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20/02/relationships/classificationlabels" Target="docMetadata/LabelInfo.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03"/>
  <workbookPr defaultThemeVersion="166925"/>
  <mc:AlternateContent xmlns:mc="http://schemas.openxmlformats.org/markup-compatibility/2006">
    <mc:Choice Requires="x15">
      <x15ac:absPath xmlns:x15ac="http://schemas.microsoft.com/office/spreadsheetml/2010/11/ac" url="/Users/cunnaneaq/Library/Application Support/Box/Box Edit/Documents/1646884667236/"/>
    </mc:Choice>
  </mc:AlternateContent>
  <xr:revisionPtr revIDLastSave="5" documentId="13_ncr:1_{D82C199A-15CB-2240-8B96-6748B9BC5A37}" xr6:coauthVersionLast="47" xr6:coauthVersionMax="47" xr10:uidLastSave="{152F4F14-0251-44DF-BCDC-20420F840F42}"/>
  <bookViews>
    <workbookView xWindow="-36760" yWindow="760" windowWidth="34160" windowHeight="19800" firstSheet="2" xr2:uid="{00000000-000D-0000-FFFF-FFFF00000000}"/>
  </bookViews>
  <sheets>
    <sheet name="Documentation" sheetId="2" r:id="rId1"/>
    <sheet name="ID Variables" sheetId="3" r:id="rId2"/>
    <sheet name="MasterSurveyComb_20240911" sheetId="62"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62" l="1"/>
  <c r="A4" i="62" s="1"/>
  <c r="A5" i="62" s="1"/>
  <c r="A6" i="62" s="1"/>
  <c r="A7" i="62" s="1"/>
  <c r="A8" i="62" s="1"/>
  <c r="A9" i="62" s="1"/>
  <c r="A10" i="62" s="1"/>
  <c r="A11" i="62" s="1"/>
  <c r="A12" i="62" s="1"/>
  <c r="A13" i="62" s="1"/>
  <c r="A14" i="62" s="1"/>
  <c r="A15" i="62" s="1"/>
  <c r="A16" i="62" s="1"/>
  <c r="A17" i="62" s="1"/>
  <c r="A18" i="62" s="1"/>
  <c r="A19" i="62" s="1"/>
  <c r="A20" i="62" s="1"/>
  <c r="A21" i="62" s="1"/>
  <c r="A22" i="62" s="1"/>
  <c r="A23" i="62" s="1"/>
  <c r="A24" i="62" s="1"/>
  <c r="A25" i="62" s="1"/>
  <c r="A26" i="62" s="1"/>
  <c r="A27" i="62" s="1"/>
  <c r="A28" i="62" s="1"/>
  <c r="A29" i="62" s="1"/>
  <c r="A30" i="62" s="1"/>
  <c r="A31" i="62" s="1"/>
  <c r="A32" i="62" s="1"/>
  <c r="A33" i="62" s="1"/>
  <c r="A34" i="62" s="1"/>
  <c r="A35" i="62" s="1"/>
  <c r="A36" i="62" s="1"/>
  <c r="A37" i="62" s="1"/>
  <c r="A38" i="62" s="1"/>
  <c r="A39" i="62" s="1"/>
  <c r="A40" i="62" s="1"/>
  <c r="A41" i="62" s="1"/>
  <c r="A42" i="62" s="1"/>
  <c r="A43" i="62" s="1"/>
  <c r="A44" i="62" s="1"/>
  <c r="A45" i="62" s="1"/>
  <c r="A46" i="62" s="1"/>
  <c r="A47" i="62" s="1"/>
  <c r="A48" i="62" s="1"/>
  <c r="A49" i="62" s="1"/>
  <c r="A50" i="62" s="1"/>
  <c r="A51" i="62" s="1"/>
  <c r="A52" i="62" s="1"/>
  <c r="A53" i="62" s="1"/>
  <c r="A54" i="62" s="1"/>
  <c r="A55" i="62" s="1"/>
  <c r="A56" i="62" s="1"/>
  <c r="A57" i="62" s="1"/>
  <c r="A58" i="62" s="1"/>
  <c r="A59" i="62" s="1"/>
  <c r="A60" i="62" s="1"/>
  <c r="A61" i="62" s="1"/>
  <c r="A62" i="62" s="1"/>
  <c r="A63" i="62" s="1"/>
  <c r="A64" i="62" s="1"/>
  <c r="A65" i="62" s="1"/>
  <c r="A66" i="62" s="1"/>
  <c r="A67" i="62" s="1"/>
  <c r="A68" i="62" s="1"/>
  <c r="A69" i="62" s="1"/>
  <c r="A70" i="62" s="1"/>
  <c r="A71" i="62" s="1"/>
  <c r="A72" i="62" s="1"/>
  <c r="A73" i="62" s="1"/>
  <c r="A74" i="62" s="1"/>
  <c r="A75" i="62" s="1"/>
  <c r="A76" i="62" s="1"/>
  <c r="A77" i="62" s="1"/>
  <c r="A78" i="62" s="1"/>
  <c r="A79" i="62" s="1"/>
  <c r="A80" i="62" s="1"/>
  <c r="A81" i="62" s="1"/>
  <c r="A82" i="62" s="1"/>
  <c r="A83" i="62" s="1"/>
  <c r="A84" i="62" s="1"/>
  <c r="A85" i="62" s="1"/>
  <c r="A86" i="62" s="1"/>
  <c r="A87" i="62" s="1"/>
  <c r="A88" i="62" s="1"/>
  <c r="A89" i="62" s="1"/>
  <c r="A90" i="62" s="1"/>
  <c r="A91" i="62" s="1"/>
  <c r="A92" i="62" s="1"/>
  <c r="A93" i="62" s="1"/>
  <c r="A94" i="62" s="1"/>
  <c r="A95" i="62" s="1"/>
  <c r="A96" i="62" s="1"/>
  <c r="A97" i="62" s="1"/>
  <c r="A98" i="62" s="1"/>
  <c r="A99" i="62" s="1"/>
  <c r="A100" i="62" s="1"/>
  <c r="A101" i="62" s="1"/>
  <c r="A102" i="62" s="1"/>
  <c r="A103" i="62" s="1"/>
  <c r="A104" i="62" s="1"/>
  <c r="A105" i="62" s="1"/>
  <c r="A106" i="62" s="1"/>
  <c r="A107" i="62" s="1"/>
  <c r="A108" i="62" s="1"/>
  <c r="A109" i="62" s="1"/>
  <c r="A110" i="62" s="1"/>
  <c r="A111" i="62" s="1"/>
  <c r="A112" i="62" s="1"/>
  <c r="A113" i="62" s="1"/>
  <c r="A114" i="62" s="1"/>
  <c r="A115" i="62" s="1"/>
  <c r="A116" i="62" s="1"/>
  <c r="A117" i="62" s="1"/>
  <c r="A118" i="62" s="1"/>
  <c r="A119" i="62" s="1"/>
  <c r="A120" i="62" s="1"/>
  <c r="A121" i="62" s="1"/>
  <c r="A122" i="62" s="1"/>
  <c r="A123" i="62" s="1"/>
  <c r="A124" i="62" s="1"/>
  <c r="A125" i="62" s="1"/>
  <c r="A126" i="62" s="1"/>
  <c r="A127" i="62" s="1"/>
  <c r="A128" i="62" s="1"/>
  <c r="A129" i="62" s="1"/>
  <c r="A130" i="62" s="1"/>
  <c r="A131" i="62" s="1"/>
  <c r="A132" i="62" s="1"/>
  <c r="A133" i="62" s="1"/>
  <c r="A134" i="62" s="1"/>
  <c r="A135" i="62" s="1"/>
  <c r="A136" i="62" s="1"/>
  <c r="A137" i="62" s="1"/>
  <c r="A138" i="62" s="1"/>
  <c r="A139" i="62" s="1"/>
  <c r="A140" i="62" s="1"/>
  <c r="A141" i="62" s="1"/>
  <c r="A142" i="62" s="1"/>
  <c r="A143" i="62" s="1"/>
  <c r="A144" i="62" s="1"/>
  <c r="A145" i="62" s="1"/>
  <c r="A146" i="62" s="1"/>
  <c r="A147" i="62" s="1"/>
  <c r="A148" i="62" s="1"/>
  <c r="A149" i="62" s="1"/>
  <c r="A150" i="62" s="1"/>
  <c r="A151" i="62" s="1"/>
  <c r="A152" i="62" s="1"/>
  <c r="A153" i="62" s="1"/>
  <c r="A154" i="62" s="1"/>
  <c r="A155" i="62" s="1"/>
  <c r="A156" i="62" s="1"/>
  <c r="A157" i="62" s="1"/>
  <c r="A158" i="62" s="1"/>
  <c r="A159" i="62" s="1"/>
  <c r="A160" i="62" s="1"/>
  <c r="A161" i="62" s="1"/>
  <c r="A162" i="62" s="1"/>
  <c r="A163" i="62" s="1"/>
  <c r="A164" i="62" s="1"/>
  <c r="A165" i="62" s="1"/>
  <c r="A166" i="62" s="1"/>
  <c r="A167" i="62" s="1"/>
  <c r="A168" i="62" s="1"/>
  <c r="A169" i="62" s="1"/>
  <c r="A170" i="62" s="1"/>
  <c r="A171" i="62" s="1"/>
  <c r="A172" i="62" s="1"/>
  <c r="A173" i="62" s="1"/>
  <c r="A174" i="62" s="1"/>
  <c r="A175" i="62" s="1"/>
  <c r="A176" i="62" s="1"/>
  <c r="A177" i="62" s="1"/>
  <c r="A178" i="62" s="1"/>
  <c r="A179" i="62" s="1"/>
  <c r="A180" i="62" s="1"/>
  <c r="A181" i="62" s="1"/>
  <c r="A182" i="62" s="1"/>
  <c r="A183" i="62" s="1"/>
  <c r="A184" i="62" s="1"/>
  <c r="A185" i="62" s="1"/>
  <c r="A186" i="62" s="1"/>
  <c r="A187" i="62" s="1"/>
  <c r="A188" i="62" s="1"/>
  <c r="A189" i="62" s="1"/>
  <c r="A190" i="62" s="1"/>
  <c r="A191" i="62" s="1"/>
  <c r="A192" i="62" s="1"/>
  <c r="A193" i="62" s="1"/>
  <c r="A194" i="62" s="1"/>
  <c r="A195" i="62" s="1"/>
  <c r="A196" i="62" s="1"/>
  <c r="A197" i="62" s="1"/>
  <c r="A198" i="62" s="1"/>
  <c r="A199" i="62" s="1"/>
  <c r="A200" i="62" s="1"/>
  <c r="A201" i="62" s="1"/>
  <c r="A202" i="62" s="1"/>
  <c r="A203" i="62" s="1"/>
  <c r="A204" i="62" s="1"/>
  <c r="A205" i="62" s="1"/>
  <c r="A206" i="62" s="1"/>
  <c r="A207" i="62" s="1"/>
  <c r="A208" i="62" s="1"/>
  <c r="A209" i="62" s="1"/>
  <c r="A210" i="62" s="1"/>
  <c r="A211" i="62" s="1"/>
  <c r="A212" i="62" s="1"/>
  <c r="A213" i="62" s="1"/>
  <c r="A214" i="62" s="1"/>
  <c r="A215" i="62" s="1"/>
  <c r="A216" i="62" s="1"/>
  <c r="A217" i="62" s="1"/>
  <c r="A218" i="62" s="1"/>
  <c r="A219" i="62" s="1"/>
  <c r="A220" i="62" s="1"/>
  <c r="A221" i="62" s="1"/>
  <c r="A222" i="62" s="1"/>
  <c r="A223" i="62" s="1"/>
  <c r="A224" i="62" s="1"/>
  <c r="A225" i="62" s="1"/>
  <c r="A226" i="62" s="1"/>
  <c r="A227" i="62" s="1"/>
  <c r="A228" i="62" s="1"/>
  <c r="A229" i="62" s="1"/>
  <c r="A230" i="62" s="1"/>
  <c r="A231" i="62" s="1"/>
  <c r="A232" i="62" s="1"/>
  <c r="A233" i="62" s="1"/>
  <c r="A234" i="62" s="1"/>
  <c r="A235" i="62" s="1"/>
  <c r="A236" i="62" s="1"/>
  <c r="A237" i="62" s="1"/>
  <c r="A238" i="62" s="1"/>
  <c r="A239" i="62" s="1"/>
  <c r="A240" i="62" s="1"/>
  <c r="A241" i="62" s="1"/>
  <c r="A242" i="62" s="1"/>
  <c r="A243" i="62" s="1"/>
  <c r="A244" i="62" s="1"/>
  <c r="A245" i="62" s="1"/>
  <c r="A246" i="62" s="1"/>
  <c r="A247" i="62" s="1"/>
  <c r="A248" i="62" s="1"/>
  <c r="A249" i="62" s="1"/>
  <c r="A250" i="62" s="1"/>
  <c r="A251" i="62" s="1"/>
  <c r="A252" i="62" s="1"/>
  <c r="A253" i="62" s="1"/>
  <c r="A254" i="62" s="1"/>
  <c r="A255" i="62" s="1"/>
  <c r="A256" i="62" s="1"/>
  <c r="A257" i="62" s="1"/>
  <c r="A258" i="62" s="1"/>
  <c r="A259" i="62" s="1"/>
  <c r="A260" i="62" s="1"/>
  <c r="A261" i="62" s="1"/>
  <c r="A262" i="62" s="1"/>
  <c r="A263" i="62" s="1"/>
  <c r="A264" i="62" s="1"/>
  <c r="A265" i="62" s="1"/>
  <c r="A266" i="62" s="1"/>
  <c r="A267" i="62" s="1"/>
  <c r="A268" i="62" s="1"/>
  <c r="A269" i="62" s="1"/>
  <c r="A270" i="62" s="1"/>
  <c r="A271" i="62" s="1"/>
  <c r="A272" i="62" s="1"/>
  <c r="A273" i="62" s="1"/>
  <c r="A274" i="62" s="1"/>
  <c r="A275" i="62" s="1"/>
  <c r="A276" i="62" s="1"/>
  <c r="A277" i="62" s="1"/>
  <c r="A278" i="62" s="1"/>
  <c r="A279" i="62" s="1"/>
  <c r="A280" i="62" s="1"/>
  <c r="A281" i="62" s="1"/>
  <c r="A282" i="62" s="1"/>
  <c r="A283" i="62" s="1"/>
  <c r="A284" i="62" s="1"/>
  <c r="A285" i="62" s="1"/>
  <c r="A286" i="62" s="1"/>
  <c r="A287" i="62" s="1"/>
  <c r="A288" i="62" s="1"/>
  <c r="A289" i="62" s="1"/>
  <c r="A290" i="62" s="1"/>
  <c r="A291" i="62" s="1"/>
  <c r="A292" i="62" s="1"/>
  <c r="A293" i="62" s="1"/>
  <c r="A294" i="62" s="1"/>
  <c r="A295" i="62" s="1"/>
  <c r="A296" i="62" s="1"/>
  <c r="A297" i="62" s="1"/>
  <c r="A298" i="62" s="1"/>
  <c r="A299" i="62" s="1"/>
  <c r="A300" i="62" s="1"/>
  <c r="A301" i="62" s="1"/>
  <c r="A302" i="62" s="1"/>
  <c r="A303" i="62" s="1"/>
  <c r="A304" i="62" s="1"/>
  <c r="A305" i="62" s="1"/>
  <c r="A306" i="62" s="1"/>
  <c r="A307" i="62" s="1"/>
  <c r="A308" i="62" s="1"/>
  <c r="A309" i="62" s="1"/>
  <c r="A310" i="62" s="1"/>
  <c r="A311" i="62" s="1"/>
  <c r="A312" i="62" s="1"/>
  <c r="A313" i="62" s="1"/>
  <c r="A314" i="62" s="1"/>
  <c r="A315" i="62" s="1"/>
  <c r="A316" i="62" s="1"/>
  <c r="A317" i="62" s="1"/>
  <c r="A318" i="62" s="1"/>
  <c r="A319" i="62" s="1"/>
  <c r="A320" i="62" s="1"/>
  <c r="A321" i="62" s="1"/>
  <c r="A322" i="62" s="1"/>
  <c r="A323" i="62" s="1"/>
  <c r="A324" i="62" s="1"/>
  <c r="A325" i="62" s="1"/>
  <c r="A326" i="62" s="1"/>
  <c r="A327" i="62" s="1"/>
  <c r="A328" i="62" s="1"/>
  <c r="A329" i="62" s="1"/>
  <c r="A330" i="62" s="1"/>
  <c r="A331" i="62" s="1"/>
  <c r="A332" i="62" s="1"/>
  <c r="A333" i="62" s="1"/>
  <c r="A334" i="62" s="1"/>
  <c r="A335" i="62" s="1"/>
  <c r="A336" i="62" s="1"/>
  <c r="A337" i="62" s="1"/>
  <c r="A338" i="62" s="1"/>
  <c r="A339" i="62" s="1"/>
  <c r="A340" i="62" s="1"/>
  <c r="A341" i="62" s="1"/>
  <c r="A342" i="62" s="1"/>
  <c r="A343" i="62" s="1"/>
  <c r="A344" i="62" s="1"/>
  <c r="A345" i="62" s="1"/>
  <c r="A346" i="62" s="1"/>
  <c r="A347" i="62" s="1"/>
  <c r="A348" i="62" s="1"/>
  <c r="A349" i="62" s="1"/>
  <c r="A350" i="62" s="1"/>
  <c r="A351" i="62" s="1"/>
  <c r="A352" i="62" s="1"/>
  <c r="A353" i="62" s="1"/>
  <c r="A354" i="62" s="1"/>
  <c r="A355" i="62" s="1"/>
  <c r="A356" i="62" s="1"/>
  <c r="A357" i="62" s="1"/>
  <c r="A358" i="62" s="1"/>
  <c r="A359" i="62" s="1"/>
  <c r="A360" i="62" s="1"/>
  <c r="A361" i="62" s="1"/>
  <c r="A362" i="62" s="1"/>
  <c r="A363" i="62" s="1"/>
  <c r="A364" i="62" s="1"/>
  <c r="A365" i="62" s="1"/>
  <c r="A366" i="62" s="1"/>
  <c r="A367" i="62" s="1"/>
  <c r="A368" i="62" s="1"/>
  <c r="A369" i="62" s="1"/>
  <c r="A370" i="62" s="1"/>
  <c r="A371" i="62" s="1"/>
  <c r="A372" i="62" s="1"/>
  <c r="A373" i="62" s="1"/>
  <c r="A374" i="62" s="1"/>
  <c r="A375" i="62" s="1"/>
  <c r="A376" i="62" s="1"/>
  <c r="A377" i="62" s="1"/>
  <c r="A378" i="62" s="1"/>
  <c r="A379" i="62" s="1"/>
  <c r="A380" i="62" s="1"/>
  <c r="A381" i="62" s="1"/>
  <c r="A382" i="62" s="1"/>
  <c r="A383" i="62" s="1"/>
  <c r="A384" i="62" s="1"/>
  <c r="A385" i="62" s="1"/>
  <c r="A386" i="62" s="1"/>
  <c r="A387" i="62" s="1"/>
  <c r="A388" i="62" s="1"/>
  <c r="A389" i="62" s="1"/>
  <c r="A390" i="62" s="1"/>
  <c r="A391" i="62" s="1"/>
  <c r="A392" i="62" s="1"/>
  <c r="A393" i="62" s="1"/>
  <c r="A394" i="62" s="1"/>
  <c r="A395" i="62" s="1"/>
  <c r="A396" i="62" s="1"/>
  <c r="A397" i="62" s="1"/>
  <c r="A398" i="62" s="1"/>
  <c r="A399" i="62" s="1"/>
  <c r="A400" i="62" s="1"/>
  <c r="A401" i="62" s="1"/>
  <c r="A402" i="62" s="1"/>
  <c r="A403" i="62" s="1"/>
  <c r="A404" i="62" s="1"/>
  <c r="A405" i="62" s="1"/>
  <c r="A406" i="62" s="1"/>
  <c r="A407" i="62" s="1"/>
  <c r="A408" i="62" s="1"/>
  <c r="A409" i="62" s="1"/>
  <c r="A410" i="62" s="1"/>
  <c r="A411" i="62" s="1"/>
  <c r="A412" i="62" s="1"/>
  <c r="A413" i="62" s="1"/>
  <c r="A414" i="62" s="1"/>
  <c r="A415" i="62" s="1"/>
  <c r="A416" i="62" s="1"/>
  <c r="A417" i="62" s="1"/>
  <c r="A418" i="62" s="1"/>
  <c r="A419" i="62" s="1"/>
  <c r="A420" i="62" s="1"/>
  <c r="A421" i="62" s="1"/>
  <c r="A422" i="62" s="1"/>
  <c r="A423" i="62" s="1"/>
  <c r="A424" i="62" s="1"/>
  <c r="A425" i="62" s="1"/>
  <c r="A426" i="62" s="1"/>
  <c r="A427" i="62" s="1"/>
  <c r="A428" i="62" s="1"/>
  <c r="A429" i="62" s="1"/>
  <c r="A430" i="62" s="1"/>
  <c r="A431" i="62" s="1"/>
  <c r="A432" i="62" s="1"/>
  <c r="A433" i="62" s="1"/>
  <c r="A434" i="62" s="1"/>
  <c r="A435" i="62" s="1"/>
  <c r="A436" i="62" s="1"/>
  <c r="A437" i="62" s="1"/>
  <c r="A438" i="62" s="1"/>
  <c r="A439" i="62" s="1"/>
  <c r="A440" i="62" s="1"/>
  <c r="A441" i="62" s="1"/>
  <c r="A442" i="62" s="1"/>
  <c r="A443" i="62" s="1"/>
  <c r="A444" i="62" s="1"/>
  <c r="A445" i="62" s="1"/>
  <c r="A446" i="62" s="1"/>
  <c r="A447" i="62" s="1"/>
  <c r="A448" i="62" s="1"/>
  <c r="A449" i="62" s="1"/>
  <c r="A450" i="62" s="1"/>
  <c r="A451" i="62" s="1"/>
  <c r="A452" i="62" s="1"/>
  <c r="A453" i="62" s="1"/>
  <c r="A454" i="62" s="1"/>
  <c r="A455" i="62" s="1"/>
  <c r="A456" i="62" s="1"/>
  <c r="A457" i="62" s="1"/>
  <c r="A458" i="62" s="1"/>
  <c r="A459" i="62" s="1"/>
  <c r="A460" i="62" s="1"/>
  <c r="A461" i="62" s="1"/>
  <c r="A462" i="62" s="1"/>
  <c r="A463" i="62" s="1"/>
  <c r="A464" i="62" s="1"/>
  <c r="A465" i="62" s="1"/>
  <c r="A466" i="62" s="1"/>
  <c r="A467" i="62" s="1"/>
  <c r="A468" i="62" s="1"/>
  <c r="A469" i="62" s="1"/>
  <c r="A470" i="62" s="1"/>
  <c r="A471" i="62" s="1"/>
  <c r="A472" i="62" s="1"/>
  <c r="A473" i="62" s="1"/>
  <c r="A474" i="62" s="1"/>
  <c r="A475" i="62" s="1"/>
  <c r="A476" i="62" s="1"/>
  <c r="A477" i="62" s="1"/>
  <c r="A478" i="62" s="1"/>
  <c r="A479" i="62" s="1"/>
  <c r="A480" i="62" s="1"/>
  <c r="A481" i="62" s="1"/>
  <c r="A482" i="62" s="1"/>
  <c r="A483" i="62" s="1"/>
  <c r="A484" i="62" s="1"/>
  <c r="A485" i="62" s="1"/>
  <c r="A486" i="62" s="1"/>
  <c r="A487" i="62" s="1"/>
  <c r="A488" i="62" s="1"/>
  <c r="A489" i="62" s="1"/>
  <c r="A490" i="62" s="1"/>
  <c r="A491" i="62" s="1"/>
  <c r="A492" i="62" s="1"/>
  <c r="A493" i="62" s="1"/>
  <c r="A494" i="62" s="1"/>
  <c r="A495" i="62" s="1"/>
  <c r="A496" i="62" s="1"/>
  <c r="A497" i="62" s="1"/>
  <c r="A498" i="62" s="1"/>
  <c r="A499" i="62" s="1"/>
  <c r="A500" i="62" s="1"/>
  <c r="A501" i="62" s="1"/>
  <c r="A502" i="62" s="1"/>
  <c r="A503" i="62" s="1"/>
  <c r="A504" i="62" s="1"/>
  <c r="A505" i="62" s="1"/>
  <c r="A506" i="62" s="1"/>
  <c r="A507" i="62" s="1"/>
  <c r="A508" i="62" s="1"/>
  <c r="A509" i="62" s="1"/>
  <c r="A510" i="62" s="1"/>
  <c r="A511" i="62" s="1"/>
  <c r="A512" i="62" s="1"/>
  <c r="A513" i="62" s="1"/>
  <c r="A514" i="62" s="1"/>
  <c r="A515" i="62" s="1"/>
  <c r="A516" i="62" s="1"/>
  <c r="A517" i="62" s="1"/>
  <c r="A518" i="62" s="1"/>
  <c r="A519" i="62" s="1"/>
  <c r="A520" i="62" s="1"/>
  <c r="A521" i="62" s="1"/>
  <c r="A522" i="62" s="1"/>
  <c r="A523" i="62" s="1"/>
  <c r="A524" i="62" s="1"/>
  <c r="A525" i="62" s="1"/>
  <c r="A526" i="62" s="1"/>
  <c r="A527" i="62" s="1"/>
  <c r="A528" i="62" s="1"/>
  <c r="A529" i="62" s="1"/>
  <c r="A530" i="62" s="1"/>
  <c r="A531" i="62" s="1"/>
  <c r="A532" i="62" s="1"/>
  <c r="A533" i="62" s="1"/>
  <c r="A534" i="62" s="1"/>
  <c r="A535" i="62" s="1"/>
  <c r="A536" i="62" s="1"/>
  <c r="A537" i="62" s="1"/>
  <c r="A538" i="62" s="1"/>
  <c r="A539" i="62" s="1"/>
  <c r="A540" i="62" s="1"/>
  <c r="A541" i="62" s="1"/>
  <c r="A542" i="62" s="1"/>
  <c r="A543" i="62" s="1"/>
  <c r="A544" i="62" s="1"/>
  <c r="A545" i="62" s="1"/>
  <c r="A546" i="62" s="1"/>
  <c r="A547" i="62" s="1"/>
  <c r="A548" i="62" s="1"/>
  <c r="A549" i="62" s="1"/>
  <c r="A550" i="62" s="1"/>
  <c r="A551" i="62" s="1"/>
  <c r="A552" i="62" s="1"/>
  <c r="A553" i="62" s="1"/>
  <c r="A554" i="62" s="1"/>
  <c r="A555" i="62" s="1"/>
  <c r="A556" i="62" s="1"/>
  <c r="A557" i="62" s="1"/>
  <c r="A558" i="62" s="1"/>
  <c r="A559" i="62" s="1"/>
  <c r="A560" i="62" s="1"/>
  <c r="A561" i="62" s="1"/>
  <c r="A562" i="62" s="1"/>
  <c r="A563" i="62" s="1"/>
  <c r="A564" i="62" s="1"/>
  <c r="A565" i="62" s="1"/>
  <c r="A566" i="62" s="1"/>
  <c r="A567" i="62" s="1"/>
  <c r="A568" i="62" s="1"/>
  <c r="A569" i="62" s="1"/>
  <c r="A570" i="62" s="1"/>
  <c r="A571" i="62" s="1"/>
  <c r="A572" i="62" s="1"/>
  <c r="A573" i="62" s="1"/>
  <c r="A574" i="62" s="1"/>
  <c r="A575" i="62" s="1"/>
  <c r="A576" i="62" s="1"/>
  <c r="A577" i="62" s="1"/>
  <c r="A578" i="62" s="1"/>
  <c r="A579" i="62" s="1"/>
  <c r="A580" i="62" s="1"/>
  <c r="A581" i="62" s="1"/>
  <c r="A582" i="62" s="1"/>
  <c r="A583" i="62" s="1"/>
  <c r="A584" i="62" s="1"/>
  <c r="A585" i="62" s="1"/>
  <c r="A586" i="62" s="1"/>
  <c r="A587" i="62" s="1"/>
  <c r="A588" i="62" s="1"/>
  <c r="A589" i="62" s="1"/>
  <c r="A590" i="62" s="1"/>
  <c r="A591" i="62" s="1"/>
  <c r="A592" i="62" s="1"/>
  <c r="A593" i="62" s="1"/>
  <c r="A594" i="62" s="1"/>
  <c r="A595" i="62" s="1"/>
  <c r="A596" i="62" s="1"/>
  <c r="A597" i="62" s="1"/>
  <c r="A598" i="62" s="1"/>
  <c r="A599" i="62" s="1"/>
  <c r="A600" i="62" s="1"/>
  <c r="A601" i="62" s="1"/>
  <c r="A602" i="62" s="1"/>
  <c r="A603" i="62" s="1"/>
  <c r="A604" i="62" s="1"/>
  <c r="A605" i="62" s="1"/>
  <c r="A606" i="62" s="1"/>
  <c r="A607" i="62" s="1"/>
  <c r="A608" i="62" s="1"/>
  <c r="A609" i="62" s="1"/>
  <c r="A610" i="62" s="1"/>
  <c r="A611" i="62" s="1"/>
  <c r="A612" i="62" s="1"/>
  <c r="A613" i="62" s="1"/>
  <c r="A614" i="62" s="1"/>
  <c r="A615" i="62" s="1"/>
  <c r="A616" i="62" s="1"/>
  <c r="A617" i="62" s="1"/>
  <c r="A618" i="62" s="1"/>
  <c r="A619" i="62" s="1"/>
  <c r="A620" i="62" s="1"/>
  <c r="A621" i="62" s="1"/>
  <c r="A622" i="62" s="1"/>
  <c r="A623" i="62" s="1"/>
  <c r="A624" i="62" s="1"/>
  <c r="A625" i="62" s="1"/>
  <c r="A626" i="62" s="1"/>
  <c r="A627" i="62" s="1"/>
  <c r="A628" i="62" s="1"/>
  <c r="A629" i="62" s="1"/>
  <c r="A630" i="62" s="1"/>
  <c r="A631" i="62" s="1"/>
  <c r="A632" i="62" s="1"/>
  <c r="A633" i="62" s="1"/>
  <c r="A634" i="62" s="1"/>
  <c r="A635" i="62" s="1"/>
  <c r="A636" i="62" s="1"/>
  <c r="A637" i="62" s="1"/>
  <c r="A638" i="62" s="1"/>
  <c r="A639" i="62" s="1"/>
  <c r="A640" i="62" s="1"/>
  <c r="A641" i="62" s="1"/>
  <c r="A642" i="62" s="1"/>
  <c r="A643" i="62" s="1"/>
  <c r="A644" i="62" s="1"/>
  <c r="A645" i="62" s="1"/>
  <c r="A646" i="62" s="1"/>
  <c r="A647" i="62" s="1"/>
  <c r="A648" i="62" s="1"/>
  <c r="A649" i="62" s="1"/>
  <c r="A650" i="62" s="1"/>
  <c r="A651" i="62" s="1"/>
  <c r="A652" i="62" s="1"/>
  <c r="A653" i="62" s="1"/>
  <c r="A654" i="62" s="1"/>
  <c r="A655" i="62" s="1"/>
  <c r="A656" i="62" s="1"/>
  <c r="A657" i="62" s="1"/>
  <c r="A658" i="62" s="1"/>
  <c r="A659" i="62" s="1"/>
  <c r="A660" i="62" s="1"/>
  <c r="A661" i="62" s="1"/>
  <c r="A662" i="62" s="1"/>
  <c r="A663" i="62" s="1"/>
  <c r="A664" i="62" s="1"/>
  <c r="A665" i="62" s="1"/>
  <c r="A666" i="62" s="1"/>
  <c r="A667" i="62" s="1"/>
  <c r="A668" i="62" s="1"/>
  <c r="A669" i="62" s="1"/>
  <c r="A670" i="62" s="1"/>
  <c r="A671" i="62" s="1"/>
  <c r="A672" i="62" s="1"/>
  <c r="A673" i="62" s="1"/>
  <c r="A674" i="62" s="1"/>
  <c r="A675" i="62" s="1"/>
  <c r="A676" i="62" s="1"/>
  <c r="A677" i="62" s="1"/>
  <c r="A678" i="62" s="1"/>
  <c r="A679" i="62" s="1"/>
  <c r="A680" i="62" s="1"/>
  <c r="A681" i="62" s="1"/>
  <c r="A682" i="62" s="1"/>
  <c r="A683" i="62" s="1"/>
  <c r="A684" i="62" s="1"/>
  <c r="A685" i="62" s="1"/>
  <c r="A686" i="62" s="1"/>
  <c r="A687" i="62" s="1"/>
  <c r="A688" i="62" s="1"/>
  <c r="A689" i="62" s="1"/>
  <c r="A690" i="62" s="1"/>
  <c r="A691" i="62" s="1"/>
  <c r="A692" i="62" s="1"/>
  <c r="A693" i="62" s="1"/>
  <c r="A694" i="62" s="1"/>
  <c r="A695" i="62" s="1"/>
  <c r="A696" i="62" s="1"/>
  <c r="A697" i="62" s="1"/>
  <c r="A698" i="62" s="1"/>
  <c r="A699" i="62" s="1"/>
  <c r="A700" i="62" s="1"/>
  <c r="A701" i="62" s="1"/>
  <c r="A702" i="62" s="1"/>
  <c r="A703" i="62" s="1"/>
  <c r="A704" i="62" s="1"/>
  <c r="A705" i="62" s="1"/>
  <c r="A706" i="62" s="1"/>
  <c r="A707" i="62" s="1"/>
  <c r="A708" i="62" s="1"/>
  <c r="A709" i="62" s="1"/>
  <c r="A710" i="62" s="1"/>
  <c r="A711" i="62" s="1"/>
  <c r="A712" i="62" s="1"/>
  <c r="A713" i="62" s="1"/>
  <c r="A714" i="62" s="1"/>
  <c r="A715" i="62" s="1"/>
  <c r="A716" i="62" s="1"/>
  <c r="A717" i="62" s="1"/>
  <c r="A718" i="62" s="1"/>
  <c r="A719" i="62" s="1"/>
  <c r="A720" i="62" s="1"/>
  <c r="A721" i="62" s="1"/>
  <c r="A722" i="62" s="1"/>
  <c r="A723" i="62" s="1"/>
  <c r="A724" i="62" s="1"/>
  <c r="A725" i="62" s="1"/>
  <c r="A726" i="62" s="1"/>
  <c r="A727" i="62" s="1"/>
  <c r="A728" i="62" s="1"/>
  <c r="A729" i="62" s="1"/>
  <c r="A730" i="62" s="1"/>
  <c r="A731" i="62" s="1"/>
  <c r="A732" i="62" s="1"/>
  <c r="A733" i="62" s="1"/>
  <c r="A734" i="62" s="1"/>
  <c r="A735" i="62" s="1"/>
  <c r="A736" i="62" s="1"/>
  <c r="A737" i="62" s="1"/>
  <c r="A738" i="62" s="1"/>
  <c r="A739" i="62" s="1"/>
  <c r="A740" i="62" s="1"/>
  <c r="A741" i="62" s="1"/>
  <c r="A742" i="62" s="1"/>
  <c r="A743" i="62" s="1"/>
  <c r="A744" i="62" s="1"/>
  <c r="A745" i="62" s="1"/>
  <c r="A746" i="62" s="1"/>
  <c r="A747" i="62" s="1"/>
  <c r="A748" i="62" s="1"/>
  <c r="A749" i="62" s="1"/>
  <c r="A750" i="62" s="1"/>
  <c r="A751" i="62" s="1"/>
  <c r="A752" i="62" s="1"/>
  <c r="A753" i="62" s="1"/>
  <c r="A754" i="62" s="1"/>
  <c r="A755" i="62" s="1"/>
  <c r="A756" i="62" s="1"/>
  <c r="A757" i="62" s="1"/>
  <c r="A758" i="62" s="1"/>
  <c r="A759" i="62" s="1"/>
  <c r="A760" i="62" s="1"/>
  <c r="A761" i="62" s="1"/>
  <c r="A762" i="62" s="1"/>
  <c r="A763" i="62" s="1"/>
  <c r="A764" i="62" s="1"/>
  <c r="A765" i="62" s="1"/>
  <c r="A766" i="62" s="1"/>
  <c r="A767" i="62" s="1"/>
  <c r="A768" i="62" s="1"/>
  <c r="A769" i="62" s="1"/>
  <c r="A770" i="62" s="1"/>
  <c r="A771" i="62" s="1"/>
  <c r="A772" i="62" s="1"/>
  <c r="A773" i="62" s="1"/>
  <c r="A774" i="62" s="1"/>
  <c r="A775" i="62" s="1"/>
  <c r="A776" i="62" s="1"/>
  <c r="A777" i="62" s="1"/>
  <c r="A778" i="62" s="1"/>
  <c r="A779" i="62" s="1"/>
  <c r="A780" i="62" s="1"/>
  <c r="A781" i="62" s="1"/>
  <c r="A782" i="62" s="1"/>
  <c r="A783" i="62" s="1"/>
  <c r="A784" i="62" s="1"/>
  <c r="A785" i="62" s="1"/>
  <c r="A786" i="62" s="1"/>
  <c r="A787" i="62" s="1"/>
  <c r="A788" i="62" s="1"/>
  <c r="A789" i="62" s="1"/>
  <c r="A790" i="62" s="1"/>
  <c r="A791" i="62" s="1"/>
  <c r="A792" i="62" s="1"/>
  <c r="A793" i="62" s="1"/>
  <c r="A794" i="62" s="1"/>
  <c r="A795" i="62" s="1"/>
  <c r="A796" i="62" s="1"/>
  <c r="A797" i="62" s="1"/>
  <c r="A798" i="62" s="1"/>
  <c r="A799" i="62" s="1"/>
  <c r="A800" i="62" s="1"/>
  <c r="A801" i="62" s="1"/>
  <c r="A802" i="62" s="1"/>
  <c r="A803" i="62" s="1"/>
  <c r="A804" i="62" s="1"/>
  <c r="A805" i="62" s="1"/>
  <c r="A806" i="62" s="1"/>
  <c r="A807" i="62" s="1"/>
  <c r="A808" i="62" s="1"/>
  <c r="A809" i="62" s="1"/>
  <c r="A810" i="62" s="1"/>
  <c r="A811" i="62" s="1"/>
  <c r="A812" i="62" s="1"/>
  <c r="A813" i="62" s="1"/>
  <c r="A814" i="62" s="1"/>
  <c r="A815" i="62" s="1"/>
  <c r="A816" i="62" s="1"/>
  <c r="A817" i="62" s="1"/>
  <c r="A818" i="62" s="1"/>
  <c r="A819" i="62" s="1"/>
  <c r="A820" i="62" s="1"/>
  <c r="A821" i="62" s="1"/>
  <c r="A822" i="62" s="1"/>
  <c r="A823" i="62" s="1"/>
  <c r="A824" i="62" s="1"/>
  <c r="A825" i="62" s="1"/>
  <c r="A826" i="62" s="1"/>
  <c r="A827" i="62" s="1"/>
  <c r="A828" i="62" s="1"/>
  <c r="A829" i="62" s="1"/>
  <c r="A830" i="62" s="1"/>
  <c r="A831" i="62" s="1"/>
  <c r="A832" i="62" s="1"/>
  <c r="A833" i="62" s="1"/>
  <c r="A834" i="62" s="1"/>
  <c r="A835" i="62" s="1"/>
  <c r="A836" i="62" s="1"/>
  <c r="A837" i="62" s="1"/>
  <c r="A838" i="62" s="1"/>
  <c r="A839" i="62" s="1"/>
  <c r="A840" i="62" s="1"/>
  <c r="A841" i="62" s="1"/>
  <c r="A842" i="62" s="1"/>
  <c r="A843" i="62" s="1"/>
  <c r="A844" i="62" s="1"/>
  <c r="A845" i="62" s="1"/>
  <c r="A846" i="62" s="1"/>
  <c r="A847" i="62" s="1"/>
  <c r="A848" i="62" s="1"/>
  <c r="A849" i="62" s="1"/>
  <c r="A850" i="62" s="1"/>
  <c r="A851" i="62" s="1"/>
  <c r="A852" i="62" s="1"/>
  <c r="A853" i="62" s="1"/>
  <c r="A854" i="62" s="1"/>
  <c r="A855" i="62" s="1"/>
  <c r="A856" i="62" s="1"/>
  <c r="A857" i="62" s="1"/>
  <c r="A858" i="62" s="1"/>
  <c r="A859" i="62" s="1"/>
  <c r="A860" i="62" s="1"/>
  <c r="A861" i="62" s="1"/>
  <c r="A862" i="62" s="1"/>
  <c r="A863" i="62" s="1"/>
  <c r="A864" i="62" s="1"/>
  <c r="A865" i="62" s="1"/>
  <c r="A866" i="62" s="1"/>
  <c r="A867" i="62" s="1"/>
  <c r="A868" i="62" s="1"/>
  <c r="A869" i="62" s="1"/>
  <c r="A870" i="62" s="1"/>
  <c r="A871" i="62" s="1"/>
  <c r="A872" i="62" s="1"/>
  <c r="A873" i="62" s="1"/>
  <c r="A874" i="62" s="1"/>
  <c r="A875" i="62" s="1"/>
  <c r="A876" i="62" s="1"/>
  <c r="A877" i="62" s="1"/>
  <c r="A878" i="62" s="1"/>
  <c r="A879" i="62" s="1"/>
  <c r="A880" i="62" s="1"/>
  <c r="A881" i="62" s="1"/>
  <c r="A882" i="62" s="1"/>
  <c r="A883" i="62" s="1"/>
  <c r="A884" i="62" s="1"/>
  <c r="A885" i="62" s="1"/>
  <c r="A886" i="62" s="1"/>
  <c r="A887" i="62" s="1"/>
  <c r="A888" i="62" s="1"/>
  <c r="A889" i="62" s="1"/>
  <c r="A890" i="62" s="1"/>
  <c r="A891" i="62" s="1"/>
  <c r="A892" i="62" s="1"/>
  <c r="A893" i="62" s="1"/>
  <c r="A894" i="62" s="1"/>
  <c r="A895" i="62" s="1"/>
  <c r="A896" i="62" s="1"/>
  <c r="A897" i="62" s="1"/>
  <c r="A898" i="62" s="1"/>
  <c r="A899" i="62" s="1"/>
  <c r="A900" i="62" s="1"/>
  <c r="A901" i="62" s="1"/>
  <c r="A902" i="62" s="1"/>
  <c r="A903" i="62" s="1"/>
  <c r="A904" i="62" s="1"/>
  <c r="A905" i="62" s="1"/>
  <c r="A906" i="62" s="1"/>
  <c r="A907" i="62" s="1"/>
  <c r="A908" i="62" s="1"/>
  <c r="A909" i="62" s="1"/>
  <c r="A910" i="62" s="1"/>
  <c r="A911" i="62" s="1"/>
  <c r="A912" i="62" s="1"/>
  <c r="A913" i="62" s="1"/>
  <c r="A914" i="62" s="1"/>
  <c r="A915" i="62" s="1"/>
  <c r="A916" i="62" s="1"/>
  <c r="A917" i="62" s="1"/>
  <c r="A918" i="62" s="1"/>
  <c r="A919" i="62" s="1"/>
  <c r="A920" i="62" s="1"/>
  <c r="A921" i="62" s="1"/>
  <c r="A922" i="62" s="1"/>
  <c r="A923" i="62" s="1"/>
  <c r="A924" i="62" s="1"/>
  <c r="A925" i="62" s="1"/>
  <c r="A926" i="62" s="1"/>
  <c r="A927" i="62" s="1"/>
  <c r="A928" i="62" s="1"/>
  <c r="A929" i="62" s="1"/>
  <c r="A930" i="62" s="1"/>
  <c r="A931" i="62" s="1"/>
  <c r="A932" i="62" s="1"/>
  <c r="A933" i="62" s="1"/>
  <c r="A934" i="62" s="1"/>
  <c r="A935" i="62" s="1"/>
  <c r="A936" i="62" s="1"/>
  <c r="A937" i="62" s="1"/>
  <c r="A938" i="62" s="1"/>
  <c r="A939" i="62" s="1"/>
  <c r="A940" i="62" s="1"/>
  <c r="A941" i="62" s="1"/>
  <c r="A942" i="62" s="1"/>
  <c r="A943" i="62" s="1"/>
  <c r="A944" i="62" s="1"/>
  <c r="A945" i="62" s="1"/>
  <c r="A946" i="62" s="1"/>
  <c r="A947" i="62" s="1"/>
  <c r="A948" i="62" s="1"/>
  <c r="A949" i="62" s="1"/>
  <c r="A950" i="62" s="1"/>
  <c r="A951" i="62" s="1"/>
  <c r="A952" i="62" s="1"/>
  <c r="A953" i="62" s="1"/>
  <c r="A954" i="62" s="1"/>
  <c r="A955" i="62" s="1"/>
  <c r="A956" i="62" s="1"/>
  <c r="A957" i="62" s="1"/>
  <c r="A958" i="62" s="1"/>
  <c r="A959" i="62" s="1"/>
  <c r="A960" i="62" s="1"/>
  <c r="A961" i="62" s="1"/>
  <c r="A962" i="62" s="1"/>
  <c r="A963" i="62" s="1"/>
  <c r="A964" i="62" s="1"/>
  <c r="A965" i="62" s="1"/>
  <c r="A966" i="62" s="1"/>
  <c r="A967" i="62" s="1"/>
  <c r="A968" i="62" s="1"/>
  <c r="A969" i="62" s="1"/>
  <c r="A970" i="62" s="1"/>
  <c r="A971" i="62" s="1"/>
  <c r="A972" i="62" s="1"/>
  <c r="A973" i="62" s="1"/>
  <c r="A974" i="62" s="1"/>
  <c r="A975" i="62" s="1"/>
  <c r="A976" i="62" s="1"/>
  <c r="A977" i="62" s="1"/>
  <c r="A978" i="62" s="1"/>
  <c r="A979" i="62" s="1"/>
  <c r="A980" i="62" s="1"/>
  <c r="A981" i="62" s="1"/>
  <c r="A982" i="62" s="1"/>
  <c r="A983" i="62" s="1"/>
  <c r="A984" i="62" s="1"/>
  <c r="A985" i="62" s="1"/>
  <c r="A986" i="62" s="1"/>
  <c r="A987" i="62" s="1"/>
  <c r="A988" i="62" s="1"/>
  <c r="A989" i="62" s="1"/>
  <c r="A990" i="62" s="1"/>
  <c r="A991" i="62" s="1"/>
  <c r="A992" i="62" s="1"/>
  <c r="A993" i="62" s="1"/>
  <c r="A994" i="62" s="1"/>
  <c r="A995" i="62" s="1"/>
  <c r="A996" i="62" s="1"/>
  <c r="A997" i="62" s="1"/>
  <c r="A998" i="62" s="1"/>
  <c r="A999" i="62" s="1"/>
  <c r="A1000" i="62" s="1"/>
  <c r="A1001" i="62" s="1"/>
  <c r="A1002" i="62" s="1"/>
  <c r="A1003" i="62" s="1"/>
  <c r="A1004" i="62" s="1"/>
  <c r="A1005" i="62" s="1"/>
  <c r="A1006" i="62" s="1"/>
  <c r="A1007" i="62" s="1"/>
  <c r="A1008" i="62" s="1"/>
  <c r="A1009" i="62" s="1"/>
  <c r="A1010" i="62" s="1"/>
  <c r="A1011" i="62" s="1"/>
  <c r="A1012" i="62" s="1"/>
  <c r="A1013" i="62" s="1"/>
  <c r="A1014" i="62" s="1"/>
  <c r="A1015" i="62" s="1"/>
  <c r="A1016" i="62" s="1"/>
  <c r="A1017" i="62" s="1"/>
  <c r="A1018" i="62" s="1"/>
  <c r="A1019" i="62" s="1"/>
  <c r="A1020" i="62" s="1"/>
  <c r="A1021" i="62" s="1"/>
  <c r="A1022" i="62" s="1"/>
  <c r="A1023" i="62" s="1"/>
  <c r="A1024" i="62" s="1"/>
  <c r="A1025" i="62" s="1"/>
  <c r="A1026" i="62" s="1"/>
  <c r="A1027" i="62" s="1"/>
  <c r="A1028" i="62" s="1"/>
  <c r="A1029" i="62" s="1"/>
  <c r="A1030" i="62" s="1"/>
  <c r="A1031" i="62" s="1"/>
  <c r="A1032" i="62" s="1"/>
  <c r="A1033" i="62" s="1"/>
  <c r="A1034" i="62" s="1"/>
  <c r="A1035" i="62" s="1"/>
  <c r="A1036" i="62" s="1"/>
  <c r="A1037" i="62" s="1"/>
  <c r="A1038" i="62" s="1"/>
  <c r="A1039" i="62" s="1"/>
  <c r="A1040" i="62" s="1"/>
  <c r="A1041" i="62" s="1"/>
  <c r="A1042" i="62" s="1"/>
  <c r="A1043" i="62" s="1"/>
  <c r="A1044" i="62" s="1"/>
  <c r="A1045" i="62" s="1"/>
  <c r="A1046" i="62" s="1"/>
  <c r="A1047" i="62" s="1"/>
  <c r="A1048" i="62" s="1"/>
  <c r="A1049" i="62" s="1"/>
  <c r="A1050" i="62" s="1"/>
  <c r="A1051" i="62" s="1"/>
  <c r="A1052" i="62" s="1"/>
  <c r="A1053" i="62" s="1"/>
  <c r="A1054" i="62" s="1"/>
  <c r="A1055" i="62" s="1"/>
  <c r="A1056" i="62" s="1"/>
  <c r="A1057" i="62" s="1"/>
  <c r="A1058" i="62" s="1"/>
  <c r="A1059" i="62" s="1"/>
  <c r="A1060" i="62" s="1"/>
  <c r="A1061" i="62" s="1"/>
  <c r="A1062" i="62" s="1"/>
  <c r="A1063" i="62" s="1"/>
  <c r="A1064" i="62" s="1"/>
  <c r="A1065" i="62" s="1"/>
  <c r="A1066" i="62" s="1"/>
  <c r="A1067" i="62" s="1"/>
  <c r="A1068" i="62" s="1"/>
  <c r="A1069" i="62" s="1"/>
  <c r="A1070" i="62" s="1"/>
  <c r="A1071" i="62" s="1"/>
  <c r="A1072" i="62" s="1"/>
  <c r="A1073" i="62" s="1"/>
  <c r="A1074" i="62" s="1"/>
  <c r="A1075" i="62" s="1"/>
  <c r="A1076" i="62" s="1"/>
  <c r="A1077" i="62" s="1"/>
  <c r="A1078" i="62" s="1"/>
  <c r="A1079" i="62" s="1"/>
  <c r="A1080" i="62" s="1"/>
  <c r="A1081" i="62" s="1"/>
  <c r="A1082" i="62" s="1"/>
  <c r="A1083" i="62" s="1"/>
  <c r="A1084" i="62" s="1"/>
  <c r="A1085" i="62" s="1"/>
  <c r="A1086" i="62" s="1"/>
  <c r="A1087" i="62" s="1"/>
  <c r="A1088" i="62" s="1"/>
  <c r="A1089" i="62" s="1"/>
  <c r="A1090" i="62" s="1"/>
  <c r="A1091" i="62" s="1"/>
  <c r="A1092" i="62" s="1"/>
  <c r="A1093" i="62" s="1"/>
  <c r="A1094" i="62" s="1"/>
  <c r="A1095" i="62" s="1"/>
  <c r="A1096" i="62" s="1"/>
  <c r="A1097" i="62" s="1"/>
  <c r="A1098" i="62" s="1"/>
  <c r="A1099" i="62" s="1"/>
  <c r="A1100" i="62" s="1"/>
  <c r="A1101" i="62" s="1"/>
  <c r="A1102" i="62" s="1"/>
  <c r="A1103" i="62" s="1"/>
  <c r="A1104" i="62" s="1"/>
  <c r="A1105" i="62" s="1"/>
  <c r="A1106" i="62" s="1"/>
  <c r="A1107" i="62" s="1"/>
  <c r="A1108" i="62" s="1"/>
  <c r="A1109" i="62" s="1"/>
  <c r="A1110" i="62" s="1"/>
  <c r="A1111" i="62" s="1"/>
  <c r="A1112" i="62" s="1"/>
  <c r="A1113" i="62" s="1"/>
  <c r="A1114" i="62" s="1"/>
  <c r="A1115" i="62" s="1"/>
  <c r="A1116" i="62" s="1"/>
  <c r="A1117" i="62" s="1"/>
  <c r="A1118" i="62" s="1"/>
  <c r="A1119" i="62" s="1"/>
  <c r="A1120" i="62" s="1"/>
  <c r="A1121" i="62" s="1"/>
  <c r="A1122" i="62" s="1"/>
  <c r="A1123" i="62" s="1"/>
  <c r="A1124" i="62" s="1"/>
  <c r="A1125" i="62" s="1"/>
  <c r="A1126" i="62" s="1"/>
  <c r="A1127" i="62" s="1"/>
  <c r="A1128" i="62" s="1"/>
  <c r="A1129" i="62" s="1"/>
  <c r="A1130" i="62" s="1"/>
  <c r="A1131" i="62" s="1"/>
  <c r="A1132" i="62" s="1"/>
  <c r="A1133" i="62" s="1"/>
  <c r="A1134" i="62" s="1"/>
  <c r="A1135" i="62" s="1"/>
  <c r="A1136" i="62" s="1"/>
  <c r="A1137" i="62" s="1"/>
  <c r="A1138" i="62" s="1"/>
  <c r="A1139" i="62" s="1"/>
  <c r="A1140" i="62" s="1"/>
  <c r="A1141" i="62" s="1"/>
  <c r="A1142" i="62" s="1"/>
  <c r="A1143" i="62" s="1"/>
  <c r="A1144" i="62" s="1"/>
  <c r="A1145" i="62" s="1"/>
  <c r="A1146" i="62" s="1"/>
  <c r="A1147" i="62" s="1"/>
  <c r="A1148" i="62" s="1"/>
  <c r="A1149" i="62" s="1"/>
  <c r="A1150" i="62" s="1"/>
  <c r="A1151" i="62" s="1"/>
  <c r="A1152" i="62" s="1"/>
  <c r="A1153" i="62" s="1"/>
  <c r="A1154" i="62" s="1"/>
  <c r="A1155" i="62" s="1"/>
  <c r="A1156" i="62" s="1"/>
  <c r="A1157" i="62" s="1"/>
  <c r="A1158" i="62" s="1"/>
  <c r="A1159" i="62" s="1"/>
  <c r="A1160" i="62" s="1"/>
  <c r="A1161" i="62" s="1"/>
  <c r="A1162" i="62" s="1"/>
  <c r="A1163" i="62" s="1"/>
  <c r="A1164" i="62" s="1"/>
  <c r="A1165" i="62" s="1"/>
  <c r="A1166" i="62" s="1"/>
  <c r="A1167" i="62" s="1"/>
  <c r="A1168" i="62" s="1"/>
  <c r="A1169" i="62" s="1"/>
  <c r="A1170" i="62" s="1"/>
  <c r="A1171" i="62" s="1"/>
  <c r="A1172" i="62" s="1"/>
  <c r="A1173" i="62" s="1"/>
  <c r="A1174" i="62" s="1"/>
  <c r="A1175" i="62" s="1"/>
  <c r="A1176" i="62" s="1"/>
  <c r="A1177" i="62" s="1"/>
  <c r="A1178" i="62" s="1"/>
  <c r="A1179" i="62" s="1"/>
  <c r="A1180" i="62" s="1"/>
  <c r="A1181" i="62" s="1"/>
  <c r="A1182" i="62" s="1"/>
  <c r="A1183" i="62" s="1"/>
  <c r="A1184" i="62" s="1"/>
  <c r="A1185" i="62" s="1"/>
  <c r="A1186" i="62" s="1"/>
  <c r="A1187" i="62" s="1"/>
  <c r="A1188" i="62" s="1"/>
  <c r="A1189" i="62" s="1"/>
  <c r="A1190" i="62" s="1"/>
  <c r="A1191" i="62" s="1"/>
  <c r="A1192" i="62" s="1"/>
  <c r="A1193" i="62" s="1"/>
  <c r="A1194" i="62" s="1"/>
  <c r="A1195" i="62" s="1"/>
  <c r="A1196" i="62" s="1"/>
  <c r="A1197" i="62" s="1"/>
  <c r="A1198" i="62" s="1"/>
  <c r="A1199" i="62" s="1"/>
  <c r="A1200" i="62" s="1"/>
  <c r="A1201" i="62" s="1"/>
  <c r="A1202" i="62" s="1"/>
  <c r="A1203" i="62" s="1"/>
  <c r="A1204" i="62" s="1"/>
  <c r="A1205" i="62" s="1"/>
  <c r="A1206" i="62" s="1"/>
  <c r="A1207" i="62" s="1"/>
  <c r="A1208" i="62" s="1"/>
  <c r="A1209" i="62" s="1"/>
  <c r="A1210" i="62" s="1"/>
  <c r="A1211" i="62" s="1"/>
  <c r="A1212" i="62" s="1"/>
  <c r="A1213" i="62" s="1"/>
  <c r="A1214" i="62" s="1"/>
  <c r="A1215" i="62" s="1"/>
  <c r="A1216" i="62" s="1"/>
  <c r="A1217" i="62" s="1"/>
  <c r="A1218" i="62" s="1"/>
  <c r="A1219" i="62" s="1"/>
  <c r="A1220" i="62" s="1"/>
  <c r="A1221" i="62" s="1"/>
  <c r="A1222" i="62" s="1"/>
  <c r="A1223" i="62" s="1"/>
  <c r="A1224" i="62" s="1"/>
  <c r="A1225" i="62" s="1"/>
  <c r="A1226" i="62" s="1"/>
  <c r="A1227" i="62" s="1"/>
  <c r="A1228" i="62" s="1"/>
  <c r="A1229" i="62" s="1"/>
  <c r="A1230" i="62" s="1"/>
  <c r="A1231" i="62" s="1"/>
  <c r="A1232" i="62" s="1"/>
  <c r="A1233" i="62" s="1"/>
  <c r="A1234" i="62" s="1"/>
  <c r="A1235" i="62" s="1"/>
  <c r="A1236" i="62" s="1"/>
  <c r="A1237" i="62" s="1"/>
  <c r="A1238" i="62" s="1"/>
  <c r="A1239" i="62" s="1"/>
  <c r="A1240" i="62" s="1"/>
  <c r="A1241" i="62" s="1"/>
  <c r="A1242" i="62" s="1"/>
  <c r="A1243" i="62" s="1"/>
  <c r="A1244" i="62" s="1"/>
  <c r="A1245" i="62" s="1"/>
  <c r="A1246" i="62" s="1"/>
  <c r="A1247" i="62" s="1"/>
  <c r="A1248" i="62" s="1"/>
  <c r="A1249" i="62" s="1"/>
  <c r="A1250" i="62" s="1"/>
  <c r="A1251" i="62" s="1"/>
  <c r="A1252" i="62" s="1"/>
  <c r="A1253" i="62" s="1"/>
  <c r="A1254" i="62" s="1"/>
  <c r="A1255" i="62" s="1"/>
  <c r="A1256" i="62" s="1"/>
  <c r="A1257" i="62" s="1"/>
  <c r="A1258" i="62" s="1"/>
  <c r="A1259" i="62" s="1"/>
  <c r="A1260" i="62" s="1"/>
  <c r="A1261" i="62" s="1"/>
  <c r="A1262" i="62" s="1"/>
  <c r="A1263" i="62" s="1"/>
  <c r="A1264" i="62" s="1"/>
  <c r="A1265" i="62" s="1"/>
  <c r="A1266" i="62" s="1"/>
  <c r="A1267" i="62" s="1"/>
  <c r="A1268" i="62" s="1"/>
  <c r="A1269" i="62" s="1"/>
  <c r="A1270" i="62" s="1"/>
  <c r="A1271" i="62" s="1"/>
  <c r="A1272" i="62" s="1"/>
  <c r="A1273" i="62" s="1"/>
  <c r="A1274" i="62" s="1"/>
  <c r="A1275" i="62" s="1"/>
  <c r="A1276" i="62" s="1"/>
  <c r="A1277" i="62" s="1"/>
  <c r="A1278" i="62" s="1"/>
  <c r="A1279" i="62" s="1"/>
  <c r="A1280" i="62" s="1"/>
  <c r="A1281" i="62" s="1"/>
  <c r="A1282" i="62" s="1"/>
  <c r="A1283" i="62" s="1"/>
  <c r="A1284" i="62" s="1"/>
  <c r="A1285" i="62" s="1"/>
  <c r="A1286" i="62" s="1"/>
  <c r="A1287" i="62" s="1"/>
  <c r="A1288" i="62" s="1"/>
  <c r="A1289" i="62" s="1"/>
  <c r="A1290" i="62" s="1"/>
  <c r="A1291" i="62" s="1"/>
  <c r="A1292" i="62" s="1"/>
  <c r="A1293" i="62" s="1"/>
  <c r="A1294" i="62" s="1"/>
  <c r="A1295" i="62" s="1"/>
  <c r="A1296" i="62" s="1"/>
  <c r="A1297" i="62" s="1"/>
  <c r="A1298" i="62" s="1"/>
  <c r="A1299" i="62" s="1"/>
  <c r="A1300" i="62" s="1"/>
  <c r="A1301" i="62" s="1"/>
  <c r="A1302" i="62" s="1"/>
  <c r="A1303" i="62" s="1"/>
  <c r="A1304" i="62" s="1"/>
  <c r="A1305" i="62" s="1"/>
  <c r="A1306" i="62" s="1"/>
  <c r="A1307" i="62" s="1"/>
  <c r="A1308" i="62" s="1"/>
  <c r="A1309" i="62" s="1"/>
  <c r="A1310" i="62" s="1"/>
  <c r="A1311" i="62" s="1"/>
  <c r="A1312" i="62" s="1"/>
  <c r="A1313" i="62" s="1"/>
  <c r="A1314" i="62" s="1"/>
  <c r="A1315" i="62" s="1"/>
  <c r="A1316" i="62" s="1"/>
  <c r="A1317" i="62" s="1"/>
  <c r="A1318" i="62" s="1"/>
  <c r="A1319" i="62" s="1"/>
  <c r="A1320" i="62" s="1"/>
  <c r="A1321" i="62" s="1"/>
  <c r="A1322" i="62" s="1"/>
  <c r="A1323" i="62" s="1"/>
  <c r="A1324" i="62" s="1"/>
  <c r="A1325" i="62" s="1"/>
  <c r="A1326" i="62" s="1"/>
  <c r="A1327" i="62" s="1"/>
  <c r="A1328" i="62" s="1"/>
  <c r="A1329" i="62" s="1"/>
  <c r="A1330" i="62" s="1"/>
  <c r="A1331" i="62" s="1"/>
  <c r="A1332" i="62" s="1"/>
  <c r="A1333" i="62" s="1"/>
  <c r="A1334" i="62" s="1"/>
  <c r="A1335" i="62" s="1"/>
  <c r="A1336" i="62" s="1"/>
  <c r="A1337" i="62" s="1"/>
  <c r="A1338" i="62" s="1"/>
  <c r="A1339" i="62" s="1"/>
  <c r="A1340" i="62" s="1"/>
  <c r="A1341" i="62" s="1"/>
  <c r="A1342" i="62" s="1"/>
  <c r="A1343" i="62" s="1"/>
  <c r="A1344" i="62" s="1"/>
  <c r="A1345" i="62" s="1"/>
  <c r="A1346" i="62" s="1"/>
  <c r="A1347" i="62" s="1"/>
  <c r="A1348" i="62" s="1"/>
  <c r="A1349" i="62" s="1"/>
  <c r="A1350" i="62" s="1"/>
  <c r="A1351" i="62" s="1"/>
  <c r="A1352" i="62" s="1"/>
  <c r="A1353" i="62" s="1"/>
  <c r="A1354" i="62" s="1"/>
  <c r="A1355" i="62" s="1"/>
  <c r="A1356" i="62" s="1"/>
  <c r="A1357" i="62" s="1"/>
  <c r="A1358" i="62" s="1"/>
  <c r="A1359" i="62" s="1"/>
  <c r="A1360" i="62" s="1"/>
  <c r="A1361" i="62" s="1"/>
  <c r="A1362" i="62" s="1"/>
  <c r="A1363" i="62" s="1"/>
  <c r="A1364" i="62" s="1"/>
  <c r="A1365" i="62" s="1"/>
  <c r="A1366" i="62" s="1"/>
  <c r="A1367" i="62" s="1"/>
  <c r="A1368" i="62" s="1"/>
  <c r="A1369" i="62" s="1"/>
  <c r="A1370" i="62" s="1"/>
  <c r="A1371" i="62" s="1"/>
  <c r="A1372" i="62" s="1"/>
  <c r="A1373" i="62" s="1"/>
  <c r="A1374" i="62" s="1"/>
  <c r="A1375" i="62" s="1"/>
  <c r="A1376" i="62" s="1"/>
  <c r="A1377" i="62" s="1"/>
  <c r="A1378" i="62" s="1"/>
  <c r="A1379" i="62" s="1"/>
  <c r="A1380" i="62" s="1"/>
  <c r="A1381" i="62" s="1"/>
  <c r="A1382" i="62" s="1"/>
  <c r="A1383" i="62" s="1"/>
  <c r="A1384" i="62" s="1"/>
  <c r="A1385" i="62" s="1"/>
  <c r="A1386" i="62" s="1"/>
  <c r="A1387" i="62" s="1"/>
  <c r="A1388" i="62" s="1"/>
  <c r="A1389" i="62" s="1"/>
  <c r="A1390" i="62" s="1"/>
  <c r="A1391" i="62" s="1"/>
  <c r="A1392" i="62" s="1"/>
  <c r="A1393" i="62" s="1"/>
  <c r="A1394" i="62" s="1"/>
  <c r="A1395" i="62" s="1"/>
  <c r="A1396" i="62" s="1"/>
  <c r="A1397" i="62" s="1"/>
  <c r="A1398" i="62" s="1"/>
  <c r="A1399" i="62" s="1"/>
  <c r="A1400" i="62" s="1"/>
  <c r="A1401" i="62" s="1"/>
  <c r="A1402" i="62" s="1"/>
  <c r="A1403" i="62" s="1"/>
  <c r="A1404" i="62" s="1"/>
  <c r="A1405" i="62" s="1"/>
  <c r="A1406" i="62" s="1"/>
  <c r="A1407" i="62" s="1"/>
  <c r="A1408" i="62" s="1"/>
  <c r="A1409" i="62" s="1"/>
  <c r="A1410" i="62" s="1"/>
  <c r="A1411" i="62" s="1"/>
  <c r="A1412" i="62" s="1"/>
  <c r="A1413" i="62" s="1"/>
  <c r="A1414" i="62" s="1"/>
  <c r="A1415" i="62" s="1"/>
  <c r="A1416" i="62" s="1"/>
  <c r="A1417" i="62" s="1"/>
  <c r="A1418" i="62" s="1"/>
  <c r="A1419" i="62" s="1"/>
  <c r="A1420" i="62" s="1"/>
  <c r="A1421" i="62" s="1"/>
  <c r="A1422" i="62" s="1"/>
  <c r="A1423" i="62" s="1"/>
  <c r="A1424" i="62" s="1"/>
  <c r="A1425" i="62" s="1"/>
  <c r="A1426" i="62" s="1"/>
  <c r="A1427" i="62" s="1"/>
  <c r="A1428" i="62" s="1"/>
  <c r="A1429" i="62" s="1"/>
  <c r="A1430" i="62" s="1"/>
  <c r="A1431" i="62" s="1"/>
  <c r="A1432" i="62" s="1"/>
  <c r="A1433" i="62" s="1"/>
  <c r="A1434" i="62" s="1"/>
  <c r="A1435" i="62" s="1"/>
  <c r="A1436" i="62" s="1"/>
  <c r="A1437" i="62" s="1"/>
  <c r="A1438" i="62" s="1"/>
  <c r="A1439" i="62" s="1"/>
  <c r="A1440" i="62" s="1"/>
  <c r="A1441" i="62" s="1"/>
  <c r="A1442" i="62" s="1"/>
  <c r="A1443" i="62" s="1"/>
  <c r="A1444" i="62" s="1"/>
  <c r="A1445" i="62" s="1"/>
  <c r="A1446" i="62" s="1"/>
  <c r="A1447" i="62" s="1"/>
  <c r="A1448" i="62" s="1"/>
  <c r="A1449" i="62" s="1"/>
  <c r="A1450" i="62" s="1"/>
  <c r="A1451" i="62" s="1"/>
  <c r="A1452" i="62" s="1"/>
  <c r="A1453" i="62" s="1"/>
  <c r="A1454" i="62" s="1"/>
  <c r="A1455" i="62" s="1"/>
  <c r="A1456" i="62" s="1"/>
  <c r="A1457" i="62" s="1"/>
  <c r="A1458" i="62" s="1"/>
  <c r="A1459" i="62" s="1"/>
  <c r="A1460" i="62" s="1"/>
  <c r="A1461" i="62" s="1"/>
  <c r="A1462" i="62" s="1"/>
  <c r="A1463" i="62" s="1"/>
  <c r="A1464" i="62" s="1"/>
  <c r="A1465" i="62" s="1"/>
  <c r="A1466" i="62" s="1"/>
  <c r="A1467" i="62" s="1"/>
  <c r="A1468" i="62" s="1"/>
  <c r="A1469" i="62" s="1"/>
  <c r="A1470" i="62" s="1"/>
  <c r="A1471" i="62" s="1"/>
  <c r="A1472" i="62" s="1"/>
  <c r="A1473" i="62" s="1"/>
  <c r="A1474" i="62" s="1"/>
  <c r="A1475" i="62" s="1"/>
  <c r="A1476" i="62" s="1"/>
  <c r="A1477" i="62" s="1"/>
  <c r="A1478" i="62" s="1"/>
  <c r="A1479" i="62" s="1"/>
  <c r="A1480" i="62" s="1"/>
  <c r="A1481" i="62" s="1"/>
  <c r="A1482" i="62" s="1"/>
  <c r="A1483" i="62" s="1"/>
  <c r="A1484" i="62" s="1"/>
  <c r="A1485" i="62" s="1"/>
  <c r="A1486" i="62" s="1"/>
  <c r="A1487" i="62" s="1"/>
  <c r="A1488" i="62" s="1"/>
  <c r="A1489" i="62" s="1"/>
  <c r="A1490" i="62" s="1"/>
  <c r="A1491" i="62" s="1"/>
  <c r="A1492" i="62" s="1"/>
  <c r="A1493" i="62" s="1"/>
  <c r="A1494" i="62" s="1"/>
  <c r="A1495" i="62" s="1"/>
  <c r="A1496" i="62" s="1"/>
  <c r="A1497" i="62" s="1"/>
  <c r="A1498" i="62" s="1"/>
  <c r="A1499" i="62" s="1"/>
  <c r="A1500" i="62" s="1"/>
  <c r="A1501" i="62" s="1"/>
  <c r="A1502" i="62" s="1"/>
  <c r="A1503" i="62" s="1"/>
  <c r="A1504" i="62" s="1"/>
  <c r="A1505" i="62" s="1"/>
  <c r="A1506" i="62" s="1"/>
  <c r="A1507" i="62" s="1"/>
  <c r="A1508" i="62" s="1"/>
  <c r="A1509" i="62" s="1"/>
  <c r="A1510" i="62" s="1"/>
  <c r="A1511" i="62" s="1"/>
  <c r="A1512" i="62" s="1"/>
  <c r="A1513" i="62" s="1"/>
  <c r="A1514" i="62" s="1"/>
  <c r="A1515" i="62" s="1"/>
  <c r="A1516" i="62" s="1"/>
  <c r="A1517" i="62" s="1"/>
  <c r="A1518" i="62" s="1"/>
  <c r="A1519" i="62" s="1"/>
  <c r="A1520" i="62" s="1"/>
  <c r="A1521" i="62" s="1"/>
  <c r="A1522" i="62" s="1"/>
  <c r="A1523" i="62" s="1"/>
  <c r="A1524" i="62" s="1"/>
  <c r="A1525" i="62" s="1"/>
  <c r="A1526" i="62" s="1"/>
  <c r="A1527" i="62" s="1"/>
  <c r="A1528" i="62" s="1"/>
  <c r="A1529" i="62" s="1"/>
  <c r="A1530" i="62" s="1"/>
  <c r="A1531" i="62" s="1"/>
  <c r="A1532" i="62" s="1"/>
  <c r="A1533" i="62" s="1"/>
  <c r="A1534" i="62" s="1"/>
  <c r="A1535" i="62" s="1"/>
  <c r="A1536" i="62" s="1"/>
  <c r="A1537" i="62" s="1"/>
  <c r="A1538" i="62" s="1"/>
  <c r="A1539" i="62" s="1"/>
  <c r="A1540" i="62" s="1"/>
  <c r="A1541" i="62" s="1"/>
  <c r="A1542" i="62" s="1"/>
  <c r="A1543" i="62" s="1"/>
  <c r="A1544" i="62" s="1"/>
  <c r="A1545" i="62" s="1"/>
  <c r="A1546" i="62" s="1"/>
  <c r="A1547" i="62" s="1"/>
  <c r="A1548" i="62" s="1"/>
  <c r="A1549" i="62" s="1"/>
  <c r="A1550" i="62" s="1"/>
  <c r="A1551" i="62" s="1"/>
  <c r="A1552" i="62" s="1"/>
  <c r="A1553" i="62" s="1"/>
  <c r="A1554" i="62" s="1"/>
  <c r="A1555" i="62" s="1"/>
  <c r="A1556" i="62" s="1"/>
  <c r="A1557" i="62" s="1"/>
  <c r="A1558" i="62" s="1"/>
  <c r="A1559" i="62" s="1"/>
  <c r="A1560" i="62" s="1"/>
  <c r="A1561" i="62" s="1"/>
  <c r="A1562" i="62" s="1"/>
  <c r="A1563" i="62" s="1"/>
  <c r="A1564" i="62" s="1"/>
  <c r="A1565" i="62" s="1"/>
  <c r="A1566" i="62" s="1"/>
  <c r="A1567" i="62" s="1"/>
  <c r="A1568" i="62" s="1"/>
  <c r="A1569" i="62" s="1"/>
  <c r="A1570" i="62" s="1"/>
  <c r="A1571" i="62" s="1"/>
  <c r="A1572" i="62" s="1"/>
  <c r="A1573" i="62" s="1"/>
  <c r="A1574" i="62" s="1"/>
  <c r="A1575" i="62" s="1"/>
  <c r="A1576" i="62" s="1"/>
  <c r="A1577" i="62" s="1"/>
  <c r="A1578" i="62" s="1"/>
  <c r="A1579" i="62" s="1"/>
  <c r="A1580" i="62" s="1"/>
  <c r="A1581" i="62" s="1"/>
  <c r="A1582" i="62" s="1"/>
  <c r="A1583" i="62" s="1"/>
  <c r="A1584" i="62" s="1"/>
  <c r="A1585" i="62" s="1"/>
  <c r="A1586" i="62" s="1"/>
  <c r="A1587" i="62" s="1"/>
  <c r="A1588" i="62" s="1"/>
  <c r="A1589" i="62" s="1"/>
  <c r="A1590" i="62" s="1"/>
  <c r="A1591" i="62" s="1"/>
  <c r="A1592" i="62" s="1"/>
  <c r="A1593" i="62" s="1"/>
  <c r="A1594" i="62" s="1"/>
  <c r="A1595" i="62" s="1"/>
  <c r="A1596" i="62" s="1"/>
  <c r="A1597" i="62" s="1"/>
  <c r="A1598" i="62" s="1"/>
  <c r="A1599" i="62" s="1"/>
  <c r="A1600" i="62" s="1"/>
  <c r="A1601" i="62" s="1"/>
  <c r="A1602" i="62" s="1"/>
  <c r="A1603" i="62" s="1"/>
  <c r="A1604" i="62" s="1"/>
  <c r="A1605" i="62" s="1"/>
  <c r="A1606" i="62" s="1"/>
  <c r="A1607" i="62" s="1"/>
  <c r="A1608" i="62" s="1"/>
  <c r="A1609" i="62" s="1"/>
  <c r="A1610" i="62" s="1"/>
  <c r="A1611" i="62" s="1"/>
  <c r="A1612" i="62" s="1"/>
  <c r="A1613" i="62" s="1"/>
  <c r="A1614" i="62" s="1"/>
  <c r="A1615" i="62" s="1"/>
  <c r="A1616" i="62" s="1"/>
  <c r="A1617" i="62" s="1"/>
  <c r="A1618" i="62" s="1"/>
  <c r="A1619" i="62" s="1"/>
  <c r="A1620" i="62" s="1"/>
  <c r="A1621" i="62" s="1"/>
  <c r="A1622" i="62" s="1"/>
  <c r="A1623" i="62" s="1"/>
  <c r="A1624" i="62" s="1"/>
  <c r="A1625" i="62" s="1"/>
  <c r="A1626" i="62" s="1"/>
  <c r="A1627" i="62" s="1"/>
  <c r="A1628" i="62" s="1"/>
  <c r="A1629" i="62" s="1"/>
  <c r="A1630" i="62" s="1"/>
  <c r="A1631" i="62" s="1"/>
  <c r="A1632" i="62" s="1"/>
  <c r="A1633" i="62" s="1"/>
  <c r="A1634" i="62" s="1"/>
  <c r="A1635" i="62" s="1"/>
  <c r="A1636" i="62" s="1"/>
  <c r="A1637" i="62" s="1"/>
  <c r="A1638" i="62" s="1"/>
  <c r="A1639" i="62" s="1"/>
  <c r="A1640" i="62" s="1"/>
  <c r="A1641" i="62" s="1"/>
  <c r="A1642" i="62" s="1"/>
  <c r="A1643" i="62" s="1"/>
  <c r="A1644" i="62" s="1"/>
  <c r="A1645" i="62" s="1"/>
  <c r="A1646" i="62" s="1"/>
  <c r="A1647" i="62" s="1"/>
  <c r="A1648" i="62" s="1"/>
  <c r="A1649" i="62" s="1"/>
  <c r="A1650" i="62" s="1"/>
  <c r="A1651" i="62" s="1"/>
  <c r="A1652" i="62" s="1"/>
  <c r="A1653" i="62" s="1"/>
  <c r="A1654" i="62" s="1"/>
  <c r="A1655" i="62" s="1"/>
  <c r="A1656" i="62" s="1"/>
  <c r="A1657" i="62" s="1"/>
  <c r="A1658" i="62" s="1"/>
  <c r="A1659" i="62" s="1"/>
  <c r="A1660" i="62" s="1"/>
  <c r="A1661" i="62" s="1"/>
  <c r="A1662" i="62" s="1"/>
  <c r="A1663" i="62" s="1"/>
  <c r="A1664" i="62" s="1"/>
  <c r="A1665" i="62" s="1"/>
  <c r="A1666" i="62" s="1"/>
  <c r="A1667" i="62" s="1"/>
  <c r="A1668" i="62" s="1"/>
  <c r="A1669" i="62" s="1"/>
  <c r="A1670" i="62" s="1"/>
  <c r="A1671" i="62" s="1"/>
  <c r="A1672" i="62" s="1"/>
  <c r="A1673" i="62" s="1"/>
  <c r="A1674" i="62" s="1"/>
  <c r="A1675" i="62" s="1"/>
  <c r="A1676" i="62" s="1"/>
  <c r="A1677" i="62" s="1"/>
  <c r="A1678" i="62" s="1"/>
  <c r="A1679" i="62" s="1"/>
  <c r="A1680" i="62" s="1"/>
  <c r="A1681" i="62" s="1"/>
  <c r="A1682" i="62" s="1"/>
  <c r="A1683" i="62" s="1"/>
  <c r="A1684" i="62" s="1"/>
  <c r="A1685" i="62" s="1"/>
  <c r="A1686" i="62" s="1"/>
  <c r="A1687" i="62" s="1"/>
  <c r="A1688" i="62" s="1"/>
  <c r="A1689" i="62" s="1"/>
  <c r="A1690" i="62" s="1"/>
  <c r="A1691" i="62" s="1"/>
  <c r="A1692" i="62" s="1"/>
  <c r="A1693" i="62" s="1"/>
  <c r="A1694" i="62" s="1"/>
  <c r="A1695" i="62" s="1"/>
  <c r="A1696" i="62" s="1"/>
  <c r="A1697" i="62" s="1"/>
  <c r="A1698" i="62" s="1"/>
  <c r="A1699" i="62" s="1"/>
  <c r="A1700" i="62" s="1"/>
  <c r="A1701" i="62" s="1"/>
  <c r="A1702" i="62" s="1"/>
  <c r="A1703" i="62" s="1"/>
  <c r="A1704" i="62" s="1"/>
  <c r="A1705" i="62" s="1"/>
  <c r="A1706" i="62" s="1"/>
  <c r="A1707" i="62" s="1"/>
  <c r="A1708" i="62" s="1"/>
  <c r="A1709" i="62" s="1"/>
  <c r="A1710" i="62" s="1"/>
  <c r="A1711" i="62" s="1"/>
  <c r="A1712" i="62" s="1"/>
  <c r="A1713" i="62" s="1"/>
  <c r="A1714" i="62" s="1"/>
  <c r="A1715" i="62" s="1"/>
  <c r="A1716" i="62" s="1"/>
  <c r="A1717" i="62" s="1"/>
  <c r="A1718" i="62" s="1"/>
  <c r="A1719" i="62" s="1"/>
  <c r="A1720" i="62" s="1"/>
  <c r="A1721" i="62" s="1"/>
  <c r="A1722" i="62" s="1"/>
  <c r="A1723" i="62" s="1"/>
  <c r="A1724" i="62" s="1"/>
  <c r="A1725" i="62" s="1"/>
  <c r="A1726" i="62" s="1"/>
  <c r="A1727" i="62" s="1"/>
  <c r="A1728" i="62" s="1"/>
  <c r="A1729" i="62" s="1"/>
  <c r="A1730" i="62" s="1"/>
  <c r="A1731" i="62" s="1"/>
  <c r="A1732" i="62" s="1"/>
  <c r="A1733" i="62" s="1"/>
  <c r="A1734" i="62" s="1"/>
  <c r="A1735" i="62" s="1"/>
  <c r="A1736" i="62" s="1"/>
  <c r="A1737" i="62" s="1"/>
  <c r="A1738" i="62" s="1"/>
  <c r="A1739" i="62" s="1"/>
  <c r="A1740" i="62" s="1"/>
  <c r="A1741" i="62" s="1"/>
  <c r="A1742" i="62" s="1"/>
  <c r="A1743" i="62" s="1"/>
  <c r="A1744" i="62" s="1"/>
  <c r="A1745" i="62" s="1"/>
  <c r="A1746" i="62" s="1"/>
  <c r="A1747" i="62" s="1"/>
  <c r="A1748" i="62" s="1"/>
  <c r="A1749" i="62" s="1"/>
  <c r="A1750" i="62" s="1"/>
  <c r="A1751" i="62" s="1"/>
  <c r="A1752" i="62" s="1"/>
  <c r="A1753" i="62" s="1"/>
  <c r="A1754" i="62" s="1"/>
  <c r="A1755" i="62" s="1"/>
  <c r="A1756" i="62" s="1"/>
  <c r="A1757" i="62" s="1"/>
  <c r="A1758" i="62" s="1"/>
  <c r="A1759" i="62" s="1"/>
  <c r="A1760" i="62" s="1"/>
  <c r="A1761" i="62" s="1"/>
  <c r="A1762" i="62" s="1"/>
  <c r="A1763" i="62" s="1"/>
  <c r="A1764" i="62" s="1"/>
  <c r="A1765" i="62" s="1"/>
  <c r="A1766" i="62" s="1"/>
  <c r="A1767" i="62" s="1"/>
  <c r="A1768" i="62" s="1"/>
  <c r="A1769" i="62" s="1"/>
  <c r="A1770" i="62" s="1"/>
  <c r="A1771" i="62" s="1"/>
  <c r="A1772" i="62" s="1"/>
  <c r="A1773" i="62" s="1"/>
  <c r="A1774" i="62" s="1"/>
  <c r="A1775" i="62" s="1"/>
  <c r="A1776" i="62" s="1"/>
  <c r="A1777" i="62" s="1"/>
  <c r="A1778" i="62" s="1"/>
  <c r="A1779" i="62" s="1"/>
  <c r="A1780" i="62" s="1"/>
  <c r="A1781" i="62" s="1"/>
  <c r="A1782" i="62" s="1"/>
  <c r="A1783" i="62" s="1"/>
  <c r="A1784" i="62" s="1"/>
  <c r="A1785" i="62" s="1"/>
  <c r="A1786" i="62" s="1"/>
  <c r="A1787" i="62" s="1"/>
  <c r="A1788" i="62" s="1"/>
  <c r="A1789" i="62" s="1"/>
  <c r="A1790" i="62" s="1"/>
  <c r="A1791" i="62" s="1"/>
  <c r="A1792" i="62" s="1"/>
  <c r="A1793" i="62" s="1"/>
  <c r="A1794" i="62" s="1"/>
  <c r="A1795" i="62" s="1"/>
  <c r="A1796" i="62" s="1"/>
  <c r="A1797" i="62" s="1"/>
  <c r="A1798" i="62" s="1"/>
  <c r="A1799" i="62" s="1"/>
  <c r="A1800" i="62" s="1"/>
  <c r="A1801" i="62" s="1"/>
  <c r="A1802" i="62" s="1"/>
  <c r="A1803" i="62" s="1"/>
  <c r="A1804" i="62" s="1"/>
  <c r="A1805" i="62" s="1"/>
  <c r="A1806" i="62" s="1"/>
  <c r="A1807" i="62" s="1"/>
  <c r="A1808" i="62" s="1"/>
  <c r="A1809" i="62" s="1"/>
  <c r="A1810" i="62" s="1"/>
  <c r="A1811" i="62" s="1"/>
  <c r="A1812" i="62" s="1"/>
  <c r="A1813" i="62" s="1"/>
  <c r="A1814" i="62" s="1"/>
  <c r="A1815" i="62" s="1"/>
  <c r="A1816" i="62" s="1"/>
  <c r="A1817" i="62" s="1"/>
  <c r="A1818" i="62" s="1"/>
  <c r="A1819" i="62" s="1"/>
  <c r="A1820" i="62" s="1"/>
  <c r="A1821" i="62" s="1"/>
  <c r="A1822" i="62" s="1"/>
  <c r="A1823" i="62" s="1"/>
  <c r="A1824" i="62" s="1"/>
  <c r="A1825" i="62" s="1"/>
  <c r="A1826" i="62" s="1"/>
  <c r="A1827" i="62" s="1"/>
  <c r="A1828" i="62" s="1"/>
  <c r="A1829" i="62" s="1"/>
  <c r="A1830" i="62" s="1"/>
  <c r="A1831" i="62" s="1"/>
  <c r="A1832" i="62" s="1"/>
  <c r="A1833" i="62" s="1"/>
  <c r="A1834" i="62" s="1"/>
  <c r="A1835" i="62" s="1"/>
  <c r="A1836" i="62" s="1"/>
  <c r="A1837" i="62" s="1"/>
  <c r="A1838" i="62" s="1"/>
  <c r="A1839" i="62" s="1"/>
  <c r="A1840" i="62" s="1"/>
  <c r="A1841" i="62" s="1"/>
  <c r="A1842" i="62" s="1"/>
  <c r="A1843" i="62" s="1"/>
  <c r="A1844" i="62" s="1"/>
  <c r="A1845" i="62" s="1"/>
  <c r="A1846" i="62" s="1"/>
  <c r="A1847" i="62" s="1"/>
  <c r="A1848" i="62" s="1"/>
  <c r="A1849" i="62" s="1"/>
  <c r="A1850" i="62" s="1"/>
  <c r="A1851" i="62" s="1"/>
  <c r="A1852" i="62" s="1"/>
  <c r="A1853" i="62" s="1"/>
  <c r="A1854" i="62" s="1"/>
  <c r="A1855" i="62" s="1"/>
  <c r="A1856" i="62" s="1"/>
  <c r="A1857" i="62" s="1"/>
  <c r="A1858" i="62" s="1"/>
  <c r="A1859" i="62" s="1"/>
  <c r="A1860" i="62" s="1"/>
  <c r="A1861" i="62" s="1"/>
  <c r="A1862" i="62" s="1"/>
  <c r="A1863" i="62" s="1"/>
  <c r="A1864" i="62" s="1"/>
  <c r="A1865" i="62" s="1"/>
  <c r="A1866" i="62" s="1"/>
  <c r="A1867" i="62" s="1"/>
  <c r="A1868" i="62" s="1"/>
  <c r="A1869" i="62" s="1"/>
  <c r="A1870" i="62" s="1"/>
  <c r="A1871" i="62" s="1"/>
  <c r="A1872" i="62" s="1"/>
  <c r="A1873" i="62" s="1"/>
  <c r="A1874" i="62" s="1"/>
  <c r="A1875" i="62" s="1"/>
  <c r="A1876" i="62" s="1"/>
  <c r="A1877" i="62" s="1"/>
  <c r="A1878" i="62" s="1"/>
  <c r="A1879" i="62" s="1"/>
  <c r="A1880" i="62" s="1"/>
  <c r="A1881" i="62" s="1"/>
  <c r="A1882" i="62" s="1"/>
  <c r="A1883" i="62" s="1"/>
  <c r="A1884" i="62" s="1"/>
  <c r="A1885" i="62" s="1"/>
  <c r="A1886" i="62" s="1"/>
  <c r="A1887" i="62" s="1"/>
  <c r="A1888" i="62" s="1"/>
  <c r="A1889" i="62" s="1"/>
  <c r="A1890" i="62" s="1"/>
  <c r="A1891" i="62" s="1"/>
  <c r="A1892" i="62" s="1"/>
  <c r="A1893" i="62" s="1"/>
  <c r="A1894" i="62" s="1"/>
  <c r="A1895" i="62" s="1"/>
  <c r="A1896" i="62" s="1"/>
  <c r="A1897" i="62" s="1"/>
  <c r="A1898" i="62" s="1"/>
  <c r="A1899" i="62" s="1"/>
  <c r="A1900" i="62" s="1"/>
  <c r="A1901" i="62" s="1"/>
  <c r="A1902" i="62" s="1"/>
  <c r="A1903" i="62" s="1"/>
  <c r="A1904" i="62" s="1"/>
  <c r="A1905" i="62" s="1"/>
  <c r="A1906" i="62" s="1"/>
  <c r="A1907" i="62" s="1"/>
  <c r="A1908" i="62" s="1"/>
  <c r="A1909" i="62" s="1"/>
  <c r="A1910" i="62" s="1"/>
  <c r="A1911" i="62" s="1"/>
  <c r="A1912" i="62" s="1"/>
  <c r="A1913" i="62" s="1"/>
  <c r="A1914" i="62" s="1"/>
  <c r="A1915" i="62" s="1"/>
  <c r="A1916" i="62" s="1"/>
  <c r="A1917" i="62" s="1"/>
  <c r="A1918" i="62" s="1"/>
  <c r="A1919" i="62" s="1"/>
  <c r="A1920" i="62" s="1"/>
  <c r="A1921" i="62" s="1"/>
  <c r="A1922" i="62" s="1"/>
  <c r="A1923" i="62" s="1"/>
  <c r="A1924" i="62" s="1"/>
  <c r="A1925" i="62" s="1"/>
  <c r="A1926" i="62" s="1"/>
  <c r="A1927" i="62" s="1"/>
  <c r="A1928" i="62" s="1"/>
  <c r="A1929" i="62" s="1"/>
  <c r="A1930" i="62" s="1"/>
  <c r="A1931" i="62" s="1"/>
  <c r="A1932" i="62" s="1"/>
  <c r="A1933" i="62" s="1"/>
  <c r="A1934" i="62" s="1"/>
  <c r="A1935" i="62" s="1"/>
  <c r="A1936" i="62" s="1"/>
  <c r="A1937" i="62" s="1"/>
  <c r="A1938" i="62" s="1"/>
  <c r="A1939" i="62" s="1"/>
  <c r="A1940" i="62" s="1"/>
  <c r="A1941" i="62" s="1"/>
  <c r="A1942" i="62" s="1"/>
  <c r="A1943" i="62" s="1"/>
  <c r="A1944" i="62" s="1"/>
  <c r="A1945" i="62" s="1"/>
  <c r="A1946" i="62" s="1"/>
  <c r="A1947" i="62" s="1"/>
  <c r="A1948" i="62" s="1"/>
  <c r="A1949" i="62" s="1"/>
  <c r="A1950" i="62" s="1"/>
  <c r="A1951" i="62" s="1"/>
  <c r="A1952" i="62" s="1"/>
  <c r="A1953" i="62" s="1"/>
  <c r="A1954" i="62" s="1"/>
  <c r="A1955" i="62" s="1"/>
  <c r="A1956" i="62" s="1"/>
  <c r="A1957" i="62" s="1"/>
  <c r="A1958" i="62" s="1"/>
  <c r="A1959" i="62" s="1"/>
  <c r="A1960" i="62" s="1"/>
  <c r="A1961" i="62" s="1"/>
  <c r="A1962" i="62" s="1"/>
  <c r="A1963" i="62" s="1"/>
  <c r="A1964" i="62" s="1"/>
  <c r="A1965" i="62" s="1"/>
  <c r="A1966" i="62" s="1"/>
  <c r="A1967" i="62" s="1"/>
  <c r="A1968" i="62" s="1"/>
  <c r="A1969" i="62" s="1"/>
  <c r="A1970" i="62" s="1"/>
  <c r="A1971" i="62" s="1"/>
  <c r="A1972" i="62" s="1"/>
  <c r="A1973" i="62" s="1"/>
  <c r="A1974" i="62" s="1"/>
  <c r="A1975" i="62" s="1"/>
  <c r="A1976" i="62" s="1"/>
  <c r="A1977" i="62" s="1"/>
  <c r="A1978" i="62" s="1"/>
  <c r="A1979" i="62" s="1"/>
  <c r="A1980" i="62" s="1"/>
  <c r="A1981" i="62" s="1"/>
  <c r="A1982" i="62" s="1"/>
  <c r="A1983" i="62" s="1"/>
  <c r="A1984" i="62" s="1"/>
  <c r="A1985" i="62" s="1"/>
  <c r="A1986" i="62" s="1"/>
  <c r="A1987" i="62" s="1"/>
  <c r="A1988" i="62" s="1"/>
  <c r="A1989" i="62" s="1"/>
  <c r="A1990" i="62" s="1"/>
  <c r="A1991" i="62" s="1"/>
  <c r="A1992" i="62" s="1"/>
  <c r="A1993" i="62" s="1"/>
  <c r="A1994" i="62" s="1"/>
  <c r="A1995" i="62" s="1"/>
  <c r="A1996" i="62" s="1"/>
  <c r="A1997" i="62" s="1"/>
  <c r="A1998" i="62" s="1"/>
  <c r="A1999" i="62" s="1"/>
  <c r="A2000" i="62" s="1"/>
  <c r="A2001" i="62" s="1"/>
  <c r="A2002" i="62" s="1"/>
  <c r="A2003" i="62" s="1"/>
  <c r="A2004" i="62" s="1"/>
  <c r="A2005" i="62" s="1"/>
  <c r="A2006" i="62" s="1"/>
  <c r="A2007" i="62" s="1"/>
  <c r="A2008" i="62" s="1"/>
  <c r="A2009" i="62" s="1"/>
  <c r="A2010" i="62" s="1"/>
  <c r="A2011" i="62" s="1"/>
  <c r="A2012" i="62" s="1"/>
  <c r="A2013" i="62" s="1"/>
  <c r="A2014" i="62" s="1"/>
  <c r="A2015" i="62" s="1"/>
  <c r="A2016" i="62" s="1"/>
  <c r="A2017" i="62" s="1"/>
  <c r="A2018" i="62" s="1"/>
  <c r="A2019" i="62" s="1"/>
  <c r="A2020" i="62" s="1"/>
  <c r="A2021" i="62" s="1"/>
  <c r="A2022" i="62" s="1"/>
  <c r="A2023" i="62" s="1"/>
  <c r="A2024" i="62" s="1"/>
  <c r="A2025" i="62" s="1"/>
  <c r="A2026" i="62" s="1"/>
  <c r="A2027" i="62" s="1"/>
  <c r="A2028" i="62" s="1"/>
  <c r="A2029" i="62" s="1"/>
  <c r="A2030" i="62" s="1"/>
  <c r="A2031" i="62" s="1"/>
  <c r="A2032" i="62" s="1"/>
  <c r="A2033" i="62" s="1"/>
  <c r="A2034" i="62" s="1"/>
  <c r="A2035" i="62" s="1"/>
  <c r="A2036" i="62" s="1"/>
  <c r="A2037" i="62" s="1"/>
  <c r="A2038" i="62" s="1"/>
  <c r="A2039" i="62" s="1"/>
  <c r="A2040" i="62" s="1"/>
  <c r="A2041" i="62" s="1"/>
  <c r="A2042" i="62" s="1"/>
  <c r="A2043" i="62" s="1"/>
  <c r="A2044" i="62" s="1"/>
  <c r="A2045" i="62" s="1"/>
  <c r="A2046" i="62" s="1"/>
  <c r="A2047" i="62" s="1"/>
  <c r="A2048" i="62" s="1"/>
  <c r="A2049" i="62" s="1"/>
  <c r="A2050" i="62" s="1"/>
  <c r="A2051" i="62" s="1"/>
  <c r="A2052" i="62" s="1"/>
  <c r="A2053" i="62" s="1"/>
  <c r="A2054" i="62" s="1"/>
  <c r="A2055" i="62" s="1"/>
  <c r="A2056" i="62" s="1"/>
  <c r="A2057" i="62" s="1"/>
  <c r="A2058" i="62" s="1"/>
  <c r="A2059" i="62" s="1"/>
  <c r="A2060" i="62" s="1"/>
  <c r="A2061" i="62" s="1"/>
  <c r="A2062" i="62" s="1"/>
  <c r="A2063" i="62" s="1"/>
  <c r="A2064" i="62" s="1"/>
  <c r="A2065" i="62" s="1"/>
  <c r="A2066" i="62" s="1"/>
  <c r="A2067" i="62" s="1"/>
  <c r="A2068" i="62" s="1"/>
  <c r="A2069" i="62" s="1"/>
  <c r="A2070" i="62" s="1"/>
  <c r="A2071" i="62" s="1"/>
  <c r="A2072" i="62" s="1"/>
  <c r="A2073" i="62" s="1"/>
  <c r="A2074" i="62" s="1"/>
  <c r="A2075" i="62" s="1"/>
  <c r="A2076" i="62" s="1"/>
  <c r="A2077" i="62" s="1"/>
  <c r="A2078" i="62" s="1"/>
  <c r="A2079" i="62" s="1"/>
  <c r="A2080" i="62" s="1"/>
  <c r="A2081" i="62" s="1"/>
  <c r="A2082" i="62" s="1"/>
  <c r="A2083" i="62" s="1"/>
  <c r="A2084" i="62" s="1"/>
  <c r="A2085" i="62" s="1"/>
  <c r="A2086" i="62" s="1"/>
  <c r="A2087" i="62" s="1"/>
  <c r="A2088" i="62" s="1"/>
  <c r="A2089" i="62" s="1"/>
  <c r="A2090" i="62" s="1"/>
  <c r="A2091" i="62" s="1"/>
  <c r="A2092" i="62" s="1"/>
  <c r="A2095" i="62" s="1"/>
  <c r="A2096" i="62" s="1"/>
  <c r="A2097" i="62" s="1"/>
  <c r="A2098" i="62" s="1"/>
  <c r="A2099" i="62" s="1"/>
  <c r="A2100" i="62" s="1"/>
  <c r="A2101" i="62" s="1"/>
  <c r="A2102" i="62" s="1"/>
  <c r="A2103" i="62" s="1"/>
  <c r="A2104" i="62" s="1"/>
  <c r="A2105" i="62" s="1"/>
  <c r="A2106" i="62" s="1"/>
  <c r="A2107" i="62" s="1"/>
  <c r="A2108" i="62" s="1"/>
  <c r="A2109" i="62" s="1"/>
  <c r="A2110" i="62" s="1"/>
  <c r="A2111" i="62" s="1"/>
  <c r="A2112" i="62" s="1"/>
  <c r="A2113" i="62" s="1"/>
  <c r="A2114" i="62" s="1"/>
  <c r="A2115" i="62" s="1"/>
  <c r="A2116" i="62" s="1"/>
  <c r="A2117" i="62" s="1"/>
  <c r="A2118" i="62" s="1"/>
  <c r="A2119" i="62" s="1"/>
  <c r="A2120" i="62" s="1"/>
  <c r="A2121" i="62" s="1"/>
  <c r="A2124" i="62" s="1"/>
  <c r="A2125" i="62" s="1"/>
  <c r="A2126" i="62" s="1"/>
  <c r="A2127" i="62" s="1"/>
  <c r="A2128" i="62" s="1"/>
  <c r="A2129" i="62" s="1"/>
  <c r="A2130" i="62" s="1"/>
  <c r="A2131" i="62" s="1"/>
  <c r="A2134" i="62" s="1"/>
  <c r="A2135" i="62" s="1"/>
  <c r="A2136" i="62" s="1"/>
  <c r="A2137" i="62" s="1"/>
  <c r="A2138" i="62" s="1"/>
  <c r="A2139" i="62" s="1"/>
  <c r="A2140" i="62" s="1"/>
  <c r="A2141" i="62" s="1"/>
  <c r="A2142" i="62" s="1"/>
  <c r="A2143" i="62" s="1"/>
  <c r="A2144" i="62" s="1"/>
  <c r="A2145" i="62" s="1"/>
  <c r="A2146" i="62" s="1"/>
  <c r="A2147" i="62" s="1"/>
  <c r="A2148" i="62" s="1"/>
  <c r="A2151" i="62" s="1"/>
  <c r="A2152" i="62" s="1"/>
  <c r="A2153" i="62" s="1"/>
  <c r="A2154" i="62" s="1"/>
  <c r="A2155" i="62" s="1"/>
  <c r="A2156" i="62" s="1"/>
  <c r="A2157" i="62" s="1"/>
  <c r="A2158" i="62" s="1"/>
  <c r="A2159" i="62" s="1"/>
  <c r="A2160" i="62" s="1"/>
  <c r="A2161" i="62" s="1"/>
  <c r="A2162" i="62" s="1"/>
  <c r="A2163" i="62" s="1"/>
  <c r="A2164" i="62" s="1"/>
  <c r="A2165" i="62" s="1"/>
  <c r="A2166" i="62" s="1"/>
  <c r="A2167" i="62" s="1"/>
  <c r="A2168" i="62" s="1"/>
  <c r="A2169" i="62" s="1"/>
  <c r="A2170" i="62" s="1"/>
  <c r="A2171" i="62" s="1"/>
  <c r="A2172" i="62" s="1"/>
  <c r="A2173" i="62" s="1"/>
  <c r="A2174" i="62" s="1"/>
  <c r="A2175" i="62" s="1"/>
  <c r="A2178" i="62" s="1"/>
  <c r="A2179" i="62" s="1"/>
  <c r="A2180" i="62" s="1"/>
  <c r="A2181" i="62" s="1"/>
  <c r="A2182" i="62" s="1"/>
  <c r="A2183" i="62" s="1"/>
  <c r="A2184" i="62" s="1"/>
  <c r="A2185" i="62" s="1"/>
  <c r="A2186" i="62" s="1"/>
  <c r="A2187" i="62" s="1"/>
  <c r="A2188" i="62" s="1"/>
  <c r="A2189" i="62" s="1"/>
  <c r="A2190" i="62" s="1"/>
  <c r="A2191" i="62" s="1"/>
  <c r="A2192" i="62" s="1"/>
  <c r="A2193" i="62" s="1"/>
  <c r="A2194" i="62" s="1"/>
  <c r="A2195" i="62" s="1"/>
  <c r="A2196" i="62" s="1"/>
  <c r="A2197" i="62" s="1"/>
  <c r="A2198" i="62" s="1"/>
  <c r="A2199" i="62" s="1"/>
  <c r="A2200" i="62" s="1"/>
  <c r="A2203" i="62" s="1"/>
  <c r="A2204" i="62" s="1"/>
  <c r="A2205" i="62" s="1"/>
  <c r="A2206" i="62" s="1"/>
  <c r="A2207" i="62" s="1"/>
  <c r="A2208" i="62" s="1"/>
  <c r="A2209" i="62" s="1"/>
  <c r="A2210" i="62" s="1"/>
  <c r="A2211" i="62" s="1"/>
  <c r="A2212" i="62" s="1"/>
  <c r="A2213" i="62" s="1"/>
  <c r="A2214" i="62" s="1"/>
  <c r="A2215" i="62" s="1"/>
  <c r="A2216" i="62" s="1"/>
  <c r="A2217" i="62" s="1"/>
  <c r="A2218" i="62" s="1"/>
  <c r="A2219" i="62" s="1"/>
  <c r="A2220" i="62" s="1"/>
  <c r="A2221" i="62" s="1"/>
  <c r="A2222" i="62" s="1"/>
  <c r="A2223" i="62" s="1"/>
  <c r="A2224" i="62" s="1"/>
  <c r="A2227" i="62" s="1"/>
  <c r="A2228" i="62" s="1"/>
  <c r="A2229" i="62" s="1"/>
  <c r="A2230" i="62" s="1"/>
  <c r="A2231" i="62" s="1"/>
  <c r="A2234" i="62" s="1"/>
  <c r="A2235" i="62" s="1"/>
  <c r="A2236" i="62" s="1"/>
  <c r="A2237" i="62" s="1"/>
  <c r="A2238" i="62" s="1"/>
  <c r="A2239" i="62" s="1"/>
  <c r="A2240" i="62" s="1"/>
  <c r="A2241" i="62" s="1"/>
  <c r="A2242" i="62" s="1"/>
  <c r="A2243" i="62" s="1"/>
  <c r="A2244" i="62" s="1"/>
  <c r="A2245" i="62" s="1"/>
  <c r="A2246" i="62" s="1"/>
  <c r="A2247" i="62" s="1"/>
  <c r="A2248" i="62" s="1"/>
  <c r="A2249" i="62" s="1"/>
  <c r="A2250" i="62" s="1"/>
  <c r="A2251" i="62" s="1"/>
  <c r="A2252" i="62" s="1"/>
  <c r="A2253" i="62" s="1"/>
  <c r="A2254" i="62" s="1"/>
  <c r="A2255" i="62" s="1"/>
  <c r="A2256" i="62" s="1"/>
  <c r="A2257" i="62" s="1"/>
  <c r="A2258" i="62" s="1"/>
  <c r="A2259" i="62" s="1"/>
  <c r="A2260" i="62" s="1"/>
  <c r="A2261" i="62" s="1"/>
  <c r="A2262" i="62" s="1"/>
  <c r="A2263" i="62" s="1"/>
  <c r="A2264" i="62" s="1"/>
  <c r="A2265" i="62" s="1"/>
  <c r="A2266" i="62" s="1"/>
  <c r="A2267" i="62" s="1"/>
  <c r="A2268" i="62" s="1"/>
  <c r="A2269" i="62" s="1"/>
  <c r="A2270" i="62" s="1"/>
  <c r="A2271" i="62" s="1"/>
  <c r="A2272" i="62" s="1"/>
  <c r="A2273" i="62" s="1"/>
  <c r="A2274" i="62" s="1"/>
  <c r="A2275" i="62" s="1"/>
  <c r="A2276" i="62" s="1"/>
  <c r="A2277" i="62" s="1"/>
  <c r="A2278" i="62" s="1"/>
  <c r="A2279" i="62" s="1"/>
  <c r="A2280" i="62" s="1"/>
  <c r="A2281" i="62" s="1"/>
  <c r="A2282" i="62" s="1"/>
  <c r="A2283" i="62" s="1"/>
  <c r="A2284" i="62" s="1"/>
  <c r="A2285" i="62" s="1"/>
  <c r="A2286" i="62" s="1"/>
  <c r="A2287" i="62" s="1"/>
  <c r="A2288" i="62" s="1"/>
  <c r="A2289" i="62" s="1"/>
  <c r="A2290" i="62" s="1"/>
  <c r="A2291" i="62" s="1"/>
  <c r="A2292" i="62" s="1"/>
  <c r="A2293" i="62" s="1"/>
  <c r="A2294" i="62" s="1"/>
  <c r="A2295" i="62" s="1"/>
  <c r="A2296" i="62" s="1"/>
  <c r="A2297" i="62" s="1"/>
  <c r="A2298" i="62" s="1"/>
  <c r="A2299" i="62" s="1"/>
  <c r="A2300" i="62" s="1"/>
  <c r="A2301" i="62" s="1"/>
  <c r="A2302" i="62" s="1"/>
  <c r="A2303" i="62" s="1"/>
  <c r="A2304" i="62" s="1"/>
  <c r="A2305" i="62" s="1"/>
  <c r="A2306" i="62" s="1"/>
  <c r="A2307" i="62" s="1"/>
  <c r="A2308" i="62" s="1"/>
  <c r="A2309" i="62" s="1"/>
  <c r="A2310" i="62" s="1"/>
  <c r="A2311" i="62" s="1"/>
  <c r="A2312" i="62" s="1"/>
  <c r="A2313" i="62" s="1"/>
  <c r="A2314" i="62" s="1"/>
  <c r="A2315" i="62" s="1"/>
  <c r="A2316" i="62" s="1"/>
  <c r="A2317" i="62" s="1"/>
  <c r="A2318" i="62" s="1"/>
  <c r="A2319" i="62" s="1"/>
  <c r="A2320" i="62" s="1"/>
  <c r="A2321" i="62" s="1"/>
  <c r="A2322" i="62" s="1"/>
  <c r="A2323" i="62" s="1"/>
  <c r="A2324" i="62" s="1"/>
  <c r="A2325" i="62" s="1"/>
  <c r="A2326" i="62" s="1"/>
  <c r="A2327" i="62" s="1"/>
  <c r="A2328" i="62" s="1"/>
  <c r="A2329" i="62" s="1"/>
  <c r="A2330" i="62" s="1"/>
  <c r="A2331" i="62" s="1"/>
  <c r="A2332" i="62" s="1"/>
  <c r="A2333" i="62" s="1"/>
  <c r="A2334" i="62" s="1"/>
  <c r="A2335" i="62" s="1"/>
  <c r="A2336" i="62" s="1"/>
  <c r="A2337" i="62" s="1"/>
  <c r="A2338" i="62" s="1"/>
  <c r="A2339" i="62" s="1"/>
  <c r="A2340" i="62" s="1"/>
  <c r="A2341" i="62" s="1"/>
  <c r="A2342" i="62" s="1"/>
  <c r="A2343" i="62" s="1"/>
  <c r="A2344" i="62" s="1"/>
  <c r="A2345" i="62" s="1"/>
  <c r="A2346" i="62" s="1"/>
  <c r="A2347" i="62" s="1"/>
  <c r="A2348" i="62" s="1"/>
  <c r="A2349" i="62" s="1"/>
  <c r="A2350" i="62" s="1"/>
  <c r="A2351" i="62" s="1"/>
  <c r="A2352" i="62" s="1"/>
  <c r="A2353" i="62" s="1"/>
  <c r="A2354" i="62" s="1"/>
  <c r="A2355" i="62" s="1"/>
  <c r="A2356" i="62" s="1"/>
  <c r="A2357" i="62" s="1"/>
  <c r="A2358" i="62" s="1"/>
  <c r="A2359" i="62" s="1"/>
  <c r="A2360" i="62" s="1"/>
  <c r="A2361" i="62" s="1"/>
  <c r="A2362" i="62" s="1"/>
  <c r="A2363" i="62" s="1"/>
  <c r="A2364" i="62" s="1"/>
  <c r="A2365" i="62" s="1"/>
  <c r="A2366" i="62" s="1"/>
  <c r="A2367" i="62" s="1"/>
  <c r="A2368" i="62" s="1"/>
  <c r="A2369" i="62" s="1"/>
  <c r="A2370" i="62" s="1"/>
  <c r="A2371" i="62" s="1"/>
  <c r="A2372" i="62" s="1"/>
  <c r="A2373" i="62" s="1"/>
  <c r="A2374" i="62" s="1"/>
  <c r="A2375" i="62" s="1"/>
  <c r="A2376" i="62" s="1"/>
  <c r="A2377" i="62" s="1"/>
  <c r="A2378" i="62" s="1"/>
  <c r="A2379" i="62" s="1"/>
  <c r="A2380" i="62" s="1"/>
  <c r="A2381" i="62" s="1"/>
  <c r="A2382" i="62" s="1"/>
  <c r="A2383" i="62" s="1"/>
  <c r="A2384" i="62" s="1"/>
  <c r="A2385" i="62" s="1"/>
  <c r="A2386" i="62" s="1"/>
  <c r="A2387" i="62" s="1"/>
  <c r="A2388" i="62" s="1"/>
  <c r="A2389" i="62" s="1"/>
  <c r="A2390" i="62" s="1"/>
  <c r="A2391" i="62" s="1"/>
  <c r="A2392" i="62" s="1"/>
  <c r="A2393" i="62" s="1"/>
  <c r="A2394" i="62" s="1"/>
  <c r="A2395" i="62" s="1"/>
  <c r="A2396" i="62" s="1"/>
  <c r="A2397" i="62" s="1"/>
  <c r="A2398" i="62" s="1"/>
  <c r="A2399" i="62" s="1"/>
  <c r="A2400" i="62" s="1"/>
  <c r="A2401" i="62" s="1"/>
  <c r="A2402" i="62" s="1"/>
  <c r="A2403" i="62" s="1"/>
  <c r="A2404" i="62" s="1"/>
  <c r="A2405" i="62" s="1"/>
  <c r="A2406" i="62" s="1"/>
  <c r="A2407" i="62" s="1"/>
  <c r="A2408" i="62" s="1"/>
  <c r="A2409" i="62" s="1"/>
  <c r="A2410" i="62" s="1"/>
  <c r="A2411" i="62" s="1"/>
  <c r="A2412" i="62" s="1"/>
  <c r="A2413" i="62" s="1"/>
  <c r="A2414" i="62" s="1"/>
  <c r="A2415" i="62" s="1"/>
  <c r="A2416" i="62" s="1"/>
  <c r="A2417" i="62" s="1"/>
  <c r="A2418" i="62" s="1"/>
  <c r="A2419" i="62" s="1"/>
  <c r="A2420" i="62" s="1"/>
  <c r="A2421" i="62" s="1"/>
  <c r="A2422" i="62" s="1"/>
  <c r="A2423" i="62" s="1"/>
  <c r="A2424" i="62" s="1"/>
  <c r="A2425" i="62" s="1"/>
  <c r="A2426" i="62" s="1"/>
  <c r="A2427" i="62" s="1"/>
  <c r="A2428" i="62" s="1"/>
  <c r="A2429" i="62" s="1"/>
  <c r="A2430" i="62" s="1"/>
  <c r="A2431" i="62" s="1"/>
  <c r="A2432" i="62" s="1"/>
  <c r="A2433" i="62" s="1"/>
  <c r="A2434" i="62" s="1"/>
  <c r="A2435" i="62" s="1"/>
  <c r="A2436" i="62" s="1"/>
  <c r="A2437" i="62" s="1"/>
  <c r="A2438" i="62" s="1"/>
  <c r="A2439" i="62" s="1"/>
  <c r="A2440" i="62" s="1"/>
  <c r="A2441" i="62" s="1"/>
  <c r="A2442" i="62" s="1"/>
  <c r="A2443" i="62" s="1"/>
  <c r="A2444" i="62" s="1"/>
  <c r="A2445" i="62" s="1"/>
  <c r="A2446" i="62" s="1"/>
  <c r="A2447" i="62" s="1"/>
  <c r="A2448" i="62" s="1"/>
  <c r="A2449" i="62" s="1"/>
  <c r="A2450" i="62" s="1"/>
  <c r="A2451" i="62" s="1"/>
  <c r="A2452" i="62" s="1"/>
  <c r="A2453" i="62" s="1"/>
  <c r="A2454" i="62" s="1"/>
  <c r="A2455" i="62" s="1"/>
  <c r="A2456" i="62" s="1"/>
  <c r="A2457" i="62" s="1"/>
  <c r="A2458" i="62" s="1"/>
  <c r="A2459" i="62" s="1"/>
  <c r="A2460" i="62" s="1"/>
  <c r="A2461" i="62" s="1"/>
  <c r="A2462" i="62" s="1"/>
  <c r="A2463" i="62" s="1"/>
  <c r="A2464" i="62" s="1"/>
  <c r="A2465" i="62" s="1"/>
  <c r="A2466" i="62" s="1"/>
  <c r="A2467" i="62" s="1"/>
  <c r="A2468" i="62" s="1"/>
  <c r="A2469" i="62" s="1"/>
  <c r="A2470" i="62" s="1"/>
  <c r="A2471" i="62" s="1"/>
  <c r="A2472" i="62" s="1"/>
  <c r="A2473" i="62" s="1"/>
  <c r="A2474" i="62" s="1"/>
  <c r="A2475" i="62" s="1"/>
  <c r="A2476" i="62" s="1"/>
  <c r="A2477" i="62" s="1"/>
  <c r="A2478" i="62" s="1"/>
  <c r="A2479" i="62" s="1"/>
  <c r="A2480" i="62" s="1"/>
  <c r="A2481" i="62" s="1"/>
  <c r="A2482" i="62" s="1"/>
  <c r="A2483" i="62" s="1"/>
  <c r="A2484" i="62" s="1"/>
  <c r="A2485" i="62" s="1"/>
  <c r="A2486" i="62" s="1"/>
  <c r="A2487" i="62" s="1"/>
  <c r="A2488" i="62" s="1"/>
  <c r="A2489" i="62" s="1"/>
  <c r="A2490" i="62" s="1"/>
  <c r="A2491" i="62" s="1"/>
  <c r="A2492" i="62" s="1"/>
  <c r="A2493" i="62" s="1"/>
  <c r="A2494" i="62" s="1"/>
  <c r="A2495" i="62" s="1"/>
  <c r="A2496" i="62" s="1"/>
  <c r="A2497" i="62" s="1"/>
  <c r="A2498" i="62" s="1"/>
  <c r="A2499" i="62" s="1"/>
  <c r="A2500" i="62" s="1"/>
  <c r="A2501" i="62" s="1"/>
  <c r="A2502" i="62" s="1"/>
  <c r="A2503" i="62" s="1"/>
  <c r="A2504" i="62" s="1"/>
  <c r="A2505" i="62" s="1"/>
  <c r="A2506" i="62" s="1"/>
  <c r="A2507" i="62" s="1"/>
  <c r="A2508" i="62" s="1"/>
  <c r="A2509" i="62" s="1"/>
  <c r="A2510" i="62" s="1"/>
  <c r="A2511" i="62" s="1"/>
  <c r="A2512" i="62" s="1"/>
  <c r="A2513" i="62" s="1"/>
  <c r="A2514" i="62" s="1"/>
  <c r="A2515" i="62" s="1"/>
  <c r="A2516" i="62" s="1"/>
  <c r="A2517" i="62" s="1"/>
  <c r="A2518" i="62" s="1"/>
  <c r="A2519" i="62" s="1"/>
  <c r="A2520" i="62" s="1"/>
  <c r="A2521" i="62" s="1"/>
  <c r="A2522" i="62" s="1"/>
  <c r="A2523" i="62" s="1"/>
  <c r="A2524" i="62" s="1"/>
  <c r="A2525" i="62" s="1"/>
  <c r="A2526" i="62" s="1"/>
  <c r="A2527" i="62" s="1"/>
  <c r="A2528" i="62" s="1"/>
  <c r="A2529" i="62" s="1"/>
  <c r="A2530" i="62" s="1"/>
  <c r="A2531" i="62" s="1"/>
  <c r="A2532" i="62" s="1"/>
  <c r="A2533" i="62" s="1"/>
  <c r="A2534" i="62" s="1"/>
  <c r="A2535" i="62" s="1"/>
  <c r="A2536" i="62" s="1"/>
  <c r="A2537" i="62" s="1"/>
  <c r="A2538" i="62" s="1"/>
  <c r="A2539" i="62" s="1"/>
  <c r="A2540" i="62" s="1"/>
  <c r="A2541" i="62" s="1"/>
  <c r="A2542" i="62" s="1"/>
  <c r="A2543" i="62" s="1"/>
  <c r="A2544" i="62" s="1"/>
  <c r="A2545" i="62" s="1"/>
  <c r="A2546" i="62" s="1"/>
  <c r="A2547" i="62" s="1"/>
  <c r="A2548" i="62" s="1"/>
  <c r="A2549" i="62" s="1"/>
  <c r="A2550" i="62" s="1"/>
  <c r="A2551" i="62" s="1"/>
  <c r="A2552" i="62" s="1"/>
  <c r="A2553" i="62" s="1"/>
  <c r="A2554" i="62" s="1"/>
  <c r="A2555" i="62" s="1"/>
  <c r="A2556" i="62" s="1"/>
  <c r="A2557" i="62" s="1"/>
  <c r="A2558" i="62" s="1"/>
  <c r="A2559" i="62" s="1"/>
  <c r="A2560" i="62" s="1"/>
  <c r="A2561" i="62" s="1"/>
  <c r="A2562" i="62" s="1"/>
  <c r="A2563" i="62" s="1"/>
  <c r="A2564" i="62" s="1"/>
  <c r="A2565" i="62" s="1"/>
  <c r="A2566" i="62" s="1"/>
  <c r="A2567" i="62" s="1"/>
  <c r="A2568" i="62" s="1"/>
  <c r="A2569" i="62" s="1"/>
  <c r="A2570" i="62" s="1"/>
  <c r="A2571" i="62" s="1"/>
  <c r="A2572" i="62" s="1"/>
  <c r="A2573" i="62" s="1"/>
  <c r="A2574" i="62" s="1"/>
  <c r="A2575" i="62" s="1"/>
  <c r="A2576" i="62" s="1"/>
  <c r="A2577" i="62" s="1"/>
  <c r="A2578" i="62" s="1"/>
  <c r="A2579" i="62" s="1"/>
  <c r="A2580" i="62" s="1"/>
  <c r="A2581" i="62" s="1"/>
  <c r="A2582" i="62" s="1"/>
  <c r="A2583" i="62" s="1"/>
  <c r="A2584" i="62" s="1"/>
  <c r="A2585" i="62" s="1"/>
  <c r="A2586" i="62" s="1"/>
  <c r="A2587" i="62" s="1"/>
  <c r="A2588" i="62" s="1"/>
  <c r="A2589" i="62" s="1"/>
  <c r="A2590" i="62" s="1"/>
  <c r="A2591" i="62" s="1"/>
  <c r="A2592" i="62" s="1"/>
  <c r="A2593" i="62" s="1"/>
  <c r="A2594" i="62" s="1"/>
  <c r="A2595" i="62" s="1"/>
  <c r="A2596" i="62" s="1"/>
  <c r="A2597" i="62" s="1"/>
  <c r="A2598" i="62" s="1"/>
  <c r="A2599" i="62" s="1"/>
  <c r="A2600" i="62" s="1"/>
  <c r="A2601" i="62" s="1"/>
  <c r="A2602" i="62" s="1"/>
  <c r="A2603" i="62" s="1"/>
  <c r="A2604" i="62" s="1"/>
  <c r="A2605" i="62" s="1"/>
  <c r="A2606" i="62" s="1"/>
  <c r="A2607" i="62" s="1"/>
  <c r="A2608" i="62" s="1"/>
  <c r="A2609" i="62" s="1"/>
  <c r="A2610" i="62" s="1"/>
  <c r="A2611" i="62" s="1"/>
  <c r="A2612" i="62" s="1"/>
  <c r="A2613" i="62" s="1"/>
  <c r="A2614" i="62" s="1"/>
  <c r="A2615" i="62" s="1"/>
  <c r="A2616" i="62" s="1"/>
  <c r="A2617" i="62" s="1"/>
  <c r="A2618" i="62" s="1"/>
  <c r="A2619" i="62" s="1"/>
  <c r="A2620" i="62" s="1"/>
  <c r="A2621" i="62" s="1"/>
  <c r="A2622" i="62" s="1"/>
  <c r="A2623" i="62" s="1"/>
  <c r="A2624" i="62" s="1"/>
  <c r="A2625" i="62" s="1"/>
  <c r="A2626" i="62" s="1"/>
  <c r="A2627" i="62" s="1"/>
  <c r="A2628" i="62" s="1"/>
  <c r="A2629" i="62" s="1"/>
  <c r="A2630" i="62" s="1"/>
  <c r="A2631" i="62" s="1"/>
  <c r="A2632" i="62" s="1"/>
  <c r="A2633" i="62" s="1"/>
  <c r="A2634" i="62" s="1"/>
  <c r="A2635" i="62" s="1"/>
  <c r="A2636" i="62" s="1"/>
  <c r="A2637" i="62" s="1"/>
  <c r="A2638" i="62" s="1"/>
  <c r="A2639" i="62" s="1"/>
  <c r="A2640" i="62" s="1"/>
  <c r="A2641" i="62" s="1"/>
  <c r="A2642" i="62" s="1"/>
  <c r="A2643" i="62" s="1"/>
  <c r="A2644" i="62" s="1"/>
  <c r="A2645" i="62" s="1"/>
  <c r="A2646" i="62" s="1"/>
  <c r="A2647" i="62" s="1"/>
  <c r="A2648" i="62" s="1"/>
  <c r="A2649" i="62" s="1"/>
  <c r="A2650" i="62" s="1"/>
  <c r="A2651" i="62" s="1"/>
  <c r="A2652" i="62" s="1"/>
  <c r="A2653" i="62" s="1"/>
  <c r="A2654" i="62" s="1"/>
  <c r="A2655" i="62" s="1"/>
  <c r="A2656" i="62" s="1"/>
  <c r="A2657" i="62" s="1"/>
  <c r="A2658" i="62" s="1"/>
  <c r="A2659" i="62" s="1"/>
  <c r="A2660" i="62" s="1"/>
  <c r="A2661" i="62" s="1"/>
  <c r="A2662" i="62" s="1"/>
  <c r="A2663" i="62" s="1"/>
  <c r="A2664" i="62" s="1"/>
  <c r="A2665" i="62" s="1"/>
  <c r="A2666" i="62" s="1"/>
  <c r="A2667" i="62" s="1"/>
  <c r="A2668" i="62" s="1"/>
  <c r="A2669" i="62" s="1"/>
  <c r="A2670" i="62" s="1"/>
  <c r="A2671" i="62" s="1"/>
  <c r="A2672" i="62" s="1"/>
  <c r="A2673" i="62" s="1"/>
  <c r="A2674" i="62" s="1"/>
  <c r="A2675" i="62" s="1"/>
  <c r="A2676" i="62" s="1"/>
  <c r="A2677" i="62" s="1"/>
  <c r="A2678" i="62" s="1"/>
  <c r="A2679" i="62" s="1"/>
  <c r="A2680" i="62" s="1"/>
  <c r="A2681" i="62" s="1"/>
  <c r="A2682" i="62" s="1"/>
  <c r="A2683" i="62" s="1"/>
  <c r="A2684" i="62" s="1"/>
  <c r="A2685" i="62" s="1"/>
  <c r="A2686" i="62" s="1"/>
  <c r="A2687" i="62" s="1"/>
  <c r="A2688" i="62" s="1"/>
  <c r="A2689" i="62" s="1"/>
  <c r="A2690" i="62" s="1"/>
  <c r="A2691" i="62" s="1"/>
  <c r="A2692" i="62" s="1"/>
  <c r="A2693" i="62" s="1"/>
  <c r="A2694" i="62" s="1"/>
  <c r="A2695" i="62" s="1"/>
  <c r="A2696" i="62" s="1"/>
  <c r="A2697" i="62" s="1"/>
  <c r="A2698" i="62" s="1"/>
  <c r="A2699" i="62" s="1"/>
  <c r="A2700" i="62" s="1"/>
  <c r="A2701" i="62" s="1"/>
  <c r="A2702" i="62" s="1"/>
  <c r="A2703" i="62" s="1"/>
  <c r="A2704" i="62" s="1"/>
  <c r="A2705" i="62" s="1"/>
  <c r="A2706" i="62" s="1"/>
  <c r="A2707" i="62" s="1"/>
  <c r="A2708" i="62" s="1"/>
  <c r="A2709" i="62" s="1"/>
  <c r="A2710" i="62" s="1"/>
  <c r="A2711" i="62" s="1"/>
  <c r="A2712" i="62" s="1"/>
  <c r="A2713" i="62" s="1"/>
  <c r="A2714" i="62" s="1"/>
  <c r="A2715" i="62" s="1"/>
  <c r="A2716" i="62" s="1"/>
  <c r="A2717" i="62" s="1"/>
  <c r="A2718" i="62" s="1"/>
  <c r="A2719" i="62" s="1"/>
  <c r="A2720" i="62" s="1"/>
  <c r="A2721" i="62" s="1"/>
  <c r="A2722" i="62" s="1"/>
  <c r="A2723" i="62" s="1"/>
  <c r="A2724" i="62" s="1"/>
  <c r="A2725" i="62" s="1"/>
  <c r="A2726" i="62" s="1"/>
  <c r="A2727" i="62" s="1"/>
  <c r="A2728" i="62" s="1"/>
  <c r="A2729" i="62" s="1"/>
  <c r="A2730" i="62" s="1"/>
  <c r="A2731" i="62" s="1"/>
  <c r="A2732" i="62" s="1"/>
  <c r="A2733" i="62" s="1"/>
  <c r="A2734" i="62" s="1"/>
  <c r="A2735" i="62" s="1"/>
  <c r="A2736" i="62" s="1"/>
  <c r="A2737" i="62" s="1"/>
  <c r="A2738" i="62" s="1"/>
  <c r="A2739" i="62" s="1"/>
  <c r="A2740" i="62" s="1"/>
  <c r="A2741" i="62" s="1"/>
  <c r="A2742" i="62" s="1"/>
  <c r="A2743" i="62" s="1"/>
  <c r="A2744" i="62" s="1"/>
  <c r="A2745" i="62" s="1"/>
  <c r="A2746" i="62" s="1"/>
  <c r="A2747" i="62" s="1"/>
  <c r="A2748" i="62" s="1"/>
  <c r="A2749" i="62" s="1"/>
  <c r="A2750" i="62" s="1"/>
  <c r="A2751" i="62" s="1"/>
  <c r="A2752" i="62" s="1"/>
  <c r="A2753" i="62" s="1"/>
  <c r="A2754" i="62" s="1"/>
  <c r="A2755" i="62" s="1"/>
  <c r="A2756" i="62" s="1"/>
  <c r="A2757" i="62" s="1"/>
  <c r="A2758" i="62" s="1"/>
  <c r="A2759" i="62" s="1"/>
  <c r="A2760" i="62" s="1"/>
  <c r="A2761" i="62" s="1"/>
  <c r="A2762" i="62" s="1"/>
  <c r="A2763" i="62" s="1"/>
  <c r="A2764" i="62" s="1"/>
  <c r="A2765" i="62" s="1"/>
  <c r="A2766" i="62" s="1"/>
  <c r="A2767" i="62" s="1"/>
  <c r="A2768" i="62" s="1"/>
  <c r="A2769" i="62" s="1"/>
  <c r="A2770" i="62" s="1"/>
  <c r="A2771" i="62" s="1"/>
  <c r="A2772" i="62" s="1"/>
  <c r="A2773" i="62" s="1"/>
  <c r="A2774" i="62" s="1"/>
  <c r="A2775" i="62" s="1"/>
  <c r="A2776" i="62" s="1"/>
  <c r="A2777" i="62" s="1"/>
  <c r="A2778" i="62" s="1"/>
  <c r="A2779" i="62" s="1"/>
  <c r="A2780" i="62" s="1"/>
  <c r="A2781" i="62" s="1"/>
  <c r="A2782" i="62" s="1"/>
  <c r="A2783" i="62" s="1"/>
  <c r="A2784" i="62" s="1"/>
  <c r="A2785" i="62" s="1"/>
  <c r="A2786" i="62" s="1"/>
  <c r="A2787" i="62" s="1"/>
  <c r="A2788" i="62" s="1"/>
  <c r="A2789" i="62" s="1"/>
  <c r="A2790" i="62" s="1"/>
  <c r="A2791" i="62" s="1"/>
  <c r="A2792" i="62" s="1"/>
  <c r="A2793" i="62" s="1"/>
  <c r="A2794" i="62" s="1"/>
  <c r="A2795" i="62" s="1"/>
  <c r="A2796" i="62" s="1"/>
  <c r="A2797" i="62" s="1"/>
  <c r="A2798" i="62" s="1"/>
  <c r="A2799" i="62" s="1"/>
  <c r="A2800" i="62" s="1"/>
  <c r="A2801" i="62" s="1"/>
  <c r="A2802" i="62" s="1"/>
  <c r="A2803" i="62" s="1"/>
  <c r="A2804" i="62" s="1"/>
  <c r="A2805" i="62" s="1"/>
  <c r="A2806" i="62" s="1"/>
  <c r="A2807" i="62" s="1"/>
  <c r="A2808" i="62" s="1"/>
  <c r="A2809" i="62" s="1"/>
  <c r="A2810" i="62" s="1"/>
  <c r="A2811" i="62" s="1"/>
  <c r="A2812" i="62" s="1"/>
  <c r="A2813" i="62" s="1"/>
  <c r="A2814" i="62" s="1"/>
  <c r="A2815" i="62" s="1"/>
  <c r="A2816" i="62" s="1"/>
  <c r="A2817" i="62" s="1"/>
  <c r="A2818" i="62" s="1"/>
  <c r="A2819" i="62" s="1"/>
  <c r="A2820" i="62" s="1"/>
  <c r="A2821" i="62" s="1"/>
  <c r="A2822" i="62" s="1"/>
  <c r="A2823" i="62" s="1"/>
  <c r="A2824" i="62" s="1"/>
  <c r="A2825" i="62" s="1"/>
  <c r="A2826" i="62" s="1"/>
  <c r="A2827" i="62" s="1"/>
  <c r="A2828" i="62" s="1"/>
  <c r="A2829" i="62" s="1"/>
  <c r="A2830" i="62" s="1"/>
  <c r="A2831" i="62" s="1"/>
  <c r="A2832" i="62" s="1"/>
  <c r="A2833" i="62" s="1"/>
  <c r="A2834" i="62" s="1"/>
  <c r="A2835" i="62" s="1"/>
  <c r="A2836" i="62" s="1"/>
  <c r="A2837" i="62" s="1"/>
  <c r="A2838" i="62" s="1"/>
  <c r="A2839" i="62" s="1"/>
  <c r="A2840" i="62" s="1"/>
  <c r="A2841" i="62" s="1"/>
  <c r="A2842" i="62" s="1"/>
  <c r="A2843" i="62" s="1"/>
  <c r="A2844" i="62" s="1"/>
  <c r="A2849" i="62" s="1"/>
  <c r="A2850" i="62" s="1"/>
  <c r="A2851" i="62" s="1"/>
  <c r="A2852" i="62" s="1"/>
  <c r="A2853" i="62" s="1"/>
  <c r="A2854" i="62" s="1"/>
  <c r="A2855" i="62" s="1"/>
  <c r="A2856" i="62" s="1"/>
  <c r="A2857" i="62" s="1"/>
  <c r="A2858" i="62" s="1"/>
  <c r="A2859" i="62" s="1"/>
  <c r="A2860" i="62" s="1"/>
  <c r="A2861" i="62" s="1"/>
  <c r="A2862" i="62" s="1"/>
  <c r="A2863" i="62" s="1"/>
  <c r="A2864" i="62" s="1"/>
  <c r="A2865" i="62" s="1"/>
  <c r="A2866" i="62" s="1"/>
  <c r="A2867" i="62" s="1"/>
  <c r="A2868" i="62" s="1"/>
  <c r="A2869" i="62" s="1"/>
  <c r="A2870" i="62" s="1"/>
  <c r="A2871" i="62" s="1"/>
  <c r="A2872" i="62" s="1"/>
  <c r="A2873" i="62" s="1"/>
  <c r="A2874" i="62" s="1"/>
  <c r="A2875" i="62" s="1"/>
  <c r="A2876" i="62" s="1"/>
  <c r="A2877" i="62" s="1"/>
  <c r="A2878" i="62" s="1"/>
  <c r="A2879" i="62" s="1"/>
  <c r="A2880" i="62" s="1"/>
  <c r="A2881" i="62" s="1"/>
  <c r="A2882" i="62" s="1"/>
  <c r="A2883" i="62" s="1"/>
  <c r="A2884" i="62" s="1"/>
  <c r="A2885" i="62" s="1"/>
  <c r="A2886" i="62" s="1"/>
  <c r="A2887" i="62" s="1"/>
  <c r="A2888" i="62" s="1"/>
  <c r="A2889" i="62" s="1"/>
  <c r="A2890" i="62" s="1"/>
  <c r="A2891" i="62" s="1"/>
  <c r="A2892" i="62" s="1"/>
  <c r="A2893" i="62" s="1"/>
  <c r="A2894" i="62" s="1"/>
  <c r="A2895" i="62" s="1"/>
  <c r="A2896" i="62" s="1"/>
  <c r="A2897" i="62" s="1"/>
  <c r="A2898" i="62" s="1"/>
  <c r="A2899" i="62" s="1"/>
  <c r="A2900" i="62" s="1"/>
  <c r="A2901" i="62" s="1"/>
  <c r="A2902" i="62" s="1"/>
  <c r="A2903" i="62" s="1"/>
  <c r="A2904" i="62" s="1"/>
  <c r="A2905" i="62" s="1"/>
  <c r="A2906" i="62" s="1"/>
  <c r="A2907" i="62" s="1"/>
  <c r="A2908" i="62" s="1"/>
  <c r="A2909" i="62" s="1"/>
  <c r="A2910" i="62" s="1"/>
  <c r="A2911" i="62" s="1"/>
  <c r="A2912" i="62" s="1"/>
  <c r="A2913" i="62" s="1"/>
  <c r="A2914" i="62" s="1"/>
  <c r="A2915" i="62" s="1"/>
  <c r="A2916" i="62" s="1"/>
  <c r="A2917" i="62" s="1"/>
  <c r="A2918" i="62" s="1"/>
  <c r="A2919" i="62" s="1"/>
  <c r="A2920" i="62" s="1"/>
  <c r="A2921" i="62" s="1"/>
  <c r="A2922" i="62" s="1"/>
  <c r="A2923" i="62" s="1"/>
  <c r="A2924" i="62" s="1"/>
  <c r="A2925" i="62" s="1"/>
  <c r="A2926" i="62" s="1"/>
  <c r="A2927" i="62" s="1"/>
  <c r="A2928" i="62" s="1"/>
  <c r="A2929" i="62" s="1"/>
  <c r="A2930" i="62" s="1"/>
  <c r="A2931" i="62" s="1"/>
  <c r="A2932" i="62" s="1"/>
  <c r="A2933" i="62" s="1"/>
  <c r="A2934" i="62" s="1"/>
  <c r="A2935" i="62" s="1"/>
  <c r="A2936" i="62" s="1"/>
  <c r="A2937" i="62" s="1"/>
  <c r="A2938" i="62" s="1"/>
  <c r="A2939" i="62" s="1"/>
  <c r="A2940" i="62" s="1"/>
  <c r="A2941" i="62" s="1"/>
  <c r="A2942" i="62" s="1"/>
  <c r="A2943" i="62" s="1"/>
  <c r="A2944" i="62" s="1"/>
  <c r="A2945" i="62" s="1"/>
  <c r="A2946" i="62" s="1"/>
  <c r="A2947" i="62" s="1"/>
  <c r="A2948" i="62" s="1"/>
  <c r="A2949" i="62" s="1"/>
  <c r="A2950" i="62" s="1"/>
  <c r="A2951" i="62" s="1"/>
  <c r="A2952" i="62" s="1"/>
  <c r="A2953" i="62" s="1"/>
  <c r="A2954" i="62" s="1"/>
  <c r="A2955" i="62" s="1"/>
  <c r="A2956" i="62" s="1"/>
  <c r="A2957" i="62" s="1"/>
  <c r="A2958" i="62" s="1"/>
  <c r="A2959" i="62" s="1"/>
  <c r="A2960" i="62" s="1"/>
  <c r="A2961" i="62" s="1"/>
  <c r="A2962" i="62" s="1"/>
  <c r="A2963" i="62" s="1"/>
  <c r="A2964" i="62" s="1"/>
  <c r="A2965" i="62" s="1"/>
  <c r="A2966" i="62" s="1"/>
  <c r="A2967" i="62" s="1"/>
  <c r="A2968" i="62" s="1"/>
  <c r="A2969" i="62" s="1"/>
  <c r="A2970" i="62" s="1"/>
  <c r="A2971" i="62" s="1"/>
  <c r="A2972" i="62" s="1"/>
  <c r="A2973" i="62" s="1"/>
  <c r="A2974" i="62" s="1"/>
  <c r="A2975" i="62" s="1"/>
  <c r="A2976" i="62" s="1"/>
  <c r="A2977" i="62" s="1"/>
  <c r="A2978" i="62" s="1"/>
  <c r="A2979" i="62" s="1"/>
  <c r="A2980" i="62" s="1"/>
  <c r="A2981" i="62" s="1"/>
  <c r="A2982" i="62" s="1"/>
  <c r="A2983" i="62" s="1"/>
  <c r="A2984" i="62" s="1"/>
  <c r="A2985" i="62" s="1"/>
  <c r="A2986" i="62" s="1"/>
  <c r="A2987" i="62" s="1"/>
  <c r="A2988" i="62" s="1"/>
  <c r="A2989" i="62" s="1"/>
  <c r="A2990" i="62" s="1"/>
  <c r="A2991" i="62" s="1"/>
  <c r="A2992" i="62" s="1"/>
  <c r="A2993" i="62" s="1"/>
  <c r="A2994" i="62" s="1"/>
  <c r="A2995" i="62" s="1"/>
  <c r="A2996" i="62" s="1"/>
  <c r="A2997" i="62" s="1"/>
  <c r="A2998" i="62" s="1"/>
  <c r="A2999" i="62" s="1"/>
  <c r="A3000" i="62" s="1"/>
  <c r="A3001" i="62" s="1"/>
  <c r="A3002" i="62" s="1"/>
  <c r="A3003" i="62" s="1"/>
  <c r="A3004" i="62" s="1"/>
  <c r="A3005" i="62" s="1"/>
  <c r="A3006" i="62" s="1"/>
  <c r="A3007" i="62" s="1"/>
  <c r="A3008" i="62" s="1"/>
  <c r="A3009" i="62" s="1"/>
  <c r="A3010" i="62" s="1"/>
  <c r="A3011" i="62" s="1"/>
  <c r="A3012" i="62" s="1"/>
  <c r="A3013" i="62" s="1"/>
  <c r="A3014" i="62" s="1"/>
  <c r="A3015" i="62" s="1"/>
  <c r="A3016" i="62" s="1"/>
  <c r="A3017" i="62" s="1"/>
  <c r="A3018" i="62" s="1"/>
  <c r="A3019" i="62" s="1"/>
  <c r="A3020" i="62" s="1"/>
  <c r="A3021" i="62" s="1"/>
  <c r="A3022" i="62" s="1"/>
  <c r="A3023" i="62" s="1"/>
  <c r="A3024" i="62" s="1"/>
  <c r="A3025" i="62" s="1"/>
  <c r="A3026" i="62" s="1"/>
  <c r="A3027" i="62" s="1"/>
  <c r="A3028" i="62" s="1"/>
  <c r="A3029" i="62" s="1"/>
  <c r="A3030" i="62" s="1"/>
  <c r="A3031" i="62" s="1"/>
  <c r="A3032" i="62" s="1"/>
  <c r="A3033" i="62" s="1"/>
  <c r="A3034" i="62" s="1"/>
  <c r="A3035" i="62" s="1"/>
  <c r="A3036" i="62" s="1"/>
  <c r="A3037" i="62" s="1"/>
  <c r="A3038" i="62" s="1"/>
  <c r="A3039" i="62" s="1"/>
  <c r="A3040" i="62" s="1"/>
  <c r="A3041" i="62" s="1"/>
  <c r="A3042" i="62" s="1"/>
  <c r="A3043" i="62" s="1"/>
  <c r="A3044" i="62" s="1"/>
  <c r="A3045" i="62" s="1"/>
  <c r="A3046" i="62" s="1"/>
  <c r="A3047" i="62" s="1"/>
  <c r="A3048" i="62" s="1"/>
  <c r="A3049" i="62" s="1"/>
  <c r="A3050" i="62" s="1"/>
  <c r="A3051" i="62" s="1"/>
  <c r="A3052" i="62" s="1"/>
  <c r="A3053" i="62" s="1"/>
  <c r="A3054" i="62" s="1"/>
  <c r="A3055" i="62" s="1"/>
  <c r="A3056" i="62" s="1"/>
  <c r="A3057" i="62" s="1"/>
  <c r="A3058" i="62" s="1"/>
  <c r="A3059" i="62" s="1"/>
  <c r="A3060" i="62" s="1"/>
  <c r="A3061" i="62" s="1"/>
  <c r="A3062" i="62" s="1"/>
  <c r="A3063" i="62" s="1"/>
  <c r="A3064" i="62" s="1"/>
  <c r="A3065" i="62" s="1"/>
  <c r="A3066" i="62" s="1"/>
  <c r="A3067" i="62" s="1"/>
  <c r="A3068" i="62" s="1"/>
  <c r="A3069" i="62" s="1"/>
  <c r="A3070" i="62" s="1"/>
  <c r="A3071" i="62" s="1"/>
  <c r="A3072" i="62" s="1"/>
  <c r="A3073" i="62" s="1"/>
  <c r="A3074" i="62" s="1"/>
  <c r="A3075" i="62" s="1"/>
  <c r="A3076" i="62" s="1"/>
  <c r="A3077" i="62" s="1"/>
  <c r="A3078" i="62" s="1"/>
  <c r="A3079" i="62" s="1"/>
  <c r="A3080" i="62" s="1"/>
  <c r="A3081" i="62" s="1"/>
  <c r="A3082" i="62" s="1"/>
  <c r="A3083" i="62" s="1"/>
  <c r="A3084" i="62" s="1"/>
  <c r="A3085" i="62" s="1"/>
  <c r="A3086" i="62" s="1"/>
  <c r="A3087" i="62" s="1"/>
  <c r="A3088" i="62" s="1"/>
  <c r="A3089" i="62" s="1"/>
  <c r="A3090" i="62" s="1"/>
  <c r="A3091" i="62" s="1"/>
  <c r="A3092" i="62" s="1"/>
  <c r="A3093" i="62" s="1"/>
  <c r="A3094" i="62" s="1"/>
  <c r="A3095" i="62" s="1"/>
  <c r="A3096" i="62" s="1"/>
  <c r="A3097" i="62" s="1"/>
  <c r="A3098" i="62" s="1"/>
  <c r="A3099" i="62" s="1"/>
  <c r="A3100" i="62" s="1"/>
  <c r="A3101" i="62" s="1"/>
  <c r="A3102" i="62" s="1"/>
  <c r="A3103" i="62" s="1"/>
  <c r="A3104" i="62" s="1"/>
  <c r="A3105" i="62" s="1"/>
  <c r="A3106" i="62" s="1"/>
  <c r="A3107" i="62" s="1"/>
  <c r="A3108" i="62" s="1"/>
  <c r="A3109" i="62" s="1"/>
  <c r="A3110" i="62" s="1"/>
  <c r="A3111" i="62" s="1"/>
  <c r="A3112" i="62" s="1"/>
  <c r="A3113" i="62" s="1"/>
  <c r="A3114" i="62" s="1"/>
  <c r="A3115" i="62" s="1"/>
  <c r="A3116" i="62" s="1"/>
  <c r="A3117" i="62" s="1"/>
  <c r="A3118" i="62" s="1"/>
  <c r="A3119" i="62" s="1"/>
  <c r="A3120" i="62" s="1"/>
  <c r="A3121" i="62" s="1"/>
  <c r="A3122" i="62" s="1"/>
  <c r="A3123" i="62" s="1"/>
  <c r="A3124" i="62" s="1"/>
  <c r="A3125" i="62" s="1"/>
  <c r="A3126" i="62" s="1"/>
  <c r="A3127" i="62" s="1"/>
  <c r="A3128" i="62" s="1"/>
  <c r="A3129" i="62" s="1"/>
  <c r="A3130" i="62" s="1"/>
  <c r="A3131" i="62" s="1"/>
  <c r="A3132" i="62" s="1"/>
  <c r="A3133" i="62" s="1"/>
  <c r="A3134" i="62" s="1"/>
  <c r="A3135" i="62" s="1"/>
  <c r="A3136" i="62" s="1"/>
  <c r="A3137" i="62" s="1"/>
  <c r="A3138" i="62" s="1"/>
  <c r="A3139" i="62" s="1"/>
  <c r="A3140" i="62" s="1"/>
  <c r="A3141" i="62" s="1"/>
  <c r="A3142" i="62" s="1"/>
  <c r="A3143" i="62" s="1"/>
  <c r="A3144" i="62" s="1"/>
  <c r="A3145" i="62" s="1"/>
  <c r="A3146" i="62" s="1"/>
  <c r="A3147" i="62" s="1"/>
  <c r="A3148" i="62" s="1"/>
  <c r="A3149" i="62" s="1"/>
  <c r="A3150" i="62" s="1"/>
  <c r="A3151" i="62" s="1"/>
  <c r="A3152" i="62" s="1"/>
  <c r="A3153" i="62" s="1"/>
  <c r="A3154" i="62" s="1"/>
  <c r="A3155" i="62" s="1"/>
  <c r="A3156" i="62" s="1"/>
  <c r="A3157" i="62" s="1"/>
  <c r="A3158" i="62" s="1"/>
  <c r="A3159" i="62" s="1"/>
  <c r="A3160" i="62" s="1"/>
  <c r="A3161" i="62" s="1"/>
  <c r="A3162" i="62" s="1"/>
  <c r="A3163" i="62" s="1"/>
  <c r="A3164" i="62" s="1"/>
  <c r="A3165" i="62" s="1"/>
  <c r="A3166" i="62" s="1"/>
  <c r="A3167" i="62" s="1"/>
  <c r="A3168" i="62" s="1"/>
  <c r="A3169" i="62" s="1"/>
  <c r="A3170" i="62" s="1"/>
  <c r="A3171" i="62" s="1"/>
  <c r="A3172" i="62" s="1"/>
  <c r="A3173" i="62" s="1"/>
  <c r="A3174" i="62" s="1"/>
  <c r="A3175" i="62" s="1"/>
  <c r="A3176" i="62" s="1"/>
  <c r="A3177" i="62" s="1"/>
  <c r="A3178" i="62" s="1"/>
  <c r="A3179" i="62" s="1"/>
  <c r="A3180" i="62" s="1"/>
  <c r="A3181" i="62" s="1"/>
  <c r="A3182" i="62" s="1"/>
  <c r="A3183" i="62" s="1"/>
  <c r="A3184" i="62" s="1"/>
  <c r="A3185" i="62" s="1"/>
  <c r="A3186" i="62" s="1"/>
  <c r="A3187" i="62" s="1"/>
  <c r="A3188" i="62" s="1"/>
  <c r="A3189" i="62" s="1"/>
  <c r="A3190" i="62" s="1"/>
  <c r="A3191" i="62" s="1"/>
  <c r="A3192" i="62" s="1"/>
  <c r="A3193" i="62" s="1"/>
  <c r="A3194" i="62" s="1"/>
  <c r="A3195" i="62" s="1"/>
  <c r="A3196" i="62" s="1"/>
  <c r="A3197" i="62" s="1"/>
  <c r="A3198" i="62" s="1"/>
  <c r="A3199" i="62" s="1"/>
  <c r="A3200" i="62" s="1"/>
  <c r="A3201" i="62" s="1"/>
  <c r="A3202" i="62" s="1"/>
  <c r="A3203" i="62" s="1"/>
  <c r="A3204" i="62" s="1"/>
  <c r="A3205" i="62" s="1"/>
  <c r="A3206" i="62" s="1"/>
  <c r="A3207" i="62" s="1"/>
  <c r="A3208" i="62" s="1"/>
  <c r="A3209" i="62" s="1"/>
  <c r="A3210" i="62" s="1"/>
  <c r="A3211" i="62" s="1"/>
  <c r="A3212" i="62" s="1"/>
  <c r="A3213" i="62" s="1"/>
  <c r="A3214" i="62" s="1"/>
  <c r="A3215" i="62" s="1"/>
  <c r="A3216" i="62" s="1"/>
  <c r="A3217" i="62" s="1"/>
  <c r="A3218" i="62" s="1"/>
  <c r="A3219" i="62" s="1"/>
  <c r="A3220" i="62" s="1"/>
  <c r="A3221" i="62" s="1"/>
  <c r="A3222" i="62" s="1"/>
  <c r="A3223" i="62" s="1"/>
  <c r="A3224" i="62" s="1"/>
  <c r="A3225" i="62" s="1"/>
  <c r="A3226" i="62" s="1"/>
  <c r="A3227" i="62" s="1"/>
  <c r="A3228" i="62" s="1"/>
  <c r="A3229" i="62" s="1"/>
  <c r="A3230" i="62" s="1"/>
  <c r="A3231" i="62" s="1"/>
  <c r="A3232" i="62" s="1"/>
  <c r="A3233" i="62" s="1"/>
  <c r="A3234" i="62" s="1"/>
  <c r="A3235" i="62" s="1"/>
  <c r="A3236" i="62" s="1"/>
  <c r="A3237" i="62" s="1"/>
  <c r="A3238" i="62" s="1"/>
  <c r="A3239" i="62" s="1"/>
  <c r="A3240" i="62" s="1"/>
  <c r="A3241" i="62" s="1"/>
  <c r="A3242" i="62" s="1"/>
  <c r="A3243" i="62" s="1"/>
  <c r="A3244" i="62" s="1"/>
  <c r="A3245" i="62" s="1"/>
  <c r="A3246" i="62" s="1"/>
  <c r="A3247" i="62" s="1"/>
  <c r="A3248" i="62" s="1"/>
  <c r="A3249" i="62" s="1"/>
  <c r="A3250" i="62" s="1"/>
  <c r="A3251" i="62" s="1"/>
  <c r="A3252" i="62" s="1"/>
  <c r="A3253" i="62" s="1"/>
  <c r="A3254" i="62" s="1"/>
  <c r="A3255" i="62" s="1"/>
  <c r="A3256" i="62" s="1"/>
  <c r="A3257" i="62" s="1"/>
  <c r="A3258" i="62" s="1"/>
  <c r="A3259" i="62" s="1"/>
  <c r="A3260" i="62" s="1"/>
  <c r="A3261" i="62" s="1"/>
  <c r="A3262" i="62" s="1"/>
  <c r="A3263" i="62" s="1"/>
  <c r="A3264" i="62" s="1"/>
  <c r="A3265" i="62" s="1"/>
  <c r="A3266" i="62" s="1"/>
  <c r="A3267" i="62" s="1"/>
  <c r="A3268" i="62" s="1"/>
  <c r="A3269" i="62" s="1"/>
  <c r="A3270" i="62" s="1"/>
  <c r="A3271" i="62" s="1"/>
  <c r="A3272" i="62" s="1"/>
  <c r="A3273" i="62" s="1"/>
  <c r="A3274" i="62" s="1"/>
  <c r="A3275" i="62" s="1"/>
  <c r="A3276" i="62" s="1"/>
  <c r="A3277" i="62" s="1"/>
  <c r="A3278" i="62" s="1"/>
  <c r="A3279" i="62" s="1"/>
  <c r="A3280" i="62" s="1"/>
  <c r="A3281" i="62" s="1"/>
  <c r="A3282" i="62" s="1"/>
  <c r="A3283" i="62" s="1"/>
  <c r="A3284" i="62" s="1"/>
  <c r="A3285" i="62" s="1"/>
  <c r="A3286" i="62" s="1"/>
  <c r="A3287" i="62" s="1"/>
  <c r="A3288" i="62" s="1"/>
  <c r="A3289" i="62" s="1"/>
  <c r="A3290" i="62" s="1"/>
  <c r="A3291" i="62" s="1"/>
  <c r="A3292" i="62" s="1"/>
  <c r="A3293" i="62" s="1"/>
  <c r="A3294" i="62" s="1"/>
  <c r="A3295" i="62" s="1"/>
  <c r="A3296" i="62" s="1"/>
  <c r="A3297" i="62" s="1"/>
  <c r="A3298" i="62" s="1"/>
  <c r="A3299" i="62" s="1"/>
  <c r="A3300" i="62" s="1"/>
  <c r="A3301" i="62" s="1"/>
  <c r="A3302" i="62" s="1"/>
  <c r="A3303" i="62" s="1"/>
  <c r="A3304" i="62" s="1"/>
  <c r="A3305" i="62" s="1"/>
  <c r="A3306" i="62" s="1"/>
  <c r="A3307" i="62" s="1"/>
  <c r="A3308" i="62" s="1"/>
  <c r="A3309" i="62" s="1"/>
  <c r="A3310" i="62" s="1"/>
  <c r="A3311" i="62" s="1"/>
  <c r="A3312" i="62" s="1"/>
  <c r="A3313" i="62" s="1"/>
  <c r="A3314" i="62" s="1"/>
  <c r="A3315" i="62" s="1"/>
  <c r="A3316" i="62" s="1"/>
  <c r="A3317" i="62" s="1"/>
  <c r="A3318" i="62" s="1"/>
  <c r="A3319" i="62" s="1"/>
  <c r="A3320" i="62" s="1"/>
  <c r="A3321" i="62" s="1"/>
  <c r="A3322" i="62" s="1"/>
  <c r="A3323" i="62" s="1"/>
  <c r="A3324" i="62" s="1"/>
  <c r="A3325" i="62" s="1"/>
  <c r="A3326" i="62" s="1"/>
  <c r="A3327" i="62" s="1"/>
  <c r="A3328" i="62" s="1"/>
  <c r="A3329" i="62" s="1"/>
  <c r="A3330" i="62" s="1"/>
  <c r="A3331" i="62" s="1"/>
  <c r="A3332" i="62" s="1"/>
  <c r="A3333" i="62" s="1"/>
  <c r="A3334" i="62" s="1"/>
  <c r="A3335" i="62" s="1"/>
  <c r="A3336" i="62" s="1"/>
  <c r="A3337" i="62" s="1"/>
  <c r="A3338" i="62" s="1"/>
  <c r="A3339" i="62" s="1"/>
  <c r="A3340" i="62" s="1"/>
  <c r="A3341" i="62" s="1"/>
  <c r="A3342" i="62" s="1"/>
  <c r="A3343" i="62" s="1"/>
  <c r="A3344" i="62" s="1"/>
  <c r="A3345" i="62" s="1"/>
  <c r="A3346" i="62" s="1"/>
  <c r="A3347" i="62" s="1"/>
  <c r="A3348" i="62" s="1"/>
  <c r="A3349" i="62" s="1"/>
  <c r="A3350" i="62" s="1"/>
  <c r="A3351" i="62" s="1"/>
  <c r="A3352" i="62" s="1"/>
  <c r="A3353" i="62" s="1"/>
  <c r="A3354" i="62" s="1"/>
  <c r="A3355" i="62" s="1"/>
  <c r="A3356" i="62" s="1"/>
  <c r="A3357" i="62" s="1"/>
  <c r="A3358" i="62" s="1"/>
  <c r="A3359" i="62" s="1"/>
  <c r="A3360" i="62" s="1"/>
  <c r="A3361" i="62" s="1"/>
  <c r="A3362" i="62" s="1"/>
  <c r="A3363" i="62" s="1"/>
  <c r="A3364" i="62" s="1"/>
  <c r="A3365" i="62" s="1"/>
  <c r="A3366" i="62" s="1"/>
  <c r="A3367" i="62" s="1"/>
  <c r="A3368" i="62" s="1"/>
  <c r="A3369" i="62" s="1"/>
  <c r="A3370" i="62" s="1"/>
  <c r="A3371" i="62" s="1"/>
  <c r="A3372" i="62" s="1"/>
  <c r="A3373" i="62" s="1"/>
  <c r="A3374" i="62" s="1"/>
  <c r="A3375" i="62" s="1"/>
  <c r="A3376" i="62" s="1"/>
  <c r="A3377" i="62" s="1"/>
  <c r="A3378" i="62" s="1"/>
  <c r="A3379" i="62" s="1"/>
  <c r="A3380" i="62" s="1"/>
  <c r="A3381" i="62" s="1"/>
  <c r="A3382" i="62" s="1"/>
  <c r="A3383" i="62" s="1"/>
  <c r="A3384" i="62" s="1"/>
  <c r="A3385" i="62" s="1"/>
  <c r="A3386" i="62" s="1"/>
  <c r="A3387" i="62" s="1"/>
  <c r="A3388" i="62" s="1"/>
  <c r="A3389" i="62" s="1"/>
  <c r="A3390" i="62" s="1"/>
  <c r="A3391" i="62" s="1"/>
  <c r="A3392" i="62" s="1"/>
  <c r="A3393" i="62" s="1"/>
  <c r="A3394" i="62" s="1"/>
  <c r="A3395" i="62" s="1"/>
  <c r="A3396" i="62" s="1"/>
  <c r="A3397" i="62" s="1"/>
  <c r="A3398" i="62" s="1"/>
  <c r="A3399" i="62" s="1"/>
  <c r="A3400" i="62" s="1"/>
  <c r="A3401" i="62" s="1"/>
  <c r="A3402" i="62" s="1"/>
  <c r="A3403" i="62" s="1"/>
  <c r="A3404" i="62" s="1"/>
  <c r="A3405" i="62" s="1"/>
  <c r="A3406" i="62" s="1"/>
  <c r="A3407" i="62" s="1"/>
  <c r="A3408" i="62" s="1"/>
  <c r="A3409" i="62" s="1"/>
  <c r="A3410" i="62" s="1"/>
  <c r="A3411" i="62" s="1"/>
  <c r="A3412" i="62" s="1"/>
  <c r="A3413" i="62" s="1"/>
  <c r="A3414" i="62" s="1"/>
  <c r="A3415" i="62" s="1"/>
  <c r="A3416" i="62" s="1"/>
  <c r="A3417" i="62" s="1"/>
  <c r="A3418" i="62" s="1"/>
  <c r="A3419" i="62" s="1"/>
  <c r="A3420" i="62" s="1"/>
  <c r="A3421" i="62" s="1"/>
  <c r="A3422" i="62" s="1"/>
  <c r="A3423" i="62" s="1"/>
  <c r="A3424" i="62" s="1"/>
  <c r="A3425" i="62" s="1"/>
  <c r="A3426" i="62" s="1"/>
  <c r="A3427" i="62" s="1"/>
  <c r="A3428" i="62" s="1"/>
  <c r="A3429" i="62" s="1"/>
  <c r="A3430" i="62" s="1"/>
  <c r="A3431" i="62" s="1"/>
  <c r="A3432" i="62" s="1"/>
  <c r="A3433" i="62" s="1"/>
  <c r="A3434" i="62" s="1"/>
  <c r="A3435" i="62" s="1"/>
  <c r="A3436" i="62" s="1"/>
  <c r="A3437" i="62" s="1"/>
  <c r="A3438" i="62" s="1"/>
  <c r="A3439" i="62" s="1"/>
  <c r="A3440" i="62" s="1"/>
  <c r="A3441" i="62" s="1"/>
  <c r="A3442" i="62" s="1"/>
  <c r="A3443" i="62" s="1"/>
  <c r="A3444" i="62" s="1"/>
  <c r="A3445" i="62" s="1"/>
  <c r="A3446" i="62" s="1"/>
  <c r="A3447" i="62" s="1"/>
  <c r="A3448" i="62" s="1"/>
  <c r="A3449" i="62" s="1"/>
  <c r="A3450" i="62" s="1"/>
  <c r="A3451" i="62" s="1"/>
  <c r="A3452" i="62" s="1"/>
  <c r="A3453" i="62" s="1"/>
  <c r="A3454" i="62" s="1"/>
  <c r="A3455" i="62" s="1"/>
  <c r="A3456" i="62" s="1"/>
  <c r="A3457" i="62" s="1"/>
  <c r="A3458" i="62" s="1"/>
  <c r="A3459" i="62" s="1"/>
  <c r="A3460" i="62" s="1"/>
  <c r="A3461" i="62" s="1"/>
  <c r="A3462" i="62" s="1"/>
  <c r="A3463" i="62" s="1"/>
  <c r="A3464" i="62" s="1"/>
  <c r="A3465" i="62" s="1"/>
  <c r="A3466" i="62" s="1"/>
  <c r="A3467" i="62" s="1"/>
  <c r="A3468" i="62" s="1"/>
  <c r="A3469" i="62" s="1"/>
  <c r="A3470" i="62" s="1"/>
  <c r="A3471" i="62" s="1"/>
  <c r="A3472" i="62" s="1"/>
  <c r="A3473" i="62" s="1"/>
  <c r="A3474" i="62" s="1"/>
  <c r="A3475" i="62" s="1"/>
  <c r="A3476" i="62" s="1"/>
  <c r="A3477" i="62" s="1"/>
  <c r="A3478" i="62" s="1"/>
  <c r="A3479" i="62" s="1"/>
  <c r="A3480" i="62" s="1"/>
  <c r="A3481" i="62" s="1"/>
  <c r="A3482" i="62" s="1"/>
  <c r="A3483" i="62" s="1"/>
  <c r="A3484" i="62" s="1"/>
  <c r="A3485" i="62" s="1"/>
  <c r="A3486" i="62" s="1"/>
  <c r="A3487" i="62" s="1"/>
  <c r="A3488" i="62" s="1"/>
  <c r="A3489" i="62" s="1"/>
  <c r="A3490" i="62" s="1"/>
  <c r="A3491" i="62" s="1"/>
  <c r="A3492" i="62" s="1"/>
  <c r="A3493" i="62" s="1"/>
  <c r="A3494" i="62" s="1"/>
  <c r="A3495" i="62" s="1"/>
  <c r="A3496" i="62" s="1"/>
  <c r="A3497" i="62" s="1"/>
  <c r="A3498" i="62" s="1"/>
  <c r="A3499" i="62" s="1"/>
  <c r="A3500" i="62" s="1"/>
  <c r="A3501" i="62" s="1"/>
  <c r="A3502" i="62" s="1"/>
  <c r="A3503" i="62" s="1"/>
  <c r="A3504" i="62" s="1"/>
  <c r="A3505" i="62" s="1"/>
  <c r="A3506" i="62" s="1"/>
  <c r="A3507" i="62" s="1"/>
  <c r="A3508" i="62" s="1"/>
  <c r="A3509" i="62" s="1"/>
  <c r="A3510" i="62" s="1"/>
  <c r="A3511" i="62" s="1"/>
  <c r="A3512" i="62" s="1"/>
  <c r="A3513" i="62" s="1"/>
  <c r="A3514" i="62" s="1"/>
  <c r="A3515" i="62" s="1"/>
  <c r="A3516" i="62" s="1"/>
  <c r="A3517" i="62" s="1"/>
  <c r="A3518" i="62" s="1"/>
  <c r="A3519" i="62" s="1"/>
  <c r="A3520" i="62" s="1"/>
  <c r="A3521" i="62" s="1"/>
  <c r="A3522" i="62" s="1"/>
  <c r="A3523" i="62" s="1"/>
  <c r="A3524" i="62" s="1"/>
  <c r="A3525" i="62" s="1"/>
  <c r="A3526" i="62" s="1"/>
  <c r="A3527" i="62" s="1"/>
  <c r="A3528" i="62" s="1"/>
  <c r="A3529" i="62" s="1"/>
  <c r="A3530" i="62" s="1"/>
  <c r="A3531" i="62" s="1"/>
  <c r="A3532" i="62" s="1"/>
  <c r="A3533" i="62" s="1"/>
  <c r="A3534" i="62" s="1"/>
  <c r="A3535" i="62" s="1"/>
  <c r="A3536" i="62" s="1"/>
  <c r="A3537" i="62" s="1"/>
  <c r="A3538" i="62" s="1"/>
  <c r="A3539" i="62" s="1"/>
  <c r="A3540" i="62" s="1"/>
  <c r="A3541" i="62" s="1"/>
  <c r="A3542" i="62" s="1"/>
  <c r="A3543" i="62" s="1"/>
  <c r="A3544" i="62" s="1"/>
  <c r="A3545" i="62" s="1"/>
  <c r="A3546" i="62" s="1"/>
  <c r="A3547" i="62" s="1"/>
  <c r="A3548" i="62" s="1"/>
  <c r="A3549" i="62" s="1"/>
  <c r="A3550" i="62" s="1"/>
  <c r="A3551" i="62" s="1"/>
  <c r="A3552" i="62" s="1"/>
  <c r="A3553" i="62" s="1"/>
  <c r="A3554" i="62" s="1"/>
  <c r="A3555" i="62" s="1"/>
  <c r="A3556" i="62" s="1"/>
  <c r="A3557" i="62" s="1"/>
  <c r="A3558" i="62" s="1"/>
  <c r="A3559" i="62" s="1"/>
  <c r="A3560" i="62" s="1"/>
  <c r="A3561" i="62" s="1"/>
  <c r="A3562" i="62" s="1"/>
  <c r="A3563" i="62" s="1"/>
  <c r="A3564" i="62" s="1"/>
  <c r="A3565" i="62" s="1"/>
  <c r="A3566" i="62" s="1"/>
  <c r="A3567" i="62" s="1"/>
  <c r="A3568" i="62" s="1"/>
  <c r="A3569" i="62" s="1"/>
  <c r="A3570" i="62" s="1"/>
  <c r="A3571" i="62" s="1"/>
  <c r="A3572" i="62" s="1"/>
  <c r="A3573" i="62" s="1"/>
  <c r="A3574" i="62" s="1"/>
  <c r="A3575" i="62" s="1"/>
  <c r="A3576" i="62" s="1"/>
  <c r="A3577" i="62" s="1"/>
  <c r="A3578" i="62" s="1"/>
  <c r="A3579" i="62" s="1"/>
  <c r="A3580" i="62" s="1"/>
  <c r="A3581" i="62" s="1"/>
  <c r="A3582" i="62" s="1"/>
  <c r="A3583" i="62" s="1"/>
  <c r="A3584" i="62" s="1"/>
  <c r="A3585" i="62" s="1"/>
  <c r="A3586" i="62" s="1"/>
  <c r="A3587" i="62" s="1"/>
  <c r="A3588" i="62" s="1"/>
  <c r="A3589" i="62" s="1"/>
  <c r="A3590" i="62" s="1"/>
  <c r="A3591" i="62" s="1"/>
  <c r="A3592" i="62" s="1"/>
  <c r="A3593" i="62" s="1"/>
  <c r="A3594" i="62" s="1"/>
  <c r="A3595" i="62" s="1"/>
  <c r="A3596" i="62" s="1"/>
  <c r="A3597" i="62" s="1"/>
  <c r="A3598" i="62" s="1"/>
  <c r="A3599" i="62" s="1"/>
  <c r="A3600" i="62" s="1"/>
  <c r="A3601" i="62" s="1"/>
  <c r="A3602" i="62" s="1"/>
  <c r="A3603" i="62" s="1"/>
  <c r="A3604" i="62" s="1"/>
  <c r="A3605" i="62" s="1"/>
  <c r="A3606" i="62" s="1"/>
  <c r="A3607" i="62" s="1"/>
  <c r="A3608" i="62" s="1"/>
  <c r="A3609" i="62" s="1"/>
  <c r="A3610" i="62" s="1"/>
  <c r="A3611" i="62" s="1"/>
  <c r="A3612" i="62" s="1"/>
  <c r="A3613" i="62" s="1"/>
  <c r="A3614" i="62" s="1"/>
  <c r="A3615" i="62" s="1"/>
  <c r="A3616" i="62" s="1"/>
  <c r="A3617" i="62" s="1"/>
  <c r="A3618" i="62" s="1"/>
  <c r="A3619" i="62" s="1"/>
  <c r="A3620" i="62" s="1"/>
  <c r="A3621" i="62" s="1"/>
  <c r="A3622" i="62" s="1"/>
  <c r="A3623" i="62" s="1"/>
  <c r="A3624" i="62" s="1"/>
  <c r="A3625" i="62" s="1"/>
  <c r="A3626" i="62" s="1"/>
  <c r="A3627" i="62" s="1"/>
  <c r="A3628" i="62" s="1"/>
  <c r="A3629" i="62" s="1"/>
  <c r="A3630" i="62" s="1"/>
  <c r="A3631" i="62" s="1"/>
  <c r="A3632" i="62" s="1"/>
  <c r="A3633" i="62" s="1"/>
  <c r="A3634" i="62" s="1"/>
  <c r="A3635" i="62" s="1"/>
  <c r="A3636" i="62" s="1"/>
  <c r="A3637" i="62" s="1"/>
  <c r="A3638" i="62" s="1"/>
  <c r="A3639" i="62" s="1"/>
  <c r="A3640" i="62" s="1"/>
  <c r="A3641" i="62" s="1"/>
  <c r="A3642" i="62" s="1"/>
  <c r="A3643" i="62" s="1"/>
  <c r="A3644" i="62" s="1"/>
  <c r="A3645" i="62" s="1"/>
  <c r="A3646" i="62" s="1"/>
  <c r="A3647" i="62" s="1"/>
  <c r="A3648" i="62" s="1"/>
  <c r="A3649" i="62" s="1"/>
  <c r="A3650" i="62" s="1"/>
  <c r="A3651" i="62" s="1"/>
  <c r="A3652" i="62" s="1"/>
  <c r="A3653" i="62" s="1"/>
  <c r="A3654" i="62" s="1"/>
  <c r="A3655" i="62" s="1"/>
  <c r="A3656" i="62" s="1"/>
  <c r="A3657" i="62" s="1"/>
  <c r="A3658" i="62" s="1"/>
  <c r="A3659" i="62" s="1"/>
  <c r="A3660" i="62" s="1"/>
  <c r="A3661" i="62" s="1"/>
  <c r="A3662" i="62" s="1"/>
  <c r="A3663" i="62" s="1"/>
  <c r="A3664" i="62" s="1"/>
  <c r="A3665" i="62" s="1"/>
  <c r="A3666" i="62" s="1"/>
  <c r="A3667" i="62" s="1"/>
  <c r="A3668" i="62" s="1"/>
  <c r="A3669" i="62" s="1"/>
  <c r="A3670" i="62" s="1"/>
  <c r="A3671" i="62" s="1"/>
  <c r="A3672" i="62" s="1"/>
  <c r="A3673" i="62" s="1"/>
  <c r="A3674" i="62" s="1"/>
  <c r="A3675" i="62" s="1"/>
  <c r="A3676" i="62" s="1"/>
  <c r="A3677" i="62" s="1"/>
  <c r="A3678" i="62" s="1"/>
  <c r="A3679" i="62" s="1"/>
  <c r="A3680" i="62" s="1"/>
  <c r="A3681" i="62" s="1"/>
  <c r="A3682" i="62" s="1"/>
  <c r="A3683" i="62" s="1"/>
  <c r="A3684" i="62" s="1"/>
  <c r="A3685" i="62" s="1"/>
  <c r="A3686" i="62" s="1"/>
  <c r="A3687" i="62" s="1"/>
  <c r="A3688" i="62" s="1"/>
  <c r="A3689" i="62" s="1"/>
  <c r="A3690" i="62" s="1"/>
  <c r="A3691" i="62" s="1"/>
  <c r="A3692" i="62" s="1"/>
  <c r="A3693" i="62" s="1"/>
  <c r="A3694" i="62" s="1"/>
  <c r="A3695" i="62" s="1"/>
  <c r="A3696" i="62" s="1"/>
  <c r="A3697" i="62" s="1"/>
  <c r="A3698" i="62" s="1"/>
  <c r="A3699" i="62" s="1"/>
  <c r="A3700" i="62" s="1"/>
  <c r="A3701" i="62" s="1"/>
  <c r="A3702" i="62" s="1"/>
  <c r="A3703" i="62" s="1"/>
  <c r="A3704" i="62" s="1"/>
  <c r="A3705" i="62" s="1"/>
  <c r="A3706" i="62" s="1"/>
  <c r="A3707" i="62" s="1"/>
  <c r="A3708" i="62" s="1"/>
  <c r="A3709" i="62" s="1"/>
  <c r="A3710" i="62" s="1"/>
  <c r="A3711" i="62" s="1"/>
  <c r="A3712" i="62" s="1"/>
  <c r="A3713" i="62" s="1"/>
  <c r="A3714" i="62" s="1"/>
  <c r="A3715" i="62" s="1"/>
  <c r="A3716" i="62" s="1"/>
  <c r="A3717" i="62" s="1"/>
  <c r="A3718" i="62" s="1"/>
  <c r="A3719" i="62" s="1"/>
  <c r="A3720" i="62" s="1"/>
  <c r="A3721" i="62" s="1"/>
  <c r="A3722" i="62" s="1"/>
  <c r="A3723" i="62" s="1"/>
  <c r="A3724" i="62" s="1"/>
  <c r="A3725" i="62" s="1"/>
  <c r="A3726" i="62" s="1"/>
  <c r="A3727" i="62" s="1"/>
  <c r="A3728" i="62" s="1"/>
  <c r="A3729" i="62" s="1"/>
  <c r="A3730" i="62" s="1"/>
  <c r="A3731" i="62" s="1"/>
  <c r="A3732" i="62" s="1"/>
  <c r="A3733" i="62" s="1"/>
  <c r="A3734" i="62" s="1"/>
  <c r="A3735" i="62" s="1"/>
  <c r="A3736" i="62" s="1"/>
  <c r="A3737" i="62" s="1"/>
  <c r="A3738" i="62" s="1"/>
  <c r="A3739" i="62" s="1"/>
  <c r="A3740" i="62" s="1"/>
  <c r="A3741" i="62" s="1"/>
  <c r="A3742" i="62" s="1"/>
  <c r="A3743" i="62" s="1"/>
  <c r="A3744" i="62" s="1"/>
  <c r="A3745" i="62" s="1"/>
  <c r="A3746" i="62" s="1"/>
  <c r="A3747" i="62" s="1"/>
  <c r="A3748" i="62" s="1"/>
  <c r="A3749" i="62" s="1"/>
  <c r="A3750" i="62" s="1"/>
  <c r="A3751" i="62" s="1"/>
  <c r="A3752" i="62" s="1"/>
  <c r="A3753" i="62" s="1"/>
  <c r="A3754" i="62" s="1"/>
  <c r="A3755" i="62" s="1"/>
  <c r="A3756" i="62" s="1"/>
  <c r="A3757" i="62" s="1"/>
  <c r="A3758" i="62" s="1"/>
  <c r="A3759" i="62" s="1"/>
  <c r="A3760" i="62" s="1"/>
  <c r="A3761" i="62" s="1"/>
  <c r="A3762" i="62" s="1"/>
  <c r="A3763" i="62" s="1"/>
  <c r="A3764" i="62" s="1"/>
  <c r="A3765" i="62" s="1"/>
  <c r="A3766" i="62" s="1"/>
  <c r="A3767" i="62" s="1"/>
  <c r="A3768" i="62" s="1"/>
  <c r="A3769" i="62" s="1"/>
  <c r="A3770" i="62" s="1"/>
  <c r="A3771" i="62" s="1"/>
  <c r="A3772" i="62" s="1"/>
  <c r="A3773" i="62" s="1"/>
  <c r="A3774" i="62" s="1"/>
  <c r="A3775" i="62" s="1"/>
  <c r="A3776" i="62" s="1"/>
  <c r="A3777" i="62" s="1"/>
  <c r="A3778" i="62" s="1"/>
  <c r="A3779" i="62" s="1"/>
  <c r="A3780" i="62" s="1"/>
  <c r="A3781" i="62" s="1"/>
  <c r="A3782" i="62" s="1"/>
  <c r="A3783" i="62" s="1"/>
  <c r="A3784" i="62" s="1"/>
  <c r="A3785" i="62" s="1"/>
  <c r="A3786" i="62" s="1"/>
  <c r="A3787" i="62" s="1"/>
  <c r="A3788" i="62" s="1"/>
  <c r="A3789" i="62" s="1"/>
  <c r="A3790" i="62" s="1"/>
  <c r="A3791" i="62" s="1"/>
  <c r="A3792" i="62" s="1"/>
  <c r="A3793" i="62" s="1"/>
  <c r="A3794" i="62" s="1"/>
  <c r="A3795" i="62" s="1"/>
  <c r="A3796" i="62" s="1"/>
  <c r="A3797" i="62" s="1"/>
  <c r="A3798" i="62" s="1"/>
  <c r="A3799" i="62" s="1"/>
  <c r="A3800" i="62" s="1"/>
  <c r="A3801" i="62" s="1"/>
  <c r="A3802" i="62" s="1"/>
  <c r="A3803" i="62" s="1"/>
  <c r="A3804" i="62" s="1"/>
  <c r="A3805" i="62" s="1"/>
  <c r="A3806" i="62" s="1"/>
  <c r="A3807" i="62" s="1"/>
  <c r="A3808" i="62" s="1"/>
  <c r="A3809" i="62" s="1"/>
  <c r="A3810" i="62" s="1"/>
  <c r="A3811" i="62" s="1"/>
  <c r="A3812" i="62" s="1"/>
  <c r="A3813" i="62" s="1"/>
  <c r="A3814" i="62" s="1"/>
  <c r="A3815" i="62" s="1"/>
  <c r="A3816" i="62" s="1"/>
  <c r="A3817" i="62" s="1"/>
  <c r="A3818" i="62" s="1"/>
  <c r="A3819" i="62" s="1"/>
  <c r="A3820" i="62" s="1"/>
  <c r="A3821" i="62" s="1"/>
  <c r="A3822" i="62" s="1"/>
  <c r="A3823" i="62" s="1"/>
  <c r="A3824" i="62" s="1"/>
  <c r="A3825" i="62" s="1"/>
  <c r="A3826" i="62" s="1"/>
  <c r="A3827" i="62" s="1"/>
  <c r="A3828" i="62" s="1"/>
  <c r="A3829" i="62" s="1"/>
  <c r="A3830" i="62" s="1"/>
  <c r="A3831" i="62" s="1"/>
  <c r="A3832" i="62" s="1"/>
  <c r="A3833" i="62" s="1"/>
  <c r="A3834" i="62" s="1"/>
  <c r="A3835" i="62" s="1"/>
  <c r="A3836" i="62" s="1"/>
  <c r="A3837" i="62" s="1"/>
  <c r="A3838" i="62" s="1"/>
  <c r="A3839" i="62" s="1"/>
  <c r="A3840" i="62" s="1"/>
  <c r="A3841" i="62" s="1"/>
  <c r="A3842" i="62" s="1"/>
  <c r="A3843" i="62" s="1"/>
  <c r="A3844" i="62" s="1"/>
  <c r="A3845" i="62" s="1"/>
  <c r="A3846" i="62" s="1"/>
  <c r="A3847" i="62" s="1"/>
  <c r="A3848" i="62" s="1"/>
  <c r="A3849" i="62" s="1"/>
  <c r="A3850" i="62" s="1"/>
  <c r="A3851" i="62" s="1"/>
  <c r="A3852" i="62" s="1"/>
  <c r="A3853" i="62" s="1"/>
  <c r="A3854" i="62" s="1"/>
  <c r="A3855" i="62" s="1"/>
  <c r="A3856" i="62" s="1"/>
  <c r="A3857" i="62" s="1"/>
  <c r="A3858" i="62" s="1"/>
  <c r="A3859" i="62" s="1"/>
  <c r="A3860" i="62" s="1"/>
  <c r="A3861" i="62" s="1"/>
  <c r="A3862" i="62" s="1"/>
  <c r="A3863" i="62" s="1"/>
  <c r="A3864" i="62" s="1"/>
  <c r="A3865" i="62" s="1"/>
  <c r="A3866" i="62" s="1"/>
  <c r="A3867" i="62" s="1"/>
  <c r="A3868" i="62" s="1"/>
  <c r="A3869" i="62" s="1"/>
  <c r="A3870" i="62" s="1"/>
  <c r="A3871" i="62" s="1"/>
  <c r="A3872" i="62" s="1"/>
  <c r="A3873" i="62" s="1"/>
  <c r="A3874" i="62" s="1"/>
  <c r="A3875" i="62" s="1"/>
  <c r="A3876" i="62" s="1"/>
  <c r="A3877" i="62" s="1"/>
  <c r="A3878" i="62" s="1"/>
  <c r="A3879" i="62" s="1"/>
  <c r="A3880" i="62" s="1"/>
  <c r="A3881" i="62" s="1"/>
  <c r="A3882" i="62" s="1"/>
  <c r="A3883" i="62" s="1"/>
  <c r="A3884" i="62" s="1"/>
  <c r="A3885" i="62" s="1"/>
  <c r="A3886" i="62" s="1"/>
  <c r="A3887" i="62" s="1"/>
  <c r="A3888" i="62" s="1"/>
  <c r="A3889" i="62" s="1"/>
  <c r="A3890" i="62" s="1"/>
  <c r="A3891" i="62" s="1"/>
  <c r="A3892" i="62" s="1"/>
  <c r="A3893" i="62" s="1"/>
  <c r="A3894" i="62" s="1"/>
  <c r="A3895" i="62" s="1"/>
  <c r="A3896" i="62" s="1"/>
  <c r="A3897" i="62" s="1"/>
  <c r="A3898" i="62" s="1"/>
  <c r="A3899" i="62" s="1"/>
  <c r="A3900" i="62" s="1"/>
  <c r="A3901" i="62" s="1"/>
  <c r="A3902" i="62" s="1"/>
  <c r="A3903" i="62" s="1"/>
  <c r="A3904" i="62" s="1"/>
  <c r="A3905" i="62" s="1"/>
  <c r="A3906" i="62" s="1"/>
  <c r="A3907" i="62" s="1"/>
  <c r="A3908" i="62" s="1"/>
  <c r="A3909" i="62" s="1"/>
  <c r="A3910" i="62" s="1"/>
  <c r="A3911" i="62" s="1"/>
  <c r="A3912" i="62" s="1"/>
  <c r="A3913" i="62" s="1"/>
  <c r="A3914" i="62" s="1"/>
  <c r="A3915" i="62" s="1"/>
  <c r="A3916" i="62" s="1"/>
  <c r="A3917" i="62" s="1"/>
  <c r="A3918" i="62" s="1"/>
  <c r="A3919" i="62" s="1"/>
  <c r="A3920" i="62" s="1"/>
  <c r="A3921" i="62" s="1"/>
  <c r="A3922" i="62" s="1"/>
  <c r="A3923" i="62" s="1"/>
  <c r="A3924" i="62" s="1"/>
  <c r="A3925" i="62" s="1"/>
  <c r="A3926" i="62" s="1"/>
  <c r="A3927" i="62" s="1"/>
  <c r="A3928" i="62" s="1"/>
  <c r="A3929" i="62" s="1"/>
  <c r="A3930" i="62" s="1"/>
  <c r="A3931" i="62" s="1"/>
  <c r="A3932" i="62" s="1"/>
  <c r="A3933" i="62" s="1"/>
  <c r="A3934" i="62" s="1"/>
  <c r="A3935" i="62" s="1"/>
  <c r="A3936" i="62" s="1"/>
  <c r="A3937" i="62" s="1"/>
  <c r="A3938" i="62" s="1"/>
  <c r="A3939" i="62" s="1"/>
  <c r="A3940" i="62" s="1"/>
  <c r="A3941" i="62" s="1"/>
  <c r="A3942" i="62" s="1"/>
  <c r="A3943" i="62" s="1"/>
  <c r="A3944" i="62" s="1"/>
  <c r="A3945" i="62" s="1"/>
  <c r="A3946" i="62" s="1"/>
  <c r="A3947" i="62" s="1"/>
  <c r="A3948" i="62" s="1"/>
  <c r="A3949" i="62" s="1"/>
  <c r="A3950" i="62" s="1"/>
  <c r="A3951" i="62" s="1"/>
  <c r="A3952" i="62" s="1"/>
  <c r="A3953" i="62" s="1"/>
  <c r="A3954" i="62" s="1"/>
  <c r="A3955" i="62" s="1"/>
  <c r="A3956" i="62" s="1"/>
  <c r="A3957" i="62" s="1"/>
  <c r="A3958" i="62" s="1"/>
  <c r="A3959" i="62" s="1"/>
  <c r="A3960" i="62" s="1"/>
  <c r="A3961" i="62" s="1"/>
  <c r="A3962" i="62" s="1"/>
  <c r="A3963" i="62" s="1"/>
  <c r="A3964" i="62" s="1"/>
  <c r="A3965" i="62" s="1"/>
  <c r="A3966" i="62" s="1"/>
  <c r="A3967" i="62" s="1"/>
  <c r="A3968" i="62" s="1"/>
  <c r="A3969" i="62" s="1"/>
  <c r="A3970" i="62" s="1"/>
  <c r="A3971" i="62" s="1"/>
  <c r="A3972" i="62" s="1"/>
  <c r="A3973" i="62" s="1"/>
  <c r="A3974" i="62" s="1"/>
  <c r="A3975" i="62" s="1"/>
  <c r="A3976" i="62" s="1"/>
  <c r="A3977" i="62" s="1"/>
  <c r="A3978" i="62" s="1"/>
  <c r="A3979" i="62" s="1"/>
  <c r="A3980" i="62" s="1"/>
  <c r="A3981" i="62" s="1"/>
  <c r="A3982" i="62" s="1"/>
  <c r="A3983" i="62" s="1"/>
  <c r="A3984" i="62" s="1"/>
  <c r="A3985" i="62" s="1"/>
  <c r="A3986" i="62" s="1"/>
  <c r="A3987" i="62" s="1"/>
  <c r="A3988" i="62" s="1"/>
  <c r="A3989" i="62" s="1"/>
  <c r="A3990" i="62" s="1"/>
  <c r="A3991" i="62" s="1"/>
  <c r="A3992" i="62" s="1"/>
  <c r="A3993" i="62" s="1"/>
  <c r="A3994" i="62" s="1"/>
  <c r="A3995" i="62" s="1"/>
  <c r="A3996" i="62" s="1"/>
  <c r="A3997" i="62" s="1"/>
  <c r="A3998" i="62" s="1"/>
  <c r="A3999" i="62" s="1"/>
  <c r="A4000" i="62" s="1"/>
  <c r="A4001" i="62" s="1"/>
  <c r="A4002" i="62" s="1"/>
  <c r="A4003" i="62" s="1"/>
  <c r="A4004" i="62" s="1"/>
  <c r="A4005" i="62" s="1"/>
  <c r="A4006" i="62" s="1"/>
  <c r="A4007" i="62" s="1"/>
  <c r="A4008" i="62" s="1"/>
  <c r="A4009" i="62" s="1"/>
  <c r="A4010" i="62" s="1"/>
  <c r="A4011" i="62" s="1"/>
  <c r="A4012" i="62" s="1"/>
  <c r="A4013" i="62" s="1"/>
  <c r="A4014" i="62" s="1"/>
  <c r="A4015" i="62" s="1"/>
  <c r="A4016" i="62" s="1"/>
  <c r="A4017" i="62" s="1"/>
  <c r="A4018" i="62" s="1"/>
  <c r="A4019" i="62" s="1"/>
  <c r="A4020" i="62" s="1"/>
  <c r="A4021" i="62" s="1"/>
  <c r="A4022" i="62" s="1"/>
  <c r="A4023" i="62" s="1"/>
  <c r="A4024" i="62" s="1"/>
  <c r="A4025" i="62" s="1"/>
  <c r="A4026" i="62" s="1"/>
  <c r="A4027" i="62" s="1"/>
  <c r="A4028" i="62" s="1"/>
  <c r="A4029" i="62" s="1"/>
  <c r="A4030" i="62" s="1"/>
  <c r="A4031" i="62" s="1"/>
  <c r="A4032" i="62" s="1"/>
  <c r="A4033" i="62" s="1"/>
  <c r="A4034" i="62" s="1"/>
  <c r="A4035" i="62" s="1"/>
  <c r="A4036" i="62" s="1"/>
  <c r="A4037" i="62" s="1"/>
  <c r="A4038" i="62" s="1"/>
  <c r="A4039" i="62" s="1"/>
  <c r="A4040" i="62" s="1"/>
  <c r="A4041" i="62" s="1"/>
  <c r="A4042" i="62" s="1"/>
  <c r="A4043" i="62" s="1"/>
  <c r="A4044" i="62" s="1"/>
  <c r="A4045" i="62" s="1"/>
  <c r="A4046" i="62" s="1"/>
  <c r="A4047" i="62" s="1"/>
  <c r="A4048" i="62" s="1"/>
  <c r="A4049" i="62" s="1"/>
  <c r="A4050" i="62" s="1"/>
  <c r="A4051" i="62" s="1"/>
  <c r="A4052" i="62" s="1"/>
  <c r="A4053" i="62" s="1"/>
  <c r="A4054" i="62" s="1"/>
  <c r="A4055" i="62" s="1"/>
  <c r="A4056" i="62" s="1"/>
  <c r="A4057" i="62" s="1"/>
  <c r="A4058" i="62" s="1"/>
  <c r="A4059" i="62" s="1"/>
  <c r="A4060" i="62" s="1"/>
  <c r="A4061" i="62" s="1"/>
  <c r="A4062" i="62" s="1"/>
  <c r="A4063" i="62" s="1"/>
  <c r="A4064" i="62" s="1"/>
  <c r="A4065" i="62" s="1"/>
  <c r="A4066" i="62" s="1"/>
  <c r="A4067" i="62" s="1"/>
  <c r="A4068" i="62" s="1"/>
  <c r="A4069" i="62" s="1"/>
  <c r="A4070" i="62" s="1"/>
  <c r="A4071" i="62" s="1"/>
  <c r="A4072" i="62" s="1"/>
  <c r="A4073" i="62" s="1"/>
  <c r="A4074" i="62" s="1"/>
  <c r="A4075" i="62" s="1"/>
  <c r="A4076" i="62" s="1"/>
  <c r="A4077" i="62" s="1"/>
  <c r="A4078" i="62" s="1"/>
  <c r="A4079" i="62" s="1"/>
  <c r="A4080" i="62" s="1"/>
  <c r="A4081" i="62" s="1"/>
  <c r="A4082" i="62" s="1"/>
  <c r="A4083" i="62" s="1"/>
  <c r="A4084" i="62" s="1"/>
  <c r="A4085" i="62" s="1"/>
  <c r="A4086" i="62" s="1"/>
  <c r="A4087" i="62" s="1"/>
  <c r="A4088" i="62" s="1"/>
  <c r="A4089" i="62" s="1"/>
  <c r="A4090" i="62" s="1"/>
  <c r="A4091" i="62" s="1"/>
  <c r="A4092" i="62" s="1"/>
  <c r="A4093" i="62" s="1"/>
  <c r="A4094" i="62" s="1"/>
  <c r="A4095" i="62" s="1"/>
  <c r="A4096" i="62" s="1"/>
  <c r="A4097" i="62" s="1"/>
  <c r="A4098" i="62" s="1"/>
  <c r="A4099" i="62" s="1"/>
  <c r="A4100" i="62" s="1"/>
  <c r="A4101" i="62" s="1"/>
  <c r="A4102" i="62" s="1"/>
  <c r="A4103" i="62" s="1"/>
  <c r="A4104" i="62" s="1"/>
  <c r="A4105" i="62" s="1"/>
  <c r="A4106" i="62" s="1"/>
  <c r="A4107" i="62" s="1"/>
  <c r="A4108" i="62" s="1"/>
  <c r="A4109" i="62" s="1"/>
  <c r="A4110" i="62" s="1"/>
  <c r="A4111" i="62" s="1"/>
  <c r="A4112" i="62" s="1"/>
  <c r="A4113" i="62" s="1"/>
  <c r="A4114" i="62" s="1"/>
  <c r="A4115" i="62" s="1"/>
  <c r="A4116" i="62" s="1"/>
  <c r="A4117" i="62" s="1"/>
  <c r="A4118" i="62" s="1"/>
  <c r="A4119" i="62" s="1"/>
  <c r="A4120" i="62" s="1"/>
  <c r="A4121" i="62" s="1"/>
  <c r="A4122" i="62" s="1"/>
  <c r="A4123" i="62" s="1"/>
  <c r="A4124" i="62" s="1"/>
  <c r="A4125" i="62" s="1"/>
  <c r="A4126" i="62" s="1"/>
  <c r="A4127" i="62" s="1"/>
  <c r="A4128" i="62" s="1"/>
  <c r="A4129" i="62" s="1"/>
  <c r="A4130" i="62" s="1"/>
  <c r="A4131" i="62" s="1"/>
  <c r="A4132" i="62" s="1"/>
  <c r="A4133" i="62" s="1"/>
  <c r="A4134" i="62" s="1"/>
  <c r="A4135" i="62" s="1"/>
  <c r="A4136" i="62" s="1"/>
  <c r="A4137" i="62" s="1"/>
  <c r="A4138" i="62" s="1"/>
  <c r="A4139" i="62" s="1"/>
  <c r="A4140" i="62" s="1"/>
  <c r="A4141" i="62" s="1"/>
  <c r="A4142" i="62" s="1"/>
  <c r="A4143" i="62" s="1"/>
  <c r="A4144" i="62" s="1"/>
  <c r="A4145" i="62" s="1"/>
  <c r="A4146" i="62" s="1"/>
  <c r="A4147" i="62" s="1"/>
  <c r="A4148" i="62" s="1"/>
  <c r="A4149" i="62" s="1"/>
  <c r="A4150" i="62" s="1"/>
  <c r="A4151" i="62" s="1"/>
  <c r="A4152" i="62" s="1"/>
  <c r="A4153" i="62" s="1"/>
  <c r="A4154" i="62" s="1"/>
  <c r="A4155" i="62" s="1"/>
  <c r="A4156" i="62" s="1"/>
  <c r="A4157" i="62" s="1"/>
  <c r="A4158" i="62" s="1"/>
  <c r="A4159" i="62" s="1"/>
  <c r="A4160" i="62" s="1"/>
  <c r="A4161" i="62" s="1"/>
  <c r="A4162" i="62" s="1"/>
  <c r="A4163" i="62" s="1"/>
  <c r="A4164" i="62" s="1"/>
  <c r="A4165" i="62" s="1"/>
  <c r="A4166" i="62" s="1"/>
  <c r="A4167" i="62" s="1"/>
  <c r="A4168" i="62" s="1"/>
  <c r="A4169" i="62" s="1"/>
  <c r="A4170" i="62" s="1"/>
  <c r="A4171" i="62" s="1"/>
  <c r="A4172" i="62" s="1"/>
  <c r="A4173" i="62" s="1"/>
  <c r="A4174" i="62" s="1"/>
  <c r="A4175" i="62" s="1"/>
  <c r="A4176" i="62" s="1"/>
  <c r="A4177" i="62" s="1"/>
  <c r="A4178" i="62" s="1"/>
  <c r="A4179" i="62" s="1"/>
  <c r="A4180" i="62" s="1"/>
  <c r="A4181" i="62" s="1"/>
  <c r="A4182" i="62" s="1"/>
  <c r="A4183" i="62" s="1"/>
  <c r="A4184" i="62" s="1"/>
  <c r="A4185" i="62" s="1"/>
  <c r="A4186" i="62" s="1"/>
  <c r="A4187" i="62" s="1"/>
  <c r="A4188" i="62" s="1"/>
  <c r="A4189" i="62" s="1"/>
  <c r="A4190" i="62" s="1"/>
  <c r="A4191" i="62" s="1"/>
  <c r="A4192" i="62" s="1"/>
  <c r="A4193" i="62" s="1"/>
  <c r="A4194" i="62" s="1"/>
  <c r="A4195" i="62" s="1"/>
  <c r="A4196" i="62" s="1"/>
  <c r="A4197" i="62" s="1"/>
  <c r="A4198" i="62" s="1"/>
  <c r="A4199" i="62" s="1"/>
  <c r="A4200" i="62" s="1"/>
  <c r="A4201" i="62" s="1"/>
  <c r="A4202" i="62" s="1"/>
  <c r="A4203" i="62" s="1"/>
  <c r="A4204" i="62" s="1"/>
  <c r="A4205" i="62" s="1"/>
  <c r="A4206" i="62" s="1"/>
  <c r="A4207" i="62" s="1"/>
  <c r="A4208" i="62" s="1"/>
  <c r="A4209" i="62" s="1"/>
  <c r="A4210" i="62" s="1"/>
  <c r="A4211" i="62" s="1"/>
  <c r="A4212" i="62" s="1"/>
  <c r="A4213" i="62" s="1"/>
  <c r="A4214" i="62" s="1"/>
  <c r="A4215" i="62" s="1"/>
  <c r="A4216" i="62" s="1"/>
  <c r="A4217" i="62" s="1"/>
  <c r="A4218" i="62" s="1"/>
  <c r="A4219" i="62" s="1"/>
  <c r="A4220" i="62" s="1"/>
  <c r="A4221" i="62" s="1"/>
  <c r="A4222" i="62" s="1"/>
  <c r="A4223" i="62" s="1"/>
  <c r="A4224" i="62" s="1"/>
  <c r="A4225" i="62" s="1"/>
  <c r="A4226" i="62" s="1"/>
  <c r="A4227" i="62" s="1"/>
  <c r="A4228" i="62" s="1"/>
  <c r="A4229" i="62" s="1"/>
  <c r="A4230" i="62" s="1"/>
  <c r="A4231" i="62" s="1"/>
  <c r="A4232" i="62" s="1"/>
  <c r="A4233" i="62" s="1"/>
  <c r="A4234" i="62" s="1"/>
  <c r="A4235" i="62" s="1"/>
  <c r="A4236" i="62" s="1"/>
  <c r="A4237" i="62" s="1"/>
  <c r="A4238" i="62" s="1"/>
  <c r="A4239" i="62" s="1"/>
  <c r="A4240" i="62" s="1"/>
  <c r="A4241" i="62" s="1"/>
  <c r="A4242" i="62" s="1"/>
  <c r="A4243" i="62" s="1"/>
  <c r="A4244" i="62" s="1"/>
  <c r="A4245" i="62" s="1"/>
  <c r="A4246" i="62" s="1"/>
  <c r="A4247" i="62" s="1"/>
  <c r="A4248" i="62" s="1"/>
  <c r="A4249" i="62" s="1"/>
  <c r="A4250" i="62" s="1"/>
  <c r="A4251" i="62" s="1"/>
  <c r="A4252" i="62" s="1"/>
  <c r="A4253" i="62" s="1"/>
  <c r="A4254" i="62" s="1"/>
  <c r="A4255" i="62" s="1"/>
  <c r="A4256" i="62" s="1"/>
  <c r="A4257" i="62" s="1"/>
  <c r="A4258" i="62" s="1"/>
  <c r="A4259" i="62" s="1"/>
  <c r="A4260" i="62" s="1"/>
  <c r="A4261" i="62" s="1"/>
  <c r="A4262" i="62" s="1"/>
  <c r="A4263" i="62" s="1"/>
  <c r="A4264" i="62" s="1"/>
  <c r="A4265" i="62" s="1"/>
  <c r="A4266" i="62" s="1"/>
  <c r="A4267" i="62" s="1"/>
  <c r="A4268" i="62" s="1"/>
  <c r="A4269" i="62" s="1"/>
  <c r="A4270" i="62" s="1"/>
  <c r="A4271" i="62" s="1"/>
  <c r="A4272" i="62" s="1"/>
  <c r="A4273" i="62" s="1"/>
  <c r="A4274" i="62" s="1"/>
  <c r="A4275" i="62" s="1"/>
  <c r="A4276" i="62" s="1"/>
  <c r="A4277" i="62" s="1"/>
  <c r="A4278" i="62" s="1"/>
  <c r="A4279" i="62" s="1"/>
  <c r="A4280" i="62" s="1"/>
  <c r="A4281" i="62" s="1"/>
  <c r="A4282" i="62" s="1"/>
  <c r="A4283" i="62" s="1"/>
  <c r="A4284" i="62" s="1"/>
  <c r="A4285" i="62" s="1"/>
  <c r="A4286" i="62" s="1"/>
  <c r="A4287" i="62" s="1"/>
  <c r="A4288" i="62" s="1"/>
  <c r="A4289" i="62" s="1"/>
  <c r="A4290" i="62" s="1"/>
  <c r="A4291" i="62" s="1"/>
  <c r="A4292" i="62" s="1"/>
  <c r="A4293" i="62" s="1"/>
  <c r="A4294" i="62" s="1"/>
  <c r="A4295" i="62" s="1"/>
  <c r="A4296" i="62" s="1"/>
  <c r="A4297" i="62" s="1"/>
  <c r="A4298" i="62" s="1"/>
  <c r="A4299" i="62" s="1"/>
  <c r="A4300" i="62" s="1"/>
  <c r="A4301" i="62" s="1"/>
  <c r="A4302" i="62" s="1"/>
  <c r="A4303" i="62" s="1"/>
  <c r="A4304" i="62" s="1"/>
  <c r="A4305" i="62" s="1"/>
  <c r="A4306" i="62" s="1"/>
  <c r="A4307" i="62" s="1"/>
  <c r="A4308" i="62" s="1"/>
  <c r="A4309" i="62" s="1"/>
  <c r="A4310" i="62" s="1"/>
  <c r="A4311" i="62" s="1"/>
  <c r="A4312" i="62" s="1"/>
  <c r="A4313" i="62" s="1"/>
  <c r="A4314" i="62" s="1"/>
  <c r="A4315" i="62" s="1"/>
  <c r="A4316" i="62" s="1"/>
  <c r="A4317" i="62" s="1"/>
  <c r="A4318" i="62" s="1"/>
  <c r="A4319" i="62" s="1"/>
  <c r="A4320" i="62" s="1"/>
  <c r="A4321" i="62" s="1"/>
  <c r="A4322" i="62" s="1"/>
  <c r="A4323" i="62" s="1"/>
  <c r="A4324" i="62" s="1"/>
  <c r="A4325" i="62" s="1"/>
  <c r="A4326" i="62" s="1"/>
  <c r="A4327" i="62" s="1"/>
  <c r="A4328" i="62" s="1"/>
  <c r="A4329" i="62" s="1"/>
  <c r="A4330" i="62" s="1"/>
  <c r="A4331" i="62" s="1"/>
  <c r="A4332" i="62" s="1"/>
  <c r="A4333" i="62" s="1"/>
  <c r="A4334" i="62" s="1"/>
  <c r="A4335" i="62" s="1"/>
  <c r="A4336" i="62" s="1"/>
  <c r="A4337" i="62" s="1"/>
  <c r="A4338" i="62" s="1"/>
  <c r="A4339" i="62" s="1"/>
  <c r="A4340" i="62" s="1"/>
  <c r="A4341" i="62" s="1"/>
  <c r="A4342" i="62" s="1"/>
  <c r="A4343" i="62" s="1"/>
  <c r="A4344" i="62" s="1"/>
  <c r="A4345" i="62" s="1"/>
  <c r="A4346" i="62" s="1"/>
  <c r="A4347" i="62" s="1"/>
  <c r="A4348" i="62" s="1"/>
  <c r="A4349" i="62" s="1"/>
  <c r="A4350" i="62" s="1"/>
  <c r="A4351" i="62" s="1"/>
  <c r="A4352" i="62" s="1"/>
  <c r="A4353" i="62" s="1"/>
  <c r="A4354" i="62" s="1"/>
  <c r="A4355" i="62" s="1"/>
  <c r="A4356" i="62" s="1"/>
  <c r="A4357" i="62" s="1"/>
  <c r="A4358" i="62" s="1"/>
  <c r="A4359" i="62" s="1"/>
  <c r="A4360" i="62" s="1"/>
  <c r="A4361" i="62" s="1"/>
  <c r="A4362" i="62" s="1"/>
  <c r="A4363" i="62" s="1"/>
  <c r="A4364" i="62" s="1"/>
  <c r="A4365" i="62" s="1"/>
  <c r="A4366" i="62" s="1"/>
  <c r="A4367" i="62" s="1"/>
  <c r="A4368" i="62" s="1"/>
  <c r="A4369" i="62" s="1"/>
  <c r="A4370" i="62" s="1"/>
  <c r="A4371" i="62" s="1"/>
  <c r="A4372" i="62" s="1"/>
  <c r="A4373" i="62" s="1"/>
  <c r="A4374" i="62" s="1"/>
  <c r="A4375" i="62" s="1"/>
  <c r="A4376" i="62" s="1"/>
  <c r="A4377" i="62" s="1"/>
  <c r="A4378" i="62" s="1"/>
  <c r="A4379" i="62" s="1"/>
  <c r="A4380" i="62" s="1"/>
  <c r="A4381" i="62" s="1"/>
  <c r="A4382" i="62" s="1"/>
  <c r="A4383" i="62" s="1"/>
  <c r="A4384" i="62" s="1"/>
  <c r="A4385" i="62" s="1"/>
  <c r="A4386" i="62" s="1"/>
  <c r="A4387" i="62" s="1"/>
  <c r="A4388" i="62" s="1"/>
  <c r="A4389" i="62" s="1"/>
  <c r="A4390" i="62" s="1"/>
  <c r="A4391" i="62" s="1"/>
  <c r="A4392" i="62" s="1"/>
  <c r="A4393" i="62" s="1"/>
  <c r="A4394" i="62" s="1"/>
  <c r="A4395" i="62" s="1"/>
  <c r="A4396" i="62" s="1"/>
  <c r="A4397" i="62" s="1"/>
  <c r="A4398" i="62" s="1"/>
  <c r="A4399" i="62" s="1"/>
  <c r="A4400" i="62" s="1"/>
  <c r="A4401" i="62" s="1"/>
  <c r="A4402" i="62" s="1"/>
  <c r="A4403" i="62" s="1"/>
  <c r="A4404" i="62" s="1"/>
  <c r="A4405" i="62" s="1"/>
  <c r="A4406" i="62" s="1"/>
  <c r="A4407" i="62" s="1"/>
  <c r="A4408" i="62" s="1"/>
  <c r="A4409" i="62" s="1"/>
  <c r="A4410" i="62" s="1"/>
  <c r="A4411" i="62" s="1"/>
  <c r="A4412" i="62" s="1"/>
  <c r="A4413" i="62" s="1"/>
  <c r="A4414" i="62" s="1"/>
  <c r="A4415" i="62" s="1"/>
  <c r="A4416" i="62" s="1"/>
  <c r="A4417" i="62" s="1"/>
  <c r="A4418" i="62" s="1"/>
  <c r="A4419" i="62" s="1"/>
  <c r="A4420" i="62" s="1"/>
  <c r="A4421" i="62" s="1"/>
  <c r="A4422" i="62" s="1"/>
  <c r="A4423" i="62" s="1"/>
  <c r="A4424" i="62" s="1"/>
  <c r="A4425" i="62" s="1"/>
  <c r="A4426" i="62" s="1"/>
  <c r="A4427" i="62" s="1"/>
  <c r="A4428" i="62" s="1"/>
  <c r="A4429" i="62" s="1"/>
  <c r="A4430" i="62" s="1"/>
  <c r="A4431" i="62" s="1"/>
  <c r="A4432" i="62" s="1"/>
  <c r="A4433" i="62" s="1"/>
  <c r="A4434" i="62" s="1"/>
  <c r="A4435" i="62" s="1"/>
  <c r="A4436" i="62" s="1"/>
  <c r="A4437" i="62" s="1"/>
  <c r="A4438" i="62" s="1"/>
  <c r="A4439" i="62" s="1"/>
  <c r="A4440" i="62" s="1"/>
  <c r="A4441" i="62" s="1"/>
  <c r="A4442" i="62" s="1"/>
  <c r="A4443" i="62" s="1"/>
  <c r="A4444" i="62" s="1"/>
  <c r="A4445" i="62" s="1"/>
  <c r="A4446" i="62" s="1"/>
  <c r="A4447" i="62" s="1"/>
  <c r="A4448" i="62" s="1"/>
  <c r="A4449" i="62" s="1"/>
  <c r="A4450" i="62" s="1"/>
  <c r="A4451" i="62" s="1"/>
  <c r="A4452" i="62" s="1"/>
  <c r="A4453" i="62" s="1"/>
  <c r="A4454" i="62" s="1"/>
  <c r="A4455" i="62" s="1"/>
  <c r="A4456" i="62" s="1"/>
  <c r="A4457" i="62" s="1"/>
  <c r="A4458" i="62" s="1"/>
  <c r="A4459" i="62" s="1"/>
  <c r="A4460" i="62" s="1"/>
  <c r="A4461" i="62" s="1"/>
  <c r="A4462" i="62" s="1"/>
  <c r="A4463" i="62" s="1"/>
  <c r="A4464" i="62" s="1"/>
  <c r="A4465" i="62" s="1"/>
  <c r="A4466" i="62" s="1"/>
  <c r="A4467" i="62" s="1"/>
  <c r="A4468" i="62" s="1"/>
  <c r="A4469" i="62" s="1"/>
  <c r="A4470" i="62" s="1"/>
  <c r="A4471" i="62" s="1"/>
  <c r="A4472" i="62" s="1"/>
  <c r="A4473" i="62" s="1"/>
  <c r="A4474" i="62" s="1"/>
  <c r="A4475" i="62" s="1"/>
  <c r="A4476" i="62" s="1"/>
  <c r="A4477" i="62" s="1"/>
  <c r="A4478" i="62" s="1"/>
  <c r="A4479" i="62" s="1"/>
  <c r="A4480" i="62" s="1"/>
  <c r="A4481" i="62" s="1"/>
  <c r="A4482" i="62" s="1"/>
  <c r="A4483" i="62" s="1"/>
  <c r="A4484" i="62" s="1"/>
  <c r="A4485" i="62" s="1"/>
  <c r="A4486" i="62" s="1"/>
  <c r="A4487" i="62" s="1"/>
  <c r="A4488" i="62" s="1"/>
  <c r="A4489" i="62" s="1"/>
  <c r="A4490" i="62" s="1"/>
  <c r="A4491" i="62" s="1"/>
  <c r="A4492" i="62" s="1"/>
  <c r="A4493" i="62" s="1"/>
  <c r="A4494" i="62" s="1"/>
  <c r="A4495" i="62" s="1"/>
  <c r="A4496" i="62" s="1"/>
  <c r="A4497" i="62" s="1"/>
  <c r="A4498" i="62" s="1"/>
  <c r="A4499" i="62" s="1"/>
  <c r="A4500" i="62" s="1"/>
  <c r="A4501" i="62" s="1"/>
  <c r="A4502" i="62" s="1"/>
  <c r="A4503" i="62" s="1"/>
  <c r="A4504" i="62" s="1"/>
  <c r="A4505" i="62" s="1"/>
  <c r="A4506" i="62" s="1"/>
  <c r="A4507" i="62" s="1"/>
  <c r="A4508" i="62" s="1"/>
  <c r="A4509" i="62" s="1"/>
  <c r="A4510" i="62" s="1"/>
  <c r="A4511" i="62" s="1"/>
  <c r="A4512" i="62" s="1"/>
  <c r="A4513" i="62" s="1"/>
  <c r="A4514" i="62" s="1"/>
  <c r="A4515" i="62" s="1"/>
  <c r="A4516" i="62" s="1"/>
  <c r="A4517" i="62" s="1"/>
  <c r="A4518" i="62" s="1"/>
  <c r="A4519" i="62" s="1"/>
  <c r="A4520" i="62" s="1"/>
  <c r="A4521" i="62" s="1"/>
  <c r="A4522" i="62" s="1"/>
  <c r="A4523" i="62" s="1"/>
  <c r="A4524" i="62" s="1"/>
  <c r="A4525" i="62" s="1"/>
  <c r="A4526" i="62" s="1"/>
  <c r="A4527" i="62" s="1"/>
  <c r="A4528" i="62" s="1"/>
  <c r="A4529" i="62" s="1"/>
  <c r="A4530" i="62" s="1"/>
  <c r="A4531" i="62" s="1"/>
  <c r="A4532" i="62" s="1"/>
  <c r="A4533" i="62" s="1"/>
  <c r="A4534" i="62" s="1"/>
  <c r="A4535" i="62" s="1"/>
  <c r="A4536" i="62" s="1"/>
  <c r="A4537" i="62" s="1"/>
  <c r="A4538" i="62" s="1"/>
  <c r="A4539" i="62" s="1"/>
  <c r="A4540" i="62" s="1"/>
  <c r="A4541" i="62" s="1"/>
  <c r="A4542" i="62" s="1"/>
  <c r="A4543" i="62" s="1"/>
  <c r="A4544" i="62" s="1"/>
  <c r="A4545" i="62" s="1"/>
  <c r="A4546" i="62" s="1"/>
  <c r="A4547" i="62" s="1"/>
  <c r="A4548" i="62" s="1"/>
  <c r="A4549" i="62" s="1"/>
  <c r="A4550" i="62" s="1"/>
  <c r="A4551" i="62" s="1"/>
  <c r="A4552" i="62" s="1"/>
  <c r="A4553" i="62" s="1"/>
  <c r="A4554" i="62" s="1"/>
  <c r="A4555" i="62" s="1"/>
  <c r="A4556" i="62" s="1"/>
  <c r="A4557" i="62" s="1"/>
  <c r="A4558" i="62" s="1"/>
  <c r="A4559" i="62" s="1"/>
  <c r="A4560" i="62" s="1"/>
  <c r="A4561" i="62" s="1"/>
  <c r="A4562" i="62" s="1"/>
  <c r="A4563" i="62" s="1"/>
  <c r="A4564" i="62" s="1"/>
  <c r="A4565" i="62" s="1"/>
  <c r="A4566" i="62" s="1"/>
  <c r="A4567" i="62" s="1"/>
  <c r="A4568" i="62" s="1"/>
  <c r="A4569" i="62" s="1"/>
  <c r="A4570" i="62" s="1"/>
  <c r="A4571" i="62" s="1"/>
  <c r="A4572" i="62" s="1"/>
  <c r="A4573" i="62" s="1"/>
  <c r="A4574" i="62" s="1"/>
  <c r="A4575" i="62" s="1"/>
  <c r="A4576" i="62" s="1"/>
  <c r="A4577" i="62" s="1"/>
  <c r="A4578" i="62" s="1"/>
  <c r="A4579" i="62" s="1"/>
  <c r="A4580" i="62" s="1"/>
  <c r="A4581" i="62" s="1"/>
  <c r="A4582" i="62" s="1"/>
  <c r="A4583" i="62" s="1"/>
  <c r="A4584" i="62" s="1"/>
  <c r="A4585" i="62" s="1"/>
  <c r="A4586" i="62" s="1"/>
  <c r="A4587" i="62" s="1"/>
  <c r="A4588" i="62" s="1"/>
  <c r="A4589" i="62" s="1"/>
  <c r="A4590" i="62" s="1"/>
  <c r="A4591" i="62" s="1"/>
  <c r="A4592" i="62" s="1"/>
  <c r="A4593" i="62" s="1"/>
  <c r="A4594" i="62" s="1"/>
  <c r="A4595" i="62" s="1"/>
  <c r="A4596" i="62" s="1"/>
  <c r="A4597" i="62" s="1"/>
  <c r="A4598" i="62" s="1"/>
  <c r="A4599" i="62" s="1"/>
  <c r="A4600" i="62" s="1"/>
  <c r="A4601" i="62" s="1"/>
  <c r="A4602" i="62" s="1"/>
  <c r="A4603" i="62" s="1"/>
  <c r="A4604" i="62" s="1"/>
  <c r="A4605" i="62" s="1"/>
  <c r="A4606" i="62" s="1"/>
  <c r="A4607" i="62" s="1"/>
  <c r="A4608" i="62" s="1"/>
  <c r="A4609" i="62" s="1"/>
  <c r="A4610" i="62" s="1"/>
  <c r="A4611" i="62" s="1"/>
  <c r="A4612" i="62" s="1"/>
  <c r="A4613" i="62" s="1"/>
  <c r="A4614" i="62" s="1"/>
  <c r="A4615" i="62" s="1"/>
  <c r="A4616" i="62" s="1"/>
  <c r="A4617" i="62" s="1"/>
  <c r="A4618" i="62" s="1"/>
  <c r="A4619" i="62" s="1"/>
  <c r="A4620" i="62" s="1"/>
  <c r="A4621" i="62" s="1"/>
  <c r="A4622" i="62" s="1"/>
  <c r="A4623" i="62" s="1"/>
  <c r="A4624" i="62" s="1"/>
  <c r="A4625" i="62" s="1"/>
  <c r="A4626" i="62" s="1"/>
  <c r="A4627" i="62" s="1"/>
  <c r="A4628" i="62" s="1"/>
  <c r="A4629" i="62" s="1"/>
  <c r="A4630" i="62" s="1"/>
  <c r="A4631" i="62" s="1"/>
  <c r="A4632" i="62" s="1"/>
  <c r="A4633" i="62" s="1"/>
  <c r="A4634" i="62" s="1"/>
  <c r="A4635" i="62" s="1"/>
  <c r="A4636" i="62" s="1"/>
  <c r="A4637" i="62" s="1"/>
  <c r="A4638" i="62" s="1"/>
  <c r="A4639" i="62" s="1"/>
  <c r="A4640" i="62" s="1"/>
  <c r="A4641" i="62" s="1"/>
  <c r="A4642" i="62" s="1"/>
  <c r="A4643" i="62" s="1"/>
  <c r="A4644" i="62" s="1"/>
  <c r="A4645" i="62" s="1"/>
  <c r="A4646" i="62" s="1"/>
  <c r="A4647" i="62" s="1"/>
  <c r="A4648" i="62" s="1"/>
  <c r="A4649" i="62" s="1"/>
  <c r="A4650" i="62" s="1"/>
  <c r="A4651" i="62" s="1"/>
  <c r="A4652" i="62" s="1"/>
  <c r="A4653" i="62" s="1"/>
  <c r="A4654" i="62" s="1"/>
  <c r="A4655" i="62" s="1"/>
  <c r="A4656" i="62" s="1"/>
  <c r="A4657" i="62" s="1"/>
  <c r="A4658" i="62" s="1"/>
  <c r="A4659" i="62" s="1"/>
  <c r="A4660" i="62" s="1"/>
  <c r="A4661" i="62" s="1"/>
  <c r="A4662" i="62" s="1"/>
  <c r="A4663" i="62" s="1"/>
  <c r="A4664" i="62" s="1"/>
  <c r="A4665" i="62" s="1"/>
  <c r="A4666" i="62" s="1"/>
  <c r="A4667" i="62" s="1"/>
  <c r="A4668" i="62" s="1"/>
  <c r="A4669" i="62" s="1"/>
  <c r="A4670" i="62" s="1"/>
  <c r="A4671" i="62" s="1"/>
  <c r="A4672" i="62" s="1"/>
  <c r="A4673" i="62" s="1"/>
  <c r="A4674" i="62" s="1"/>
  <c r="A4675" i="62" s="1"/>
  <c r="A4676" i="62" s="1"/>
  <c r="A4677" i="62" s="1"/>
  <c r="A4678" i="62" s="1"/>
  <c r="A4679" i="62" s="1"/>
  <c r="A4680" i="62" s="1"/>
  <c r="A4681" i="62" s="1"/>
  <c r="A4682" i="62" s="1"/>
  <c r="A4683" i="62" s="1"/>
  <c r="A4684" i="62" s="1"/>
  <c r="A4685" i="62" s="1"/>
  <c r="A4686" i="62" s="1"/>
  <c r="A4687" i="62" s="1"/>
  <c r="A4688" i="62" s="1"/>
  <c r="A4689" i="62" s="1"/>
  <c r="A4690" i="62" s="1"/>
  <c r="A4691" i="62" s="1"/>
  <c r="A4692" i="62" s="1"/>
  <c r="A4693" i="62" s="1"/>
  <c r="A4694" i="62" s="1"/>
  <c r="A4695" i="62" s="1"/>
  <c r="A4696" i="62" s="1"/>
  <c r="A4697" i="62" s="1"/>
  <c r="A4698" i="62" s="1"/>
  <c r="A4699" i="62" s="1"/>
  <c r="A4700" i="62" s="1"/>
  <c r="A4701" i="62" s="1"/>
  <c r="A4702" i="62" s="1"/>
  <c r="A4703" i="62" s="1"/>
  <c r="A4704" i="62" s="1"/>
  <c r="A4705" i="62" s="1"/>
  <c r="A4706" i="62" s="1"/>
  <c r="A4707" i="62" s="1"/>
  <c r="A4708" i="62" s="1"/>
  <c r="A4709" i="62" s="1"/>
  <c r="A4710" i="62" s="1"/>
  <c r="A4711" i="62" s="1"/>
  <c r="A4712" i="62" s="1"/>
  <c r="A4713" i="62" s="1"/>
  <c r="A4714" i="62" s="1"/>
  <c r="A4715" i="62" s="1"/>
  <c r="A4716" i="62" s="1"/>
  <c r="A4717" i="62" s="1"/>
  <c r="A4718" i="62" s="1"/>
  <c r="A4719" i="62" s="1"/>
  <c r="A4720" i="62" s="1"/>
  <c r="A4721" i="62" s="1"/>
  <c r="A4722" i="62" s="1"/>
  <c r="A4723" i="62" s="1"/>
  <c r="A4724" i="62" s="1"/>
  <c r="A4725" i="62" s="1"/>
  <c r="A4726" i="62" s="1"/>
  <c r="A4727" i="62" s="1"/>
  <c r="A4728" i="62" s="1"/>
  <c r="A4729" i="62" s="1"/>
  <c r="A4730" i="62" s="1"/>
  <c r="A4731" i="62" s="1"/>
  <c r="A4732" i="62" s="1"/>
  <c r="A4733" i="62" s="1"/>
  <c r="A4734" i="62" s="1"/>
  <c r="A4735" i="62" s="1"/>
  <c r="A4736" i="62" s="1"/>
  <c r="A4737" i="62" s="1"/>
  <c r="A4738" i="62" s="1"/>
  <c r="A4739" i="62" s="1"/>
  <c r="A4740" i="62" s="1"/>
  <c r="A4741" i="62" s="1"/>
  <c r="A4742" i="62" s="1"/>
  <c r="A4743" i="62" s="1"/>
  <c r="A4744" i="62" s="1"/>
  <c r="A4745" i="62" s="1"/>
  <c r="A4746" i="62" s="1"/>
  <c r="A4747" i="62" s="1"/>
  <c r="A4748" i="62" s="1"/>
  <c r="A4749" i="62" s="1"/>
  <c r="A4750" i="62" s="1"/>
  <c r="A4751" i="62" s="1"/>
  <c r="A4752" i="62" s="1"/>
  <c r="A4753" i="62" s="1"/>
  <c r="A4754" i="62" s="1"/>
  <c r="A4755" i="62" s="1"/>
  <c r="A4756" i="62" s="1"/>
  <c r="A4757" i="62" s="1"/>
  <c r="A4758" i="62" s="1"/>
  <c r="A4759" i="62" s="1"/>
  <c r="A4760" i="62" s="1"/>
  <c r="A4761" i="62" s="1"/>
  <c r="A4762" i="62" s="1"/>
  <c r="A4763" i="62" s="1"/>
  <c r="A4764" i="62" s="1"/>
  <c r="A4765" i="62" s="1"/>
  <c r="A4766" i="62" s="1"/>
  <c r="A4767" i="62" s="1"/>
  <c r="A4768" i="62" s="1"/>
  <c r="A4769" i="62" s="1"/>
  <c r="A4770" i="62" s="1"/>
  <c r="A4771" i="62" s="1"/>
  <c r="A4772" i="62" s="1"/>
  <c r="A4773" i="62" s="1"/>
  <c r="A4774" i="62" s="1"/>
  <c r="A4775" i="62" s="1"/>
  <c r="A4776" i="62" s="1"/>
  <c r="A4777" i="62" s="1"/>
  <c r="A4778" i="62" s="1"/>
  <c r="A4779" i="62" s="1"/>
  <c r="A4780" i="62" s="1"/>
  <c r="A4781" i="62" s="1"/>
  <c r="A4782" i="62" s="1"/>
  <c r="A4783" i="62" s="1"/>
  <c r="A4784" i="62" s="1"/>
  <c r="A4785" i="62" s="1"/>
  <c r="A4786" i="62" s="1"/>
  <c r="A4787" i="62" s="1"/>
  <c r="A4788" i="62" s="1"/>
  <c r="A4789" i="62" s="1"/>
  <c r="A4790" i="62" s="1"/>
  <c r="A4791" i="62" s="1"/>
  <c r="A4792" i="62" s="1"/>
  <c r="A4793" i="62" s="1"/>
  <c r="A4794" i="62" s="1"/>
  <c r="A4795" i="62" s="1"/>
  <c r="A4796" i="62" s="1"/>
  <c r="A4797" i="62" s="1"/>
  <c r="A4798" i="62" s="1"/>
  <c r="A4799" i="62" s="1"/>
  <c r="A4800" i="62" s="1"/>
  <c r="A4801" i="62" s="1"/>
  <c r="A4802" i="62" s="1"/>
  <c r="A4803" i="62" s="1"/>
  <c r="A4804" i="62" s="1"/>
  <c r="A4805" i="62" s="1"/>
  <c r="A4806" i="62" s="1"/>
  <c r="A4807" i="62" s="1"/>
  <c r="A4808" i="62" s="1"/>
  <c r="A4809" i="62" s="1"/>
  <c r="A4810" i="62" s="1"/>
  <c r="A4811" i="62" s="1"/>
  <c r="A4812" i="62" s="1"/>
  <c r="A4813" i="62" s="1"/>
  <c r="A4814" i="62" s="1"/>
  <c r="A4815" i="62" s="1"/>
  <c r="A4816" i="62" s="1"/>
  <c r="A4817" i="62" s="1"/>
  <c r="A4818" i="62" s="1"/>
  <c r="A4819" i="62" s="1"/>
  <c r="A4820" i="62" s="1"/>
  <c r="A4821" i="62" s="1"/>
  <c r="A4822" i="62" s="1"/>
  <c r="A4823" i="62" s="1"/>
  <c r="A4824" i="62" s="1"/>
  <c r="A4825" i="62" s="1"/>
  <c r="A4826" i="62" s="1"/>
  <c r="A4827" i="62" s="1"/>
  <c r="A4828" i="62" s="1"/>
  <c r="A4829" i="62" s="1"/>
  <c r="A4830" i="62" s="1"/>
  <c r="A4831" i="62" s="1"/>
  <c r="A4832" i="62" s="1"/>
  <c r="A4833" i="62" s="1"/>
  <c r="A4834" i="62" s="1"/>
  <c r="A4835" i="62" s="1"/>
  <c r="A4836" i="62" s="1"/>
  <c r="A4837" i="62" s="1"/>
  <c r="A4838" i="62" s="1"/>
  <c r="A4839" i="62" s="1"/>
  <c r="A4840" i="62" s="1"/>
  <c r="A4841" i="62" s="1"/>
  <c r="A4842" i="62" s="1"/>
  <c r="A4843" i="62" s="1"/>
  <c r="A4844" i="62" s="1"/>
  <c r="A4845" i="62" s="1"/>
  <c r="A4846" i="62" s="1"/>
  <c r="A4847" i="62" s="1"/>
  <c r="A4848" i="62" s="1"/>
  <c r="A4849" i="62" s="1"/>
  <c r="A4850" i="62" s="1"/>
  <c r="A4851" i="62" s="1"/>
  <c r="A4852" i="62" s="1"/>
  <c r="A4853" i="62" s="1"/>
  <c r="A4854" i="62" s="1"/>
  <c r="A4855" i="62" s="1"/>
  <c r="A4856" i="62" s="1"/>
  <c r="A4857" i="62" s="1"/>
  <c r="A4858" i="62" s="1"/>
  <c r="A4859" i="62" s="1"/>
  <c r="A4860" i="62" s="1"/>
  <c r="A4861" i="62" s="1"/>
  <c r="A4862" i="62" s="1"/>
  <c r="A4863" i="62" s="1"/>
  <c r="A4864" i="62" s="1"/>
  <c r="A4865" i="62" s="1"/>
  <c r="A4866" i="62" s="1"/>
  <c r="A4867" i="62" s="1"/>
  <c r="A4868" i="62" s="1"/>
  <c r="A4869" i="62" s="1"/>
  <c r="A4870" i="62" s="1"/>
  <c r="A4871" i="62" s="1"/>
  <c r="A4872" i="62" s="1"/>
  <c r="A4873" i="62" s="1"/>
  <c r="A4874" i="62" s="1"/>
  <c r="A4875" i="62" s="1"/>
  <c r="A4876" i="62" s="1"/>
  <c r="A4877" i="62" s="1"/>
  <c r="A4878" i="62" s="1"/>
  <c r="A4879" i="62" s="1"/>
  <c r="A4880" i="62" s="1"/>
  <c r="A4881" i="62" s="1"/>
  <c r="A4882" i="62" s="1"/>
  <c r="A4883" i="62" s="1"/>
  <c r="A4884" i="62" s="1"/>
  <c r="A4885" i="62" s="1"/>
  <c r="A4886" i="62" s="1"/>
  <c r="A4887" i="62" s="1"/>
  <c r="A4888" i="62" s="1"/>
  <c r="A4889" i="62" s="1"/>
  <c r="A4890" i="62" s="1"/>
  <c r="A4891" i="62" s="1"/>
  <c r="A4892" i="62" s="1"/>
  <c r="A4893" i="62" s="1"/>
  <c r="A4894" i="62" s="1"/>
  <c r="A4895" i="62" s="1"/>
  <c r="A4896" i="62" s="1"/>
  <c r="A4897" i="62" s="1"/>
  <c r="A4898" i="62" s="1"/>
  <c r="A4899" i="62" s="1"/>
  <c r="A4900" i="62" s="1"/>
  <c r="A4901" i="62" s="1"/>
  <c r="A4902" i="62" s="1"/>
  <c r="A4903" i="62" s="1"/>
  <c r="A4904" i="62" s="1"/>
  <c r="A4905" i="62" s="1"/>
  <c r="A4906" i="62" s="1"/>
  <c r="A4907" i="62" s="1"/>
  <c r="A4908" i="62" s="1"/>
  <c r="A4909" i="62" s="1"/>
  <c r="A4910" i="62" s="1"/>
  <c r="A4911" i="62" s="1"/>
  <c r="A4912" i="62" s="1"/>
  <c r="A4913" i="62" s="1"/>
  <c r="A4914" i="62" s="1"/>
  <c r="A4915" i="62" s="1"/>
  <c r="A4916" i="62" s="1"/>
  <c r="A4917" i="62" s="1"/>
  <c r="A4918" i="62" s="1"/>
  <c r="A4919" i="62" s="1"/>
  <c r="A4920" i="62" s="1"/>
  <c r="A4921" i="62" s="1"/>
  <c r="A4922" i="62" s="1"/>
  <c r="A4923" i="62" s="1"/>
  <c r="A4924" i="62" s="1"/>
  <c r="A4925" i="62" s="1"/>
  <c r="A4926" i="62" s="1"/>
  <c r="A4927" i="62" s="1"/>
  <c r="A4928" i="62" s="1"/>
  <c r="A4929" i="62" s="1"/>
  <c r="A4930" i="62" s="1"/>
  <c r="A4931" i="62" s="1"/>
  <c r="A4932" i="62" s="1"/>
  <c r="A4933" i="62" s="1"/>
  <c r="A4934" i="62" s="1"/>
  <c r="A4935" i="62" s="1"/>
  <c r="A4936" i="62" s="1"/>
  <c r="A4937" i="62" s="1"/>
  <c r="A4938" i="62" s="1"/>
  <c r="A4939" i="62" s="1"/>
  <c r="A4940" i="62" s="1"/>
  <c r="A4941" i="62" s="1"/>
  <c r="A4942" i="62" s="1"/>
  <c r="A4943" i="62" s="1"/>
  <c r="A4944" i="62" s="1"/>
  <c r="A4945" i="62" s="1"/>
  <c r="A4946" i="62" s="1"/>
  <c r="A4947" i="62" s="1"/>
  <c r="A4948" i="62" s="1"/>
  <c r="A4949" i="62" s="1"/>
  <c r="A4950" i="62" s="1"/>
  <c r="A4951" i="62" s="1"/>
  <c r="A4952" i="62" s="1"/>
  <c r="A4953" i="62" s="1"/>
  <c r="A4954" i="62" s="1"/>
  <c r="A4955" i="62" s="1"/>
  <c r="A4956" i="62" s="1"/>
  <c r="A4957" i="62" s="1"/>
  <c r="A4958" i="62" s="1"/>
  <c r="A4959" i="62" s="1"/>
  <c r="A4960" i="62" s="1"/>
  <c r="A4961" i="62" s="1"/>
  <c r="A4962" i="62" s="1"/>
  <c r="A4963" i="62" s="1"/>
  <c r="A4964" i="62" s="1"/>
  <c r="A4965" i="62" s="1"/>
  <c r="A4966" i="62" s="1"/>
  <c r="A4967" i="62" s="1"/>
  <c r="A4968" i="62" s="1"/>
  <c r="A4969" i="62" s="1"/>
  <c r="A4970" i="62" s="1"/>
  <c r="A4971" i="62" s="1"/>
  <c r="A4972" i="62" s="1"/>
  <c r="A4973" i="62" s="1"/>
  <c r="A4974" i="62" s="1"/>
  <c r="A4975" i="62" s="1"/>
  <c r="A4976" i="62" s="1"/>
  <c r="A4977" i="62" s="1"/>
  <c r="A4978" i="62" s="1"/>
  <c r="A4979" i="62" s="1"/>
  <c r="A4980" i="62" s="1"/>
  <c r="A4981" i="62" s="1"/>
  <c r="A4982" i="62" s="1"/>
  <c r="A4983" i="62" s="1"/>
  <c r="A4984" i="62" s="1"/>
  <c r="A4985" i="62" s="1"/>
  <c r="A4986" i="62" s="1"/>
  <c r="A4987" i="62" s="1"/>
  <c r="A4988" i="62" s="1"/>
  <c r="A4989" i="62" s="1"/>
  <c r="A4990" i="62" s="1"/>
  <c r="A4991" i="62" s="1"/>
  <c r="A4992" i="62" s="1"/>
  <c r="A4993" i="62" s="1"/>
  <c r="A4994" i="62" s="1"/>
  <c r="A4995" i="62" s="1"/>
  <c r="A4996" i="62" s="1"/>
  <c r="A4997" i="62" s="1"/>
  <c r="A4998" i="62" s="1"/>
  <c r="A4999" i="62" s="1"/>
  <c r="A5000" i="62" s="1"/>
  <c r="A5001" i="62" s="1"/>
  <c r="A5002" i="62" s="1"/>
  <c r="A5003" i="62" s="1"/>
  <c r="A5004" i="62" s="1"/>
  <c r="A5005" i="62" s="1"/>
  <c r="A5006" i="62" s="1"/>
  <c r="A5007" i="62" s="1"/>
  <c r="A5008" i="62" s="1"/>
  <c r="A5009" i="62" s="1"/>
  <c r="A5010" i="62" s="1"/>
  <c r="A5011" i="62" s="1"/>
  <c r="A5012" i="62" s="1"/>
  <c r="A5013" i="62" s="1"/>
  <c r="A5014" i="62" s="1"/>
  <c r="A5015" i="62" s="1"/>
  <c r="A5016" i="62" s="1"/>
  <c r="A5017" i="62" s="1"/>
  <c r="A5018" i="62" s="1"/>
  <c r="A5019" i="62" s="1"/>
  <c r="A5020" i="62" s="1"/>
  <c r="A5021" i="62" s="1"/>
  <c r="A5022" i="62" s="1"/>
  <c r="A5023" i="62" s="1"/>
  <c r="A5024" i="62" s="1"/>
  <c r="A5025" i="62" s="1"/>
  <c r="A5026" i="62" s="1"/>
  <c r="A5027" i="62" s="1"/>
  <c r="A5028" i="62" s="1"/>
  <c r="A5029" i="62" s="1"/>
  <c r="A5030" i="62" s="1"/>
  <c r="A5031" i="62" s="1"/>
  <c r="A5032" i="62" s="1"/>
  <c r="A5033" i="62" s="1"/>
  <c r="A5034" i="62" s="1"/>
  <c r="A5035" i="62" s="1"/>
  <c r="A5036" i="62" s="1"/>
  <c r="A5037" i="62" s="1"/>
  <c r="A5038" i="62" s="1"/>
  <c r="A5039" i="62" s="1"/>
  <c r="A5040" i="62" s="1"/>
  <c r="A5041" i="62" s="1"/>
  <c r="A5042" i="62" s="1"/>
  <c r="A5043" i="62" s="1"/>
  <c r="A5044" i="62" s="1"/>
  <c r="A5045" i="62" s="1"/>
  <c r="A5046" i="62" s="1"/>
  <c r="A5047" i="62" s="1"/>
  <c r="A5048" i="62" s="1"/>
  <c r="A5049" i="62" s="1"/>
  <c r="A5050" i="62" s="1"/>
  <c r="A5051" i="62" s="1"/>
  <c r="A5052" i="62" s="1"/>
  <c r="A5053" i="62" s="1"/>
  <c r="A5054" i="62" s="1"/>
  <c r="A5055" i="62" s="1"/>
  <c r="A5056" i="62" s="1"/>
  <c r="A5057" i="62" s="1"/>
  <c r="A5058" i="62" s="1"/>
  <c r="A5059" i="62" s="1"/>
  <c r="A5060" i="62" s="1"/>
  <c r="A5061" i="62" s="1"/>
  <c r="A5062" i="62" s="1"/>
  <c r="A5063" i="62" s="1"/>
  <c r="A5064" i="62" s="1"/>
  <c r="A5065" i="62" s="1"/>
  <c r="A5066" i="62" s="1"/>
  <c r="A5067" i="62" s="1"/>
  <c r="A5068" i="62" s="1"/>
  <c r="A5069" i="62" s="1"/>
  <c r="A5070" i="62" s="1"/>
  <c r="A5071" i="62" s="1"/>
  <c r="A5072" i="62" s="1"/>
  <c r="A5073" i="62" s="1"/>
  <c r="A5074" i="62" s="1"/>
  <c r="A5075" i="62" s="1"/>
  <c r="A5076" i="62" s="1"/>
  <c r="A5077" i="62" s="1"/>
  <c r="A5078" i="62" s="1"/>
  <c r="A5079" i="62" s="1"/>
  <c r="A5080" i="62" s="1"/>
  <c r="A5081" i="62" s="1"/>
  <c r="A5082" i="62" s="1"/>
  <c r="A5083" i="62" s="1"/>
  <c r="A5084" i="62" s="1"/>
  <c r="A5085" i="62" s="1"/>
  <c r="A5086" i="62" s="1"/>
  <c r="A5087" i="62" s="1"/>
  <c r="A5088" i="62" s="1"/>
  <c r="A5089" i="62" s="1"/>
  <c r="A5090" i="62" s="1"/>
  <c r="A5091" i="62" s="1"/>
  <c r="A5092" i="62" s="1"/>
  <c r="A5093" i="62" s="1"/>
  <c r="A5094" i="62" s="1"/>
  <c r="A5095" i="62" s="1"/>
  <c r="A5096" i="62" s="1"/>
  <c r="A5097" i="62" s="1"/>
  <c r="A5098" i="62" s="1"/>
  <c r="A5099" i="62" s="1"/>
  <c r="A5100" i="62" s="1"/>
  <c r="A5101" i="62" s="1"/>
  <c r="A5102" i="62" s="1"/>
  <c r="A5103" i="62" s="1"/>
  <c r="A5104" i="62" s="1"/>
  <c r="A5105" i="62" s="1"/>
  <c r="A5106" i="62" s="1"/>
  <c r="A5107" i="62" s="1"/>
  <c r="A5108" i="62" s="1"/>
  <c r="A5109" i="62" s="1"/>
  <c r="A5110" i="62" s="1"/>
  <c r="A5111" i="62" s="1"/>
  <c r="A5112" i="62" s="1"/>
  <c r="A5113" i="62" s="1"/>
  <c r="A5114" i="62" s="1"/>
  <c r="A5115" i="62" s="1"/>
  <c r="A5116" i="62" s="1"/>
  <c r="A5117" i="62" s="1"/>
  <c r="A5118" i="62" s="1"/>
  <c r="A5119" i="62" s="1"/>
  <c r="A5120" i="62" s="1"/>
  <c r="A5121" i="62" s="1"/>
  <c r="A5122" i="62" s="1"/>
  <c r="A5123" i="62" s="1"/>
  <c r="A5124" i="62" s="1"/>
  <c r="A5125" i="62" s="1"/>
  <c r="A5126" i="62" s="1"/>
  <c r="A5127" i="62" s="1"/>
  <c r="A5128" i="62" s="1"/>
  <c r="A5129" i="62" s="1"/>
  <c r="A5130" i="62" s="1"/>
  <c r="A5131" i="62" s="1"/>
  <c r="A5132" i="62" s="1"/>
  <c r="A5133" i="62" s="1"/>
  <c r="A5134" i="62" s="1"/>
  <c r="A5135" i="62" s="1"/>
  <c r="A5136" i="62" s="1"/>
  <c r="A5137" i="62" s="1"/>
  <c r="A5138" i="62" s="1"/>
  <c r="A5139" i="62" s="1"/>
  <c r="A5140" i="62" s="1"/>
  <c r="A5141" i="62" s="1"/>
  <c r="A5142" i="62" s="1"/>
  <c r="A5143" i="62" s="1"/>
  <c r="A5144" i="62" s="1"/>
  <c r="A5145" i="62" s="1"/>
  <c r="A5146" i="62" s="1"/>
  <c r="A5147" i="62" s="1"/>
  <c r="A5148" i="62" s="1"/>
  <c r="A5149" i="62" s="1"/>
  <c r="A5150" i="62" s="1"/>
  <c r="A5151" i="62" s="1"/>
  <c r="A5152" i="62" s="1"/>
  <c r="A5153" i="62" s="1"/>
  <c r="A5154" i="62" s="1"/>
  <c r="A5155" i="62" s="1"/>
  <c r="A5156" i="62" s="1"/>
  <c r="A5157" i="62" s="1"/>
  <c r="A5158" i="62" s="1"/>
  <c r="A5159" i="62" s="1"/>
  <c r="A5160" i="62" s="1"/>
  <c r="A5161" i="62" s="1"/>
  <c r="A5162" i="62" s="1"/>
  <c r="A5163" i="62" s="1"/>
  <c r="A5164" i="62" s="1"/>
  <c r="A5165" i="62" s="1"/>
  <c r="A5166" i="62" s="1"/>
  <c r="A5167" i="62" s="1"/>
  <c r="A5168" i="62" s="1"/>
  <c r="A5169" i="62" s="1"/>
  <c r="A5170" i="62" s="1"/>
  <c r="A5171" i="62" s="1"/>
  <c r="A5172" i="62" s="1"/>
  <c r="A5173" i="62" s="1"/>
  <c r="A5174" i="62" s="1"/>
  <c r="A5175" i="62" s="1"/>
  <c r="A5176" i="62" s="1"/>
  <c r="A5177" i="62" s="1"/>
  <c r="A5178" i="62" s="1"/>
  <c r="A5179" i="62" s="1"/>
  <c r="A5180" i="62" s="1"/>
  <c r="A5181" i="62" s="1"/>
  <c r="A5182" i="62" s="1"/>
  <c r="A5183" i="62" s="1"/>
  <c r="A5184" i="62" s="1"/>
  <c r="A5185" i="62" s="1"/>
  <c r="A5186" i="62" s="1"/>
  <c r="A5187" i="62" s="1"/>
  <c r="A5188" i="62" s="1"/>
  <c r="A5189" i="62" s="1"/>
  <c r="A5190" i="62" s="1"/>
  <c r="A5191" i="62" s="1"/>
  <c r="A5192" i="62" s="1"/>
  <c r="A5193" i="62" s="1"/>
  <c r="A5194" i="62" s="1"/>
  <c r="A5195" i="62" s="1"/>
  <c r="A5196" i="62" s="1"/>
  <c r="A5197" i="62" s="1"/>
  <c r="A5198" i="62" s="1"/>
  <c r="A5199" i="62" s="1"/>
  <c r="A5200" i="62" s="1"/>
  <c r="A5201" i="62" s="1"/>
  <c r="A5202" i="62" s="1"/>
  <c r="A5203" i="62" s="1"/>
  <c r="A5204" i="62" s="1"/>
  <c r="A5205" i="62" s="1"/>
  <c r="A5206" i="62" s="1"/>
  <c r="A5207" i="62" s="1"/>
  <c r="A5208" i="62" s="1"/>
  <c r="A5209" i="62" s="1"/>
  <c r="A5210" i="62" s="1"/>
  <c r="A5211" i="62" s="1"/>
  <c r="A5212" i="62" s="1"/>
  <c r="A5213" i="62" s="1"/>
  <c r="A5214" i="62" s="1"/>
  <c r="A5215" i="62" s="1"/>
  <c r="A5216" i="62" s="1"/>
  <c r="A5217" i="62" s="1"/>
  <c r="A5218" i="62" s="1"/>
  <c r="A5219" i="62" s="1"/>
  <c r="A5220" i="62" s="1"/>
  <c r="A5221" i="62" s="1"/>
  <c r="A5222" i="62" s="1"/>
  <c r="A5223" i="62" s="1"/>
  <c r="A5224" i="62" s="1"/>
  <c r="A5225" i="62" s="1"/>
  <c r="A5226" i="62" s="1"/>
  <c r="A5227" i="62" s="1"/>
  <c r="A5228" i="62" s="1"/>
  <c r="A5229" i="62" s="1"/>
  <c r="A5230" i="62" s="1"/>
  <c r="A5231" i="62" s="1"/>
  <c r="A5232" i="62" s="1"/>
  <c r="A5233" i="62" s="1"/>
  <c r="A5234" i="62" s="1"/>
  <c r="A5235" i="62" s="1"/>
  <c r="A5236" i="62" s="1"/>
  <c r="A5237" i="62" s="1"/>
  <c r="A5238" i="62" s="1"/>
  <c r="A5239" i="62" s="1"/>
  <c r="A5240" i="62" s="1"/>
  <c r="A5241" i="62" s="1"/>
  <c r="A5242" i="62" s="1"/>
  <c r="A5243" i="62" s="1"/>
  <c r="A5244" i="62" s="1"/>
  <c r="A5245" i="62" s="1"/>
  <c r="A5246" i="62" s="1"/>
  <c r="A5247" i="62" s="1"/>
  <c r="A5248" i="62" s="1"/>
  <c r="A5249" i="62" s="1"/>
  <c r="A5250" i="62" s="1"/>
  <c r="A5251" i="62" s="1"/>
  <c r="A5252" i="62" s="1"/>
  <c r="A5253" i="62" s="1"/>
  <c r="A5254" i="62" s="1"/>
  <c r="A5255" i="62" s="1"/>
  <c r="A5256" i="62" s="1"/>
  <c r="A5257" i="62" s="1"/>
  <c r="A5258" i="62" s="1"/>
  <c r="A5259" i="62" s="1"/>
  <c r="A5260" i="62" s="1"/>
  <c r="A5261" i="62" s="1"/>
  <c r="A5262" i="62" s="1"/>
  <c r="A5263" i="62" s="1"/>
  <c r="A5264" i="62" s="1"/>
  <c r="A5265" i="62" s="1"/>
  <c r="A5266" i="62" s="1"/>
  <c r="A5267" i="62" s="1"/>
  <c r="A5268" i="62" s="1"/>
  <c r="A5269" i="62" s="1"/>
  <c r="A5270" i="62" s="1"/>
  <c r="A5271" i="62" s="1"/>
  <c r="A5272" i="62" s="1"/>
  <c r="A5273" i="62" s="1"/>
  <c r="A5274" i="62" s="1"/>
  <c r="A5275" i="62" s="1"/>
  <c r="A5276" i="62" s="1"/>
  <c r="A5277" i="62" s="1"/>
  <c r="A5278" i="62" s="1"/>
  <c r="A5279" i="62" s="1"/>
  <c r="A5280" i="62" s="1"/>
  <c r="A5281" i="62" s="1"/>
  <c r="A5282" i="62" s="1"/>
  <c r="A5283" i="62" s="1"/>
  <c r="A5284" i="62" s="1"/>
  <c r="A5285" i="62" s="1"/>
  <c r="A5286" i="62" s="1"/>
  <c r="A5287" i="62" s="1"/>
  <c r="A5288" i="62" s="1"/>
  <c r="A5289" i="62" s="1"/>
  <c r="A5290" i="62" s="1"/>
  <c r="A5291" i="62" s="1"/>
  <c r="A5292" i="62" s="1"/>
  <c r="A5293" i="62" s="1"/>
  <c r="A5294" i="62" s="1"/>
  <c r="A5295" i="62" s="1"/>
  <c r="A5296" i="62" s="1"/>
  <c r="A5297" i="62" s="1"/>
  <c r="A5298" i="62" s="1"/>
  <c r="A5299" i="62" s="1"/>
  <c r="A5300" i="62" s="1"/>
  <c r="A5301" i="62" s="1"/>
  <c r="A5302" i="62" s="1"/>
  <c r="A5303" i="62" s="1"/>
  <c r="A5304" i="62" s="1"/>
  <c r="A5305" i="62" s="1"/>
  <c r="A5306" i="62" s="1"/>
  <c r="A5307" i="62" s="1"/>
  <c r="A5308" i="62" s="1"/>
  <c r="A5309" i="62" s="1"/>
  <c r="A5310" i="62" s="1"/>
  <c r="A5311" i="62" s="1"/>
  <c r="A5312" i="62" s="1"/>
  <c r="A5313" i="62" s="1"/>
  <c r="A5314" i="62" s="1"/>
  <c r="A5315" i="62" s="1"/>
  <c r="A5316" i="62" s="1"/>
  <c r="A5317" i="62" s="1"/>
  <c r="A5318" i="62" s="1"/>
  <c r="A5319" i="62" s="1"/>
  <c r="A5320" i="62" s="1"/>
  <c r="A5321" i="62" s="1"/>
  <c r="A5322" i="62" s="1"/>
  <c r="A5323" i="62" s="1"/>
  <c r="A5324" i="62" s="1"/>
  <c r="A5325" i="62" s="1"/>
  <c r="A5326" i="62" s="1"/>
  <c r="A5327" i="62" s="1"/>
  <c r="A5328" i="62" s="1"/>
  <c r="A5329" i="62" s="1"/>
  <c r="A5330" i="62" s="1"/>
  <c r="A5331" i="62" s="1"/>
  <c r="A5332" i="62" s="1"/>
  <c r="A5333" i="62" s="1"/>
  <c r="A5334" i="62" s="1"/>
  <c r="A5335" i="62" s="1"/>
  <c r="A5336" i="62" s="1"/>
  <c r="A5337" i="62" s="1"/>
  <c r="A5338" i="62" s="1"/>
  <c r="A5339" i="62" s="1"/>
  <c r="A5340" i="62" s="1"/>
  <c r="A5341" i="62" s="1"/>
  <c r="A5342" i="62" s="1"/>
  <c r="A5343" i="62" s="1"/>
  <c r="A5344" i="62" s="1"/>
  <c r="A5345" i="62" s="1"/>
  <c r="A5346" i="62" s="1"/>
  <c r="A5347" i="62" s="1"/>
  <c r="A5348" i="62" s="1"/>
  <c r="A5349" i="62" s="1"/>
  <c r="A5350" i="62" s="1"/>
  <c r="A5351" i="62" s="1"/>
  <c r="A5352" i="62" s="1"/>
  <c r="A5353" i="62" s="1"/>
  <c r="A5354" i="62" s="1"/>
  <c r="A5355" i="62" s="1"/>
  <c r="A5356" i="62" s="1"/>
  <c r="A5357" i="62" s="1"/>
  <c r="A5358" i="62" s="1"/>
  <c r="A5359" i="62" s="1"/>
  <c r="A5360" i="62" s="1"/>
  <c r="A5361" i="62" s="1"/>
  <c r="A5362" i="62" s="1"/>
  <c r="A5363" i="62" s="1"/>
  <c r="A5364" i="62" s="1"/>
  <c r="A5365" i="62" s="1"/>
  <c r="A5366" i="62" s="1"/>
  <c r="A5367" i="62" s="1"/>
  <c r="A5368" i="62" s="1"/>
  <c r="A5369" i="62" s="1"/>
  <c r="A5370" i="62" s="1"/>
  <c r="A5371" i="62" s="1"/>
  <c r="A5372" i="62" s="1"/>
  <c r="A5373" i="62" s="1"/>
  <c r="A5374" i="62" s="1"/>
  <c r="A5375" i="62" s="1"/>
  <c r="A5376" i="62" s="1"/>
  <c r="A5377" i="62" s="1"/>
  <c r="A5378" i="62" s="1"/>
  <c r="A5379" i="62" s="1"/>
  <c r="A5380" i="62" s="1"/>
  <c r="A5381" i="62" s="1"/>
  <c r="A5382" i="62" s="1"/>
  <c r="A5383" i="62" s="1"/>
  <c r="A5384" i="62" s="1"/>
  <c r="A5385" i="62" s="1"/>
  <c r="A5386" i="62" s="1"/>
  <c r="A5387" i="62" s="1"/>
  <c r="A5388" i="62" s="1"/>
  <c r="A5389" i="62" s="1"/>
  <c r="A5390" i="62" s="1"/>
  <c r="A5391" i="62" s="1"/>
  <c r="A5392" i="62" s="1"/>
  <c r="A5393" i="62" s="1"/>
  <c r="A5394" i="62" s="1"/>
  <c r="A5395" i="62" s="1"/>
  <c r="A5396" i="62" s="1"/>
  <c r="A5397" i="62" s="1"/>
  <c r="A5398" i="62" s="1"/>
  <c r="A5399" i="62" s="1"/>
  <c r="A5400" i="62" s="1"/>
  <c r="A5401" i="62" s="1"/>
  <c r="A5402" i="62" s="1"/>
  <c r="A5403" i="62" s="1"/>
  <c r="A5404" i="62" s="1"/>
  <c r="A5405" i="62" s="1"/>
  <c r="A5406" i="62" s="1"/>
  <c r="A5407" i="62" s="1"/>
  <c r="A5408" i="62" s="1"/>
  <c r="A5409" i="62" s="1"/>
  <c r="A5410" i="62" s="1"/>
  <c r="A5411" i="62" s="1"/>
  <c r="A5412" i="62" s="1"/>
  <c r="A5413" i="62" s="1"/>
  <c r="A5414" i="62" s="1"/>
  <c r="A5415" i="62" s="1"/>
  <c r="A5416" i="62" s="1"/>
  <c r="A5417" i="62" s="1"/>
  <c r="A5418" i="62" s="1"/>
  <c r="A5419" i="62" s="1"/>
  <c r="A5420" i="62" s="1"/>
  <c r="A5421" i="62" s="1"/>
  <c r="A5422" i="62" s="1"/>
  <c r="A5423" i="62" s="1"/>
  <c r="A5424" i="62" s="1"/>
  <c r="A5425" i="62" s="1"/>
  <c r="A5426" i="62" s="1"/>
  <c r="A5427" i="62" s="1"/>
  <c r="A5428" i="62" s="1"/>
  <c r="A5429" i="62" s="1"/>
  <c r="A5430" i="62" s="1"/>
  <c r="A5431" i="62" s="1"/>
  <c r="A5432" i="62" s="1"/>
  <c r="A5433" i="62" s="1"/>
  <c r="A5434" i="62" s="1"/>
  <c r="A5435" i="62" s="1"/>
  <c r="A5436" i="62" s="1"/>
  <c r="A5437" i="62" s="1"/>
  <c r="A5438" i="62" s="1"/>
  <c r="A5439" i="62" s="1"/>
  <c r="A5440" i="62" s="1"/>
  <c r="A5441" i="62" s="1"/>
  <c r="A5442" i="62" s="1"/>
  <c r="A5443" i="62" s="1"/>
  <c r="A5444" i="62" s="1"/>
  <c r="A5445" i="62" s="1"/>
  <c r="A5446" i="62" s="1"/>
  <c r="A5447" i="62" s="1"/>
  <c r="A5448" i="62" s="1"/>
  <c r="A5449" i="62" s="1"/>
  <c r="A5450" i="62" s="1"/>
  <c r="A5451" i="62" s="1"/>
  <c r="A5452" i="62" s="1"/>
  <c r="A5453" i="62" s="1"/>
  <c r="A5454" i="62" s="1"/>
  <c r="A5455" i="62" s="1"/>
  <c r="A5456" i="62" s="1"/>
  <c r="A5457" i="62" s="1"/>
  <c r="A5458" i="62" s="1"/>
  <c r="A5459" i="62" s="1"/>
  <c r="A5460" i="62" s="1"/>
  <c r="A5461" i="62" s="1"/>
  <c r="A5462" i="62" s="1"/>
  <c r="A5463" i="62" s="1"/>
  <c r="A5464" i="62" s="1"/>
  <c r="A5465" i="62" s="1"/>
  <c r="A5466" i="62" s="1"/>
  <c r="A5467" i="62" s="1"/>
  <c r="A5468" i="62" s="1"/>
  <c r="A5469" i="62" s="1"/>
  <c r="A5470" i="62" s="1"/>
  <c r="A5471" i="62" s="1"/>
  <c r="A5472" i="62" s="1"/>
  <c r="A5473" i="62" s="1"/>
  <c r="A5474" i="62" s="1"/>
  <c r="A5475" i="62" s="1"/>
  <c r="A5476" i="62" s="1"/>
  <c r="A5477" i="62" s="1"/>
  <c r="A5478" i="62" s="1"/>
  <c r="A5479" i="62" s="1"/>
  <c r="A5480" i="62" s="1"/>
  <c r="A5481" i="62" s="1"/>
  <c r="A5482" i="62" s="1"/>
  <c r="A5483" i="62" s="1"/>
  <c r="A5484" i="62" s="1"/>
  <c r="A5485" i="62" s="1"/>
  <c r="A5486" i="62" s="1"/>
  <c r="A5487" i="62" s="1"/>
  <c r="A5488" i="62" s="1"/>
  <c r="A5489" i="62" s="1"/>
  <c r="A5490" i="62" s="1"/>
  <c r="A5491" i="62" s="1"/>
  <c r="A5492" i="62" s="1"/>
  <c r="A5493" i="62" s="1"/>
  <c r="A5494" i="62" s="1"/>
  <c r="A5495" i="62" s="1"/>
  <c r="A5496" i="62" s="1"/>
  <c r="A5497" i="62" s="1"/>
  <c r="A5498" i="62" s="1"/>
  <c r="A5499" i="62" s="1"/>
  <c r="A5500" i="62" s="1"/>
  <c r="A5501" i="62" s="1"/>
  <c r="A5502" i="62" s="1"/>
  <c r="A5503" i="62" s="1"/>
  <c r="A5504" i="62" s="1"/>
  <c r="A5505" i="62" s="1"/>
  <c r="A5506" i="62" s="1"/>
  <c r="A5507" i="62" s="1"/>
  <c r="A5508" i="62" s="1"/>
  <c r="A5509" i="62" s="1"/>
  <c r="A5510" i="62" s="1"/>
  <c r="A5511" i="62" s="1"/>
  <c r="A5512" i="62" s="1"/>
  <c r="A5513" i="62" s="1"/>
  <c r="A5514" i="62" s="1"/>
  <c r="A5515" i="62" s="1"/>
  <c r="A5516" i="62" s="1"/>
  <c r="A5517" i="62" s="1"/>
  <c r="A5518" i="62" s="1"/>
  <c r="A5519" i="62" s="1"/>
  <c r="A5520" i="62" s="1"/>
  <c r="A5521" i="62" s="1"/>
  <c r="A5522" i="62" s="1"/>
  <c r="A5523" i="62" s="1"/>
  <c r="A5524" i="62" s="1"/>
  <c r="A5525" i="62" s="1"/>
  <c r="A5526" i="62" s="1"/>
  <c r="A5527" i="62" s="1"/>
  <c r="A5528" i="62" s="1"/>
  <c r="A5529" i="62" s="1"/>
  <c r="A5530" i="62" s="1"/>
  <c r="A5531" i="62" s="1"/>
  <c r="A5532" i="62" s="1"/>
  <c r="A5533" i="62" s="1"/>
  <c r="A5534" i="62" s="1"/>
  <c r="A5535" i="62" s="1"/>
  <c r="A5536" i="62" s="1"/>
  <c r="A5537" i="62" s="1"/>
  <c r="A5538" i="62" s="1"/>
  <c r="A5539" i="62" s="1"/>
  <c r="A5540" i="62" s="1"/>
  <c r="A5541" i="62" s="1"/>
  <c r="A5542" i="62" s="1"/>
  <c r="A5543" i="62" s="1"/>
  <c r="A5544" i="62" s="1"/>
  <c r="A5545" i="62" s="1"/>
  <c r="A5546" i="62" s="1"/>
  <c r="A5547" i="62" s="1"/>
  <c r="A5548" i="62" s="1"/>
  <c r="A5549" i="62" s="1"/>
  <c r="A5550" i="62" s="1"/>
  <c r="A5551" i="62" s="1"/>
  <c r="A5552" i="62" s="1"/>
  <c r="A5553" i="62" s="1"/>
  <c r="A5554" i="62" s="1"/>
  <c r="A5555" i="62" s="1"/>
  <c r="A5556" i="62" s="1"/>
  <c r="A5557" i="62" s="1"/>
  <c r="A5558" i="62" s="1"/>
  <c r="A5559" i="62" s="1"/>
  <c r="A5560" i="62" s="1"/>
  <c r="A5561" i="62" s="1"/>
  <c r="A5562" i="62" s="1"/>
  <c r="A5563" i="62" s="1"/>
  <c r="A5564" i="62" s="1"/>
  <c r="A5565" i="62" s="1"/>
  <c r="A5566" i="62" s="1"/>
  <c r="A5567" i="62" s="1"/>
  <c r="A5568" i="62" s="1"/>
  <c r="A5569" i="62" s="1"/>
  <c r="A5570" i="62" s="1"/>
  <c r="A5571" i="62" s="1"/>
  <c r="A5572" i="62" s="1"/>
  <c r="A5573" i="62" s="1"/>
  <c r="A5574" i="62" s="1"/>
  <c r="A5575" i="62" s="1"/>
  <c r="A5576" i="62" s="1"/>
  <c r="A5577" i="62" s="1"/>
  <c r="A5578" i="62" s="1"/>
  <c r="A5579" i="62" s="1"/>
  <c r="A5580" i="62" s="1"/>
  <c r="A5581" i="62" s="1"/>
  <c r="A5582" i="62" s="1"/>
  <c r="A5583" i="62" s="1"/>
  <c r="A5584" i="62" s="1"/>
  <c r="A5585" i="62" s="1"/>
  <c r="A5586" i="62" s="1"/>
  <c r="A5587" i="62" s="1"/>
  <c r="A5588" i="62" s="1"/>
  <c r="A5589" i="62" s="1"/>
  <c r="A5590" i="62" s="1"/>
  <c r="A5591" i="62" s="1"/>
  <c r="A5592" i="62" s="1"/>
  <c r="A5593" i="62" s="1"/>
  <c r="A5594" i="62" s="1"/>
  <c r="A5595" i="62" s="1"/>
  <c r="A5596" i="62" s="1"/>
  <c r="A5597" i="62" s="1"/>
  <c r="A5598" i="62" s="1"/>
  <c r="A5599" i="62" s="1"/>
  <c r="A5600" i="62" s="1"/>
  <c r="A5601" i="62" s="1"/>
  <c r="A5602" i="62" s="1"/>
  <c r="A5603" i="62" s="1"/>
  <c r="A5604" i="62" s="1"/>
  <c r="A5605" i="62" s="1"/>
  <c r="A5606" i="62" s="1"/>
  <c r="A5607" i="62" s="1"/>
  <c r="A5608" i="62" s="1"/>
  <c r="A5609" i="62" s="1"/>
  <c r="A5610" i="62" s="1"/>
  <c r="A5611" i="62" s="1"/>
  <c r="A5612" i="62" s="1"/>
  <c r="A5613" i="62" s="1"/>
  <c r="A5614" i="62" s="1"/>
  <c r="A5615" i="62" s="1"/>
  <c r="A5616" i="62" s="1"/>
  <c r="A5617" i="62" s="1"/>
  <c r="A5618" i="62" s="1"/>
  <c r="A5619" i="62" s="1"/>
  <c r="A5620" i="62" s="1"/>
  <c r="A5621" i="62" s="1"/>
  <c r="A5622" i="62" s="1"/>
  <c r="A5623" i="62" s="1"/>
  <c r="A5624" i="62" s="1"/>
  <c r="A5625" i="62" s="1"/>
  <c r="A5626" i="62" s="1"/>
  <c r="A5627" i="62" s="1"/>
  <c r="A5628" i="62" s="1"/>
  <c r="A5629" i="62" s="1"/>
  <c r="A5630" i="62" s="1"/>
  <c r="A5631" i="62" s="1"/>
  <c r="A5632" i="62" s="1"/>
  <c r="A5633" i="62" s="1"/>
  <c r="A5634" i="62" s="1"/>
  <c r="A5635" i="62" s="1"/>
  <c r="A5636" i="62" s="1"/>
  <c r="A5637" i="62" s="1"/>
  <c r="A5638" i="62" s="1"/>
  <c r="A5639" i="62" s="1"/>
  <c r="A5640" i="62" s="1"/>
  <c r="A5641" i="62" s="1"/>
  <c r="A5642" i="62" s="1"/>
  <c r="A5643" i="62" s="1"/>
  <c r="A5644" i="62" s="1"/>
  <c r="A5645" i="62" s="1"/>
  <c r="A5646" i="62" s="1"/>
  <c r="A5647" i="62" s="1"/>
  <c r="A5648" i="62" s="1"/>
  <c r="A5649" i="62" s="1"/>
  <c r="A5650" i="62" s="1"/>
  <c r="A5651" i="62" s="1"/>
  <c r="A5652" i="62" s="1"/>
  <c r="A5653" i="62" s="1"/>
  <c r="A5654" i="62" s="1"/>
  <c r="A5655" i="62" s="1"/>
  <c r="A5656" i="62" s="1"/>
  <c r="A5657" i="62" s="1"/>
  <c r="A5658" i="62" s="1"/>
  <c r="A5659" i="62" s="1"/>
  <c r="A5660" i="62" s="1"/>
  <c r="A5661" i="62" s="1"/>
  <c r="A5662" i="62" s="1"/>
  <c r="A5663" i="62" s="1"/>
  <c r="A5664" i="62" s="1"/>
  <c r="A5665" i="62" s="1"/>
  <c r="A5666" i="62" s="1"/>
  <c r="A5667" i="62" s="1"/>
  <c r="A5668" i="62" s="1"/>
  <c r="A5669" i="62" s="1"/>
  <c r="A5670" i="62" s="1"/>
  <c r="A5671" i="62" s="1"/>
  <c r="A5672" i="62" s="1"/>
  <c r="A5673" i="62" s="1"/>
  <c r="A5674" i="62" s="1"/>
  <c r="A5675" i="62" s="1"/>
  <c r="A5676" i="62" s="1"/>
  <c r="A5677" i="62" s="1"/>
  <c r="A5678" i="62" s="1"/>
  <c r="A5679" i="62" s="1"/>
  <c r="A5680" i="62" s="1"/>
  <c r="A5681" i="62" s="1"/>
  <c r="A5682" i="62" s="1"/>
  <c r="A5683" i="62" s="1"/>
  <c r="A5684" i="62" s="1"/>
  <c r="A5685" i="62" s="1"/>
  <c r="A5686" i="62" s="1"/>
  <c r="A5687" i="62" s="1"/>
  <c r="A5688" i="62" s="1"/>
  <c r="A5689" i="62" s="1"/>
  <c r="A5690" i="62" s="1"/>
  <c r="A5691" i="62" s="1"/>
  <c r="A5692" i="62" s="1"/>
  <c r="A5693" i="62" s="1"/>
  <c r="A5694" i="62" s="1"/>
  <c r="A5695" i="62" s="1"/>
  <c r="A5696" i="62" s="1"/>
  <c r="A5697" i="62" s="1"/>
  <c r="A5698" i="62" s="1"/>
  <c r="A5699" i="62" s="1"/>
  <c r="A5700" i="62" s="1"/>
  <c r="A5701" i="62" s="1"/>
  <c r="A5702" i="62" s="1"/>
  <c r="A5703" i="62" s="1"/>
  <c r="A5704" i="62" s="1"/>
  <c r="A5705" i="62" s="1"/>
  <c r="A5706" i="62" s="1"/>
  <c r="A5707" i="62" s="1"/>
  <c r="A5708" i="62" s="1"/>
  <c r="A5709" i="62" s="1"/>
  <c r="A5710" i="62" s="1"/>
  <c r="A5711" i="62" s="1"/>
  <c r="A5712" i="62" s="1"/>
  <c r="A5713" i="62" s="1"/>
  <c r="A5714" i="62" s="1"/>
  <c r="A5715" i="62" s="1"/>
  <c r="A5716" i="62" s="1"/>
  <c r="A5717" i="62" s="1"/>
  <c r="A5718" i="62" s="1"/>
  <c r="A5719" i="62" s="1"/>
  <c r="A5720" i="62" s="1"/>
  <c r="A5721" i="62" s="1"/>
  <c r="A5722" i="62" s="1"/>
  <c r="A5723" i="62" s="1"/>
  <c r="A5724" i="62" s="1"/>
  <c r="A5725" i="62" s="1"/>
  <c r="A5726" i="62" s="1"/>
  <c r="A5727" i="62" s="1"/>
  <c r="A5728" i="62" s="1"/>
  <c r="A5729" i="62" s="1"/>
  <c r="A5730" i="62" s="1"/>
  <c r="A5731" i="62" s="1"/>
  <c r="A5732" i="62" s="1"/>
  <c r="A5733" i="62" s="1"/>
  <c r="A5734" i="62" s="1"/>
  <c r="A5735" i="62" s="1"/>
  <c r="A5736" i="62" s="1"/>
  <c r="A5737" i="62" s="1"/>
  <c r="A5738" i="62" s="1"/>
  <c r="A5739" i="62" s="1"/>
  <c r="A5740" i="62" s="1"/>
  <c r="A5741" i="62" s="1"/>
  <c r="A5742" i="62" s="1"/>
  <c r="A5743" i="62" s="1"/>
  <c r="A5744" i="62" s="1"/>
  <c r="A5745" i="62" s="1"/>
  <c r="A5746" i="62" s="1"/>
  <c r="A5747" i="62" s="1"/>
  <c r="A5748" i="62" s="1"/>
  <c r="A5749" i="62" s="1"/>
  <c r="A5750" i="62" s="1"/>
  <c r="A5751" i="62" s="1"/>
  <c r="A5752" i="62" s="1"/>
  <c r="A5753" i="62" s="1"/>
  <c r="A5754" i="62" s="1"/>
  <c r="A5755" i="62" s="1"/>
  <c r="A5756" i="62" s="1"/>
  <c r="A5757" i="62" s="1"/>
  <c r="A5758" i="62" s="1"/>
  <c r="A5759" i="62" s="1"/>
  <c r="A5760" i="62" s="1"/>
  <c r="A5761" i="62" s="1"/>
  <c r="A5762" i="62" s="1"/>
  <c r="A5763" i="62" s="1"/>
  <c r="A5764" i="62" s="1"/>
  <c r="A5765" i="62" s="1"/>
  <c r="A5766" i="62" s="1"/>
  <c r="A5767" i="62" s="1"/>
  <c r="A5768" i="62" s="1"/>
  <c r="A5769" i="62" s="1"/>
  <c r="A5770" i="62" s="1"/>
  <c r="A5771" i="62" s="1"/>
  <c r="A5772" i="62" s="1"/>
  <c r="A5773" i="62" s="1"/>
  <c r="A5774" i="62" s="1"/>
  <c r="A5775" i="62" s="1"/>
  <c r="A5776" i="62" s="1"/>
  <c r="A5777" i="62" s="1"/>
  <c r="A5778" i="62" s="1"/>
  <c r="A5779" i="62" s="1"/>
  <c r="A5780" i="62" s="1"/>
  <c r="A5781" i="62" s="1"/>
  <c r="A5782" i="62" s="1"/>
  <c r="A5783" i="62" s="1"/>
  <c r="A5784" i="62" s="1"/>
  <c r="A5785" i="62" s="1"/>
  <c r="A5786" i="62" s="1"/>
  <c r="A5787" i="62" s="1"/>
  <c r="A5788" i="62" s="1"/>
  <c r="A5789" i="62" s="1"/>
  <c r="A5790" i="62" s="1"/>
  <c r="A5791" i="62" s="1"/>
  <c r="A5792" i="62" s="1"/>
  <c r="A5793" i="62" s="1"/>
  <c r="A5794" i="62" s="1"/>
  <c r="A5795" i="62" s="1"/>
  <c r="A5796" i="62" s="1"/>
  <c r="A5797" i="62" s="1"/>
  <c r="A5798" i="62" s="1"/>
  <c r="A5799" i="62" s="1"/>
  <c r="A5800" i="62" s="1"/>
  <c r="A5801" i="62" s="1"/>
  <c r="A5802" i="62" s="1"/>
  <c r="A5803" i="62" s="1"/>
  <c r="A5804" i="62" s="1"/>
  <c r="A5805" i="62" s="1"/>
  <c r="A5806" i="62" s="1"/>
  <c r="A5807" i="62" s="1"/>
  <c r="A5808" i="62" s="1"/>
  <c r="A5809" i="62" s="1"/>
  <c r="A5810" i="62" s="1"/>
  <c r="A5811" i="62" s="1"/>
  <c r="A5812" i="62" s="1"/>
  <c r="A5813" i="62" s="1"/>
  <c r="A5814" i="62" s="1"/>
  <c r="A5815" i="62" s="1"/>
  <c r="A5816" i="62" s="1"/>
  <c r="A5817" i="62" s="1"/>
  <c r="A5818" i="62" s="1"/>
  <c r="A5819" i="62" s="1"/>
  <c r="A5820" i="62" s="1"/>
  <c r="A5821" i="62" s="1"/>
  <c r="A5822" i="62" s="1"/>
  <c r="A5823" i="62" s="1"/>
  <c r="A5824" i="62" s="1"/>
  <c r="A5825" i="62" s="1"/>
  <c r="A5826" i="62" s="1"/>
  <c r="A5827" i="62" s="1"/>
  <c r="A5828" i="62" s="1"/>
  <c r="A5829" i="62" s="1"/>
  <c r="A5830" i="62" s="1"/>
  <c r="A5831" i="62" s="1"/>
  <c r="A5832" i="62" s="1"/>
  <c r="A5833" i="62" s="1"/>
  <c r="A5834" i="62" s="1"/>
  <c r="A5835" i="62" s="1"/>
  <c r="A5836" i="62" s="1"/>
  <c r="A5837" i="62" s="1"/>
  <c r="A5838" i="62" s="1"/>
  <c r="A5839" i="62" s="1"/>
  <c r="A5840" i="62" s="1"/>
  <c r="A5841" i="62" s="1"/>
  <c r="A5842" i="62" s="1"/>
  <c r="A5843" i="62" s="1"/>
  <c r="A5844" i="62" s="1"/>
  <c r="A5845" i="62" s="1"/>
  <c r="A5846" i="62" s="1"/>
  <c r="A5847" i="62" s="1"/>
  <c r="A5848" i="62" s="1"/>
  <c r="A5849" i="62" s="1"/>
  <c r="A5850" i="62" s="1"/>
  <c r="A5851" i="62" s="1"/>
  <c r="A5852" i="62" s="1"/>
  <c r="A5853" i="62" s="1"/>
  <c r="A5854" i="62" s="1"/>
  <c r="A5855" i="62" s="1"/>
  <c r="A5856" i="62" s="1"/>
  <c r="A5857" i="62" s="1"/>
  <c r="A5858" i="62" s="1"/>
  <c r="A5859" i="62" s="1"/>
  <c r="A5860" i="62" s="1"/>
  <c r="A5861" i="62" s="1"/>
  <c r="A5862" i="62" s="1"/>
  <c r="A5863" i="62" s="1"/>
  <c r="A5864" i="62" s="1"/>
  <c r="A5865" i="62" s="1"/>
  <c r="A5866" i="62" s="1"/>
  <c r="A5867" i="62" s="1"/>
  <c r="A5868" i="62" s="1"/>
  <c r="A5869" i="62" s="1"/>
  <c r="A5870" i="62" s="1"/>
  <c r="A5871" i="62" s="1"/>
  <c r="A5872" i="62" s="1"/>
  <c r="A5873" i="62" s="1"/>
  <c r="A5874" i="62" s="1"/>
  <c r="A5875" i="62" s="1"/>
  <c r="A5876" i="62" s="1"/>
  <c r="A5877" i="62" s="1"/>
  <c r="A5878" i="62" s="1"/>
  <c r="A5879" i="62" s="1"/>
  <c r="A5880" i="62" s="1"/>
  <c r="A5881" i="62" s="1"/>
  <c r="A5882" i="62" s="1"/>
  <c r="A5883" i="62" s="1"/>
  <c r="A5884" i="62" s="1"/>
  <c r="A5885" i="62" s="1"/>
  <c r="A5886" i="62" s="1"/>
  <c r="A5887" i="62" s="1"/>
  <c r="A5888" i="62" s="1"/>
  <c r="A5889" i="62" s="1"/>
  <c r="A5890" i="62" s="1"/>
  <c r="A5891" i="62" s="1"/>
  <c r="A5892" i="62" s="1"/>
  <c r="A5893" i="62" s="1"/>
  <c r="A5894" i="62" s="1"/>
  <c r="A5895" i="62" s="1"/>
  <c r="A5896" i="62" s="1"/>
  <c r="A5897" i="62" s="1"/>
  <c r="A5898" i="62" s="1"/>
  <c r="A5899" i="62" s="1"/>
  <c r="A5900" i="62" s="1"/>
  <c r="A5901" i="62" s="1"/>
  <c r="A5902" i="62" s="1"/>
  <c r="A5903" i="62" s="1"/>
  <c r="A5904" i="62" s="1"/>
  <c r="A5905" i="62" s="1"/>
  <c r="A5906" i="62" s="1"/>
  <c r="A5907" i="62" s="1"/>
  <c r="A5908" i="62" s="1"/>
  <c r="A5909" i="62" s="1"/>
  <c r="A5910" i="62" s="1"/>
  <c r="A5911" i="62" s="1"/>
  <c r="A5912" i="62" s="1"/>
  <c r="A5913" i="62" s="1"/>
  <c r="A5914" i="62" s="1"/>
  <c r="A5915" i="62" s="1"/>
  <c r="A5916" i="62" s="1"/>
  <c r="A5917" i="62" s="1"/>
  <c r="A5918" i="62" s="1"/>
  <c r="A5919" i="62" s="1"/>
  <c r="A5920" i="62" s="1"/>
  <c r="A5921" i="62" s="1"/>
  <c r="A5922" i="62" s="1"/>
  <c r="A5923" i="62" s="1"/>
  <c r="A5924" i="62" s="1"/>
  <c r="A5925" i="62" s="1"/>
  <c r="A5926" i="62" s="1"/>
  <c r="A5927" i="62" s="1"/>
  <c r="A5928" i="62" s="1"/>
  <c r="A5929" i="62" s="1"/>
  <c r="A5930" i="62" s="1"/>
  <c r="A5931" i="62" s="1"/>
  <c r="A5932" i="62" s="1"/>
  <c r="A5933" i="62" s="1"/>
  <c r="A5934" i="62" s="1"/>
  <c r="A5935" i="62" s="1"/>
  <c r="A5936" i="62" s="1"/>
  <c r="A5937" i="62" s="1"/>
  <c r="A5938" i="62" s="1"/>
  <c r="A5939" i="62" s="1"/>
  <c r="A5940" i="62" s="1"/>
  <c r="A5941" i="62" s="1"/>
  <c r="A5942" i="62" s="1"/>
  <c r="A5943" i="62" s="1"/>
  <c r="A5944" i="62" s="1"/>
  <c r="A5945" i="62" s="1"/>
  <c r="A5946" i="62" s="1"/>
  <c r="A5947" i="62" s="1"/>
  <c r="A5948" i="62" s="1"/>
  <c r="A5949" i="62" s="1"/>
  <c r="A5950" i="62" s="1"/>
  <c r="A5951" i="62" s="1"/>
  <c r="A5952" i="62" s="1"/>
  <c r="A5953" i="62" s="1"/>
  <c r="A5954" i="62" s="1"/>
  <c r="A5955" i="62" s="1"/>
  <c r="A5956" i="62" s="1"/>
  <c r="A5957" i="62" s="1"/>
  <c r="A5958" i="62" s="1"/>
  <c r="A5959" i="62" s="1"/>
  <c r="A5960" i="62" s="1"/>
  <c r="A5961" i="62" s="1"/>
  <c r="A5962" i="62" s="1"/>
  <c r="A5963" i="62" s="1"/>
  <c r="A5964" i="62" s="1"/>
  <c r="A5965" i="62" s="1"/>
  <c r="A5966" i="62" s="1"/>
  <c r="A5967" i="62" s="1"/>
  <c r="A5968" i="62" s="1"/>
  <c r="A5969" i="62" s="1"/>
  <c r="A5970" i="62" s="1"/>
  <c r="A5971" i="62" s="1"/>
  <c r="A5972" i="62" s="1"/>
  <c r="A5973" i="62" s="1"/>
  <c r="A5974" i="62" s="1"/>
  <c r="A5975" i="62" s="1"/>
  <c r="A5976" i="62" s="1"/>
  <c r="A5977" i="62" s="1"/>
  <c r="A5978" i="62" s="1"/>
  <c r="A5979" i="62" s="1"/>
  <c r="A5980" i="62" s="1"/>
  <c r="A5981" i="62" s="1"/>
  <c r="A5982" i="62" s="1"/>
  <c r="A5983" i="62" s="1"/>
  <c r="A5984" i="62" s="1"/>
  <c r="A5985" i="62" s="1"/>
  <c r="A5986" i="62" s="1"/>
  <c r="A5987" i="62" s="1"/>
  <c r="A5988" i="62" s="1"/>
  <c r="A5989" i="62" s="1"/>
  <c r="A5990" i="62" s="1"/>
  <c r="A5991" i="62" s="1"/>
  <c r="A5992" i="62" s="1"/>
  <c r="A5993" i="62" s="1"/>
  <c r="A5994" i="62" s="1"/>
  <c r="A5995" i="62" s="1"/>
  <c r="A5996" i="62" s="1"/>
  <c r="A5997" i="62" s="1"/>
  <c r="A5998" i="62" s="1"/>
  <c r="A5999" i="62" s="1"/>
  <c r="A6000" i="62" s="1"/>
  <c r="A6001" i="62" s="1"/>
  <c r="A6002" i="62" s="1"/>
  <c r="A6003" i="62" s="1"/>
  <c r="A6004" i="62" s="1"/>
  <c r="A6005" i="62" s="1"/>
  <c r="A6006" i="62" s="1"/>
  <c r="A6007" i="62" s="1"/>
  <c r="A6008" i="62" s="1"/>
  <c r="A6009" i="62" s="1"/>
  <c r="A6010" i="62" s="1"/>
  <c r="A6011" i="62" s="1"/>
  <c r="A6012" i="62" s="1"/>
  <c r="A6013" i="62" s="1"/>
  <c r="A6014" i="62" s="1"/>
  <c r="A6015" i="62" s="1"/>
  <c r="A6016" i="62" s="1"/>
  <c r="A6017" i="62" s="1"/>
  <c r="A6018" i="62" s="1"/>
  <c r="A6019" i="62" s="1"/>
  <c r="A6020" i="62" s="1"/>
  <c r="A6021" i="62" s="1"/>
  <c r="A6022" i="62" s="1"/>
  <c r="A6023" i="62" s="1"/>
  <c r="A6024" i="62" s="1"/>
  <c r="A6025" i="62" s="1"/>
  <c r="A6026" i="62" s="1"/>
  <c r="A6027" i="62" s="1"/>
  <c r="A6028" i="62" s="1"/>
  <c r="A6029" i="62" s="1"/>
  <c r="A6030" i="62" s="1"/>
  <c r="A6031" i="62" s="1"/>
  <c r="A6032" i="62" s="1"/>
  <c r="A6033" i="62" s="1"/>
  <c r="A6034" i="62" s="1"/>
  <c r="A6035" i="62" s="1"/>
  <c r="A6036" i="62" s="1"/>
  <c r="A6037" i="62" s="1"/>
  <c r="A6038" i="62" s="1"/>
  <c r="A6039" i="62" s="1"/>
  <c r="A6040" i="62" s="1"/>
  <c r="A6041" i="62" s="1"/>
  <c r="A6042" i="62" s="1"/>
  <c r="A6043" i="62" s="1"/>
  <c r="A6044" i="62" s="1"/>
  <c r="A6045" i="62" s="1"/>
  <c r="A6046" i="62" s="1"/>
  <c r="A6047" i="62" s="1"/>
  <c r="A6048" i="62" s="1"/>
  <c r="A6049" i="62" s="1"/>
  <c r="A6050" i="62" s="1"/>
  <c r="A6051" i="62" s="1"/>
  <c r="A6052" i="62" s="1"/>
  <c r="A6053" i="62" s="1"/>
  <c r="A6054" i="62" s="1"/>
  <c r="A6055" i="62" s="1"/>
  <c r="A6056" i="62" s="1"/>
  <c r="A6057" i="62" s="1"/>
  <c r="A6058" i="62" s="1"/>
  <c r="A6059" i="62" s="1"/>
  <c r="A6060" i="62" s="1"/>
  <c r="A6061" i="62" s="1"/>
  <c r="A6062" i="62" s="1"/>
  <c r="A6063" i="62" s="1"/>
  <c r="A6064" i="62" s="1"/>
  <c r="A6065" i="62" s="1"/>
  <c r="A6066" i="62" s="1"/>
  <c r="A6067" i="62" s="1"/>
  <c r="A6068" i="62" s="1"/>
  <c r="A6069" i="62" s="1"/>
  <c r="A6070" i="62" s="1"/>
  <c r="A6071" i="62" s="1"/>
  <c r="A6072" i="62" s="1"/>
  <c r="A6073" i="62" s="1"/>
  <c r="A6074" i="62" s="1"/>
  <c r="A6075" i="62" s="1"/>
  <c r="A6076" i="62" s="1"/>
  <c r="A6077" i="62" s="1"/>
  <c r="A6078" i="62" s="1"/>
  <c r="A6079" i="62" s="1"/>
  <c r="A6080" i="62" s="1"/>
  <c r="A6081" i="62" s="1"/>
  <c r="A6082" i="62" s="1"/>
  <c r="A6083" i="62" s="1"/>
  <c r="A6084" i="62" s="1"/>
  <c r="A6085" i="62" s="1"/>
  <c r="A6086" i="62" s="1"/>
  <c r="A6087" i="62" s="1"/>
  <c r="A6088" i="62" s="1"/>
  <c r="A6089" i="62" s="1"/>
  <c r="A6090" i="62" s="1"/>
  <c r="A6091" i="62" s="1"/>
  <c r="A6092" i="62" s="1"/>
  <c r="A6093" i="62" s="1"/>
  <c r="A6094" i="62" s="1"/>
  <c r="A6095" i="62" s="1"/>
  <c r="A6096" i="62" s="1"/>
  <c r="A6097" i="62" s="1"/>
  <c r="A6098" i="62" s="1"/>
  <c r="A6099" i="62" s="1"/>
  <c r="A6100" i="62" s="1"/>
  <c r="A6101" i="62" s="1"/>
  <c r="A6102" i="62" s="1"/>
  <c r="A6103" i="62" s="1"/>
  <c r="A6104" i="62" s="1"/>
  <c r="A6105" i="62" s="1"/>
  <c r="A6106" i="62" s="1"/>
  <c r="A6107" i="62" s="1"/>
  <c r="A6108" i="62" s="1"/>
  <c r="A6109" i="62" s="1"/>
  <c r="A6110" i="62" s="1"/>
  <c r="A6111" i="62" s="1"/>
  <c r="A6112" i="62" s="1"/>
  <c r="A6113" i="62" s="1"/>
  <c r="A6114" i="62" s="1"/>
  <c r="A6115" i="62" s="1"/>
  <c r="A6116" i="62" s="1"/>
  <c r="A6117" i="62" s="1"/>
  <c r="A6118" i="62" s="1"/>
  <c r="A6119" i="62" s="1"/>
  <c r="A6120" i="62" s="1"/>
  <c r="A6121" i="62" s="1"/>
  <c r="A6122" i="62" s="1"/>
  <c r="A6123" i="62" s="1"/>
  <c r="A6124" i="62" s="1"/>
  <c r="A6125" i="62" s="1"/>
  <c r="A6126" i="62" s="1"/>
  <c r="A6127" i="62" s="1"/>
  <c r="A6128" i="62" s="1"/>
  <c r="A6129" i="62" s="1"/>
  <c r="A6130" i="62" s="1"/>
  <c r="A6131" i="62" s="1"/>
  <c r="A6132" i="62" s="1"/>
  <c r="A6133" i="62" s="1"/>
  <c r="A6134" i="62" s="1"/>
  <c r="A6135" i="62" s="1"/>
  <c r="A6136" i="62" s="1"/>
  <c r="A6137" i="62" s="1"/>
  <c r="A6138" i="62" s="1"/>
  <c r="A6139" i="62" s="1"/>
  <c r="A6140" i="62" s="1"/>
  <c r="A6141" i="62" s="1"/>
  <c r="A6142" i="62" s="1"/>
  <c r="A6143" i="62" s="1"/>
  <c r="A6144" i="62" s="1"/>
  <c r="A6145" i="62" s="1"/>
  <c r="A6146" i="62" s="1"/>
  <c r="A6147" i="62" s="1"/>
  <c r="A6148" i="62" s="1"/>
  <c r="A6149" i="62" s="1"/>
  <c r="A6150" i="62" s="1"/>
  <c r="A6151" i="62" s="1"/>
  <c r="A6152" i="62" s="1"/>
  <c r="A6153" i="62" s="1"/>
  <c r="A6154" i="62" s="1"/>
  <c r="A6155" i="62" s="1"/>
  <c r="A6156" i="62" s="1"/>
  <c r="A6157" i="62" s="1"/>
  <c r="A6158" i="62" s="1"/>
  <c r="A6159" i="62" s="1"/>
  <c r="A6160" i="62" s="1"/>
  <c r="A6161" i="62" s="1"/>
  <c r="A6162" i="62" s="1"/>
  <c r="A6163" i="62" s="1"/>
  <c r="A6164" i="62" s="1"/>
  <c r="A6165" i="62" s="1"/>
  <c r="A6166" i="62" s="1"/>
  <c r="A6167" i="62" s="1"/>
  <c r="A6168" i="62" s="1"/>
  <c r="A6169" i="62" s="1"/>
  <c r="A6170" i="62" s="1"/>
  <c r="A6171" i="62" s="1"/>
  <c r="A6172" i="62" s="1"/>
  <c r="A6173" i="62" s="1"/>
  <c r="A6174" i="62" s="1"/>
  <c r="A6175" i="62" s="1"/>
  <c r="A6176" i="62" s="1"/>
  <c r="A6177" i="62" s="1"/>
  <c r="A6178" i="62" s="1"/>
  <c r="A6179" i="62" s="1"/>
  <c r="A6180" i="62" s="1"/>
  <c r="A6181" i="62" s="1"/>
  <c r="A6182" i="62" s="1"/>
  <c r="A6183" i="62" s="1"/>
  <c r="A6184" i="62" s="1"/>
  <c r="A6185" i="62" s="1"/>
  <c r="A6186" i="62" s="1"/>
  <c r="A6187" i="62" s="1"/>
  <c r="A6188" i="62" s="1"/>
  <c r="A6189" i="62" s="1"/>
  <c r="A6190" i="62" s="1"/>
  <c r="A6191" i="62" s="1"/>
  <c r="A6192" i="62" s="1"/>
  <c r="A6193" i="62" s="1"/>
  <c r="A6194" i="62" s="1"/>
  <c r="A6195" i="62" s="1"/>
  <c r="A6196" i="62" s="1"/>
  <c r="A6197" i="62" s="1"/>
  <c r="A6198" i="62" s="1"/>
  <c r="A6199" i="62" s="1"/>
  <c r="A6200" i="62" s="1"/>
  <c r="A6201" i="62" s="1"/>
  <c r="A6202" i="62" s="1"/>
  <c r="A6203" i="62" s="1"/>
  <c r="A6204" i="62" s="1"/>
  <c r="A6205" i="62" s="1"/>
  <c r="A6206" i="62" s="1"/>
  <c r="A6207" i="62" s="1"/>
  <c r="A6208" i="62" s="1"/>
  <c r="A6209" i="62" s="1"/>
  <c r="A6210" i="62" s="1"/>
  <c r="A6211" i="62" s="1"/>
  <c r="A6212" i="62" s="1"/>
  <c r="A6213" i="62" s="1"/>
  <c r="A6214" i="62" s="1"/>
  <c r="A6215" i="62" s="1"/>
  <c r="A6216" i="62" s="1"/>
  <c r="A6217" i="62" s="1"/>
  <c r="A6218" i="62" s="1"/>
  <c r="A6219" i="62" s="1"/>
  <c r="A6220" i="62" s="1"/>
  <c r="A6221" i="62" s="1"/>
  <c r="A6222" i="62" s="1"/>
  <c r="A6223" i="62" s="1"/>
  <c r="A6224" i="62" s="1"/>
  <c r="A6225" i="62" s="1"/>
  <c r="A6226" i="62" s="1"/>
  <c r="A6227" i="62" s="1"/>
  <c r="A6228" i="62" s="1"/>
  <c r="A6229" i="62" s="1"/>
  <c r="A6230" i="62" s="1"/>
  <c r="A6231" i="62" s="1"/>
  <c r="A6232" i="62" s="1"/>
  <c r="A6233" i="62" s="1"/>
  <c r="A6234" i="62" s="1"/>
  <c r="A6235" i="62" s="1"/>
  <c r="A6236" i="62" s="1"/>
  <c r="A6237" i="62" s="1"/>
  <c r="A6238" i="62" s="1"/>
  <c r="A6239" i="62" s="1"/>
  <c r="A6240" i="62" s="1"/>
  <c r="A6241" i="62" s="1"/>
  <c r="A6242" i="62" s="1"/>
  <c r="A6243" i="62" s="1"/>
  <c r="A6244" i="62" s="1"/>
  <c r="A6245" i="62" s="1"/>
  <c r="A6246" i="62" s="1"/>
  <c r="A6247" i="62" s="1"/>
  <c r="A6248" i="62" s="1"/>
  <c r="A6249" i="62" s="1"/>
  <c r="A6250" i="62" s="1"/>
  <c r="A6251" i="62" s="1"/>
  <c r="A6252" i="62" s="1"/>
  <c r="A6253" i="62" s="1"/>
  <c r="A6254" i="62" s="1"/>
  <c r="A6255" i="62" s="1"/>
  <c r="A6256" i="62" s="1"/>
  <c r="A6257" i="62" s="1"/>
  <c r="A6258" i="62" s="1"/>
  <c r="A6259" i="62" s="1"/>
  <c r="A6260" i="62" s="1"/>
  <c r="A6261" i="62" s="1"/>
  <c r="A6262" i="62" s="1"/>
  <c r="A6263" i="62" s="1"/>
  <c r="A6264" i="62" s="1"/>
  <c r="A6265" i="62" s="1"/>
  <c r="A6266" i="62" s="1"/>
  <c r="A6267" i="62" s="1"/>
  <c r="A6268" i="62" s="1"/>
  <c r="A6269" i="62" s="1"/>
  <c r="A6270" i="62" s="1"/>
  <c r="A6271" i="62" s="1"/>
  <c r="A6272" i="62" s="1"/>
  <c r="A6273" i="62" s="1"/>
  <c r="A6274" i="62" s="1"/>
  <c r="A6275" i="62" s="1"/>
  <c r="A6276" i="62" s="1"/>
  <c r="A6277" i="62" s="1"/>
  <c r="A6278" i="62" s="1"/>
  <c r="A6279" i="62" s="1"/>
  <c r="A6280" i="62" s="1"/>
  <c r="A6281" i="62" s="1"/>
  <c r="A6282" i="62" s="1"/>
  <c r="A6283" i="62" s="1"/>
  <c r="A6284" i="62" s="1"/>
  <c r="A6285" i="62" s="1"/>
  <c r="A6286" i="62" s="1"/>
  <c r="A6287" i="62" s="1"/>
  <c r="A6288" i="62" s="1"/>
  <c r="A6289" i="62" s="1"/>
  <c r="A6290" i="62" s="1"/>
  <c r="A6291" i="62" s="1"/>
  <c r="A6292" i="62" s="1"/>
  <c r="A6293" i="62" s="1"/>
  <c r="A6294" i="62" s="1"/>
  <c r="A6295" i="62" s="1"/>
  <c r="A6296" i="62" s="1"/>
  <c r="A6297" i="62" s="1"/>
  <c r="A6298" i="62" s="1"/>
  <c r="A6299" i="62" s="1"/>
  <c r="A6300" i="62" s="1"/>
  <c r="A6301" i="62" s="1"/>
  <c r="A6302" i="62" s="1"/>
  <c r="A6303" i="62" s="1"/>
  <c r="A6304" i="62" s="1"/>
  <c r="A6305" i="62" s="1"/>
  <c r="A6306" i="62" s="1"/>
  <c r="A6307" i="62" s="1"/>
  <c r="A6308" i="62" s="1"/>
  <c r="A6309" i="62" s="1"/>
  <c r="A6310" i="62" s="1"/>
  <c r="A6311" i="62" s="1"/>
  <c r="A6312" i="62" s="1"/>
  <c r="A6313" i="62" s="1"/>
  <c r="A6314" i="62" s="1"/>
  <c r="A6315" i="62" s="1"/>
  <c r="A6316" i="62" s="1"/>
  <c r="A6317" i="62" s="1"/>
  <c r="A6318" i="62" s="1"/>
  <c r="A6319" i="62" s="1"/>
  <c r="A6320" i="62" s="1"/>
  <c r="A6321" i="62" s="1"/>
  <c r="A6322" i="62" s="1"/>
  <c r="A6323" i="62" s="1"/>
  <c r="A6324" i="62" s="1"/>
  <c r="A6325" i="62" s="1"/>
  <c r="A6326" i="62" s="1"/>
  <c r="A6327" i="62" s="1"/>
  <c r="A6328" i="62" s="1"/>
  <c r="A6329" i="62" s="1"/>
  <c r="A6330" i="62" s="1"/>
  <c r="A6331" i="62" s="1"/>
  <c r="A6332" i="62" s="1"/>
  <c r="A6333" i="62" s="1"/>
  <c r="A6334" i="62" s="1"/>
  <c r="A6335" i="62" s="1"/>
  <c r="A6336" i="62" s="1"/>
  <c r="A6337" i="62" s="1"/>
  <c r="A6338" i="62" s="1"/>
  <c r="A6339" i="62" s="1"/>
  <c r="A6340" i="62" s="1"/>
  <c r="A6341" i="62" s="1"/>
  <c r="A6342" i="62" s="1"/>
  <c r="A6343" i="62" s="1"/>
  <c r="A6344" i="62" s="1"/>
  <c r="A6345" i="62" s="1"/>
  <c r="A6346" i="62" s="1"/>
  <c r="A6347" i="62" s="1"/>
  <c r="A6348" i="62" s="1"/>
  <c r="A6349" i="62" s="1"/>
  <c r="A6350" i="62" s="1"/>
  <c r="A6351" i="62" s="1"/>
  <c r="A6352" i="62" s="1"/>
  <c r="A6353" i="62" s="1"/>
  <c r="A6354" i="62" s="1"/>
  <c r="A6355" i="62" s="1"/>
  <c r="A6356" i="62" s="1"/>
  <c r="A6357" i="62" s="1"/>
  <c r="A6358" i="62" s="1"/>
  <c r="A6359" i="62" s="1"/>
  <c r="A6360" i="62" s="1"/>
  <c r="A6361" i="62" s="1"/>
  <c r="A6362" i="62" s="1"/>
  <c r="A6363" i="62" s="1"/>
  <c r="A6364" i="62" s="1"/>
  <c r="A6365" i="62" s="1"/>
  <c r="A6366" i="62" s="1"/>
  <c r="A6367" i="62" s="1"/>
  <c r="A6368" i="62" s="1"/>
  <c r="A6369" i="62" s="1"/>
  <c r="A6370" i="62" s="1"/>
  <c r="A6371" i="62" s="1"/>
  <c r="A6372" i="62" s="1"/>
  <c r="A6373" i="62" s="1"/>
  <c r="A6374" i="62" s="1"/>
  <c r="A6375" i="62" s="1"/>
  <c r="A6376" i="62" s="1"/>
  <c r="A6377" i="62" s="1"/>
  <c r="A6378" i="62" s="1"/>
  <c r="A6379" i="62" s="1"/>
  <c r="A6380" i="62" s="1"/>
  <c r="A6381" i="62" s="1"/>
  <c r="A6382" i="62" s="1"/>
  <c r="A6383" i="62" s="1"/>
  <c r="A6384" i="62" s="1"/>
  <c r="A6385" i="62" s="1"/>
  <c r="A6386" i="62" s="1"/>
  <c r="A6387" i="62" s="1"/>
  <c r="A6388" i="62" s="1"/>
  <c r="A6389" i="62" s="1"/>
  <c r="A6390" i="62" s="1"/>
  <c r="A6391" i="62" s="1"/>
  <c r="A6392" i="62" s="1"/>
  <c r="A6393" i="62" s="1"/>
  <c r="A6394" i="62" s="1"/>
  <c r="A6395" i="62" s="1"/>
  <c r="A6396" i="62" s="1"/>
  <c r="A6397" i="62" s="1"/>
  <c r="A6398" i="62" s="1"/>
  <c r="A6399" i="62" s="1"/>
  <c r="A6400" i="62" s="1"/>
  <c r="A6401" i="62" s="1"/>
  <c r="A6402" i="62" s="1"/>
  <c r="A6403" i="62" s="1"/>
  <c r="A6404" i="62" s="1"/>
  <c r="A6405" i="62" s="1"/>
  <c r="A6406" i="62" s="1"/>
  <c r="A6407" i="62" s="1"/>
  <c r="A6408" i="62" s="1"/>
  <c r="A6409" i="62" s="1"/>
  <c r="A6410" i="62" s="1"/>
  <c r="A6411" i="62" s="1"/>
  <c r="A6412" i="62" s="1"/>
  <c r="A6413" i="62" s="1"/>
  <c r="A6414" i="62" s="1"/>
  <c r="A6415" i="62" s="1"/>
  <c r="A6416" i="62" s="1"/>
  <c r="A6417" i="62" s="1"/>
  <c r="A6418" i="62" s="1"/>
  <c r="A6419" i="62" s="1"/>
  <c r="A6420" i="62" s="1"/>
  <c r="A6421" i="62" s="1"/>
  <c r="A6422" i="62" s="1"/>
  <c r="A6423" i="62" s="1"/>
  <c r="A6424" i="62" s="1"/>
  <c r="A6425" i="62" s="1"/>
  <c r="A6426" i="62" s="1"/>
  <c r="A6427" i="62" s="1"/>
  <c r="A6428" i="62" s="1"/>
  <c r="A6429" i="62" s="1"/>
  <c r="A6430" i="62" s="1"/>
  <c r="A6431" i="62" s="1"/>
  <c r="A6432" i="62" s="1"/>
  <c r="A6433" i="62" s="1"/>
  <c r="A6434" i="62" s="1"/>
  <c r="A6435" i="62" s="1"/>
  <c r="A6436" i="62" s="1"/>
  <c r="A6437" i="62" s="1"/>
  <c r="A6438" i="62" s="1"/>
  <c r="A6439" i="62" s="1"/>
  <c r="A6440" i="62" s="1"/>
  <c r="A6441" i="62" s="1"/>
  <c r="A6442" i="62" s="1"/>
  <c r="A6443" i="62" s="1"/>
  <c r="A6444" i="62" s="1"/>
  <c r="A6445" i="62" s="1"/>
  <c r="A6446" i="62" s="1"/>
  <c r="A6447" i="62" s="1"/>
  <c r="A6448" i="62" s="1"/>
  <c r="A6449" i="62" s="1"/>
  <c r="A6450" i="62" s="1"/>
  <c r="A6451" i="62" s="1"/>
  <c r="A6452" i="62" s="1"/>
  <c r="A6453" i="62" s="1"/>
  <c r="A6454" i="62" s="1"/>
  <c r="A6455" i="62" s="1"/>
  <c r="A6456" i="62" s="1"/>
  <c r="A6457" i="62" s="1"/>
  <c r="A6458" i="62" s="1"/>
  <c r="A6459" i="62" s="1"/>
  <c r="A6460" i="62" s="1"/>
  <c r="A6461" i="62" s="1"/>
  <c r="A6462" i="62" s="1"/>
  <c r="A6463" i="62" s="1"/>
  <c r="A6464" i="62" s="1"/>
  <c r="A6465" i="62" s="1"/>
  <c r="A6466" i="62" s="1"/>
  <c r="A6467" i="62" s="1"/>
  <c r="A6468" i="62" s="1"/>
  <c r="A6469" i="62" s="1"/>
  <c r="A6470" i="62" s="1"/>
  <c r="A6471" i="62" s="1"/>
  <c r="A6472" i="62" s="1"/>
  <c r="A6473" i="62" s="1"/>
  <c r="A6474" i="62" s="1"/>
  <c r="A6475" i="62" s="1"/>
  <c r="A6476" i="62" s="1"/>
  <c r="A6477" i="62" s="1"/>
  <c r="A6478" i="62" s="1"/>
  <c r="A6479" i="62" s="1"/>
  <c r="A6480" i="62" s="1"/>
  <c r="A6481" i="62" s="1"/>
  <c r="A6482" i="62" s="1"/>
  <c r="A6483" i="62" s="1"/>
  <c r="A6484" i="62" s="1"/>
  <c r="A6485" i="62" s="1"/>
  <c r="A6486" i="62" s="1"/>
  <c r="A6487" i="62" s="1"/>
  <c r="A6488" i="62" s="1"/>
  <c r="A6489" i="62" s="1"/>
  <c r="A6490" i="62" s="1"/>
  <c r="A6491" i="62" s="1"/>
  <c r="A6492" i="62" s="1"/>
  <c r="A6493" i="62" s="1"/>
  <c r="A6494" i="62" s="1"/>
  <c r="A6495" i="62" s="1"/>
  <c r="A6496" i="62" s="1"/>
  <c r="A6497" i="62" s="1"/>
  <c r="A6498" i="62" s="1"/>
  <c r="A6499" i="62" s="1"/>
  <c r="A6500" i="62" s="1"/>
  <c r="A6501" i="62" s="1"/>
  <c r="A6502" i="62" s="1"/>
  <c r="A6503" i="62" s="1"/>
  <c r="A6504" i="62" s="1"/>
  <c r="A6505" i="62" s="1"/>
  <c r="A6506" i="62" s="1"/>
  <c r="A6507" i="62" s="1"/>
  <c r="A6508" i="62" s="1"/>
  <c r="A6509" i="62" s="1"/>
  <c r="A6510" i="62" s="1"/>
  <c r="A6511" i="62" s="1"/>
  <c r="A6512" i="62" s="1"/>
  <c r="A6513" i="62" s="1"/>
  <c r="A6514" i="62" s="1"/>
  <c r="A6515" i="62" s="1"/>
  <c r="A6516" i="62" s="1"/>
  <c r="A6517" i="62" s="1"/>
  <c r="A6518" i="62" s="1"/>
  <c r="A6519" i="62" s="1"/>
  <c r="A6520" i="62" s="1"/>
  <c r="A6521" i="62" s="1"/>
  <c r="A6522" i="62" s="1"/>
  <c r="A6523" i="62" s="1"/>
  <c r="A6524" i="62" s="1"/>
  <c r="A6525" i="62" s="1"/>
  <c r="A6526" i="62" s="1"/>
  <c r="A6527" i="62" s="1"/>
  <c r="A6528" i="62" s="1"/>
  <c r="A6529" i="62" s="1"/>
  <c r="A6530" i="62" s="1"/>
  <c r="A6531" i="62" s="1"/>
  <c r="A6532" i="62" s="1"/>
  <c r="A6533" i="62" s="1"/>
  <c r="A6534" i="62" s="1"/>
  <c r="A6535" i="62" s="1"/>
  <c r="A6536" i="62" s="1"/>
  <c r="A6537" i="62" s="1"/>
  <c r="A6538" i="62" s="1"/>
  <c r="A6539" i="62" s="1"/>
  <c r="A6540" i="62" s="1"/>
  <c r="A6541" i="62" s="1"/>
  <c r="A6542" i="62" s="1"/>
  <c r="A6543" i="62" s="1"/>
  <c r="A6544" i="62" s="1"/>
  <c r="A6545" i="62" s="1"/>
  <c r="A6546" i="62" s="1"/>
  <c r="A6547" i="62" s="1"/>
  <c r="A6548" i="62" s="1"/>
  <c r="A6549" i="62" s="1"/>
  <c r="A6550" i="62" s="1"/>
  <c r="A6551" i="62" s="1"/>
  <c r="A6552" i="62" s="1"/>
  <c r="A6553" i="62" s="1"/>
  <c r="A6554" i="62" s="1"/>
  <c r="A6555" i="62" s="1"/>
  <c r="A6556" i="62" s="1"/>
  <c r="A6557" i="62" s="1"/>
  <c r="A6558" i="62" s="1"/>
  <c r="A6559" i="62" s="1"/>
  <c r="A6560" i="62" s="1"/>
  <c r="A6561" i="62" s="1"/>
  <c r="A6562" i="62" s="1"/>
  <c r="A6563" i="62" s="1"/>
  <c r="A6564" i="62" s="1"/>
  <c r="A6565" i="62" s="1"/>
  <c r="A6566" i="62" s="1"/>
  <c r="A6567" i="62" s="1"/>
  <c r="A6568" i="62" s="1"/>
  <c r="A6569" i="62" s="1"/>
  <c r="A6570" i="62" s="1"/>
  <c r="A6571" i="62" s="1"/>
  <c r="A6572" i="62" s="1"/>
  <c r="A6573" i="62" s="1"/>
  <c r="A6574" i="62" s="1"/>
  <c r="A6575" i="62" s="1"/>
  <c r="A6576" i="62" s="1"/>
  <c r="A6577" i="62" s="1"/>
  <c r="A6578" i="62" s="1"/>
  <c r="A6579" i="62" s="1"/>
  <c r="A6580" i="62" s="1"/>
  <c r="A6581" i="62" s="1"/>
  <c r="A6582" i="62" s="1"/>
  <c r="A6583" i="62" s="1"/>
  <c r="A6584" i="62" s="1"/>
  <c r="A6585" i="62" s="1"/>
  <c r="A6586" i="62" s="1"/>
  <c r="A6587" i="62" s="1"/>
  <c r="A6588" i="62" s="1"/>
  <c r="A6589" i="62" s="1"/>
  <c r="A6590" i="62" s="1"/>
  <c r="A6591" i="62" s="1"/>
  <c r="A6592" i="62" s="1"/>
  <c r="A6593" i="62" s="1"/>
  <c r="A6594" i="62" s="1"/>
  <c r="A6595" i="62" s="1"/>
  <c r="A6596" i="62" s="1"/>
  <c r="A6597" i="62" s="1"/>
  <c r="A6598" i="62" s="1"/>
  <c r="A6599" i="62" s="1"/>
  <c r="A6600" i="62" s="1"/>
  <c r="A6601" i="62" s="1"/>
  <c r="A6602" i="62" s="1"/>
  <c r="A6603" i="62" s="1"/>
  <c r="A6604" i="62" s="1"/>
  <c r="A6605" i="62" s="1"/>
  <c r="A6606" i="62" s="1"/>
  <c r="A6607" i="62" s="1"/>
  <c r="A6608" i="62" s="1"/>
  <c r="A6609" i="62" s="1"/>
  <c r="A6610" i="62" s="1"/>
  <c r="A6611" i="62" s="1"/>
  <c r="A6612" i="62" s="1"/>
  <c r="A6613" i="62" s="1"/>
  <c r="A6614" i="62" s="1"/>
  <c r="A6615" i="62" s="1"/>
  <c r="A6616" i="62" s="1"/>
  <c r="A6617" i="62" s="1"/>
  <c r="A6618" i="62" s="1"/>
  <c r="A6619" i="62" s="1"/>
  <c r="A6620" i="62" s="1"/>
  <c r="A6621" i="62" s="1"/>
  <c r="A6622" i="62" s="1"/>
  <c r="A6623" i="62" s="1"/>
  <c r="A6624" i="62" s="1"/>
  <c r="A6625" i="62" s="1"/>
  <c r="A6626" i="62" s="1"/>
  <c r="A6627" i="62" s="1"/>
  <c r="A6628" i="62" s="1"/>
  <c r="A6629" i="62" s="1"/>
  <c r="A6630" i="62" s="1"/>
  <c r="A6631" i="62" s="1"/>
  <c r="A6632" i="62" s="1"/>
  <c r="A6633" i="62" s="1"/>
  <c r="A6634" i="62" s="1"/>
  <c r="A6635" i="62" s="1"/>
  <c r="A6636" i="62" s="1"/>
  <c r="A6637" i="62" s="1"/>
  <c r="A6638" i="62" s="1"/>
  <c r="A6639" i="62" s="1"/>
  <c r="A6640" i="62" s="1"/>
  <c r="A6641" i="62" s="1"/>
  <c r="A6642" i="62" s="1"/>
  <c r="A6643" i="62" s="1"/>
  <c r="A6644" i="62" s="1"/>
  <c r="A6645" i="62" s="1"/>
  <c r="A6646" i="62" s="1"/>
  <c r="A6647" i="62" s="1"/>
  <c r="A6648" i="62" s="1"/>
  <c r="A6649" i="62" s="1"/>
  <c r="A6650" i="62" s="1"/>
  <c r="A6651" i="62" s="1"/>
  <c r="A6652" i="62" s="1"/>
  <c r="A6653" i="62" s="1"/>
  <c r="A6654" i="62" s="1"/>
  <c r="A6655" i="62" s="1"/>
  <c r="A6656" i="62" s="1"/>
  <c r="A6657" i="62" s="1"/>
  <c r="A6658" i="62" s="1"/>
  <c r="A6659" i="62" s="1"/>
  <c r="A6660" i="62" s="1"/>
  <c r="A6661" i="62" s="1"/>
  <c r="A6662" i="62" s="1"/>
  <c r="A6663" i="62" s="1"/>
  <c r="A6664" i="62" s="1"/>
  <c r="A6665" i="62" s="1"/>
  <c r="A6666" i="62" s="1"/>
  <c r="A6667" i="62" s="1"/>
  <c r="A6668" i="62" s="1"/>
  <c r="A6669" i="62" s="1"/>
  <c r="A6670" i="62" s="1"/>
  <c r="A6671" i="62" s="1"/>
  <c r="A6672" i="62" s="1"/>
  <c r="A6673" i="62" s="1"/>
  <c r="A6674" i="62" s="1"/>
  <c r="A6675" i="62" s="1"/>
  <c r="A6676" i="62" s="1"/>
  <c r="A6677" i="62" s="1"/>
  <c r="A6678" i="62" s="1"/>
  <c r="A6679" i="62" s="1"/>
  <c r="A6680" i="62" s="1"/>
  <c r="A6681" i="62" s="1"/>
  <c r="A6682" i="62" s="1"/>
  <c r="A6683" i="62" s="1"/>
  <c r="A6684" i="62" s="1"/>
  <c r="A6685" i="62" s="1"/>
  <c r="A6686" i="62" s="1"/>
  <c r="A6687" i="62" s="1"/>
  <c r="A6688" i="62" s="1"/>
  <c r="A6689" i="62" s="1"/>
  <c r="A6690" i="62" s="1"/>
  <c r="A6691" i="62" s="1"/>
  <c r="A6692" i="62" s="1"/>
  <c r="A6693" i="62" s="1"/>
  <c r="A6694" i="62" s="1"/>
  <c r="A6695" i="62" s="1"/>
  <c r="A6696" i="62" s="1"/>
  <c r="A6697" i="62" s="1"/>
  <c r="A6698" i="62" s="1"/>
  <c r="A6699" i="62" s="1"/>
  <c r="A6700" i="62" s="1"/>
  <c r="A6701" i="62" s="1"/>
  <c r="A6702" i="62" s="1"/>
  <c r="A6703" i="62" s="1"/>
  <c r="A6704" i="62" s="1"/>
  <c r="A6705" i="62" s="1"/>
  <c r="A6706" i="62" s="1"/>
  <c r="A6707" i="62" s="1"/>
  <c r="A6708" i="62" s="1"/>
  <c r="A6709" i="62" s="1"/>
  <c r="A6710" i="62" s="1"/>
  <c r="A6711" i="62" s="1"/>
  <c r="A6712" i="62" s="1"/>
  <c r="A6713" i="62" s="1"/>
  <c r="A6714" i="62" s="1"/>
  <c r="A6715" i="62" s="1"/>
  <c r="A6716" i="62" s="1"/>
  <c r="A6717" i="62" s="1"/>
  <c r="A6718" i="62" s="1"/>
  <c r="A6719" i="62" s="1"/>
  <c r="A6720" i="62" s="1"/>
  <c r="A6721" i="62" s="1"/>
  <c r="A6722" i="62" s="1"/>
  <c r="A6723" i="62" s="1"/>
  <c r="A6724" i="62" s="1"/>
  <c r="A6725" i="62" s="1"/>
  <c r="A6726" i="62" s="1"/>
  <c r="A6727" i="62" s="1"/>
  <c r="A6728" i="62" s="1"/>
  <c r="A6729" i="62" s="1"/>
  <c r="A6730" i="62" s="1"/>
  <c r="A6731" i="62" s="1"/>
  <c r="A6732" i="62" s="1"/>
  <c r="A6733" i="62" s="1"/>
  <c r="A6734" i="62" s="1"/>
  <c r="A6735" i="62" s="1"/>
  <c r="A6736" i="62" s="1"/>
  <c r="A6737" i="62" s="1"/>
  <c r="A6738" i="62" s="1"/>
  <c r="A6739" i="62" s="1"/>
  <c r="A6740" i="62" s="1"/>
  <c r="A6741" i="62" s="1"/>
  <c r="A6742" i="62" s="1"/>
  <c r="A6743" i="62" s="1"/>
  <c r="A6744" i="62" s="1"/>
  <c r="A6745" i="62" s="1"/>
  <c r="A6746" i="62" s="1"/>
  <c r="A6747" i="62" s="1"/>
  <c r="A6748" i="62" s="1"/>
  <c r="A6749" i="62" s="1"/>
  <c r="A6750" i="62" s="1"/>
  <c r="A6751" i="62" s="1"/>
  <c r="A6752" i="62" s="1"/>
  <c r="A6753" i="62" s="1"/>
  <c r="A6754" i="62" s="1"/>
  <c r="A6755" i="62" s="1"/>
  <c r="A6756" i="62" s="1"/>
  <c r="A6757" i="62" s="1"/>
  <c r="A6758" i="62" s="1"/>
  <c r="A6759" i="62" s="1"/>
  <c r="A6760" i="62" s="1"/>
  <c r="A6761" i="62" s="1"/>
  <c r="A6762" i="62" s="1"/>
  <c r="A6763" i="62" s="1"/>
  <c r="A6764" i="62" s="1"/>
  <c r="A6765" i="62" s="1"/>
  <c r="A6766" i="62" s="1"/>
  <c r="A6767" i="62" s="1"/>
  <c r="A6768" i="62" s="1"/>
  <c r="A6769" i="62" s="1"/>
  <c r="A6770" i="62" s="1"/>
  <c r="A6771" i="62" s="1"/>
  <c r="A6772" i="62" s="1"/>
  <c r="A6773" i="62" s="1"/>
  <c r="A6774" i="62" s="1"/>
  <c r="A6775" i="62" s="1"/>
  <c r="A6776" i="62" s="1"/>
  <c r="A6777" i="62" s="1"/>
  <c r="A6778" i="62" s="1"/>
  <c r="A6779" i="62" s="1"/>
  <c r="A6780" i="62" s="1"/>
  <c r="A6781" i="62" s="1"/>
  <c r="A6782" i="62" s="1"/>
  <c r="A6783" i="62" s="1"/>
  <c r="A6784" i="62" s="1"/>
  <c r="A6785" i="62" s="1"/>
  <c r="A6786" i="62" s="1"/>
  <c r="A6787" i="62" s="1"/>
  <c r="A6788" i="62" s="1"/>
  <c r="A6789" i="62" s="1"/>
  <c r="A6790" i="62" s="1"/>
  <c r="A6791" i="62" s="1"/>
  <c r="A6792" i="62" s="1"/>
  <c r="A6793" i="62" s="1"/>
  <c r="A6794" i="62" s="1"/>
  <c r="A6795" i="62" s="1"/>
  <c r="A6796" i="62" s="1"/>
  <c r="A6797" i="62" s="1"/>
  <c r="A6798" i="62" s="1"/>
  <c r="A6799" i="62" s="1"/>
  <c r="A6800" i="62" s="1"/>
  <c r="A6801" i="62" s="1"/>
  <c r="A6802" i="62" s="1"/>
  <c r="A6803" i="62" s="1"/>
  <c r="A6804" i="62" s="1"/>
  <c r="A6805" i="62" s="1"/>
  <c r="A6806" i="62" s="1"/>
  <c r="A6807" i="62" s="1"/>
  <c r="A6808" i="62" s="1"/>
  <c r="A6809" i="62" s="1"/>
  <c r="A6810" i="62" s="1"/>
  <c r="A6811" i="62" s="1"/>
  <c r="A6812" i="62" s="1"/>
  <c r="A6813" i="62" s="1"/>
  <c r="A6814" i="62" s="1"/>
  <c r="A6815" i="62" s="1"/>
  <c r="A6816" i="62" s="1"/>
  <c r="A6817" i="62" s="1"/>
  <c r="A6818" i="62" s="1"/>
  <c r="A6819" i="62" s="1"/>
  <c r="A6820" i="62" s="1"/>
  <c r="A6821" i="62" s="1"/>
  <c r="A6822" i="62" s="1"/>
  <c r="A6823" i="62" s="1"/>
  <c r="A6824" i="62" s="1"/>
  <c r="A6825" i="62" s="1"/>
  <c r="A6826" i="62" s="1"/>
  <c r="A6827" i="62" s="1"/>
  <c r="A6828" i="62" s="1"/>
  <c r="A6829" i="62" s="1"/>
  <c r="A6830" i="62" s="1"/>
  <c r="A6831" i="62" s="1"/>
  <c r="A6832" i="62" s="1"/>
  <c r="A6833" i="62" s="1"/>
  <c r="A6834" i="62" s="1"/>
  <c r="A6835" i="62" s="1"/>
  <c r="A6836" i="62" s="1"/>
  <c r="A6837" i="62" s="1"/>
  <c r="A6838" i="62" s="1"/>
  <c r="A6839" i="62" s="1"/>
  <c r="A6840" i="62" s="1"/>
  <c r="A6841" i="62" s="1"/>
  <c r="A6842" i="62" s="1"/>
  <c r="A6843" i="62" s="1"/>
  <c r="A6844" i="62" s="1"/>
  <c r="A6845" i="62" s="1"/>
  <c r="A6846" i="62" s="1"/>
  <c r="A6847" i="62" s="1"/>
  <c r="A6848" i="62" s="1"/>
  <c r="A6849" i="62" s="1"/>
  <c r="A6850" i="62" s="1"/>
  <c r="A6851" i="62" s="1"/>
  <c r="A6852" i="62" s="1"/>
  <c r="A6853" i="62" s="1"/>
  <c r="A6854" i="62" s="1"/>
  <c r="A6855" i="62" s="1"/>
  <c r="A6856" i="62" s="1"/>
  <c r="A6857" i="62" s="1"/>
  <c r="A6858" i="62" s="1"/>
  <c r="A6859" i="62" s="1"/>
  <c r="A6860" i="62" s="1"/>
  <c r="A6861" i="62" s="1"/>
  <c r="A6862" i="62" s="1"/>
  <c r="A6863" i="62" s="1"/>
  <c r="A6864" i="62" s="1"/>
  <c r="A6865" i="62" s="1"/>
  <c r="A6866" i="62" s="1"/>
  <c r="A6867" i="62" s="1"/>
  <c r="A6868" i="62" s="1"/>
  <c r="A6869" i="62" s="1"/>
  <c r="A6870" i="62" s="1"/>
  <c r="A6871" i="62" s="1"/>
  <c r="A6872" i="62" s="1"/>
  <c r="A6873" i="62" s="1"/>
  <c r="A6874" i="62" s="1"/>
  <c r="A6875" i="62" s="1"/>
  <c r="A6876" i="62" s="1"/>
  <c r="A6877" i="62" s="1"/>
  <c r="A6878" i="62" s="1"/>
  <c r="A6879" i="62" s="1"/>
  <c r="A6880" i="62" s="1"/>
  <c r="A6881" i="62" s="1"/>
  <c r="A6882" i="62" s="1"/>
  <c r="A6883" i="62" s="1"/>
  <c r="A6884" i="62" s="1"/>
  <c r="A6885" i="62" s="1"/>
  <c r="A6886" i="62" s="1"/>
  <c r="A6887" i="62" s="1"/>
  <c r="A6888" i="62" s="1"/>
  <c r="A6889" i="62" s="1"/>
  <c r="A6890" i="62" s="1"/>
  <c r="A6891" i="62" s="1"/>
  <c r="A6892" i="62" s="1"/>
  <c r="A6893" i="62" s="1"/>
  <c r="A6894" i="62" s="1"/>
  <c r="A6895" i="62" s="1"/>
  <c r="A6896" i="62" s="1"/>
  <c r="A6897" i="62" s="1"/>
  <c r="A6898" i="62" s="1"/>
  <c r="A6899" i="62" s="1"/>
  <c r="A6900" i="62" s="1"/>
  <c r="A6901" i="62" s="1"/>
  <c r="A6902" i="62" s="1"/>
  <c r="A6903" i="62" s="1"/>
  <c r="A6904" i="62" s="1"/>
  <c r="A6905" i="62" s="1"/>
  <c r="A6906" i="62" s="1"/>
  <c r="A6907" i="62" s="1"/>
  <c r="A6908" i="62" s="1"/>
  <c r="A6909" i="62" s="1"/>
  <c r="A6910" i="62" s="1"/>
  <c r="A6911" i="62" s="1"/>
  <c r="A6912" i="62" s="1"/>
  <c r="A6913" i="62" s="1"/>
  <c r="A6914" i="62" s="1"/>
  <c r="A6915" i="62" s="1"/>
  <c r="A6916" i="62" s="1"/>
  <c r="A6917" i="62" s="1"/>
  <c r="A6918" i="62" s="1"/>
  <c r="A6919" i="62" s="1"/>
  <c r="A6920" i="62" s="1"/>
  <c r="A6921" i="62" s="1"/>
  <c r="A6922" i="62" s="1"/>
  <c r="A6923" i="62" s="1"/>
  <c r="A6924" i="62" s="1"/>
  <c r="A6925" i="62" s="1"/>
  <c r="A6926" i="62" s="1"/>
  <c r="A6927" i="62" s="1"/>
  <c r="A6928" i="62" s="1"/>
  <c r="A6929" i="62" s="1"/>
  <c r="A6930" i="62" s="1"/>
  <c r="A6931" i="62" s="1"/>
  <c r="A6932" i="62" s="1"/>
  <c r="A6933" i="62" s="1"/>
  <c r="A6934" i="62" s="1"/>
  <c r="A6935" i="62" s="1"/>
  <c r="A6936" i="62" s="1"/>
  <c r="A6937" i="62" s="1"/>
  <c r="A6938" i="62" s="1"/>
  <c r="A6939" i="62" s="1"/>
  <c r="A6940" i="62" s="1"/>
  <c r="A6941" i="62" s="1"/>
  <c r="A6942" i="62" s="1"/>
  <c r="A6943" i="62" s="1"/>
  <c r="A6944" i="62" s="1"/>
  <c r="A6945" i="62" s="1"/>
  <c r="A6946" i="62" s="1"/>
  <c r="A6947" i="62" s="1"/>
  <c r="A6948" i="62" s="1"/>
  <c r="A6949" i="62" s="1"/>
  <c r="A6950" i="62" s="1"/>
  <c r="A6951" i="62" s="1"/>
  <c r="A6952" i="62" s="1"/>
  <c r="A6953" i="62" s="1"/>
  <c r="A6954" i="62" s="1"/>
  <c r="A6955" i="62" s="1"/>
  <c r="A6956" i="62" s="1"/>
  <c r="A6957" i="62" s="1"/>
  <c r="A6958" i="62" s="1"/>
  <c r="A6959" i="62" s="1"/>
  <c r="A6960" i="62" s="1"/>
  <c r="A6961" i="62" s="1"/>
  <c r="A6962" i="62" s="1"/>
  <c r="A6963" i="62" s="1"/>
  <c r="A6964" i="62" s="1"/>
  <c r="A6965" i="62" s="1"/>
  <c r="A6966" i="62" s="1"/>
  <c r="A6967" i="62" s="1"/>
  <c r="A6968" i="62" s="1"/>
  <c r="A6969" i="62" s="1"/>
  <c r="A6970" i="62" s="1"/>
  <c r="A6971" i="62" s="1"/>
  <c r="A6972" i="62" s="1"/>
  <c r="A6973" i="62" s="1"/>
  <c r="A6974" i="62" s="1"/>
  <c r="A6975" i="62" s="1"/>
  <c r="A6976" i="62" s="1"/>
  <c r="A6977" i="62" s="1"/>
  <c r="A6978" i="62" s="1"/>
  <c r="A6979" i="62" s="1"/>
  <c r="A6980" i="62" s="1"/>
  <c r="A6981" i="62" s="1"/>
  <c r="A6982" i="62" s="1"/>
  <c r="A6983" i="62" s="1"/>
  <c r="A6984" i="62" s="1"/>
  <c r="A6985" i="62" s="1"/>
  <c r="A6986" i="62" s="1"/>
  <c r="A6987" i="62" s="1"/>
  <c r="A6988" i="62" s="1"/>
  <c r="A6989" i="62" s="1"/>
  <c r="A6990" i="62" s="1"/>
  <c r="A6991" i="62" s="1"/>
  <c r="A6992" i="62" s="1"/>
  <c r="A6993" i="62" s="1"/>
  <c r="A6994" i="62" s="1"/>
  <c r="A6995" i="62" s="1"/>
  <c r="A6996" i="62" s="1"/>
  <c r="A6997" i="62" s="1"/>
  <c r="A6998" i="62" s="1"/>
  <c r="A6999" i="62" s="1"/>
  <c r="A7000" i="62" s="1"/>
  <c r="A7001" i="62" s="1"/>
  <c r="A7002" i="62" s="1"/>
  <c r="A7003" i="62" s="1"/>
  <c r="A7004" i="62" s="1"/>
  <c r="A7005" i="62" s="1"/>
  <c r="A7006" i="62" s="1"/>
  <c r="A7007" i="62" s="1"/>
  <c r="A7008" i="62" s="1"/>
  <c r="A7009" i="62" s="1"/>
  <c r="A7010" i="62" s="1"/>
  <c r="A7011" i="62" s="1"/>
  <c r="A7012" i="62" s="1"/>
  <c r="A7013" i="62" s="1"/>
  <c r="A7014" i="62" s="1"/>
  <c r="A7015" i="62" s="1"/>
  <c r="A7016" i="62" s="1"/>
  <c r="A7017" i="62" s="1"/>
  <c r="A7018" i="62" s="1"/>
  <c r="A7019" i="62" s="1"/>
  <c r="A7020" i="62" s="1"/>
  <c r="A7021" i="62" s="1"/>
  <c r="A7022" i="62" s="1"/>
  <c r="A7023" i="62" s="1"/>
  <c r="A7024" i="62" s="1"/>
  <c r="A7025" i="62" s="1"/>
  <c r="A7026" i="62" s="1"/>
  <c r="A7027" i="62" s="1"/>
  <c r="A7028" i="62" s="1"/>
  <c r="A7029" i="62" s="1"/>
  <c r="A7030" i="62" s="1"/>
  <c r="A7031" i="62" s="1"/>
  <c r="A7032" i="62" s="1"/>
  <c r="A7033" i="62" s="1"/>
  <c r="A7034" i="62" s="1"/>
  <c r="A7035" i="62" s="1"/>
  <c r="A7036" i="62" s="1"/>
  <c r="A7037" i="62" s="1"/>
  <c r="A7038" i="62" s="1"/>
  <c r="A7039" i="62" s="1"/>
  <c r="A7040" i="62" s="1"/>
  <c r="A7041" i="62" s="1"/>
  <c r="A7042" i="62" s="1"/>
  <c r="A7043" i="62" s="1"/>
  <c r="A7044" i="62" s="1"/>
  <c r="A7045" i="62" s="1"/>
  <c r="A7046" i="62" s="1"/>
  <c r="A7047" i="62" s="1"/>
  <c r="A7048" i="62" s="1"/>
  <c r="A7049" i="62" s="1"/>
  <c r="A7050" i="62" s="1"/>
  <c r="A7051" i="62" s="1"/>
  <c r="A7052" i="62" s="1"/>
  <c r="A7053" i="62" s="1"/>
  <c r="A7054" i="62" s="1"/>
  <c r="A7055" i="62" s="1"/>
  <c r="A7056" i="62" s="1"/>
  <c r="A7057" i="62" s="1"/>
  <c r="A7058" i="62" s="1"/>
  <c r="A7059" i="62" s="1"/>
  <c r="A7060" i="62" s="1"/>
  <c r="A7061" i="62" s="1"/>
  <c r="A7062" i="62" s="1"/>
  <c r="A7063" i="62" s="1"/>
  <c r="A7064" i="62" s="1"/>
  <c r="A7065" i="62" s="1"/>
  <c r="A7066" i="62" s="1"/>
  <c r="A7067" i="62" s="1"/>
  <c r="A7068" i="62" s="1"/>
  <c r="A7069" i="62" s="1"/>
  <c r="A7070" i="62" s="1"/>
  <c r="A7071" i="62" s="1"/>
  <c r="A7072" i="62" s="1"/>
  <c r="A7073" i="62" s="1"/>
  <c r="A7074" i="62" s="1"/>
  <c r="A7075" i="62" s="1"/>
  <c r="A7076" i="62" s="1"/>
  <c r="A7077" i="62" s="1"/>
  <c r="A7078" i="62" s="1"/>
  <c r="A7079" i="62" s="1"/>
  <c r="A7080" i="62" s="1"/>
  <c r="A7081" i="62" s="1"/>
  <c r="A7082" i="62" s="1"/>
  <c r="A7083" i="62" s="1"/>
  <c r="A7084" i="62" s="1"/>
  <c r="A7085" i="62" s="1"/>
  <c r="A7086" i="62" s="1"/>
  <c r="A7087" i="62" s="1"/>
  <c r="A7088" i="62" s="1"/>
  <c r="A7089" i="62" s="1"/>
  <c r="A7090" i="62" s="1"/>
  <c r="A7091" i="62" s="1"/>
  <c r="A7092" i="62" s="1"/>
  <c r="A7093" i="62" s="1"/>
  <c r="A7094" i="62" s="1"/>
  <c r="A7095" i="62" s="1"/>
  <c r="A7096" i="62" s="1"/>
  <c r="A7097" i="62" s="1"/>
  <c r="A7098" i="62" s="1"/>
  <c r="A7099" i="62" s="1"/>
  <c r="A7100" i="62" s="1"/>
  <c r="A7101" i="62" s="1"/>
  <c r="A7102" i="62" s="1"/>
  <c r="A7103" i="62" s="1"/>
  <c r="A7104" i="62" s="1"/>
  <c r="A7105" i="62" s="1"/>
  <c r="A7106" i="62" s="1"/>
  <c r="A7107" i="62" s="1"/>
  <c r="A7108" i="62" s="1"/>
  <c r="A7109" i="62" s="1"/>
  <c r="A7110" i="62" s="1"/>
  <c r="A7111" i="62" s="1"/>
  <c r="A7112" i="62" s="1"/>
  <c r="A7113" i="62" s="1"/>
  <c r="A7114" i="62" s="1"/>
  <c r="A7115" i="62" s="1"/>
  <c r="A7116" i="62" s="1"/>
  <c r="A7117" i="62" s="1"/>
  <c r="A7118" i="62" s="1"/>
  <c r="A7119" i="62" s="1"/>
  <c r="A7120" i="62" s="1"/>
  <c r="A7121" i="62" s="1"/>
  <c r="A7122" i="62" s="1"/>
  <c r="A7123" i="62" s="1"/>
  <c r="A7124" i="62" s="1"/>
  <c r="A7125" i="62" s="1"/>
  <c r="A7126" i="62" s="1"/>
  <c r="A7127" i="62" s="1"/>
  <c r="A7128" i="62" s="1"/>
  <c r="A7129" i="62" s="1"/>
  <c r="A7130" i="62" s="1"/>
  <c r="A7131" i="62" s="1"/>
  <c r="A7132" i="62" s="1"/>
  <c r="A7133" i="62" s="1"/>
  <c r="A7134" i="62" s="1"/>
  <c r="A7135" i="62" s="1"/>
  <c r="A7136" i="62" s="1"/>
  <c r="A7137" i="62" s="1"/>
  <c r="A7138" i="62" s="1"/>
  <c r="A7139" i="62" s="1"/>
  <c r="A7140" i="62" s="1"/>
  <c r="A7141" i="62" s="1"/>
  <c r="A7142" i="62" s="1"/>
  <c r="A7143" i="62" s="1"/>
  <c r="A7144" i="62" s="1"/>
  <c r="A7145" i="62" s="1"/>
  <c r="A7146" i="62" s="1"/>
  <c r="A7147" i="62" s="1"/>
  <c r="A7148" i="62" s="1"/>
  <c r="A7149" i="62" s="1"/>
  <c r="A7150" i="62" s="1"/>
  <c r="A7151" i="62" s="1"/>
  <c r="A7152" i="62" s="1"/>
  <c r="A7153" i="62" s="1"/>
  <c r="A7154" i="62" s="1"/>
  <c r="A7155" i="62" s="1"/>
  <c r="A7156" i="62" s="1"/>
  <c r="A7157" i="62" s="1"/>
  <c r="A7158" i="62" s="1"/>
  <c r="A7159" i="62" s="1"/>
  <c r="A7160" i="62" s="1"/>
  <c r="A7161" i="62" s="1"/>
  <c r="A7162" i="62" s="1"/>
  <c r="A7163" i="62" s="1"/>
  <c r="A7164" i="62" s="1"/>
  <c r="A7165" i="62" s="1"/>
  <c r="A7166" i="62" s="1"/>
  <c r="A7167" i="62" s="1"/>
  <c r="A7168" i="62" s="1"/>
  <c r="A7169" i="62" s="1"/>
  <c r="A7170" i="62" s="1"/>
  <c r="A7171" i="62" s="1"/>
  <c r="A7172" i="62" s="1"/>
  <c r="A7173" i="62" s="1"/>
  <c r="A7174" i="62" s="1"/>
  <c r="A7175" i="62" s="1"/>
  <c r="A7176" i="62" s="1"/>
  <c r="A7177" i="62" s="1"/>
  <c r="A7178" i="62" s="1"/>
  <c r="A7179" i="62" s="1"/>
  <c r="A7180" i="62" s="1"/>
  <c r="A7181" i="62" s="1"/>
  <c r="A7182" i="62" s="1"/>
  <c r="A7183" i="62" s="1"/>
  <c r="A7184" i="62" s="1"/>
  <c r="A7185" i="62" s="1"/>
  <c r="A7186" i="62" s="1"/>
  <c r="A7187" i="62" s="1"/>
  <c r="A7188" i="62" s="1"/>
  <c r="A7189" i="62" s="1"/>
  <c r="A7190" i="62" s="1"/>
  <c r="A7191" i="62" s="1"/>
  <c r="A7192" i="62" s="1"/>
  <c r="A7193" i="62" s="1"/>
  <c r="A7194" i="62" s="1"/>
  <c r="A7195" i="62" s="1"/>
  <c r="A7196" i="62" s="1"/>
  <c r="A7197" i="62" s="1"/>
  <c r="A7198" i="62" s="1"/>
  <c r="A7199" i="62" s="1"/>
  <c r="A7200" i="62" s="1"/>
  <c r="A7201" i="62" s="1"/>
  <c r="A7202" i="62" s="1"/>
  <c r="A7203" i="62" s="1"/>
  <c r="A7204" i="62" s="1"/>
  <c r="A7205" i="62" s="1"/>
  <c r="A7206" i="62" s="1"/>
  <c r="A7207" i="62" s="1"/>
  <c r="A7208" i="62" s="1"/>
  <c r="A7209" i="62" s="1"/>
  <c r="A7210" i="62" s="1"/>
  <c r="A7211" i="62" s="1"/>
  <c r="A7212" i="62" s="1"/>
  <c r="A7213" i="62" s="1"/>
  <c r="A7214" i="62" s="1"/>
  <c r="A7215" i="62" s="1"/>
  <c r="A7216" i="62" s="1"/>
  <c r="A7217" i="62" s="1"/>
  <c r="A7218" i="62" s="1"/>
  <c r="A7219" i="62" s="1"/>
  <c r="A7220" i="62" s="1"/>
  <c r="A7221" i="62" s="1"/>
  <c r="A7222" i="62" s="1"/>
  <c r="A7223" i="62" s="1"/>
  <c r="A7224" i="62" s="1"/>
  <c r="A7225" i="62" s="1"/>
  <c r="A7226" i="62" s="1"/>
  <c r="A7227" i="62" s="1"/>
  <c r="A7228" i="62" s="1"/>
  <c r="A7229" i="62" s="1"/>
  <c r="A7230" i="62" s="1"/>
  <c r="A7231" i="62" s="1"/>
  <c r="A7232" i="62" s="1"/>
  <c r="A7233" i="62" s="1"/>
  <c r="A7234" i="62" s="1"/>
  <c r="A7235" i="62" s="1"/>
  <c r="A7236" i="62" s="1"/>
  <c r="A7237" i="62" s="1"/>
  <c r="A7238" i="62" s="1"/>
  <c r="A7239" i="62" s="1"/>
  <c r="A7240" i="62" s="1"/>
  <c r="A7241" i="62" s="1"/>
  <c r="A7242" i="62" s="1"/>
  <c r="A7243" i="62" s="1"/>
  <c r="A7244" i="62" s="1"/>
  <c r="A7245" i="62" s="1"/>
  <c r="A7246" i="62" s="1"/>
  <c r="A7247" i="62" s="1"/>
  <c r="A7248" i="62" s="1"/>
  <c r="A7249" i="62" s="1"/>
  <c r="A7250" i="62" s="1"/>
  <c r="A7251" i="62" s="1"/>
  <c r="A7252" i="62" s="1"/>
  <c r="A7253" i="62" s="1"/>
  <c r="A7254" i="62" s="1"/>
  <c r="A7255" i="62" s="1"/>
  <c r="A7256" i="62" s="1"/>
  <c r="A7257" i="62" s="1"/>
  <c r="A7258" i="62" s="1"/>
  <c r="A7259" i="62" s="1"/>
  <c r="A7260" i="62" s="1"/>
  <c r="A7261" i="62" s="1"/>
  <c r="A7262" i="62" s="1"/>
  <c r="A7263" i="62" s="1"/>
  <c r="A7264" i="62" s="1"/>
  <c r="A7265" i="62" s="1"/>
  <c r="A7266" i="62" s="1"/>
  <c r="A7267" i="62" s="1"/>
  <c r="A7268" i="62" s="1"/>
  <c r="A7269" i="62" s="1"/>
  <c r="A7270" i="62" s="1"/>
  <c r="A7271" i="62" s="1"/>
  <c r="A7272" i="62" s="1"/>
  <c r="A7273" i="62" s="1"/>
  <c r="A7274" i="62" s="1"/>
  <c r="A7275" i="62" s="1"/>
  <c r="A7276" i="62" s="1"/>
  <c r="A7277" i="62" s="1"/>
  <c r="A7278" i="62" s="1"/>
  <c r="A7279" i="62" s="1"/>
  <c r="A7280" i="62" s="1"/>
  <c r="A7281" i="62" s="1"/>
  <c r="A7282" i="62" s="1"/>
  <c r="A7283" i="62" s="1"/>
  <c r="A7284" i="62" s="1"/>
  <c r="A7285" i="62" s="1"/>
  <c r="A7286" i="62" s="1"/>
  <c r="A7287" i="62" s="1"/>
  <c r="A7288" i="62" s="1"/>
  <c r="A7289" i="62" s="1"/>
  <c r="A7290" i="62" s="1"/>
  <c r="A7291" i="62" s="1"/>
  <c r="A7292" i="62" s="1"/>
  <c r="A7293" i="62" s="1"/>
  <c r="A7294" i="62" s="1"/>
  <c r="A7295" i="62" s="1"/>
  <c r="A7296" i="62" s="1"/>
  <c r="A7297" i="62" s="1"/>
  <c r="A7298" i="62" s="1"/>
  <c r="A7299" i="62" s="1"/>
  <c r="A7300" i="62" s="1"/>
  <c r="A7301" i="62" s="1"/>
  <c r="A7302" i="62" s="1"/>
  <c r="A7303" i="62" s="1"/>
  <c r="A7304" i="62" s="1"/>
  <c r="A7305" i="62" s="1"/>
  <c r="A7306" i="62" s="1"/>
  <c r="A7307" i="62" s="1"/>
  <c r="A7308" i="62" s="1"/>
  <c r="A7309" i="62" s="1"/>
  <c r="A7310" i="62" s="1"/>
  <c r="A7311" i="62" s="1"/>
  <c r="A7312" i="62" s="1"/>
  <c r="A7313" i="62" s="1"/>
  <c r="A7314" i="62" s="1"/>
  <c r="A7315" i="62" s="1"/>
  <c r="A7316" i="62" s="1"/>
  <c r="A7317" i="62" s="1"/>
  <c r="A7318" i="62" s="1"/>
  <c r="A7319" i="62" s="1"/>
  <c r="A7320" i="62" s="1"/>
  <c r="A7321" i="62" s="1"/>
  <c r="A7322" i="62" s="1"/>
  <c r="A7323" i="62" s="1"/>
  <c r="A7324" i="62" s="1"/>
  <c r="A7325" i="62" s="1"/>
  <c r="A7326" i="62" s="1"/>
  <c r="A7327" i="62" s="1"/>
  <c r="A7328" i="62" s="1"/>
  <c r="A7329" i="62" s="1"/>
  <c r="A7330" i="62" s="1"/>
  <c r="A7331" i="62" s="1"/>
  <c r="A7332" i="62" s="1"/>
  <c r="A7333" i="62" s="1"/>
  <c r="A7334" i="62" s="1"/>
  <c r="A7335" i="62" s="1"/>
  <c r="A7336" i="62" s="1"/>
  <c r="A7337" i="62" s="1"/>
  <c r="A7338" i="62" s="1"/>
  <c r="A7339" i="62" s="1"/>
  <c r="A7340" i="62" s="1"/>
  <c r="A7341" i="62" s="1"/>
  <c r="A7342" i="62" s="1"/>
  <c r="A7343" i="62" s="1"/>
  <c r="A7344" i="62" s="1"/>
  <c r="A7345" i="62" s="1"/>
  <c r="A7346" i="62" s="1"/>
  <c r="A7347" i="62" s="1"/>
  <c r="A7348" i="62" s="1"/>
  <c r="A7349" i="62" s="1"/>
  <c r="A7350" i="62" s="1"/>
  <c r="A7351" i="62" s="1"/>
  <c r="A7352" i="62" s="1"/>
  <c r="A7353" i="62" s="1"/>
  <c r="A7354" i="62" s="1"/>
  <c r="A7355" i="62" s="1"/>
  <c r="A7356" i="62" s="1"/>
  <c r="A7357" i="62" s="1"/>
  <c r="A7358" i="62" s="1"/>
  <c r="A7359" i="62" s="1"/>
  <c r="A7360" i="62" s="1"/>
  <c r="A7361" i="62" s="1"/>
  <c r="A7362" i="62" s="1"/>
  <c r="A7363" i="62" s="1"/>
  <c r="A7364" i="62" s="1"/>
  <c r="A7365" i="62" s="1"/>
  <c r="A7366" i="62" s="1"/>
  <c r="A7367" i="62" s="1"/>
  <c r="A7368" i="62" s="1"/>
  <c r="A7369" i="62" s="1"/>
  <c r="A7370" i="62" s="1"/>
  <c r="A7371" i="62" s="1"/>
  <c r="A7372" i="62" s="1"/>
  <c r="A7373" i="62" s="1"/>
  <c r="A7374" i="62" s="1"/>
  <c r="A7375" i="62" s="1"/>
  <c r="A7376" i="62" s="1"/>
  <c r="A7377" i="62" s="1"/>
  <c r="A7378" i="62" s="1"/>
  <c r="A7379" i="62" s="1"/>
  <c r="A7380" i="62" s="1"/>
  <c r="A7381" i="62" s="1"/>
  <c r="A7382" i="62" s="1"/>
  <c r="A7383" i="62" s="1"/>
  <c r="A7384" i="62" s="1"/>
  <c r="A7385" i="62" s="1"/>
  <c r="A7386" i="62" s="1"/>
  <c r="A7387" i="62" s="1"/>
  <c r="A7388" i="62" s="1"/>
  <c r="A7389" i="62" s="1"/>
  <c r="A7390" i="62" s="1"/>
  <c r="A7391" i="62" s="1"/>
  <c r="A7392" i="62" s="1"/>
  <c r="A7393" i="62" s="1"/>
  <c r="A7394" i="62" s="1"/>
  <c r="A7395" i="62" s="1"/>
  <c r="A7396" i="62" s="1"/>
  <c r="A7397" i="62" s="1"/>
  <c r="A7398" i="62" s="1"/>
  <c r="A7399" i="62" s="1"/>
  <c r="A7400" i="62" s="1"/>
  <c r="A7401" i="62" s="1"/>
  <c r="A7402" i="62" s="1"/>
  <c r="A7403" i="62" s="1"/>
  <c r="A7404" i="62" s="1"/>
  <c r="A7405" i="62" s="1"/>
  <c r="A7406" i="62" s="1"/>
  <c r="A7407" i="62" s="1"/>
  <c r="A7408" i="62" s="1"/>
  <c r="A7409" i="62" s="1"/>
  <c r="A7410" i="62" s="1"/>
  <c r="A7411" i="62" s="1"/>
  <c r="A7412" i="62" s="1"/>
  <c r="A7413" i="62" s="1"/>
  <c r="A7414" i="62" s="1"/>
  <c r="A7415" i="62" s="1"/>
  <c r="A7416" i="62" s="1"/>
  <c r="A7417" i="62" s="1"/>
  <c r="A7418" i="62" s="1"/>
  <c r="A7419" i="62" s="1"/>
  <c r="A7420" i="62" s="1"/>
  <c r="A7421" i="62" s="1"/>
  <c r="A7422" i="62" s="1"/>
  <c r="A7423" i="62" s="1"/>
  <c r="A7424" i="62" s="1"/>
  <c r="A7425" i="62" s="1"/>
  <c r="A7426" i="62" s="1"/>
  <c r="A7427" i="62" s="1"/>
  <c r="A7428" i="62" s="1"/>
  <c r="A7429" i="62" s="1"/>
  <c r="A7430" i="62" s="1"/>
  <c r="A7431" i="62" s="1"/>
  <c r="A7432" i="62" s="1"/>
  <c r="A7433" i="62" s="1"/>
  <c r="A7434" i="62" s="1"/>
  <c r="A7435" i="62" s="1"/>
  <c r="A7436" i="62" s="1"/>
  <c r="A7437" i="62" s="1"/>
  <c r="A7438" i="62" s="1"/>
  <c r="A7439" i="62" s="1"/>
  <c r="A7440" i="62" s="1"/>
  <c r="A7441" i="62" s="1"/>
  <c r="A7442" i="62" s="1"/>
  <c r="A7443" i="62" s="1"/>
  <c r="A7444" i="62" s="1"/>
  <c r="A7445" i="62" s="1"/>
  <c r="A7446" i="62" s="1"/>
  <c r="A7447" i="62" s="1"/>
  <c r="A7448" i="62" s="1"/>
  <c r="A7449" i="62" s="1"/>
  <c r="A7450" i="62" s="1"/>
  <c r="A7451" i="62" s="1"/>
  <c r="A7452" i="62" s="1"/>
  <c r="A7453" i="62" s="1"/>
  <c r="A7454" i="62" s="1"/>
  <c r="A7455" i="62" s="1"/>
  <c r="A7456" i="62" s="1"/>
  <c r="A7457" i="62" s="1"/>
  <c r="A7458" i="62" s="1"/>
  <c r="A7459" i="62" s="1"/>
  <c r="A7460" i="62" s="1"/>
  <c r="A7461" i="62" s="1"/>
  <c r="A7462" i="62" s="1"/>
  <c r="A7463" i="62" s="1"/>
  <c r="A7464" i="62" s="1"/>
  <c r="A7465" i="62" s="1"/>
  <c r="A7466" i="62" s="1"/>
  <c r="A7467" i="62" s="1"/>
  <c r="A7468" i="62" s="1"/>
  <c r="A7469" i="62" s="1"/>
  <c r="A7470" i="62" s="1"/>
  <c r="A7471" i="62" s="1"/>
  <c r="A7472" i="62" s="1"/>
  <c r="A7473" i="62" s="1"/>
  <c r="A7474" i="62" s="1"/>
  <c r="A7475" i="62" s="1"/>
  <c r="A7476" i="62" s="1"/>
  <c r="A7477" i="62" s="1"/>
  <c r="A7478" i="62" s="1"/>
  <c r="A7479" i="62" s="1"/>
  <c r="A7480" i="62" s="1"/>
  <c r="A7481" i="62" s="1"/>
  <c r="A7482" i="62" s="1"/>
  <c r="A7483" i="62" s="1"/>
  <c r="A7484" i="62" s="1"/>
  <c r="A7485" i="62" s="1"/>
  <c r="A7486" i="62" s="1"/>
  <c r="A7487" i="62" s="1"/>
  <c r="A7488" i="62" s="1"/>
  <c r="A7489" i="62" s="1"/>
  <c r="A7490" i="62" s="1"/>
  <c r="A7491" i="62" s="1"/>
  <c r="A7492" i="62" s="1"/>
  <c r="A7493" i="62" s="1"/>
  <c r="A7494" i="62" s="1"/>
  <c r="A7495" i="62" s="1"/>
  <c r="A7496" i="62" s="1"/>
  <c r="A7497" i="62" s="1"/>
  <c r="A7498" i="62" s="1"/>
  <c r="A7499" i="62" s="1"/>
  <c r="A7500" i="62" s="1"/>
  <c r="A7501" i="62" s="1"/>
  <c r="A7502" i="62" s="1"/>
  <c r="A7503" i="62" s="1"/>
  <c r="A7504" i="62" s="1"/>
  <c r="A7505" i="62" s="1"/>
  <c r="A7506" i="62" s="1"/>
  <c r="A7507" i="62" s="1"/>
  <c r="A7508" i="62" s="1"/>
  <c r="A7509" i="62" s="1"/>
  <c r="A7510" i="62" s="1"/>
  <c r="A7511" i="62" s="1"/>
  <c r="A7512" i="62" s="1"/>
  <c r="A7513" i="62" s="1"/>
  <c r="A7514" i="62" s="1"/>
  <c r="A7515" i="62" s="1"/>
  <c r="A7516" i="62" s="1"/>
  <c r="A7517" i="62" s="1"/>
  <c r="A7518" i="62" s="1"/>
  <c r="A7519" i="62" s="1"/>
  <c r="A7520" i="62" s="1"/>
  <c r="A7521" i="62" s="1"/>
  <c r="A7522" i="62" s="1"/>
  <c r="A7523" i="62" s="1"/>
  <c r="A7524" i="62" s="1"/>
  <c r="A7525" i="62" s="1"/>
  <c r="A7526" i="62" s="1"/>
  <c r="A7527" i="62" s="1"/>
  <c r="A7528" i="62" s="1"/>
  <c r="A7529" i="62" s="1"/>
  <c r="A7530" i="62" s="1"/>
  <c r="A7531" i="62" s="1"/>
  <c r="A7532" i="62" s="1"/>
  <c r="A7533" i="62" s="1"/>
  <c r="A7534" i="62" s="1"/>
  <c r="A7535" i="62" s="1"/>
  <c r="A7536" i="62" s="1"/>
  <c r="A7537" i="62" s="1"/>
  <c r="A7538" i="62" s="1"/>
  <c r="A7539" i="62" s="1"/>
  <c r="A7540" i="62" s="1"/>
  <c r="A7541" i="62" s="1"/>
  <c r="A7542" i="62" s="1"/>
  <c r="A7543" i="62" s="1"/>
  <c r="A7544" i="62" s="1"/>
  <c r="A7545" i="62" s="1"/>
  <c r="A7546" i="62" s="1"/>
  <c r="A7547" i="62" s="1"/>
  <c r="A7548" i="62" s="1"/>
  <c r="A7549" i="62" s="1"/>
  <c r="A7550" i="62" s="1"/>
  <c r="A7551" i="62" s="1"/>
  <c r="A7552" i="62" s="1"/>
  <c r="A7553" i="62" s="1"/>
  <c r="A7554" i="62" s="1"/>
  <c r="A7555" i="62" s="1"/>
  <c r="A7556" i="62" s="1"/>
  <c r="A7557" i="62" s="1"/>
  <c r="A7558" i="62" s="1"/>
  <c r="A7559" i="62" s="1"/>
  <c r="A7560" i="62" s="1"/>
  <c r="A7561" i="62" s="1"/>
  <c r="A7562" i="62" s="1"/>
  <c r="A7563" i="62" s="1"/>
  <c r="A7564" i="62" s="1"/>
  <c r="A7565" i="62" s="1"/>
  <c r="A7566" i="62" s="1"/>
  <c r="A7567" i="62" s="1"/>
  <c r="A7568" i="62" s="1"/>
  <c r="A7569" i="62" s="1"/>
  <c r="A7570" i="62" s="1"/>
  <c r="A7571" i="62" s="1"/>
  <c r="A7572" i="62" s="1"/>
  <c r="A7573" i="62" s="1"/>
  <c r="A7574" i="62" s="1"/>
  <c r="A7575" i="62" s="1"/>
  <c r="A7576" i="62" s="1"/>
  <c r="A7577" i="62" s="1"/>
  <c r="A7578" i="62" s="1"/>
  <c r="A7579" i="62" s="1"/>
  <c r="A7580" i="62" s="1"/>
  <c r="A7581" i="62" s="1"/>
  <c r="A7582" i="62" s="1"/>
  <c r="A7583" i="62" s="1"/>
  <c r="A7584" i="62" s="1"/>
  <c r="A7585" i="62" s="1"/>
  <c r="A7586" i="62" s="1"/>
  <c r="A7587" i="62" s="1"/>
  <c r="A7588" i="62" s="1"/>
  <c r="A7589" i="62" s="1"/>
  <c r="A7590" i="62" s="1"/>
  <c r="A7591" i="62" s="1"/>
  <c r="A7592" i="62" s="1"/>
  <c r="A7593" i="62" s="1"/>
  <c r="A7594" i="62" s="1"/>
  <c r="A7595" i="62" s="1"/>
  <c r="A7596" i="62" s="1"/>
  <c r="A7597" i="62" s="1"/>
  <c r="A7598" i="62" s="1"/>
  <c r="A7599" i="62" s="1"/>
  <c r="A7600" i="62" s="1"/>
  <c r="A7601" i="62" s="1"/>
  <c r="A7602" i="62" s="1"/>
  <c r="A7603" i="62" s="1"/>
  <c r="A7604" i="62" s="1"/>
  <c r="A7605" i="62" s="1"/>
  <c r="A7606" i="62" s="1"/>
  <c r="A7607" i="62" s="1"/>
  <c r="A7608" i="62" s="1"/>
  <c r="A7609" i="62" s="1"/>
  <c r="A7610" i="62" s="1"/>
  <c r="A7611" i="62" s="1"/>
  <c r="A7612" i="62" s="1"/>
  <c r="A7613" i="62" s="1"/>
  <c r="A7614" i="62" s="1"/>
  <c r="A7615" i="62" s="1"/>
  <c r="A7616" i="62" s="1"/>
  <c r="A7617" i="62" s="1"/>
  <c r="A7618" i="62" s="1"/>
  <c r="A7619" i="62" s="1"/>
  <c r="A7620" i="62" s="1"/>
  <c r="A7621" i="62" s="1"/>
  <c r="A7622" i="62" s="1"/>
  <c r="A7623" i="62" s="1"/>
  <c r="A7624" i="62" s="1"/>
  <c r="A7625" i="62" s="1"/>
  <c r="A7626" i="62" s="1"/>
  <c r="A7627" i="62" s="1"/>
  <c r="A7628" i="62" s="1"/>
  <c r="A7629" i="62" s="1"/>
  <c r="A7630" i="62" s="1"/>
  <c r="A7631" i="62" s="1"/>
  <c r="A7632" i="62" s="1"/>
  <c r="A7633" i="62" s="1"/>
  <c r="A7634" i="62" s="1"/>
  <c r="A7635" i="62" s="1"/>
  <c r="A7636" i="62" s="1"/>
  <c r="A7637" i="62" s="1"/>
  <c r="A7638" i="62" s="1"/>
  <c r="A7639" i="62" s="1"/>
  <c r="A7640" i="62" s="1"/>
  <c r="A7641" i="62" s="1"/>
  <c r="A7642" i="62" s="1"/>
  <c r="A7643" i="62" s="1"/>
  <c r="A7644" i="62" s="1"/>
  <c r="A7645" i="62" s="1"/>
  <c r="A7646" i="62" s="1"/>
  <c r="A7647" i="62" s="1"/>
  <c r="A7648" i="62" s="1"/>
  <c r="A7649" i="62" s="1"/>
  <c r="A7650" i="62" s="1"/>
  <c r="A7651" i="62" s="1"/>
  <c r="A7652" i="62" s="1"/>
  <c r="A7653" i="62" s="1"/>
  <c r="A7654" i="62" s="1"/>
  <c r="A7655" i="62" s="1"/>
  <c r="A7656" i="62" s="1"/>
  <c r="A7657" i="62" s="1"/>
  <c r="A7658" i="62" s="1"/>
  <c r="A7659" i="62" s="1"/>
  <c r="A7660" i="62" s="1"/>
  <c r="A7661" i="62" s="1"/>
  <c r="A7662" i="62" s="1"/>
  <c r="A7663" i="62" s="1"/>
  <c r="A7664" i="62" s="1"/>
  <c r="A7665" i="62" s="1"/>
  <c r="A7666" i="62" s="1"/>
  <c r="A7667" i="62" s="1"/>
  <c r="A7668" i="62" s="1"/>
  <c r="A7669" i="62" s="1"/>
  <c r="A7670" i="62" s="1"/>
  <c r="A7671" i="62" s="1"/>
  <c r="A7672" i="62" s="1"/>
  <c r="A7673" i="62" s="1"/>
  <c r="A7674" i="62" s="1"/>
  <c r="A7675" i="62" s="1"/>
  <c r="A7676" i="62" s="1"/>
  <c r="A7677" i="62" s="1"/>
  <c r="A7678" i="62" s="1"/>
  <c r="A7679" i="62" s="1"/>
  <c r="A7680" i="62" s="1"/>
  <c r="A7681" i="62" s="1"/>
  <c r="A7682" i="62" s="1"/>
  <c r="A7683" i="62" s="1"/>
  <c r="A7684" i="62" s="1"/>
  <c r="A7685" i="62" s="1"/>
  <c r="A7686" i="62" s="1"/>
  <c r="A7687" i="62" s="1"/>
  <c r="A7688" i="62" s="1"/>
  <c r="A7689" i="62" s="1"/>
  <c r="A7690" i="62" s="1"/>
  <c r="A7691" i="62" s="1"/>
  <c r="A7692" i="62" s="1"/>
  <c r="A7693" i="62" s="1"/>
  <c r="A7694" i="62" s="1"/>
  <c r="A7695" i="62" s="1"/>
  <c r="A7696" i="62" s="1"/>
  <c r="A7697" i="62" s="1"/>
  <c r="A7698" i="62" s="1"/>
  <c r="A7699" i="62" s="1"/>
  <c r="A7700" i="62" s="1"/>
  <c r="A7701" i="62" s="1"/>
  <c r="A7702" i="62" s="1"/>
  <c r="A7703" i="62" s="1"/>
  <c r="A7704" i="62" s="1"/>
  <c r="A7705" i="62" s="1"/>
  <c r="A7706" i="62" s="1"/>
  <c r="A7707" i="62" s="1"/>
  <c r="A7708" i="62" s="1"/>
  <c r="A7709" i="62" s="1"/>
  <c r="A7710" i="62" s="1"/>
  <c r="A7711" i="62" s="1"/>
  <c r="A7712" i="62" s="1"/>
  <c r="A7713" i="62" s="1"/>
  <c r="A7714" i="62" s="1"/>
  <c r="A7715" i="62" s="1"/>
  <c r="A7716" i="62" s="1"/>
  <c r="A7717" i="62" s="1"/>
  <c r="A7718" i="62" s="1"/>
  <c r="A7719" i="62" s="1"/>
  <c r="A7720" i="62" s="1"/>
  <c r="A7721" i="62" s="1"/>
  <c r="A7722" i="62" s="1"/>
  <c r="A7723" i="62" s="1"/>
  <c r="A7724" i="62" s="1"/>
  <c r="A7725" i="62" s="1"/>
  <c r="A7726" i="62" s="1"/>
  <c r="A7727" i="62" s="1"/>
  <c r="A7728" i="62" s="1"/>
  <c r="A7729" i="62" s="1"/>
  <c r="A7730" i="62" s="1"/>
  <c r="A7731" i="62" s="1"/>
  <c r="A7732" i="62" s="1"/>
  <c r="A7733" i="62" s="1"/>
  <c r="A7734" i="62" s="1"/>
  <c r="A7735" i="62" s="1"/>
  <c r="A7736" i="62" s="1"/>
  <c r="A7737" i="62" s="1"/>
  <c r="A7738" i="62" s="1"/>
  <c r="A7739" i="62" s="1"/>
  <c r="A7740" i="62" s="1"/>
  <c r="A7741" i="62" s="1"/>
  <c r="A7742" i="62" s="1"/>
  <c r="A7743" i="62" s="1"/>
  <c r="A7744" i="62" s="1"/>
  <c r="A7745" i="62" s="1"/>
  <c r="A7746" i="62" s="1"/>
  <c r="A7747" i="62" s="1"/>
  <c r="A7748" i="62" s="1"/>
  <c r="A7749" i="62" s="1"/>
  <c r="A7750" i="62" s="1"/>
  <c r="A7751" i="62" s="1"/>
  <c r="A7752" i="62" s="1"/>
  <c r="A7753" i="62" s="1"/>
  <c r="A7754" i="62" s="1"/>
  <c r="A7755" i="62" s="1"/>
  <c r="A7756" i="62" s="1"/>
  <c r="A7757" i="62" s="1"/>
  <c r="A7758" i="62" s="1"/>
  <c r="A7759" i="62" s="1"/>
  <c r="A7760" i="62" s="1"/>
  <c r="A7761" i="62" s="1"/>
  <c r="A7762" i="62" s="1"/>
  <c r="A7763" i="62" s="1"/>
  <c r="A7764" i="62" s="1"/>
  <c r="A7765" i="62" s="1"/>
  <c r="A7766" i="62" s="1"/>
  <c r="A7767" i="62" s="1"/>
  <c r="A7768" i="62" s="1"/>
  <c r="A7769" i="62" s="1"/>
  <c r="A7770" i="62" s="1"/>
  <c r="A7771" i="62" s="1"/>
  <c r="A7772" i="62" s="1"/>
  <c r="A7773" i="62" s="1"/>
  <c r="A7774" i="62" s="1"/>
  <c r="A7775" i="62" s="1"/>
  <c r="A7776" i="62" s="1"/>
  <c r="A7777" i="62" s="1"/>
  <c r="A7778" i="62" s="1"/>
  <c r="A7779" i="62" s="1"/>
  <c r="A7780" i="62" s="1"/>
  <c r="A7781" i="62" s="1"/>
  <c r="A7782" i="62" s="1"/>
  <c r="A7783" i="62" s="1"/>
  <c r="A7784" i="62" s="1"/>
  <c r="A7785" i="62" s="1"/>
  <c r="A7786" i="62" s="1"/>
  <c r="A7787" i="62" s="1"/>
  <c r="A7788" i="62" s="1"/>
  <c r="A7789" i="62" s="1"/>
  <c r="A7790" i="62" s="1"/>
  <c r="A7791" i="62" s="1"/>
  <c r="A7792" i="62" s="1"/>
  <c r="A7793" i="62" s="1"/>
  <c r="A7794" i="62" s="1"/>
  <c r="A7795" i="62" s="1"/>
  <c r="A7796" i="62" s="1"/>
  <c r="A7797" i="62" s="1"/>
  <c r="A7798" i="62" s="1"/>
  <c r="A7799" i="62" s="1"/>
  <c r="A7800" i="62" s="1"/>
  <c r="A7801" i="62" s="1"/>
  <c r="A7802" i="62" s="1"/>
  <c r="A7803" i="62" s="1"/>
  <c r="A7804" i="62" s="1"/>
  <c r="A7805" i="62" s="1"/>
  <c r="A7806" i="62" s="1"/>
  <c r="A7807" i="62" s="1"/>
  <c r="A7808" i="62" s="1"/>
  <c r="A7809" i="62" s="1"/>
  <c r="A7810" i="62" s="1"/>
  <c r="A7811" i="62" s="1"/>
  <c r="A7812" i="62" s="1"/>
  <c r="A7813" i="62" s="1"/>
  <c r="A7814" i="62" s="1"/>
  <c r="A7815" i="62" s="1"/>
  <c r="A7816" i="62" s="1"/>
  <c r="A7817" i="62" s="1"/>
  <c r="A7818" i="62" s="1"/>
  <c r="A7819" i="62" s="1"/>
  <c r="A7820" i="62" s="1"/>
  <c r="A7821" i="62" s="1"/>
  <c r="A7822" i="62" s="1"/>
  <c r="A7823" i="62" s="1"/>
  <c r="A7824" i="62" s="1"/>
  <c r="A7825" i="62" s="1"/>
  <c r="A7826" i="62" s="1"/>
  <c r="A7827" i="62" s="1"/>
  <c r="A7828" i="62" s="1"/>
  <c r="A7829" i="62" s="1"/>
  <c r="A7830" i="62" s="1"/>
  <c r="A7831" i="62" s="1"/>
  <c r="A7832" i="62" s="1"/>
  <c r="A7833" i="62" s="1"/>
  <c r="A7834" i="62" s="1"/>
  <c r="A7835" i="62" s="1"/>
  <c r="A7836" i="62" s="1"/>
  <c r="A7837" i="62" s="1"/>
  <c r="A7838" i="62" s="1"/>
  <c r="A7839" i="62" s="1"/>
  <c r="A7840" i="62" s="1"/>
  <c r="A7841" i="62" s="1"/>
  <c r="A7842" i="62" s="1"/>
  <c r="A7843" i="62" s="1"/>
  <c r="A7844" i="62" s="1"/>
  <c r="A7845" i="62" s="1"/>
  <c r="A7846" i="62" s="1"/>
  <c r="A7847" i="62" s="1"/>
  <c r="A7848" i="62" s="1"/>
  <c r="A7849" i="62" s="1"/>
  <c r="A7850" i="62" s="1"/>
  <c r="A7851" i="62" s="1"/>
  <c r="A7852" i="62" s="1"/>
  <c r="A7853" i="62" s="1"/>
  <c r="A7854" i="62" s="1"/>
  <c r="A7855" i="62" s="1"/>
  <c r="A7856" i="62" s="1"/>
  <c r="A7857" i="62" s="1"/>
  <c r="A7858" i="62" s="1"/>
  <c r="A7859" i="62" s="1"/>
  <c r="A7860" i="62" s="1"/>
  <c r="A7861" i="62" s="1"/>
  <c r="A7862" i="62" s="1"/>
  <c r="A7863" i="62" s="1"/>
  <c r="A7864" i="62" s="1"/>
  <c r="A7865" i="62" s="1"/>
  <c r="A7866" i="62" s="1"/>
  <c r="A7867" i="62" s="1"/>
  <c r="A7868" i="62" s="1"/>
  <c r="A7869" i="62" s="1"/>
  <c r="A7870" i="62" s="1"/>
  <c r="A7871" i="62" s="1"/>
  <c r="A7872" i="62" s="1"/>
  <c r="A7873" i="62" s="1"/>
  <c r="A7874" i="62" s="1"/>
  <c r="A7875" i="62" s="1"/>
  <c r="A7876" i="62" s="1"/>
  <c r="A7877" i="62" s="1"/>
  <c r="A7878" i="62" s="1"/>
  <c r="A7879" i="62" s="1"/>
  <c r="A7880" i="62" s="1"/>
  <c r="A7881" i="62" s="1"/>
  <c r="A7882" i="62" s="1"/>
  <c r="A7883" i="62" s="1"/>
  <c r="A7884" i="62" s="1"/>
  <c r="A7885" i="62" s="1"/>
  <c r="A7886" i="62" s="1"/>
  <c r="A7887" i="62" s="1"/>
  <c r="A7888" i="62" s="1"/>
  <c r="A7889" i="62" s="1"/>
  <c r="A7890" i="62" s="1"/>
  <c r="A7891" i="62" s="1"/>
  <c r="A7892" i="62" s="1"/>
  <c r="A7893" i="62" s="1"/>
  <c r="A7894" i="62" s="1"/>
  <c r="A7895" i="62" s="1"/>
  <c r="A7896" i="62" s="1"/>
  <c r="A7897" i="62" s="1"/>
  <c r="A7898" i="62" s="1"/>
  <c r="A7899" i="62" s="1"/>
  <c r="A7900" i="62" s="1"/>
  <c r="A7901" i="62" s="1"/>
  <c r="A7902" i="62" s="1"/>
  <c r="A7903" i="62" s="1"/>
  <c r="A7904" i="62" s="1"/>
  <c r="A7905" i="62" s="1"/>
  <c r="A7906" i="62" s="1"/>
  <c r="A7907" i="62" s="1"/>
  <c r="A7908" i="62" s="1"/>
  <c r="A7909" i="62" s="1"/>
  <c r="A7910" i="62" s="1"/>
  <c r="A7911" i="62" s="1"/>
  <c r="A7912" i="62" s="1"/>
  <c r="A7913" i="62" s="1"/>
  <c r="A7914" i="62" s="1"/>
  <c r="A7915" i="62" s="1"/>
  <c r="A7916" i="62" s="1"/>
  <c r="A7917" i="62" s="1"/>
  <c r="A7918" i="62" s="1"/>
  <c r="A7919" i="62" s="1"/>
  <c r="A7920" i="62" s="1"/>
  <c r="A7921" i="62" s="1"/>
  <c r="A7922" i="62" s="1"/>
  <c r="A7923" i="62" s="1"/>
  <c r="A7924" i="62" s="1"/>
  <c r="A7925" i="62" s="1"/>
  <c r="A7926" i="62" s="1"/>
  <c r="A7927" i="62" s="1"/>
  <c r="A7928" i="62" s="1"/>
  <c r="A7929" i="62" s="1"/>
  <c r="A7930" i="62" s="1"/>
  <c r="A7931" i="62" s="1"/>
  <c r="A7932" i="62" s="1"/>
  <c r="A7933" i="62" s="1"/>
  <c r="A7934" i="62" s="1"/>
  <c r="A7935" i="62" s="1"/>
  <c r="A7936" i="62" s="1"/>
  <c r="A7937" i="62" s="1"/>
  <c r="A7938" i="62" s="1"/>
  <c r="A7939" i="62" s="1"/>
  <c r="A7940" i="62" s="1"/>
  <c r="A7941" i="62" s="1"/>
  <c r="A7942" i="62" s="1"/>
  <c r="A7943" i="62" s="1"/>
  <c r="A7944" i="62" s="1"/>
  <c r="A7945" i="62" s="1"/>
  <c r="A7946" i="62" s="1"/>
  <c r="A7947" i="62" s="1"/>
  <c r="A7948" i="62" s="1"/>
  <c r="A7949" i="62" s="1"/>
  <c r="A7950" i="62" s="1"/>
  <c r="A7951" i="62" s="1"/>
  <c r="A7952" i="62" s="1"/>
  <c r="A7953" i="62" s="1"/>
  <c r="A7954" i="62" s="1"/>
  <c r="A7955" i="62" s="1"/>
  <c r="A7956" i="62" s="1"/>
  <c r="A7957" i="62" s="1"/>
  <c r="A7958" i="62" s="1"/>
  <c r="A7959" i="62" s="1"/>
  <c r="A7960" i="62" s="1"/>
  <c r="A7961" i="62" s="1"/>
  <c r="A7962" i="62" s="1"/>
  <c r="A7963" i="62" s="1"/>
  <c r="A7964" i="62" s="1"/>
  <c r="A7965" i="62" s="1"/>
  <c r="A7966" i="62" s="1"/>
  <c r="A7967" i="62" s="1"/>
  <c r="A7968" i="62" s="1"/>
  <c r="A7969" i="62" s="1"/>
  <c r="A7970" i="62" s="1"/>
  <c r="A7971" i="62" s="1"/>
  <c r="A7972" i="62" s="1"/>
  <c r="A7973" i="62" s="1"/>
  <c r="A7974" i="62" s="1"/>
  <c r="A7975" i="62" s="1"/>
  <c r="A7976" i="62" s="1"/>
  <c r="A7977" i="62" s="1"/>
  <c r="A7978" i="62" s="1"/>
  <c r="A7979" i="62" s="1"/>
  <c r="A7980" i="62" s="1"/>
  <c r="A7981" i="62" s="1"/>
  <c r="A7982" i="62" s="1"/>
  <c r="A7983" i="62" s="1"/>
  <c r="A7984" i="62" s="1"/>
  <c r="A7985" i="62" s="1"/>
  <c r="A7986" i="62" s="1"/>
  <c r="A7987" i="62" s="1"/>
  <c r="A7988" i="62" s="1"/>
  <c r="A7989" i="62" s="1"/>
  <c r="A7990" i="62" s="1"/>
  <c r="A7991" i="62" s="1"/>
  <c r="A7992" i="62" s="1"/>
  <c r="A7993" i="62" s="1"/>
  <c r="A7994" i="62" s="1"/>
  <c r="A7995" i="62" s="1"/>
  <c r="A7996" i="62" s="1"/>
  <c r="A7997" i="62" s="1"/>
  <c r="A7998" i="62" s="1"/>
  <c r="A7999" i="62" s="1"/>
  <c r="A8000" i="62" s="1"/>
  <c r="A8001" i="62" s="1"/>
  <c r="A8002" i="62" s="1"/>
  <c r="A8003" i="62" s="1"/>
  <c r="A8004" i="62" s="1"/>
  <c r="A8005" i="62" s="1"/>
  <c r="A8006" i="62" s="1"/>
  <c r="A8007" i="62" s="1"/>
  <c r="A8008" i="62" s="1"/>
  <c r="A8009" i="62" s="1"/>
  <c r="A8010" i="62" s="1"/>
  <c r="A8011" i="62" s="1"/>
  <c r="A8012" i="62" s="1"/>
  <c r="A8013" i="62" s="1"/>
  <c r="A8014" i="62" s="1"/>
  <c r="A8015" i="62" s="1"/>
  <c r="A8016" i="62" s="1"/>
  <c r="A8017" i="62" s="1"/>
  <c r="A8018" i="62" s="1"/>
  <c r="A8019" i="62" s="1"/>
  <c r="A8020" i="62" s="1"/>
  <c r="A8021" i="62" s="1"/>
  <c r="A8022" i="62" s="1"/>
  <c r="A8023" i="62" s="1"/>
  <c r="A8024" i="62" s="1"/>
  <c r="A8025" i="62" s="1"/>
  <c r="A8026" i="62" s="1"/>
  <c r="A8027" i="62" s="1"/>
  <c r="A8028" i="62" s="1"/>
  <c r="A8029" i="62" s="1"/>
  <c r="A8030" i="62" s="1"/>
  <c r="A8031" i="62" s="1"/>
  <c r="A8032" i="62" s="1"/>
  <c r="A8033" i="62" s="1"/>
  <c r="A8034" i="62" s="1"/>
  <c r="A8035" i="62" s="1"/>
  <c r="A8036" i="62" s="1"/>
  <c r="A8037" i="62" s="1"/>
  <c r="A8038" i="62" s="1"/>
  <c r="A8039" i="62" s="1"/>
  <c r="A8040" i="62" s="1"/>
  <c r="A8041" i="62" s="1"/>
  <c r="A8042" i="62" s="1"/>
  <c r="A8043" i="62" s="1"/>
  <c r="A8044" i="62" s="1"/>
  <c r="A8045" i="62" s="1"/>
  <c r="A8046" i="62" s="1"/>
  <c r="A8047" i="62" s="1"/>
  <c r="A8048" i="62" s="1"/>
  <c r="A8049" i="62" s="1"/>
  <c r="A8050" i="62" s="1"/>
  <c r="A8051" i="62" s="1"/>
  <c r="A8052" i="62" s="1"/>
  <c r="A8053" i="62" s="1"/>
  <c r="A8054" i="62" s="1"/>
  <c r="A8055" i="62" s="1"/>
  <c r="A8056" i="62" s="1"/>
  <c r="A8057" i="62" s="1"/>
  <c r="A8058" i="62" s="1"/>
  <c r="A8059" i="62" s="1"/>
  <c r="A8060" i="62" s="1"/>
  <c r="A8061" i="62" s="1"/>
  <c r="A8062" i="62" s="1"/>
  <c r="A8063" i="62" s="1"/>
  <c r="A8064" i="62" s="1"/>
  <c r="A8065" i="62" s="1"/>
  <c r="A8066" i="62" s="1"/>
  <c r="A8067" i="62" s="1"/>
  <c r="A8068" i="62" s="1"/>
  <c r="A8069" i="62" s="1"/>
  <c r="A8070" i="62" s="1"/>
  <c r="A8071" i="62" s="1"/>
  <c r="A8072" i="62" s="1"/>
  <c r="A8073" i="62" s="1"/>
  <c r="A8074" i="62" s="1"/>
  <c r="A8075" i="62" s="1"/>
  <c r="A8076" i="62" s="1"/>
  <c r="A8077" i="62" s="1"/>
  <c r="A8078" i="62" s="1"/>
  <c r="A8079" i="62" s="1"/>
  <c r="A8080" i="62" s="1"/>
  <c r="A8081" i="62" s="1"/>
  <c r="A8082" i="62" s="1"/>
  <c r="A8083" i="62" s="1"/>
  <c r="A8084" i="62" s="1"/>
  <c r="A8085" i="62" s="1"/>
  <c r="A8086" i="62" s="1"/>
  <c r="A8087" i="62" s="1"/>
  <c r="A8088" i="62" s="1"/>
  <c r="A8089" i="62" s="1"/>
  <c r="A8090" i="62" s="1"/>
  <c r="A8091" i="62" s="1"/>
  <c r="A8092" i="62" s="1"/>
  <c r="A8093" i="62" s="1"/>
  <c r="A8094" i="62" s="1"/>
  <c r="A8095" i="62" s="1"/>
  <c r="A8096" i="62" s="1"/>
  <c r="A8097" i="62" s="1"/>
  <c r="A8098" i="62" s="1"/>
  <c r="A8099" i="62" s="1"/>
  <c r="A8100" i="62" s="1"/>
  <c r="A8101" i="62" s="1"/>
  <c r="A8102" i="62" s="1"/>
  <c r="A8103" i="62" s="1"/>
  <c r="A8104" i="62" s="1"/>
  <c r="A8105" i="62" s="1"/>
  <c r="A8106" i="62" s="1"/>
  <c r="A8107" i="62" s="1"/>
  <c r="A8108" i="62" s="1"/>
  <c r="A8109" i="62" s="1"/>
  <c r="A8110" i="62" s="1"/>
  <c r="A8111" i="62" s="1"/>
  <c r="A8112" i="62" s="1"/>
  <c r="A8113" i="62" s="1"/>
  <c r="A8114" i="62" s="1"/>
  <c r="A8115" i="62" s="1"/>
  <c r="A8116" i="62" s="1"/>
  <c r="A8117" i="62" s="1"/>
  <c r="A8118" i="62" s="1"/>
  <c r="A8119" i="62" s="1"/>
  <c r="A8120" i="62" s="1"/>
  <c r="A8121" i="62" s="1"/>
  <c r="A8122" i="62" s="1"/>
  <c r="A8123" i="62" s="1"/>
  <c r="A8124" i="62" s="1"/>
  <c r="A8125" i="62" s="1"/>
  <c r="A8126" i="62" s="1"/>
  <c r="A8127" i="62" s="1"/>
  <c r="A8128" i="62" s="1"/>
  <c r="A8129" i="62" s="1"/>
  <c r="A8130" i="62" s="1"/>
  <c r="A8131" i="62" s="1"/>
  <c r="A8132" i="62" s="1"/>
  <c r="A8133" i="62" s="1"/>
  <c r="A8134" i="62" s="1"/>
  <c r="A8135" i="62" s="1"/>
  <c r="A8136" i="62" s="1"/>
  <c r="A8137" i="62" s="1"/>
  <c r="A8138" i="62" s="1"/>
  <c r="A8139" i="62" s="1"/>
  <c r="A8140" i="62" s="1"/>
  <c r="A8141" i="62" s="1"/>
  <c r="A8142" i="62" s="1"/>
  <c r="A8143" i="62" s="1"/>
  <c r="A8144" i="62" s="1"/>
  <c r="A8145" i="62" s="1"/>
  <c r="A8146" i="62" s="1"/>
  <c r="A8147" i="62" s="1"/>
  <c r="A8148" i="62" s="1"/>
  <c r="A8149" i="62" s="1"/>
  <c r="A8150" i="62" s="1"/>
  <c r="A8151" i="62" s="1"/>
  <c r="A8152" i="62" s="1"/>
  <c r="A8153" i="62" s="1"/>
  <c r="A8154" i="62" s="1"/>
  <c r="A8155" i="62" s="1"/>
  <c r="A8156" i="62" s="1"/>
  <c r="A8157" i="62" s="1"/>
  <c r="A8158" i="62" s="1"/>
  <c r="A8159" i="62" s="1"/>
  <c r="A8160" i="62" s="1"/>
  <c r="A8161" i="62" s="1"/>
  <c r="A8162" i="62" s="1"/>
  <c r="A8163" i="62" s="1"/>
  <c r="A8164" i="62" s="1"/>
  <c r="A8165" i="62" s="1"/>
  <c r="A8166" i="62" s="1"/>
  <c r="A8167" i="62" s="1"/>
  <c r="A8168" i="62" s="1"/>
  <c r="A8169" i="62" s="1"/>
  <c r="A8170" i="62" s="1"/>
  <c r="A8171" i="62" s="1"/>
  <c r="A8172" i="62" s="1"/>
  <c r="A8173" i="62" s="1"/>
  <c r="A8174" i="62" s="1"/>
  <c r="A8175" i="62" s="1"/>
  <c r="A8176" i="62" s="1"/>
  <c r="A8177" i="62" s="1"/>
  <c r="A8178" i="62" s="1"/>
  <c r="A8179" i="62" s="1"/>
  <c r="A8180" i="62" s="1"/>
  <c r="A8181" i="62" s="1"/>
  <c r="A8182" i="62" s="1"/>
  <c r="A8183" i="62" s="1"/>
  <c r="A8184" i="62" s="1"/>
  <c r="A8185" i="62" s="1"/>
  <c r="A8186" i="62" s="1"/>
  <c r="A8187" i="62" s="1"/>
  <c r="A8188" i="62" s="1"/>
  <c r="A8189" i="62" s="1"/>
  <c r="A8190" i="62" s="1"/>
  <c r="A8191" i="62" s="1"/>
  <c r="A8192" i="62" s="1"/>
  <c r="A8193" i="62" s="1"/>
  <c r="A8194" i="62" s="1"/>
  <c r="A8195" i="62" s="1"/>
  <c r="A8196" i="62" s="1"/>
  <c r="A8197" i="62" s="1"/>
  <c r="A8198" i="62" s="1"/>
  <c r="A8199" i="62" s="1"/>
  <c r="A8200" i="62" s="1"/>
  <c r="A8201" i="62" s="1"/>
  <c r="A8202" i="62" s="1"/>
  <c r="A8203" i="62" s="1"/>
  <c r="A8204" i="62" s="1"/>
  <c r="A8205" i="62" s="1"/>
  <c r="A8206" i="62" s="1"/>
  <c r="A8207" i="62" s="1"/>
  <c r="A8208" i="62" s="1"/>
  <c r="A8209" i="62" s="1"/>
  <c r="A8210" i="62" s="1"/>
  <c r="A8211" i="62" s="1"/>
  <c r="A8212" i="62" s="1"/>
  <c r="A8213" i="62" s="1"/>
  <c r="A8214" i="62" s="1"/>
  <c r="A8215" i="62" s="1"/>
  <c r="A8216" i="62" s="1"/>
  <c r="A8217" i="62" s="1"/>
  <c r="A8218" i="62" s="1"/>
  <c r="A8219" i="62" s="1"/>
  <c r="A8220" i="62" s="1"/>
  <c r="A8221" i="62" s="1"/>
  <c r="A8222" i="62" s="1"/>
  <c r="A8223" i="62" s="1"/>
  <c r="A8224" i="62" s="1"/>
  <c r="A8225" i="62" s="1"/>
  <c r="A8226" i="62" s="1"/>
  <c r="A8227" i="62" s="1"/>
  <c r="A8228" i="62" s="1"/>
  <c r="A8229" i="62" s="1"/>
  <c r="A8230" i="62" s="1"/>
  <c r="A8231" i="62" s="1"/>
  <c r="A8232" i="62" s="1"/>
  <c r="A8233" i="62" s="1"/>
  <c r="A8234" i="62" s="1"/>
  <c r="A8235" i="62" s="1"/>
  <c r="A8236" i="62" s="1"/>
  <c r="A8237" i="62" s="1"/>
  <c r="A8238" i="62" s="1"/>
  <c r="A8239" i="62" s="1"/>
  <c r="A8240" i="62" s="1"/>
  <c r="A8241" i="62" s="1"/>
  <c r="A8242" i="62" s="1"/>
  <c r="A8243" i="62" s="1"/>
  <c r="A8244" i="62" s="1"/>
  <c r="A8245" i="62" s="1"/>
  <c r="A8246" i="62" s="1"/>
  <c r="A8247" i="62" s="1"/>
  <c r="A8248" i="62" s="1"/>
  <c r="A8249" i="62" s="1"/>
  <c r="A8250" i="62" s="1"/>
  <c r="A8251" i="62" s="1"/>
  <c r="A8252" i="62" s="1"/>
  <c r="A8253" i="62" s="1"/>
  <c r="A8254" i="62" s="1"/>
  <c r="A8255" i="62" s="1"/>
  <c r="A8256" i="62" s="1"/>
  <c r="A8257" i="62" s="1"/>
  <c r="A8258" i="62" s="1"/>
  <c r="A8259" i="62" s="1"/>
  <c r="A8260" i="62" s="1"/>
  <c r="A8261" i="62" s="1"/>
  <c r="A8262" i="62" s="1"/>
  <c r="A8263" i="62" s="1"/>
  <c r="A8264" i="62" s="1"/>
  <c r="A8265" i="62" s="1"/>
  <c r="A8266" i="62" s="1"/>
  <c r="A8267" i="62" s="1"/>
  <c r="A8268" i="62" s="1"/>
  <c r="A8269" i="62" s="1"/>
  <c r="A8270" i="62" s="1"/>
  <c r="A8271" i="62" s="1"/>
  <c r="A8272" i="62" s="1"/>
  <c r="A8273" i="62" s="1"/>
  <c r="A8274" i="62" s="1"/>
  <c r="A8275" i="62" s="1"/>
  <c r="A8276" i="62" s="1"/>
  <c r="A8277" i="62" s="1"/>
  <c r="A8278" i="62" s="1"/>
  <c r="A8279" i="62" s="1"/>
  <c r="A8280" i="62" s="1"/>
  <c r="A8281" i="62" s="1"/>
  <c r="A8282" i="62" s="1"/>
  <c r="A8283" i="62" s="1"/>
  <c r="A8284" i="62" s="1"/>
  <c r="A8285" i="62" s="1"/>
  <c r="A8286" i="62" s="1"/>
  <c r="A8287" i="62" s="1"/>
  <c r="A8288" i="62" s="1"/>
  <c r="A8289" i="62" s="1"/>
  <c r="A8290" i="62" s="1"/>
  <c r="A8291" i="62" s="1"/>
  <c r="A8292" i="62" s="1"/>
  <c r="A8293" i="62" s="1"/>
  <c r="A8294" i="62" s="1"/>
  <c r="A8295" i="62" s="1"/>
  <c r="A8296" i="62" s="1"/>
  <c r="A8297" i="62" s="1"/>
  <c r="A8298" i="62" s="1"/>
  <c r="A8299" i="62" s="1"/>
  <c r="A8300" i="62" s="1"/>
  <c r="A8301" i="62" s="1"/>
  <c r="A8302" i="62" s="1"/>
  <c r="A8303" i="62" s="1"/>
  <c r="A8304" i="62" s="1"/>
  <c r="A8305" i="62" s="1"/>
  <c r="A8306" i="62" s="1"/>
  <c r="A8307" i="62" s="1"/>
  <c r="A8308" i="62" s="1"/>
  <c r="A8309" i="62" s="1"/>
  <c r="A8310" i="62" s="1"/>
  <c r="A8311" i="62" s="1"/>
  <c r="A8312" i="62" s="1"/>
  <c r="A8313" i="62" s="1"/>
  <c r="A8314" i="62" s="1"/>
  <c r="A8315" i="62" s="1"/>
  <c r="A8316" i="62" s="1"/>
  <c r="A8317" i="62" s="1"/>
  <c r="A8318" i="62" s="1"/>
  <c r="A8319" i="62" s="1"/>
  <c r="A8320" i="62" s="1"/>
  <c r="A8321" i="62" s="1"/>
  <c r="A8322" i="62" s="1"/>
  <c r="A8323" i="62" s="1"/>
  <c r="A8324" i="62" s="1"/>
  <c r="A8325" i="62" s="1"/>
  <c r="A8326" i="62" s="1"/>
  <c r="A8327" i="62" s="1"/>
  <c r="A8328" i="62" s="1"/>
  <c r="A8329" i="62" s="1"/>
  <c r="A8330" i="62" s="1"/>
  <c r="A8331" i="62" s="1"/>
  <c r="A8332" i="62" s="1"/>
  <c r="A8333" i="62" s="1"/>
  <c r="A8334" i="62" s="1"/>
  <c r="A8335" i="62" s="1"/>
  <c r="A8336" i="62" s="1"/>
  <c r="A8337" i="62" s="1"/>
  <c r="A8338" i="62" s="1"/>
  <c r="A8339" i="62" s="1"/>
  <c r="A8340" i="62" s="1"/>
  <c r="A8341" i="62" s="1"/>
  <c r="A8342" i="62" s="1"/>
  <c r="A8343" i="62" s="1"/>
  <c r="A8344" i="62" s="1"/>
  <c r="A8345" i="62" s="1"/>
  <c r="A8346" i="62" s="1"/>
  <c r="A8347" i="62" s="1"/>
  <c r="A8348" i="62" s="1"/>
  <c r="A8349" i="62" s="1"/>
  <c r="A8350" i="62" s="1"/>
  <c r="A8351" i="62" s="1"/>
  <c r="A8352" i="62" s="1"/>
  <c r="A8353" i="62" s="1"/>
  <c r="A8354" i="62" s="1"/>
  <c r="A8355" i="62" s="1"/>
  <c r="A8356" i="62" s="1"/>
  <c r="A8357" i="62" s="1"/>
  <c r="A8358" i="62" s="1"/>
  <c r="A8359" i="62" s="1"/>
  <c r="A8360" i="62" s="1"/>
  <c r="A8361" i="62" s="1"/>
  <c r="A8362" i="62" s="1"/>
  <c r="A8363" i="62" s="1"/>
  <c r="A8364" i="62" s="1"/>
  <c r="A8365" i="62" s="1"/>
  <c r="A8366" i="62" s="1"/>
  <c r="A8367" i="62" s="1"/>
  <c r="A8368" i="62" s="1"/>
  <c r="A8369" i="62" s="1"/>
  <c r="A8370" i="62" s="1"/>
  <c r="A8371" i="62" s="1"/>
  <c r="A8372" i="62" s="1"/>
  <c r="A8373" i="62" s="1"/>
  <c r="A8374" i="62" s="1"/>
  <c r="A8375" i="62" s="1"/>
  <c r="A8376" i="62" s="1"/>
  <c r="A8377" i="62" s="1"/>
  <c r="A8378" i="62" s="1"/>
  <c r="A8379" i="62" s="1"/>
  <c r="A8380" i="62" s="1"/>
  <c r="A8381" i="62" s="1"/>
  <c r="A8382" i="62" s="1"/>
  <c r="A8383" i="62" s="1"/>
  <c r="A8384" i="62" s="1"/>
  <c r="A8385" i="62" s="1"/>
  <c r="A8386" i="62" s="1"/>
  <c r="A8387" i="62" s="1"/>
  <c r="A8388" i="62" s="1"/>
  <c r="A8389" i="62" s="1"/>
  <c r="A8390" i="62" s="1"/>
  <c r="A8391" i="62" s="1"/>
  <c r="A8392" i="62" s="1"/>
  <c r="A8393" i="62" s="1"/>
  <c r="A8394" i="62" s="1"/>
  <c r="A8395" i="62" s="1"/>
  <c r="A8396" i="62" s="1"/>
  <c r="A8397" i="62" s="1"/>
  <c r="A8398" i="62" s="1"/>
  <c r="A8399" i="62" s="1"/>
  <c r="A8400" i="62" s="1"/>
  <c r="A8401" i="62" s="1"/>
  <c r="A8402" i="62" s="1"/>
  <c r="A8403" i="62" s="1"/>
  <c r="A8404" i="62" s="1"/>
  <c r="A8405" i="62" s="1"/>
  <c r="A8406" i="62" s="1"/>
  <c r="A8407" i="62" s="1"/>
  <c r="A8408" i="62" s="1"/>
  <c r="A8409" i="62" s="1"/>
  <c r="A8410" i="62" s="1"/>
  <c r="A8411" i="62" s="1"/>
  <c r="A8412" i="62" s="1"/>
  <c r="A8413" i="62" s="1"/>
  <c r="A8414" i="62" s="1"/>
  <c r="A8415" i="62" s="1"/>
  <c r="A8416" i="62" s="1"/>
  <c r="A8417" i="62" s="1"/>
  <c r="A8418" i="62" s="1"/>
  <c r="A8419" i="62" s="1"/>
  <c r="A8420" i="62" s="1"/>
  <c r="A8421" i="62" s="1"/>
  <c r="A8422" i="62" s="1"/>
  <c r="A8423" i="62" s="1"/>
  <c r="A8424" i="62" s="1"/>
  <c r="A8425" i="62" s="1"/>
  <c r="A8426" i="62" s="1"/>
  <c r="A8427" i="62" s="1"/>
  <c r="A8428" i="62" s="1"/>
  <c r="A8429" i="62" s="1"/>
  <c r="A8430" i="62" s="1"/>
  <c r="A8431" i="62" s="1"/>
  <c r="A8432" i="62" s="1"/>
  <c r="A8433" i="62" s="1"/>
  <c r="A8434" i="62" s="1"/>
  <c r="A8435" i="62" s="1"/>
  <c r="A8436" i="62" s="1"/>
  <c r="A8437" i="62" s="1"/>
  <c r="A8438" i="62" s="1"/>
  <c r="A8439" i="62" s="1"/>
  <c r="A8440" i="62" s="1"/>
  <c r="A8441" i="62" s="1"/>
  <c r="A8442" i="62" s="1"/>
  <c r="A8443" i="62" s="1"/>
  <c r="A8444" i="62" s="1"/>
  <c r="A8445" i="62" s="1"/>
  <c r="A8446" i="62" s="1"/>
  <c r="A8447" i="62" s="1"/>
  <c r="A8448" i="62" s="1"/>
  <c r="A8449" i="62" s="1"/>
  <c r="A8450" i="62" s="1"/>
  <c r="A8451" i="62" s="1"/>
  <c r="A8452" i="62" s="1"/>
  <c r="A8453" i="62" s="1"/>
  <c r="A8454" i="62" s="1"/>
  <c r="A8455" i="62" s="1"/>
  <c r="A8456" i="62" s="1"/>
  <c r="A8457" i="62" s="1"/>
  <c r="A8458" i="62" s="1"/>
  <c r="A8459" i="62" s="1"/>
  <c r="A8460" i="62" s="1"/>
  <c r="A8461" i="62" s="1"/>
  <c r="A8462" i="62" s="1"/>
  <c r="A8463" i="62" s="1"/>
  <c r="A8464" i="62" s="1"/>
  <c r="A8465" i="62" s="1"/>
  <c r="A8466" i="62" s="1"/>
  <c r="A8467" i="62" s="1"/>
  <c r="A8468" i="62" s="1"/>
  <c r="A8469" i="62" s="1"/>
  <c r="A8470" i="62" s="1"/>
  <c r="A8471" i="62" s="1"/>
  <c r="A8472" i="62" s="1"/>
  <c r="A8473" i="62" s="1"/>
  <c r="A8474" i="62" s="1"/>
  <c r="A8475" i="62" s="1"/>
  <c r="A8476" i="62" s="1"/>
  <c r="A8477" i="62" s="1"/>
  <c r="A8478" i="62" s="1"/>
  <c r="A8479" i="62" s="1"/>
  <c r="A8480" i="62" s="1"/>
  <c r="A8481" i="62" s="1"/>
  <c r="A8482" i="62" s="1"/>
  <c r="A8483" i="62" s="1"/>
  <c r="A8484" i="62" s="1"/>
  <c r="A8485" i="62" s="1"/>
  <c r="A8486" i="62" s="1"/>
  <c r="A8487" i="62" s="1"/>
  <c r="A8488" i="62" s="1"/>
  <c r="A8489" i="62" s="1"/>
  <c r="A8490" i="62" s="1"/>
  <c r="A8491" i="62" s="1"/>
  <c r="A8492" i="62" s="1"/>
  <c r="A8493" i="62" s="1"/>
  <c r="A8494" i="62" s="1"/>
  <c r="A8495" i="62" s="1"/>
  <c r="A8496" i="62" s="1"/>
  <c r="A8497" i="62" s="1"/>
  <c r="A8498" i="62" s="1"/>
  <c r="A8499" i="62" s="1"/>
  <c r="A8500" i="62" s="1"/>
  <c r="A8501" i="62" s="1"/>
  <c r="A8502" i="62" s="1"/>
  <c r="A8503" i="62" s="1"/>
  <c r="A8504" i="62" s="1"/>
  <c r="A8505" i="62" s="1"/>
  <c r="A8506" i="62" s="1"/>
  <c r="A8507" i="62" s="1"/>
  <c r="A8508" i="62" s="1"/>
  <c r="A8509" i="62" s="1"/>
  <c r="A8510" i="62" s="1"/>
  <c r="A8511" i="62" s="1"/>
  <c r="A8512" i="62" s="1"/>
  <c r="A8513" i="62" s="1"/>
  <c r="A8514" i="62" s="1"/>
  <c r="A8515" i="62" s="1"/>
  <c r="A8516" i="62" s="1"/>
  <c r="A8517" i="62" s="1"/>
  <c r="A8518" i="62" s="1"/>
  <c r="A8519" i="62" s="1"/>
  <c r="A8520" i="62" s="1"/>
  <c r="A8521" i="62" s="1"/>
  <c r="A8522" i="62" s="1"/>
  <c r="A8523" i="62" s="1"/>
  <c r="A8524" i="62" s="1"/>
  <c r="A8525" i="62" s="1"/>
  <c r="A8526" i="62" s="1"/>
  <c r="A8527" i="62" s="1"/>
  <c r="A8528" i="62" s="1"/>
  <c r="A8529" i="62" s="1"/>
  <c r="A8530" i="62" s="1"/>
  <c r="A8531" i="62" s="1"/>
  <c r="A8532" i="62" s="1"/>
  <c r="A8533" i="62" s="1"/>
  <c r="A8534" i="62" s="1"/>
  <c r="A8535" i="62" s="1"/>
  <c r="A8536" i="62" s="1"/>
  <c r="A8537" i="62" s="1"/>
  <c r="A8538" i="62" s="1"/>
  <c r="A8539" i="62" s="1"/>
  <c r="A8540" i="62" s="1"/>
  <c r="A8541" i="62" s="1"/>
  <c r="A8542" i="62" s="1"/>
  <c r="A8543" i="62" s="1"/>
  <c r="A8544" i="62" s="1"/>
  <c r="A8545" i="62" s="1"/>
  <c r="A8546" i="62" s="1"/>
  <c r="A8547" i="62" s="1"/>
  <c r="A8548" i="62" s="1"/>
  <c r="A8549" i="62" s="1"/>
  <c r="A8550" i="62" s="1"/>
  <c r="A8551" i="62" s="1"/>
  <c r="A8552" i="62" s="1"/>
  <c r="A8553" i="62" s="1"/>
  <c r="A8554" i="62" s="1"/>
  <c r="A8555" i="62" s="1"/>
  <c r="A8556" i="62" s="1"/>
  <c r="A8557" i="62" s="1"/>
  <c r="A8558" i="62" s="1"/>
  <c r="A8559" i="62" s="1"/>
  <c r="A8560" i="62" s="1"/>
  <c r="A8561" i="62" s="1"/>
  <c r="A8562" i="62" s="1"/>
  <c r="A8563" i="62" s="1"/>
  <c r="A8564" i="62" s="1"/>
  <c r="A8565" i="62" s="1"/>
  <c r="A8566" i="62" s="1"/>
  <c r="A8567" i="62" s="1"/>
  <c r="A8568" i="62" s="1"/>
  <c r="A8569" i="62" s="1"/>
  <c r="A8570" i="62" s="1"/>
  <c r="A8571" i="62" s="1"/>
  <c r="A8572" i="62" s="1"/>
  <c r="A8573" i="62" s="1"/>
  <c r="A8574" i="62" s="1"/>
  <c r="A8575" i="62" s="1"/>
  <c r="A8576" i="62" s="1"/>
  <c r="A8577" i="62" s="1"/>
  <c r="A8578" i="62" s="1"/>
  <c r="A8579" i="62" s="1"/>
  <c r="A8580" i="62" s="1"/>
  <c r="A8581" i="62" s="1"/>
  <c r="A8582" i="62" s="1"/>
  <c r="A8583" i="62" s="1"/>
  <c r="A8584" i="62" s="1"/>
  <c r="A8585" i="62" s="1"/>
  <c r="A8586" i="62" s="1"/>
  <c r="A8587" i="62" s="1"/>
  <c r="A8588" i="62" s="1"/>
  <c r="A8589" i="62" s="1"/>
  <c r="A8590" i="62" s="1"/>
  <c r="A8591" i="62" s="1"/>
  <c r="A8592" i="62" s="1"/>
  <c r="A8593" i="62" s="1"/>
  <c r="A8594" i="62" s="1"/>
  <c r="A8595" i="62" s="1"/>
  <c r="A8596" i="62" s="1"/>
  <c r="A8597" i="62" s="1"/>
  <c r="A8598" i="62" s="1"/>
  <c r="A8599" i="62" s="1"/>
  <c r="A8600" i="62" s="1"/>
  <c r="A8601" i="62" s="1"/>
  <c r="A8602" i="62" s="1"/>
  <c r="A8603" i="62" s="1"/>
  <c r="A8604" i="62" s="1"/>
  <c r="A8605" i="62" s="1"/>
  <c r="A8606" i="62" s="1"/>
  <c r="A8607" i="62" s="1"/>
  <c r="A8608" i="62" s="1"/>
  <c r="A8609" i="62" s="1"/>
  <c r="A8610" i="62" s="1"/>
  <c r="A8611" i="62" s="1"/>
  <c r="A8612" i="62" s="1"/>
  <c r="A8613" i="62" s="1"/>
  <c r="A8614" i="62" s="1"/>
  <c r="A8615" i="62" s="1"/>
  <c r="A8616" i="62" s="1"/>
  <c r="A8617" i="62" s="1"/>
  <c r="A8618" i="62" s="1"/>
  <c r="A8619" i="62" s="1"/>
  <c r="A8620" i="62" s="1"/>
  <c r="A8621" i="62" s="1"/>
  <c r="A8622" i="62" s="1"/>
  <c r="A8623" i="62" s="1"/>
  <c r="A8624" i="62" s="1"/>
  <c r="A8625" i="62" s="1"/>
  <c r="A8626" i="62" s="1"/>
  <c r="A8627" i="62" s="1"/>
  <c r="A8628" i="62" s="1"/>
  <c r="A8629" i="62" s="1"/>
  <c r="A8630" i="62" s="1"/>
  <c r="A8631" i="62" s="1"/>
  <c r="A8632" i="62" s="1"/>
  <c r="A8633" i="62" s="1"/>
  <c r="A8634" i="62" s="1"/>
  <c r="A8635" i="62" s="1"/>
  <c r="A8636" i="62" s="1"/>
  <c r="A8637" i="62" s="1"/>
  <c r="A8638" i="62" s="1"/>
  <c r="A8639" i="62" s="1"/>
  <c r="A8640" i="62" s="1"/>
  <c r="A8641" i="62" s="1"/>
  <c r="A8642" i="62" s="1"/>
  <c r="A8643" i="62" s="1"/>
  <c r="A8644" i="62" s="1"/>
  <c r="A8645" i="62" s="1"/>
  <c r="A8646" i="62" s="1"/>
  <c r="A8647" i="62" s="1"/>
  <c r="A8648" i="62" s="1"/>
  <c r="A8649" i="62" s="1"/>
  <c r="A8650" i="62" s="1"/>
  <c r="A8651" i="62" s="1"/>
  <c r="A8652" i="62" s="1"/>
  <c r="A8653" i="62" s="1"/>
  <c r="A8654" i="62" s="1"/>
  <c r="A8655" i="62" s="1"/>
  <c r="A8656" i="62" s="1"/>
  <c r="A8657" i="62" s="1"/>
  <c r="A8658" i="62" s="1"/>
  <c r="A8659" i="62" s="1"/>
  <c r="A8660" i="62" s="1"/>
  <c r="A8661" i="62" s="1"/>
  <c r="A8662" i="62" s="1"/>
  <c r="A8663" i="62" s="1"/>
  <c r="A8664" i="62" s="1"/>
  <c r="A8665" i="62" s="1"/>
  <c r="A8666" i="62" s="1"/>
  <c r="A8667" i="62" s="1"/>
  <c r="A8668" i="62" s="1"/>
  <c r="A8669" i="62" s="1"/>
  <c r="A8670" i="62" s="1"/>
  <c r="A8671" i="62" s="1"/>
  <c r="A8672" i="62" s="1"/>
  <c r="A8673" i="62" s="1"/>
  <c r="A8674" i="62" s="1"/>
  <c r="A8675" i="62" s="1"/>
  <c r="A8676" i="62" s="1"/>
  <c r="A8677" i="62" s="1"/>
  <c r="A8678" i="62" s="1"/>
  <c r="A8679" i="62" s="1"/>
  <c r="A8680" i="62" s="1"/>
  <c r="A8681" i="62" s="1"/>
  <c r="A8682" i="62" s="1"/>
  <c r="A8683" i="62" s="1"/>
  <c r="A8684" i="62" s="1"/>
  <c r="A8685" i="62" s="1"/>
  <c r="A8686" i="62" s="1"/>
  <c r="A8687" i="62" s="1"/>
  <c r="A8688" i="62" s="1"/>
  <c r="A8689" i="62" s="1"/>
  <c r="A8690" i="62" s="1"/>
  <c r="A8691" i="62" s="1"/>
  <c r="A8692" i="62" s="1"/>
  <c r="A8693" i="62" s="1"/>
  <c r="A8694" i="62" s="1"/>
  <c r="A8695" i="62" s="1"/>
  <c r="A8696" i="62" s="1"/>
  <c r="A8697" i="62" s="1"/>
  <c r="A8698" i="62" s="1"/>
  <c r="A8699" i="62" s="1"/>
  <c r="A8700" i="62" s="1"/>
  <c r="A8701" i="62" s="1"/>
  <c r="A8702" i="62" s="1"/>
  <c r="A8703" i="62" s="1"/>
  <c r="A8704" i="62" s="1"/>
  <c r="A8705" i="62" s="1"/>
  <c r="A8706" i="62" s="1"/>
  <c r="A8707" i="62" s="1"/>
  <c r="A8708" i="62" s="1"/>
  <c r="A8709" i="62" s="1"/>
  <c r="A8710" i="62" s="1"/>
  <c r="A8711" i="62" s="1"/>
  <c r="A8712" i="62" s="1"/>
  <c r="A8713" i="62" s="1"/>
  <c r="A8714" i="62" s="1"/>
  <c r="A8715" i="62" s="1"/>
  <c r="A8716" i="62" s="1"/>
  <c r="A8717" i="62" s="1"/>
  <c r="A8718" i="62" s="1"/>
  <c r="A8719" i="62" s="1"/>
  <c r="A8720" i="62" s="1"/>
  <c r="A8721" i="62" s="1"/>
  <c r="A8722" i="62" s="1"/>
  <c r="A8723" i="62" s="1"/>
  <c r="A8724" i="62" s="1"/>
  <c r="A8725" i="62" s="1"/>
  <c r="A8726" i="62" s="1"/>
  <c r="A8727" i="62" s="1"/>
  <c r="A8728" i="62" s="1"/>
  <c r="A8729" i="62" s="1"/>
  <c r="A8730" i="62" s="1"/>
  <c r="A8731" i="62" s="1"/>
  <c r="A8732" i="62" s="1"/>
  <c r="A8733" i="62" s="1"/>
  <c r="A8734" i="62" s="1"/>
  <c r="A8735" i="62" s="1"/>
  <c r="A8736" i="62" s="1"/>
  <c r="A8737" i="62" s="1"/>
  <c r="A8738" i="62" s="1"/>
  <c r="A8739" i="62" s="1"/>
  <c r="A8740" i="62" s="1"/>
  <c r="A8741" i="62" s="1"/>
  <c r="A8742" i="62" s="1"/>
  <c r="A8743" i="62" s="1"/>
  <c r="A8744" i="62" s="1"/>
  <c r="A8745" i="62" s="1"/>
  <c r="A8746" i="62" s="1"/>
  <c r="A8747" i="62" s="1"/>
  <c r="A8748" i="62" s="1"/>
  <c r="A8749" i="62" s="1"/>
  <c r="A8750" i="62" s="1"/>
  <c r="A8751" i="62" s="1"/>
  <c r="A8752" i="62" s="1"/>
  <c r="A8753" i="62" s="1"/>
  <c r="A8754" i="62" s="1"/>
  <c r="A8755" i="62" s="1"/>
  <c r="A8756" i="62" s="1"/>
  <c r="A8757" i="62" s="1"/>
  <c r="A8758" i="62" s="1"/>
  <c r="A8759" i="62" s="1"/>
  <c r="A8760" i="62" s="1"/>
  <c r="A8761" i="62" s="1"/>
  <c r="A8762" i="62" s="1"/>
  <c r="A8763" i="62" s="1"/>
  <c r="A8764" i="62" s="1"/>
  <c r="A8765" i="62" s="1"/>
  <c r="A8766" i="62" s="1"/>
  <c r="A8767" i="62" s="1"/>
  <c r="A8768" i="62" s="1"/>
  <c r="A8769" i="62" s="1"/>
  <c r="A8770" i="62" s="1"/>
  <c r="A8771" i="62" s="1"/>
  <c r="A8772" i="62" s="1"/>
  <c r="A8773" i="62" s="1"/>
  <c r="A8774" i="62" s="1"/>
  <c r="A8775" i="62" s="1"/>
  <c r="A8776" i="62" s="1"/>
  <c r="A8777" i="62" s="1"/>
  <c r="A8778" i="62" s="1"/>
  <c r="A8779" i="62" s="1"/>
  <c r="A8780" i="62" s="1"/>
  <c r="A8781" i="62" s="1"/>
  <c r="A8782" i="62" s="1"/>
  <c r="A8783" i="62" s="1"/>
  <c r="A8784" i="62" s="1"/>
  <c r="A8785" i="62" s="1"/>
  <c r="A8786" i="62" s="1"/>
  <c r="A8787" i="62" s="1"/>
  <c r="A8788" i="62" s="1"/>
  <c r="A8789" i="62" s="1"/>
  <c r="A8790" i="62" s="1"/>
  <c r="A8791" i="62" s="1"/>
  <c r="A8792" i="62" s="1"/>
  <c r="A8793" i="62" s="1"/>
  <c r="A8794" i="62" s="1"/>
  <c r="A8795" i="62" s="1"/>
  <c r="A8796" i="62" s="1"/>
  <c r="A8797" i="62" s="1"/>
  <c r="A8798" i="62" s="1"/>
  <c r="A8799" i="62" s="1"/>
  <c r="A8800" i="62" s="1"/>
  <c r="A8801" i="62" s="1"/>
  <c r="A8802" i="62" s="1"/>
  <c r="A8803" i="62" s="1"/>
  <c r="A8804" i="62" s="1"/>
  <c r="A8805" i="62" s="1"/>
  <c r="A8806" i="62" s="1"/>
  <c r="A8807" i="62" s="1"/>
  <c r="A8808" i="62" s="1"/>
  <c r="A8809" i="62" s="1"/>
  <c r="A8810" i="62" s="1"/>
  <c r="A8811" i="62" s="1"/>
  <c r="A8812" i="62" s="1"/>
  <c r="A8813" i="62" s="1"/>
  <c r="A8814" i="62" s="1"/>
  <c r="A8815" i="62" s="1"/>
  <c r="A8816" i="62" s="1"/>
  <c r="A8817" i="62" s="1"/>
  <c r="A8818" i="62" s="1"/>
  <c r="A8819" i="62" s="1"/>
  <c r="A8820" i="62" s="1"/>
  <c r="A8821" i="62" s="1"/>
  <c r="A8822" i="62" s="1"/>
  <c r="A8823" i="62" s="1"/>
  <c r="A8824" i="62" s="1"/>
  <c r="A8825" i="62" s="1"/>
  <c r="A8826" i="62" s="1"/>
  <c r="A8827" i="62" s="1"/>
  <c r="A8828" i="62" s="1"/>
  <c r="A8829" i="62" s="1"/>
  <c r="A8830" i="62" s="1"/>
  <c r="A8831" i="62" s="1"/>
  <c r="A8832" i="62" s="1"/>
  <c r="A8833" i="62" s="1"/>
  <c r="A8834" i="62" s="1"/>
  <c r="A8835" i="62" s="1"/>
  <c r="A8836" i="62" s="1"/>
  <c r="A8837" i="62" s="1"/>
  <c r="A8838" i="62" s="1"/>
  <c r="A8839" i="62" s="1"/>
  <c r="A8840" i="62" s="1"/>
  <c r="A8841" i="62" s="1"/>
  <c r="A8842" i="62" s="1"/>
  <c r="A8843" i="62" s="1"/>
  <c r="A8844" i="62" s="1"/>
  <c r="A8845" i="62" s="1"/>
  <c r="A8846" i="62" s="1"/>
  <c r="A8847" i="62" s="1"/>
  <c r="A8848" i="62" s="1"/>
  <c r="A8849" i="62" s="1"/>
  <c r="A8850" i="62" s="1"/>
  <c r="A8851" i="62" s="1"/>
  <c r="A8852" i="62" s="1"/>
  <c r="A8853" i="62" s="1"/>
  <c r="A8854" i="62" s="1"/>
  <c r="A8855" i="62" s="1"/>
  <c r="A8856" i="62" s="1"/>
  <c r="A8857" i="62" s="1"/>
  <c r="A8858" i="62" s="1"/>
  <c r="A8859" i="62" s="1"/>
  <c r="A8860" i="62" s="1"/>
  <c r="A8861" i="62" s="1"/>
  <c r="A8862" i="62" s="1"/>
  <c r="A8863" i="62" s="1"/>
  <c r="A8864" i="62" s="1"/>
  <c r="A8865" i="62" s="1"/>
  <c r="A8866" i="62" s="1"/>
  <c r="A8867" i="62" s="1"/>
  <c r="A8868" i="62" s="1"/>
  <c r="A8869" i="62" s="1"/>
  <c r="A8870" i="62" s="1"/>
  <c r="A8871" i="62" s="1"/>
  <c r="A8872" i="62" s="1"/>
  <c r="A8873" i="62" s="1"/>
  <c r="A8874" i="62" s="1"/>
  <c r="A8875" i="62" s="1"/>
  <c r="A8876" i="62" s="1"/>
  <c r="A8877" i="62" s="1"/>
  <c r="A8878" i="62" s="1"/>
  <c r="A8879" i="62" s="1"/>
  <c r="A8880" i="62" s="1"/>
  <c r="A8881" i="62" s="1"/>
  <c r="A8882" i="62" s="1"/>
  <c r="A8883" i="62" s="1"/>
  <c r="A8884" i="62" s="1"/>
  <c r="A8885" i="62" s="1"/>
  <c r="A8886" i="62" s="1"/>
  <c r="A8887" i="62" s="1"/>
  <c r="A8888" i="62" s="1"/>
  <c r="A8889" i="62" s="1"/>
  <c r="A8890" i="62" s="1"/>
  <c r="A8891" i="62" s="1"/>
  <c r="A8892" i="62" s="1"/>
  <c r="A8893" i="62" s="1"/>
  <c r="A8894" i="62" s="1"/>
  <c r="A8895" i="62" s="1"/>
  <c r="A8896" i="62" s="1"/>
  <c r="A8897" i="62" s="1"/>
  <c r="A8898" i="62" s="1"/>
  <c r="A8899" i="62" s="1"/>
  <c r="A8900" i="62" s="1"/>
  <c r="A8901" i="62" s="1"/>
  <c r="A8902" i="62" s="1"/>
  <c r="A8903" i="62" s="1"/>
  <c r="A8904" i="62" s="1"/>
  <c r="A8905" i="62" s="1"/>
  <c r="A8906" i="62" s="1"/>
  <c r="A8907" i="62" s="1"/>
  <c r="A8908" i="62" s="1"/>
  <c r="A8909" i="62" s="1"/>
  <c r="A8910" i="62" s="1"/>
  <c r="A8911" i="62" s="1"/>
  <c r="A8912" i="62" s="1"/>
  <c r="A8913" i="62" s="1"/>
  <c r="A8914" i="62" s="1"/>
  <c r="A8915" i="62" s="1"/>
  <c r="A8916" i="62" s="1"/>
  <c r="A8917" i="62" s="1"/>
  <c r="A8918" i="62" s="1"/>
  <c r="A8919" i="62" s="1"/>
  <c r="A8920" i="62" s="1"/>
  <c r="A8921" i="62" s="1"/>
  <c r="A8922" i="62" s="1"/>
  <c r="A8923" i="62" s="1"/>
  <c r="A8924" i="62" s="1"/>
  <c r="A8925" i="62" s="1"/>
  <c r="A8926" i="62" s="1"/>
  <c r="A8927" i="62" s="1"/>
  <c r="A8928" i="62" s="1"/>
  <c r="A8929" i="62" s="1"/>
  <c r="A8930" i="62" s="1"/>
  <c r="A8931" i="62" s="1"/>
  <c r="A8932" i="62" s="1"/>
  <c r="A8933" i="62" s="1"/>
  <c r="A8934" i="62" s="1"/>
  <c r="A8935" i="62" s="1"/>
  <c r="A8936" i="62" s="1"/>
  <c r="A8937" i="62" s="1"/>
  <c r="A8938" i="62" s="1"/>
  <c r="A8939" i="62" s="1"/>
  <c r="A8940" i="62" s="1"/>
  <c r="A8941" i="62" s="1"/>
  <c r="A8942" i="62" s="1"/>
  <c r="A8943" i="62" s="1"/>
  <c r="A8944" i="62" s="1"/>
  <c r="A8945" i="62" s="1"/>
  <c r="A8946" i="62" s="1"/>
  <c r="A8947" i="62" s="1"/>
  <c r="A8948" i="62" s="1"/>
  <c r="A8949" i="62" s="1"/>
  <c r="A8950" i="62" s="1"/>
  <c r="A8951" i="62" s="1"/>
  <c r="A8952" i="62" s="1"/>
  <c r="A8953" i="62" s="1"/>
  <c r="A8954" i="62" s="1"/>
  <c r="A8955" i="62" s="1"/>
  <c r="A8956" i="62" s="1"/>
  <c r="A8957" i="62" s="1"/>
  <c r="A8958" i="62" s="1"/>
  <c r="A8959" i="62" s="1"/>
  <c r="A8960" i="62" s="1"/>
  <c r="A8961" i="62" s="1"/>
  <c r="A8962" i="62" s="1"/>
  <c r="A8963" i="62" s="1"/>
  <c r="A8964" i="62" s="1"/>
  <c r="A8965" i="62" s="1"/>
  <c r="A8966" i="62" s="1"/>
  <c r="A8967" i="62" s="1"/>
  <c r="A8968" i="62" s="1"/>
  <c r="A8969" i="62" s="1"/>
  <c r="A8970" i="62" s="1"/>
  <c r="A8971" i="62" s="1"/>
  <c r="A8972" i="62" s="1"/>
  <c r="A8973" i="62" s="1"/>
  <c r="A8974" i="62" s="1"/>
  <c r="A8975" i="62" s="1"/>
  <c r="A8976" i="62" s="1"/>
  <c r="A8977" i="62" s="1"/>
  <c r="A8978" i="62" s="1"/>
  <c r="A8979" i="62" s="1"/>
  <c r="A8980" i="62" s="1"/>
  <c r="A8981" i="62" s="1"/>
  <c r="A8982" i="62" s="1"/>
  <c r="A8983" i="62" s="1"/>
  <c r="A8984" i="62" s="1"/>
  <c r="A8985" i="62" s="1"/>
  <c r="A8986" i="62" s="1"/>
  <c r="A8987" i="62" s="1"/>
  <c r="A8988" i="62" s="1"/>
  <c r="A8989" i="62" s="1"/>
  <c r="A8990" i="62" s="1"/>
  <c r="A8991" i="62" s="1"/>
  <c r="A8992" i="62" s="1"/>
  <c r="A8993" i="62" s="1"/>
  <c r="A8994" i="62" s="1"/>
  <c r="A8995" i="62" s="1"/>
  <c r="A8996" i="62" s="1"/>
  <c r="A8997" i="62" s="1"/>
  <c r="A8998" i="62" s="1"/>
  <c r="A8999" i="62" s="1"/>
  <c r="A9000" i="62" s="1"/>
  <c r="A9001" i="62" s="1"/>
  <c r="A9002" i="62" s="1"/>
  <c r="A9003" i="62" s="1"/>
  <c r="A9004" i="62" s="1"/>
  <c r="A9005" i="62" s="1"/>
  <c r="A9006" i="62" s="1"/>
  <c r="A9007" i="62" s="1"/>
  <c r="A9008" i="62" s="1"/>
  <c r="A9009" i="62" s="1"/>
  <c r="A9010" i="62" s="1"/>
  <c r="A9011" i="62" s="1"/>
  <c r="A9012" i="62" s="1"/>
  <c r="A9013" i="62" s="1"/>
  <c r="A9014" i="62" s="1"/>
  <c r="A9015" i="62" s="1"/>
  <c r="A9016" i="62" s="1"/>
  <c r="A9017" i="62" s="1"/>
  <c r="A9018" i="62" s="1"/>
  <c r="A9019" i="62" s="1"/>
  <c r="A9020" i="62" s="1"/>
  <c r="A9021" i="62" s="1"/>
  <c r="A9022" i="62" s="1"/>
  <c r="A9023" i="62" s="1"/>
  <c r="A9024" i="62" s="1"/>
  <c r="A9025" i="62" s="1"/>
  <c r="A9026" i="62" s="1"/>
  <c r="A9027" i="62" s="1"/>
  <c r="A9028" i="62" s="1"/>
  <c r="A9029" i="62" s="1"/>
  <c r="A9030" i="62" s="1"/>
  <c r="A9031" i="62" s="1"/>
  <c r="A9032" i="62" s="1"/>
  <c r="A9033" i="62" s="1"/>
  <c r="A9034" i="62" s="1"/>
  <c r="A9035" i="62" s="1"/>
  <c r="A9036" i="62" s="1"/>
  <c r="A9037" i="62" s="1"/>
  <c r="A9038" i="62" s="1"/>
  <c r="A9039" i="62" s="1"/>
  <c r="A9040" i="62" s="1"/>
  <c r="A9041" i="62" s="1"/>
  <c r="A9042" i="62" s="1"/>
  <c r="A9043" i="62" s="1"/>
  <c r="A9044" i="62" s="1"/>
  <c r="A9045" i="62" s="1"/>
  <c r="A9046" i="62" s="1"/>
  <c r="A9047" i="62" s="1"/>
  <c r="A9048" i="62" s="1"/>
  <c r="A9049" i="62" s="1"/>
  <c r="A9050" i="62" s="1"/>
  <c r="A9051" i="62" s="1"/>
  <c r="A9052" i="62" s="1"/>
  <c r="A9053" i="62" s="1"/>
  <c r="A9054" i="62" s="1"/>
  <c r="A9055" i="62" s="1"/>
  <c r="A9056" i="62" s="1"/>
  <c r="A9057" i="62" s="1"/>
  <c r="A9058" i="62" s="1"/>
  <c r="A9059" i="62" s="1"/>
  <c r="A9060" i="62" s="1"/>
  <c r="A9061" i="62" s="1"/>
  <c r="A9062" i="62" s="1"/>
  <c r="A9063" i="62" s="1"/>
  <c r="A9064" i="62" s="1"/>
  <c r="A9065" i="62" s="1"/>
  <c r="A9066" i="62" s="1"/>
  <c r="A9067" i="62" s="1"/>
  <c r="A9068" i="62" s="1"/>
  <c r="A9069" i="62" s="1"/>
  <c r="A9070" i="62" s="1"/>
  <c r="A9071" i="62" s="1"/>
  <c r="A9072" i="62" s="1"/>
  <c r="A9073" i="62" s="1"/>
  <c r="A9074" i="62" s="1"/>
  <c r="A9075" i="62" s="1"/>
  <c r="A9076" i="62" s="1"/>
  <c r="A9077" i="62" s="1"/>
  <c r="A9078" i="62" s="1"/>
  <c r="A9079" i="62" s="1"/>
  <c r="A9080" i="62" s="1"/>
  <c r="A9081" i="62" s="1"/>
  <c r="A9082" i="62" s="1"/>
  <c r="A9083" i="62" s="1"/>
  <c r="A9084" i="62" s="1"/>
  <c r="A9085" i="62" s="1"/>
  <c r="A9086" i="62" s="1"/>
  <c r="A9087" i="62" s="1"/>
  <c r="A9088" i="62" s="1"/>
  <c r="A9089" i="62" s="1"/>
  <c r="A9090" i="62" s="1"/>
  <c r="A9091" i="62" s="1"/>
  <c r="A9092" i="62" s="1"/>
  <c r="A9093" i="62" s="1"/>
  <c r="A9094" i="62" s="1"/>
  <c r="A9095" i="62" s="1"/>
  <c r="A9096" i="62" s="1"/>
  <c r="A9097" i="62" s="1"/>
  <c r="A9098" i="62" s="1"/>
  <c r="A9099" i="62" s="1"/>
  <c r="A9100" i="62" s="1"/>
  <c r="A9101" i="62" s="1"/>
  <c r="A9102" i="62" s="1"/>
  <c r="A9103" i="62" s="1"/>
  <c r="A9104" i="62" s="1"/>
  <c r="A9105" i="62" s="1"/>
  <c r="A9106" i="62" s="1"/>
  <c r="A9107" i="62" s="1"/>
  <c r="A9108" i="62" s="1"/>
  <c r="A9109" i="62" s="1"/>
  <c r="A9110" i="62" s="1"/>
  <c r="A9111" i="62" s="1"/>
  <c r="A9112" i="62" s="1"/>
  <c r="A9113" i="62" s="1"/>
  <c r="A9114" i="62" s="1"/>
  <c r="A9115" i="62" s="1"/>
  <c r="A9116" i="62" s="1"/>
  <c r="A9117" i="62" s="1"/>
  <c r="A9118" i="62" s="1"/>
  <c r="A9119" i="62" s="1"/>
  <c r="A9120" i="62" s="1"/>
  <c r="A9121" i="62" s="1"/>
  <c r="A9122" i="62" s="1"/>
  <c r="A9123" i="62" s="1"/>
  <c r="A9124" i="62" s="1"/>
  <c r="A9125" i="62" s="1"/>
  <c r="A9126" i="62" s="1"/>
  <c r="A9127" i="62" s="1"/>
  <c r="A9128" i="62" s="1"/>
  <c r="A9129" i="62" s="1"/>
  <c r="A9130" i="62" s="1"/>
  <c r="A9131" i="62" s="1"/>
  <c r="A9132" i="62" s="1"/>
  <c r="A9133" i="62" s="1"/>
  <c r="A9134" i="62" s="1"/>
  <c r="A9135" i="62" s="1"/>
  <c r="A9136" i="62" s="1"/>
  <c r="A9137" i="62" s="1"/>
  <c r="A9138" i="62" s="1"/>
  <c r="A9139" i="62" s="1"/>
  <c r="A9140" i="62" s="1"/>
  <c r="A9141" i="62" s="1"/>
  <c r="A9142" i="62" s="1"/>
  <c r="A9143" i="62" s="1"/>
  <c r="A9144" i="62" s="1"/>
  <c r="A9145" i="62" s="1"/>
  <c r="A9146" i="62" s="1"/>
  <c r="A9147" i="62" s="1"/>
  <c r="A9148" i="62" s="1"/>
  <c r="A9149" i="62" s="1"/>
  <c r="A9150" i="62" s="1"/>
  <c r="A9151" i="62" s="1"/>
  <c r="A9152" i="62" s="1"/>
  <c r="A9153" i="62" s="1"/>
  <c r="A9154" i="62" s="1"/>
  <c r="A9155" i="62" s="1"/>
  <c r="A9156" i="62" s="1"/>
  <c r="A9157" i="62" s="1"/>
  <c r="A9158" i="62" s="1"/>
  <c r="A9159" i="62" s="1"/>
  <c r="A9160" i="62" s="1"/>
  <c r="A9161" i="62" s="1"/>
  <c r="A9162" i="62" s="1"/>
  <c r="A9163" i="62" s="1"/>
  <c r="A9164" i="62" s="1"/>
  <c r="A9165" i="62" s="1"/>
  <c r="A9166" i="62" s="1"/>
  <c r="A9167" i="62" s="1"/>
  <c r="A9168" i="62" s="1"/>
  <c r="A9169" i="62" s="1"/>
  <c r="A9170" i="62" s="1"/>
  <c r="A9171" i="62" s="1"/>
  <c r="A9172" i="62" s="1"/>
  <c r="A9173" i="62" s="1"/>
  <c r="A9174" i="62" s="1"/>
  <c r="A9175" i="62" s="1"/>
  <c r="A9176" i="62" s="1"/>
  <c r="A9177" i="62" s="1"/>
  <c r="A9178" i="62" s="1"/>
  <c r="A9179" i="62" s="1"/>
  <c r="A9180" i="62" s="1"/>
  <c r="A9181" i="62" s="1"/>
  <c r="A9182" i="62" s="1"/>
  <c r="A9183" i="62" s="1"/>
  <c r="A9184" i="62" s="1"/>
  <c r="A9185" i="62" s="1"/>
  <c r="A9186" i="62" s="1"/>
  <c r="A9187" i="62" s="1"/>
  <c r="A9188" i="62" s="1"/>
  <c r="A9189" i="62" s="1"/>
  <c r="A9190" i="62" s="1"/>
  <c r="A9191" i="62" s="1"/>
  <c r="A9192" i="62" s="1"/>
  <c r="A9193" i="62" s="1"/>
  <c r="A9194" i="62" s="1"/>
  <c r="A9195" i="62" s="1"/>
  <c r="A9196" i="62" s="1"/>
  <c r="A9197" i="62" s="1"/>
  <c r="A9198" i="62" s="1"/>
  <c r="A9199" i="62" s="1"/>
  <c r="A9200" i="62" s="1"/>
  <c r="A9201" i="62" s="1"/>
  <c r="A9202" i="62" s="1"/>
  <c r="A9203" i="62" s="1"/>
  <c r="A9204" i="62" s="1"/>
  <c r="A9205" i="62" s="1"/>
  <c r="A9206" i="62" s="1"/>
  <c r="A9207" i="62" s="1"/>
  <c r="A9208" i="62" s="1"/>
  <c r="A9209" i="62" s="1"/>
  <c r="A9210" i="62" s="1"/>
  <c r="A9211" i="62" s="1"/>
  <c r="A9212" i="62" s="1"/>
  <c r="A9213" i="62" s="1"/>
  <c r="A9214" i="62" s="1"/>
  <c r="A9215" i="62" s="1"/>
  <c r="A9216" i="62" s="1"/>
  <c r="A9217" i="62" s="1"/>
  <c r="A9218" i="62" s="1"/>
  <c r="A9219" i="62" s="1"/>
  <c r="A9220" i="62" s="1"/>
  <c r="A9221" i="62" s="1"/>
  <c r="A9222" i="62" s="1"/>
  <c r="A9223" i="62" s="1"/>
  <c r="A9224" i="62" s="1"/>
  <c r="A9225" i="62" s="1"/>
  <c r="A9226" i="62" s="1"/>
  <c r="A9227" i="62" s="1"/>
  <c r="A9228" i="62" s="1"/>
  <c r="A9229" i="62" s="1"/>
  <c r="A9230" i="62" s="1"/>
  <c r="A9231" i="62" s="1"/>
  <c r="A9232" i="62" s="1"/>
  <c r="A9233" i="62" s="1"/>
  <c r="A9234" i="62" s="1"/>
  <c r="A9235" i="62" s="1"/>
  <c r="A9236" i="62" s="1"/>
  <c r="A9237" i="62" s="1"/>
  <c r="A9238" i="62" s="1"/>
  <c r="A9239" i="62" s="1"/>
  <c r="A9240" i="62" s="1"/>
  <c r="A9241" i="62" s="1"/>
  <c r="A9242" i="62" s="1"/>
  <c r="A9243" i="62" s="1"/>
  <c r="A9244" i="62" s="1"/>
  <c r="A9245" i="62" s="1"/>
  <c r="A9246" i="62" s="1"/>
  <c r="A9247" i="62" s="1"/>
  <c r="A9248" i="62" s="1"/>
  <c r="A9249" i="62" s="1"/>
  <c r="A9250" i="62" s="1"/>
  <c r="A9251" i="62" s="1"/>
  <c r="A9252" i="62" s="1"/>
  <c r="A9253" i="62" s="1"/>
  <c r="A9254" i="62" s="1"/>
  <c r="A9255" i="62" s="1"/>
  <c r="A9256" i="62" s="1"/>
  <c r="A9257" i="62" s="1"/>
  <c r="A9258" i="62" s="1"/>
  <c r="A9259" i="62" s="1"/>
  <c r="A9260" i="62" s="1"/>
  <c r="A9261" i="62" s="1"/>
  <c r="A9262" i="62" s="1"/>
  <c r="A9263" i="62" s="1"/>
  <c r="A9264" i="62" s="1"/>
  <c r="A9265" i="62" s="1"/>
  <c r="A9266" i="62" s="1"/>
  <c r="A9267" i="62" s="1"/>
  <c r="A9268" i="62" s="1"/>
  <c r="A9269" i="62" s="1"/>
  <c r="A9270" i="62" s="1"/>
  <c r="A9271" i="62" s="1"/>
  <c r="A9272" i="62" s="1"/>
  <c r="A9273" i="62" s="1"/>
  <c r="A9274" i="62" s="1"/>
  <c r="A9275" i="62" s="1"/>
  <c r="A9276" i="62" s="1"/>
  <c r="A9277" i="62" s="1"/>
  <c r="A9278" i="62" s="1"/>
  <c r="A9279" i="62" s="1"/>
  <c r="A9280" i="62" s="1"/>
  <c r="A9281" i="62" s="1"/>
  <c r="A9282" i="62" s="1"/>
  <c r="A9283" i="62" s="1"/>
  <c r="A9284" i="62" s="1"/>
  <c r="A9285" i="62" s="1"/>
  <c r="A9286" i="62" s="1"/>
  <c r="A9287" i="62" s="1"/>
  <c r="A9288" i="62" s="1"/>
  <c r="A9289" i="62" s="1"/>
  <c r="A9290" i="62" s="1"/>
  <c r="A9291" i="62" s="1"/>
  <c r="A9292" i="62" s="1"/>
  <c r="A9293" i="62" s="1"/>
  <c r="A9294" i="62" s="1"/>
  <c r="A9295" i="62" s="1"/>
  <c r="A9296" i="62" s="1"/>
  <c r="A9297" i="62" s="1"/>
  <c r="A9298" i="62" s="1"/>
  <c r="A9299" i="62" s="1"/>
  <c r="A9300" i="62" s="1"/>
  <c r="A9301" i="62" s="1"/>
  <c r="A9302" i="62" s="1"/>
  <c r="A9303" i="62" s="1"/>
  <c r="A9304" i="62" s="1"/>
  <c r="A9305" i="62" s="1"/>
  <c r="A9306" i="62" s="1"/>
  <c r="A9307" i="62" s="1"/>
  <c r="A9308" i="62" s="1"/>
  <c r="A9309" i="62" s="1"/>
  <c r="A9310" i="62" s="1"/>
  <c r="A9311" i="62" s="1"/>
  <c r="A9312" i="62" s="1"/>
  <c r="A9313" i="62" s="1"/>
  <c r="A9314" i="62" s="1"/>
  <c r="A9315" i="62" s="1"/>
  <c r="A9316" i="62" s="1"/>
  <c r="A9317" i="62" s="1"/>
  <c r="A9318" i="62" s="1"/>
  <c r="A9319" i="62" s="1"/>
  <c r="A9320" i="62" s="1"/>
  <c r="A9321" i="62" s="1"/>
  <c r="A9322" i="62" s="1"/>
  <c r="A9323" i="62" s="1"/>
  <c r="A9324" i="62" s="1"/>
  <c r="A9325" i="62" s="1"/>
  <c r="A9326" i="62" s="1"/>
  <c r="A9327" i="62" s="1"/>
  <c r="A9328" i="62" s="1"/>
  <c r="A9329" i="62" s="1"/>
  <c r="A9330" i="62" s="1"/>
  <c r="A9331" i="62" s="1"/>
  <c r="A9332" i="62" s="1"/>
  <c r="A9333" i="62" s="1"/>
  <c r="A9334" i="62" s="1"/>
  <c r="A9335" i="62" s="1"/>
  <c r="A9336" i="62" s="1"/>
  <c r="A9337" i="62" s="1"/>
  <c r="A9338" i="62" s="1"/>
  <c r="A9339" i="62" s="1"/>
  <c r="A9340" i="62" s="1"/>
  <c r="A9341" i="62" s="1"/>
  <c r="A9342" i="62" s="1"/>
  <c r="A9343" i="62" s="1"/>
  <c r="A9344" i="62" s="1"/>
  <c r="A9345" i="62" s="1"/>
  <c r="A9346" i="62" s="1"/>
  <c r="A9347" i="62" s="1"/>
  <c r="A9348" i="62" s="1"/>
  <c r="A9349" i="62" s="1"/>
  <c r="A9350" i="62" s="1"/>
  <c r="A9351" i="62" s="1"/>
  <c r="A9352" i="62" s="1"/>
  <c r="A9353" i="62" s="1"/>
  <c r="A9354" i="62" s="1"/>
  <c r="A9355" i="62" s="1"/>
  <c r="A9356" i="62" s="1"/>
  <c r="A9357" i="62" s="1"/>
  <c r="A9358" i="62" s="1"/>
  <c r="A9359" i="62" s="1"/>
  <c r="A9360" i="62" s="1"/>
  <c r="A9361" i="62" s="1"/>
  <c r="A9362" i="62" s="1"/>
  <c r="A9363" i="62" s="1"/>
  <c r="A9364" i="62" s="1"/>
  <c r="A9365" i="62" s="1"/>
  <c r="A9366" i="62" s="1"/>
  <c r="A9367" i="62" s="1"/>
  <c r="A9368" i="62" s="1"/>
  <c r="A9369" i="62" s="1"/>
  <c r="A9370" i="62" s="1"/>
  <c r="A9371" i="62" s="1"/>
  <c r="A9372" i="62" s="1"/>
  <c r="A9373" i="62" s="1"/>
  <c r="A9374" i="62" s="1"/>
  <c r="A9375" i="62" s="1"/>
  <c r="A9376" i="62" s="1"/>
  <c r="A9377" i="62" s="1"/>
  <c r="A9378" i="62" s="1"/>
  <c r="A9379" i="62" s="1"/>
  <c r="A9380" i="62" s="1"/>
  <c r="A9381" i="62" s="1"/>
  <c r="A9382" i="62" s="1"/>
  <c r="A9383" i="62" s="1"/>
  <c r="A9384" i="62" s="1"/>
  <c r="A9385" i="62" s="1"/>
  <c r="A9386" i="62" s="1"/>
  <c r="A9387" i="62" s="1"/>
  <c r="A9388" i="62" s="1"/>
  <c r="A9389" i="62" s="1"/>
  <c r="A9390" i="62" s="1"/>
  <c r="A9391" i="62" s="1"/>
  <c r="A9392" i="62" s="1"/>
  <c r="A9393" i="62" s="1"/>
  <c r="A9394" i="62" s="1"/>
  <c r="A9395" i="62" s="1"/>
  <c r="A9396" i="62" s="1"/>
  <c r="A9397" i="62" s="1"/>
  <c r="A9398" i="62" s="1"/>
  <c r="A9399" i="62" s="1"/>
  <c r="A9400" i="62" s="1"/>
  <c r="A9401" i="62" s="1"/>
  <c r="A9402" i="62" s="1"/>
  <c r="A9403" i="62" s="1"/>
  <c r="A9404" i="62" s="1"/>
  <c r="A9405" i="62" s="1"/>
  <c r="A9406" i="62" s="1"/>
  <c r="A9407" i="62" s="1"/>
  <c r="A9408" i="62" s="1"/>
  <c r="A9409" i="62" s="1"/>
  <c r="A9410" i="62" s="1"/>
  <c r="A9411" i="62" s="1"/>
  <c r="A9412" i="62" s="1"/>
  <c r="A9413" i="62" s="1"/>
  <c r="A9414" i="62" s="1"/>
  <c r="A9415" i="62" s="1"/>
  <c r="A9416" i="62" s="1"/>
  <c r="A9417" i="62" s="1"/>
  <c r="A9418" i="62" s="1"/>
  <c r="A9419" i="62" s="1"/>
  <c r="A9420" i="62" s="1"/>
  <c r="A9421" i="62" s="1"/>
  <c r="A9422" i="62" s="1"/>
  <c r="A9423" i="62" s="1"/>
  <c r="A9424" i="62" s="1"/>
  <c r="A9425" i="62" s="1"/>
  <c r="A9426" i="62" s="1"/>
  <c r="A9427" i="62" s="1"/>
  <c r="A9428" i="62" s="1"/>
  <c r="A9429" i="62" s="1"/>
  <c r="A9430" i="62" s="1"/>
  <c r="A9431" i="62" s="1"/>
  <c r="A9432" i="62" s="1"/>
  <c r="A9433" i="62" s="1"/>
  <c r="A9434" i="62" s="1"/>
  <c r="A9435" i="62" s="1"/>
  <c r="A9436" i="62" s="1"/>
  <c r="A9437" i="62" s="1"/>
  <c r="A9438" i="62" s="1"/>
  <c r="A9439" i="62" s="1"/>
  <c r="A9440" i="62" s="1"/>
  <c r="A9441" i="62" s="1"/>
  <c r="A9442" i="62" s="1"/>
  <c r="A9443" i="62" s="1"/>
  <c r="A9444" i="62" s="1"/>
  <c r="A9445" i="62" s="1"/>
  <c r="A9446" i="62" s="1"/>
  <c r="A9447" i="62" s="1"/>
  <c r="A9448" i="62" s="1"/>
  <c r="A9449" i="62" s="1"/>
  <c r="A9450" i="62" s="1"/>
  <c r="A9451" i="62" s="1"/>
  <c r="A9452" i="62" s="1"/>
  <c r="A9453" i="62" s="1"/>
  <c r="A9454" i="62" s="1"/>
  <c r="A9455" i="62" s="1"/>
  <c r="A9456" i="62" s="1"/>
  <c r="A9457" i="62" s="1"/>
  <c r="A9458" i="62" s="1"/>
  <c r="A9459" i="62" s="1"/>
  <c r="A9460" i="62" s="1"/>
  <c r="A9461" i="62" s="1"/>
  <c r="A9462" i="62" s="1"/>
  <c r="A9463" i="62" s="1"/>
  <c r="A9464" i="62" s="1"/>
  <c r="A9465" i="62" s="1"/>
  <c r="A9466" i="62" s="1"/>
  <c r="A9467" i="62" s="1"/>
  <c r="A9468" i="62" s="1"/>
  <c r="A9469" i="62" s="1"/>
  <c r="A9470" i="62" s="1"/>
  <c r="A9471" i="62" s="1"/>
  <c r="A9472" i="62" s="1"/>
  <c r="A9473" i="62" s="1"/>
  <c r="A9474" i="62" s="1"/>
  <c r="A9475" i="62" s="1"/>
  <c r="A9476" i="62" s="1"/>
  <c r="A9477" i="62" s="1"/>
  <c r="A9478" i="62" s="1"/>
  <c r="A9479" i="62" s="1"/>
  <c r="A9480" i="62" s="1"/>
  <c r="A9481" i="62" s="1"/>
  <c r="A9482" i="62" s="1"/>
  <c r="A9483" i="62" s="1"/>
  <c r="A9484" i="62" s="1"/>
  <c r="A9485" i="62" s="1"/>
  <c r="A9486" i="62" s="1"/>
  <c r="A9487" i="62" s="1"/>
  <c r="A9488" i="62" s="1"/>
  <c r="A9489" i="62" s="1"/>
  <c r="A9490" i="62" s="1"/>
  <c r="A9491" i="62" s="1"/>
  <c r="A9492" i="62" s="1"/>
  <c r="A9493" i="62" s="1"/>
  <c r="A9494" i="62" s="1"/>
  <c r="A9495" i="62" s="1"/>
  <c r="A9496" i="62" s="1"/>
  <c r="A9497" i="62" s="1"/>
  <c r="A9498" i="62" s="1"/>
  <c r="A9499" i="62" s="1"/>
  <c r="A9500" i="62" s="1"/>
  <c r="A9501" i="62" s="1"/>
  <c r="A9502" i="62" s="1"/>
  <c r="A9503" i="62" s="1"/>
  <c r="A9504" i="62" s="1"/>
  <c r="A9505" i="62" s="1"/>
  <c r="A9506" i="62" s="1"/>
  <c r="A9507" i="62" s="1"/>
  <c r="A9508" i="62" s="1"/>
  <c r="A9509" i="62" s="1"/>
  <c r="A9510" i="62" s="1"/>
  <c r="A9511" i="62" s="1"/>
  <c r="A9512" i="62" s="1"/>
  <c r="A9513" i="62" s="1"/>
  <c r="A9514" i="62" s="1"/>
  <c r="A9515" i="62" s="1"/>
  <c r="A9516" i="62" s="1"/>
  <c r="A9517" i="62" s="1"/>
  <c r="A9518" i="62" s="1"/>
  <c r="A9519" i="62" s="1"/>
  <c r="A9520" i="62" s="1"/>
  <c r="A9521" i="62" s="1"/>
  <c r="A9522" i="62" s="1"/>
  <c r="A9523" i="62" s="1"/>
  <c r="A9524" i="62" s="1"/>
  <c r="A9525" i="62" s="1"/>
  <c r="A9526" i="62" s="1"/>
  <c r="A9527" i="62" s="1"/>
  <c r="A9528" i="62" s="1"/>
  <c r="A9529" i="62" s="1"/>
  <c r="A9530" i="62" s="1"/>
  <c r="A9531" i="62" s="1"/>
  <c r="A9532" i="62" s="1"/>
  <c r="A9533" i="62" s="1"/>
  <c r="A9534" i="62" s="1"/>
  <c r="A9535" i="62" s="1"/>
  <c r="A9536" i="62" s="1"/>
  <c r="A9537" i="62" s="1"/>
  <c r="A9538" i="62" s="1"/>
  <c r="A9539" i="62" s="1"/>
  <c r="A9540" i="62" s="1"/>
  <c r="A9541" i="62" s="1"/>
  <c r="A9542" i="62" s="1"/>
  <c r="A9543" i="62" s="1"/>
  <c r="A9544" i="62" s="1"/>
  <c r="A9545" i="62" s="1"/>
  <c r="A9546" i="62" s="1"/>
  <c r="A9547" i="62" s="1"/>
  <c r="A9548" i="62" s="1"/>
  <c r="A9549" i="62" s="1"/>
  <c r="A9550" i="62" s="1"/>
  <c r="A9551" i="62" s="1"/>
  <c r="A9552" i="62" s="1"/>
  <c r="A9553" i="62" s="1"/>
  <c r="A9554" i="62" s="1"/>
  <c r="A9555" i="62" s="1"/>
  <c r="A9556" i="62" s="1"/>
  <c r="A9557" i="62" s="1"/>
  <c r="A9558" i="62" s="1"/>
  <c r="A9559" i="62" s="1"/>
  <c r="A9560" i="62" s="1"/>
  <c r="A9561" i="62" s="1"/>
  <c r="A9562" i="62" s="1"/>
  <c r="A9563" i="62" s="1"/>
  <c r="A9564" i="62" s="1"/>
  <c r="A9565" i="62" s="1"/>
  <c r="A9566" i="62" s="1"/>
  <c r="A9567" i="62" s="1"/>
  <c r="A9568" i="62" s="1"/>
  <c r="A9569" i="62" s="1"/>
  <c r="A9570" i="62" s="1"/>
  <c r="A9571" i="62" s="1"/>
  <c r="A9572" i="62" s="1"/>
  <c r="A9573" i="62" s="1"/>
  <c r="A9574" i="62" s="1"/>
  <c r="A9575" i="62" s="1"/>
  <c r="A9576" i="62" s="1"/>
  <c r="A9577" i="62" s="1"/>
  <c r="A9578" i="62" s="1"/>
  <c r="A9579" i="62" s="1"/>
  <c r="A9580" i="62" s="1"/>
  <c r="A9581" i="62" s="1"/>
  <c r="A9582" i="62" s="1"/>
  <c r="A9583" i="62" s="1"/>
  <c r="A9584" i="62" s="1"/>
  <c r="A9585" i="62" s="1"/>
  <c r="A9586" i="62" s="1"/>
  <c r="A9587" i="62" s="1"/>
  <c r="A9588" i="62" s="1"/>
  <c r="A9589" i="62" s="1"/>
  <c r="A9590" i="62" s="1"/>
  <c r="A9591" i="62" s="1"/>
  <c r="A9592" i="62" s="1"/>
  <c r="A9593" i="62" s="1"/>
  <c r="A9594" i="62" s="1"/>
  <c r="A9595" i="62" s="1"/>
  <c r="A9596" i="62" s="1"/>
  <c r="A9597" i="62" s="1"/>
  <c r="A9598" i="62" s="1"/>
  <c r="A9599" i="62" s="1"/>
  <c r="A9600" i="62" s="1"/>
  <c r="A9601" i="62" s="1"/>
  <c r="A9602" i="62" s="1"/>
  <c r="A9603" i="62" s="1"/>
  <c r="A9604" i="62" s="1"/>
  <c r="A9605" i="62" s="1"/>
  <c r="A9606" i="62" s="1"/>
  <c r="A9607" i="62" s="1"/>
  <c r="A9608" i="62" s="1"/>
  <c r="A9609" i="62" s="1"/>
  <c r="A9610" i="62" s="1"/>
  <c r="A9611" i="62" s="1"/>
  <c r="A9612" i="62" s="1"/>
  <c r="A9613" i="62" s="1"/>
  <c r="A9614" i="62" s="1"/>
  <c r="A9615" i="62" s="1"/>
  <c r="A9616" i="62" s="1"/>
  <c r="A9617" i="62" s="1"/>
  <c r="A9618" i="62" s="1"/>
  <c r="A9619" i="62" s="1"/>
  <c r="A9620" i="62" s="1"/>
  <c r="A9621" i="62" s="1"/>
  <c r="A9622" i="62" s="1"/>
  <c r="A9623" i="62" s="1"/>
  <c r="A9624" i="62" s="1"/>
  <c r="A9625" i="62" s="1"/>
  <c r="A9626" i="62" s="1"/>
  <c r="A9627" i="62" s="1"/>
  <c r="A9628" i="62" s="1"/>
  <c r="A9629" i="62" s="1"/>
  <c r="A9630" i="62" s="1"/>
  <c r="A9631" i="62" s="1"/>
  <c r="A9632" i="62" s="1"/>
  <c r="A9633" i="62" s="1"/>
  <c r="A9634" i="62" s="1"/>
  <c r="A9635" i="62" s="1"/>
  <c r="A9636" i="62" s="1"/>
  <c r="A9637" i="62" s="1"/>
  <c r="A9638" i="62" s="1"/>
  <c r="A9639" i="62" s="1"/>
  <c r="A9640" i="62" s="1"/>
  <c r="A9641" i="62" s="1"/>
  <c r="A9642" i="62" s="1"/>
  <c r="A9643" i="62" s="1"/>
  <c r="A9644" i="62" s="1"/>
  <c r="A9645" i="62" s="1"/>
  <c r="A9646" i="62" s="1"/>
  <c r="A9647" i="62" s="1"/>
  <c r="A9648" i="62" s="1"/>
  <c r="A9649" i="62" s="1"/>
  <c r="A9650" i="62" s="1"/>
  <c r="A9651" i="62" s="1"/>
  <c r="A9652" i="62" s="1"/>
  <c r="A9653" i="62" s="1"/>
  <c r="A9654" i="62" s="1"/>
  <c r="A9655" i="62" s="1"/>
  <c r="A9656" i="62" s="1"/>
  <c r="A9657" i="62" s="1"/>
  <c r="A9658" i="62" s="1"/>
  <c r="A9659" i="62" s="1"/>
  <c r="A9660" i="62" s="1"/>
  <c r="A9661" i="62" s="1"/>
  <c r="A9662" i="62" s="1"/>
  <c r="A9663" i="62" s="1"/>
  <c r="A9664" i="62" s="1"/>
  <c r="A9665" i="62" s="1"/>
  <c r="A9666" i="62" s="1"/>
  <c r="A9667" i="62" s="1"/>
  <c r="A9668" i="62" s="1"/>
  <c r="A9669" i="62" s="1"/>
  <c r="A9670" i="62" s="1"/>
  <c r="A9671" i="62" s="1"/>
  <c r="A9672" i="62" s="1"/>
  <c r="A9673" i="62" s="1"/>
  <c r="A9674" i="62" s="1"/>
  <c r="A9675" i="62" s="1"/>
  <c r="A9676" i="62" s="1"/>
  <c r="A9677" i="62" s="1"/>
  <c r="A9678" i="62" s="1"/>
  <c r="A9679" i="62" s="1"/>
  <c r="A9680" i="62" s="1"/>
  <c r="A9681" i="62" s="1"/>
  <c r="A9682" i="62" s="1"/>
  <c r="A9683" i="62" s="1"/>
  <c r="A9684" i="62" s="1"/>
  <c r="A9685" i="62" s="1"/>
  <c r="A9686" i="62" s="1"/>
  <c r="A9687" i="62" s="1"/>
  <c r="A9688" i="62" s="1"/>
  <c r="A9689" i="62" s="1"/>
  <c r="A9690" i="62" s="1"/>
  <c r="A9691" i="62" s="1"/>
  <c r="A9692" i="62" s="1"/>
  <c r="A9693" i="62" s="1"/>
  <c r="A9694" i="62" s="1"/>
  <c r="A9695" i="62" s="1"/>
  <c r="A9696" i="62" s="1"/>
  <c r="A9697" i="62" s="1"/>
  <c r="A9698" i="62" s="1"/>
  <c r="A9699" i="62" s="1"/>
  <c r="A9700" i="62" s="1"/>
  <c r="A9701" i="62" s="1"/>
  <c r="A9702" i="62" s="1"/>
  <c r="A9703" i="62" s="1"/>
  <c r="A9704" i="62" s="1"/>
  <c r="A9705" i="62" s="1"/>
  <c r="A9706" i="62" s="1"/>
  <c r="A9707" i="62" s="1"/>
  <c r="A9708" i="62" s="1"/>
  <c r="A9709" i="62" s="1"/>
  <c r="A9710" i="62" s="1"/>
  <c r="A9711" i="62" s="1"/>
  <c r="A9712" i="62" s="1"/>
  <c r="A9713" i="62" s="1"/>
  <c r="A9714" i="62" s="1"/>
  <c r="A9715" i="62" s="1"/>
  <c r="A9716" i="62" s="1"/>
  <c r="A9717" i="62" s="1"/>
  <c r="A9718" i="62" s="1"/>
  <c r="A9719" i="62" s="1"/>
  <c r="A9720" i="62" s="1"/>
  <c r="A9721" i="62" s="1"/>
  <c r="A9722" i="62" s="1"/>
  <c r="A9723" i="62" s="1"/>
  <c r="A9724" i="62" s="1"/>
  <c r="A9725" i="62" s="1"/>
  <c r="A9726" i="62" s="1"/>
  <c r="A9727" i="62" s="1"/>
  <c r="A9728" i="62" s="1"/>
  <c r="A9729" i="62" s="1"/>
  <c r="A9730" i="62" s="1"/>
  <c r="A9731" i="62" s="1"/>
  <c r="A9732" i="62" s="1"/>
  <c r="A9733" i="62" s="1"/>
  <c r="A9734" i="62" s="1"/>
  <c r="A9735" i="62" s="1"/>
  <c r="A9736" i="62" s="1"/>
  <c r="A9737" i="62" s="1"/>
  <c r="A9738" i="62" s="1"/>
  <c r="A9739" i="62" s="1"/>
  <c r="A9740" i="62" s="1"/>
  <c r="A9741" i="62" s="1"/>
  <c r="A9742" i="62" s="1"/>
  <c r="A9743" i="62" s="1"/>
  <c r="A9744" i="62" s="1"/>
  <c r="A9745" i="62" s="1"/>
  <c r="A9746" i="62" s="1"/>
  <c r="A9747" i="62" s="1"/>
  <c r="A9748" i="62" s="1"/>
  <c r="A9749" i="62" s="1"/>
  <c r="A9750" i="62" s="1"/>
  <c r="A9751" i="62" s="1"/>
  <c r="A9752" i="62" s="1"/>
  <c r="A9753" i="62" s="1"/>
  <c r="A9754" i="62" s="1"/>
  <c r="A9755" i="62" s="1"/>
  <c r="A9756" i="62" s="1"/>
  <c r="A9757" i="62" s="1"/>
  <c r="A9758" i="62" s="1"/>
  <c r="A9759" i="62" s="1"/>
  <c r="A9760" i="62" s="1"/>
  <c r="A9761" i="62" s="1"/>
  <c r="A9762" i="62" s="1"/>
  <c r="A9763" i="62" s="1"/>
  <c r="A9764" i="62" s="1"/>
  <c r="A9765" i="62" s="1"/>
  <c r="A9766" i="62" s="1"/>
  <c r="A9767" i="62" s="1"/>
  <c r="A9768" i="62" s="1"/>
  <c r="A9769" i="62" s="1"/>
  <c r="A9770" i="62" s="1"/>
  <c r="A9771" i="62" s="1"/>
  <c r="A9772" i="62" s="1"/>
  <c r="A9773" i="62" s="1"/>
  <c r="A9774" i="62" s="1"/>
  <c r="A9775" i="62" s="1"/>
  <c r="A9776" i="62" s="1"/>
  <c r="A9777" i="62" s="1"/>
  <c r="A9778" i="62" s="1"/>
  <c r="A9779" i="62" s="1"/>
  <c r="A9780" i="62" s="1"/>
  <c r="A9781" i="62" s="1"/>
  <c r="A9782" i="62" s="1"/>
  <c r="A9783" i="62" s="1"/>
  <c r="A9784" i="62" s="1"/>
  <c r="A9785" i="62" s="1"/>
  <c r="A9786" i="62" s="1"/>
  <c r="A9787" i="62" s="1"/>
  <c r="A9788" i="62" s="1"/>
  <c r="A9789" i="62" s="1"/>
  <c r="A9790" i="62" s="1"/>
  <c r="A9791" i="62" s="1"/>
  <c r="A9792" i="62" s="1"/>
  <c r="A9793" i="62" s="1"/>
  <c r="A9794" i="62" s="1"/>
  <c r="A9795" i="62" s="1"/>
  <c r="A9796" i="62" s="1"/>
  <c r="A9797" i="62" s="1"/>
  <c r="A9798" i="62" s="1"/>
  <c r="A9799" i="62" s="1"/>
  <c r="A9800" i="62" s="1"/>
  <c r="A9801" i="62" s="1"/>
  <c r="A9802" i="62" s="1"/>
  <c r="A9803" i="62" s="1"/>
  <c r="A9804" i="62" s="1"/>
  <c r="A9805" i="62" s="1"/>
  <c r="A9806" i="62" s="1"/>
  <c r="A9807" i="62" s="1"/>
  <c r="A9808" i="62" s="1"/>
  <c r="A9809" i="62" s="1"/>
  <c r="A9810" i="62" s="1"/>
  <c r="A9811" i="62" s="1"/>
  <c r="A9812" i="62" s="1"/>
  <c r="A9813" i="62" s="1"/>
  <c r="A9814" i="62" s="1"/>
  <c r="A9815" i="62" s="1"/>
  <c r="A9816" i="62" s="1"/>
  <c r="A9817" i="62" s="1"/>
  <c r="A9818" i="62" s="1"/>
  <c r="A9819" i="62" s="1"/>
  <c r="A9820" i="62" s="1"/>
  <c r="A9821" i="62" s="1"/>
  <c r="A9822" i="62" s="1"/>
  <c r="A9823" i="62" s="1"/>
  <c r="A9824" i="62" s="1"/>
  <c r="A9825" i="62" s="1"/>
  <c r="A9826" i="62" s="1"/>
  <c r="A9827" i="62" s="1"/>
  <c r="A9828" i="62" s="1"/>
  <c r="A9829" i="62" s="1"/>
  <c r="A9830" i="62" s="1"/>
  <c r="A9831" i="62" s="1"/>
  <c r="A9832" i="62" s="1"/>
  <c r="A9833" i="62" s="1"/>
  <c r="A9834" i="62" s="1"/>
  <c r="A9835" i="62" s="1"/>
  <c r="A9836" i="62" s="1"/>
  <c r="A9837" i="62" s="1"/>
  <c r="A9838" i="62" s="1"/>
  <c r="A9839" i="62" s="1"/>
  <c r="A9840" i="62" s="1"/>
  <c r="A9841" i="62" s="1"/>
  <c r="A9842" i="62" s="1"/>
  <c r="A9843" i="62" s="1"/>
  <c r="A9844" i="62" s="1"/>
  <c r="A9845" i="62" s="1"/>
  <c r="A9846" i="62" s="1"/>
  <c r="A9847" i="62" s="1"/>
  <c r="A9848" i="62" s="1"/>
  <c r="A9849" i="62" s="1"/>
  <c r="A9850" i="62" s="1"/>
  <c r="A9851" i="62" s="1"/>
  <c r="A9852" i="62" s="1"/>
  <c r="A9853" i="62" s="1"/>
  <c r="A9854" i="62" s="1"/>
  <c r="A9855" i="62" s="1"/>
  <c r="A9856" i="62" s="1"/>
  <c r="A9857" i="62" s="1"/>
  <c r="A9858" i="62" s="1"/>
  <c r="A9859" i="62" s="1"/>
  <c r="A9860" i="62" s="1"/>
  <c r="A9861" i="62" s="1"/>
  <c r="A9862" i="62" s="1"/>
  <c r="A9863" i="62" s="1"/>
  <c r="A9864" i="62" s="1"/>
  <c r="A9865" i="62" s="1"/>
  <c r="A9866" i="62" s="1"/>
  <c r="A9867" i="62" s="1"/>
</calcChain>
</file>

<file path=xl/sharedStrings.xml><?xml version="1.0" encoding="utf-8"?>
<sst xmlns="http://schemas.openxmlformats.org/spreadsheetml/2006/main" count="66950" uniqueCount="16548">
  <si>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</si>
  <si>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</si>
  <si>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</si>
  <si>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</si>
  <si>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</si>
  <si>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</si>
  <si>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</si>
  <si>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</si>
  <si>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</si>
  <si>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</si>
  <si>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</si>
  <si>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</si>
  <si>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</si>
  <si>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</si>
  <si>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</si>
  <si>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</si>
  <si>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</si>
  <si>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</si>
  <si>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</si>
  <si>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</si>
  <si>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</si>
  <si>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</si>
  <si>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</si>
  <si>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</si>
  <si>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</si>
  <si>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</si>
  <si>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</si>
  <si>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</si>
  <si>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</si>
  <si>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</si>
  <si>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</si>
  <si>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</si>
  <si>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</si>
  <si>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</si>
  <si>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</si>
  <si>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</si>
  <si>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</si>
  <si>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</si>
  <si>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</si>
  <si>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</si>
  <si>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</si>
  <si>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</si>
  <si>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</si>
  <si>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</si>
  <si>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</si>
  <si>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</si>
  <si>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</si>
  <si>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</si>
  <si>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</si>
  <si>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</si>
  <si>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</si>
  <si>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</si>
  <si>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</si>
  <si>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</si>
  <si>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</si>
  <si>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</si>
  <si>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</si>
  <si>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</si>
  <si>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</si>
  <si>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</si>
  <si>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</si>
  <si>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</si>
  <si>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</si>
  <si>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</si>
  <si>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</si>
  <si>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</si>
  <si>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</si>
  <si>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</si>
  <si>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</si>
  <si>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</si>
  <si>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</si>
  <si>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</si>
  <si>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</si>
  <si>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</si>
  <si>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</si>
  <si>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</si>
  <si>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</si>
  <si>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</si>
  <si>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</si>
  <si>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</si>
  <si>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</si>
  <si>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</si>
  <si>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</si>
  <si>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</si>
  <si>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</si>
  <si>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</si>
  <si>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</si>
  <si>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</si>
  <si>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</si>
  <si>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</si>
  <si>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</si>
  <si>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</si>
  <si>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</si>
  <si>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</si>
  <si>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</si>
  <si>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</si>
  <si>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</si>
  <si>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</si>
  <si>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</si>
  <si>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</si>
  <si>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</si>
  <si>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</si>
  <si>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</si>
  <si>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</si>
  <si>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</si>
  <si>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</si>
  <si>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</si>
  <si>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</si>
  <si>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</si>
  <si>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</si>
  <si>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</si>
  <si>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</si>
  <si>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</si>
  <si>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</si>
  <si>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</si>
  <si>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</si>
  <si>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</si>
  <si>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</si>
  <si>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</si>
  <si>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</si>
  <si>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</si>
  <si>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</si>
  <si>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</si>
  <si>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</si>
  <si>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</si>
  <si>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</si>
  <si>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</si>
  <si>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</si>
  <si>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</si>
  <si>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</si>
  <si>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</si>
  <si>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</si>
  <si>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</si>
  <si>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</si>
  <si>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</si>
  <si>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</si>
  <si>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</si>
  <si>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</si>
  <si>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</si>
  <si>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</si>
  <si>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</si>
  <si>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</si>
  <si>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</si>
  <si>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</si>
  <si>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</si>
  <si>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</si>
  <si>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</si>
  <si>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</si>
  <si>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</si>
  <si>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</si>
  <si>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</si>
  <si>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</si>
  <si>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</si>
  <si>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</si>
  <si>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</si>
  <si>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</si>
  <si>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</si>
  <si>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</si>
  <si>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</si>
  <si>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</si>
  <si>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</si>
  <si>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</si>
  <si>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</si>
  <si>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</si>
  <si>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</si>
  <si>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</si>
  <si>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</si>
  <si>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</si>
  <si>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</si>
  <si>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</si>
  <si>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</si>
  <si>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</si>
  <si>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</si>
  <si>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</si>
  <si>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</si>
  <si>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</si>
  <si>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</si>
  <si>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</si>
  <si>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</si>
  <si>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</si>
  <si>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</si>
  <si>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</si>
  <si>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</si>
  <si>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</si>
  <si>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</si>
  <si>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</si>
  <si>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</si>
  <si>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</si>
  <si>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</si>
  <si>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</si>
  <si>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</si>
  <si>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</si>
  <si>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</si>
  <si>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</si>
  <si>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</si>
  <si>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</si>
  <si>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</si>
  <si>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</si>
  <si>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</si>
  <si>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</si>
  <si>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</si>
  <si>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</si>
  <si>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</si>
  <si>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</si>
  <si>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</si>
  <si>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</si>
  <si>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</si>
  <si>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</si>
  <si>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</si>
  <si>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</si>
  <si>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</si>
  <si>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</si>
  <si>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</si>
  <si>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</si>
  <si>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</si>
  <si>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</si>
  <si>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</si>
  <si>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</si>
  <si>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</si>
  <si>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</si>
  <si>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</si>
  <si>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</si>
  <si>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</si>
  <si>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</si>
  <si>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</si>
  <si>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</si>
  <si>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</si>
  <si>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</si>
  <si>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</si>
  <si>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</si>
  <si>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</si>
  <si>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</si>
  <si>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</si>
  <si>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</si>
  <si>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</si>
  <si>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</si>
  <si>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</si>
  <si>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</si>
  <si>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</si>
  <si>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</si>
  <si>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</si>
  <si>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</si>
  <si>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</si>
  <si>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</si>
  <si>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</si>
  <si>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</si>
  <si>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</si>
  <si>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</si>
  <si>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</si>
  <si>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</si>
  <si>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</si>
  <si>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</si>
  <si>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</si>
  <si>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</si>
  <si>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</si>
  <si>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</si>
  <si>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</si>
  <si>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</si>
  <si>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</si>
  <si>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</si>
  <si>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</si>
  <si>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</si>
  <si>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</si>
  <si>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</si>
  <si>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</si>
  <si>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</si>
  <si>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</si>
  <si>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</si>
  <si>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</si>
  <si>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</si>
  <si>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</si>
  <si>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</si>
  <si>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</si>
  <si>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</si>
  <si>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</si>
  <si>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</si>
  <si>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</si>
  <si>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</si>
  <si>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</si>
  <si>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</si>
  <si>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</si>
  <si>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</si>
  <si>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</si>
  <si>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</si>
  <si>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</si>
  <si>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</si>
  <si>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</si>
  <si>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</si>
  <si>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</si>
  <si>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</si>
  <si>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</si>
  <si>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</si>
  <si>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</si>
  <si>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</si>
  <si>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</si>
  <si>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</si>
  <si>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</si>
  <si>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</si>
  <si>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</si>
  <si>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</si>
  <si>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</si>
  <si>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</si>
  <si>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</si>
  <si>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</si>
  <si>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</si>
  <si>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</si>
  <si>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</si>
  <si>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</si>
  <si>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</si>
  <si>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</si>
  <si>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</si>
  <si>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</si>
  <si>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</si>
  <si>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</si>
  <si>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</si>
  <si>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</si>
  <si>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</si>
  <si>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</si>
  <si>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</si>
  <si>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</si>
  <si>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</si>
  <si>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</si>
  <si>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</si>
  <si>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</si>
  <si>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</si>
  <si>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</si>
  <si>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</si>
  <si>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</si>
  <si>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</si>
  <si>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</si>
  <si>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</si>
  <si>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</si>
  <si>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</si>
  <si>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</si>
  <si>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</si>
  <si>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</si>
  <si>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</si>
  <si>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</si>
  <si>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</si>
  <si>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</si>
  <si>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</si>
  <si>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</si>
  <si>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</si>
  <si>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</si>
  <si>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</si>
  <si>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</si>
  <si>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</si>
  <si>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</si>
  <si>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</si>
  <si>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</si>
  <si>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</si>
  <si>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</si>
  <si>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</si>
  <si>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</si>
  <si>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</si>
  <si>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</si>
  <si>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</si>
  <si>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</si>
  <si>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</si>
  <si>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</si>
  <si>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</si>
  <si>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</si>
  <si>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</si>
  <si>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</si>
  <si>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</si>
  <si>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</si>
  <si>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</si>
  <si>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</si>
  <si>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</si>
  <si>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</si>
  <si>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</si>
  <si>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</si>
  <si>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</si>
  <si>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</si>
  <si>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</si>
  <si>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</si>
  <si>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</si>
  <si>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</si>
  <si>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</si>
  <si>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</si>
  <si>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</si>
  <si>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</si>
  <si>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</si>
  <si>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</si>
  <si>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</si>
  <si>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</si>
  <si>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</si>
  <si>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</si>
  <si>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</si>
  <si>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</si>
  <si>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</si>
  <si>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</si>
  <si>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</si>
  <si>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</si>
  <si>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</si>
  <si>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</si>
  <si>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</si>
  <si>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</si>
  <si>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</si>
  <si>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</si>
  <si>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</si>
  <si>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</si>
  <si>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</si>
  <si>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</si>
  <si>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</si>
  <si>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</si>
  <si>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</si>
  <si>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</si>
  <si>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</si>
  <si>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</si>
  <si>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</si>
  <si>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</si>
  <si>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</si>
  <si>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</si>
  <si>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</si>
  <si>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</si>
  <si>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</si>
  <si>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</si>
  <si>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</si>
  <si>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</si>
  <si>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</si>
  <si>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</si>
  <si>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</si>
  <si>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</si>
  <si>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</si>
  <si>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</si>
  <si>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</si>
  <si>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</si>
  <si>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</si>
  <si>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</si>
  <si>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</si>
  <si>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</si>
  <si>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</si>
  <si>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</si>
  <si>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</si>
  <si>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</si>
  <si>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</si>
  <si>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</si>
  <si>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</si>
  <si>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</si>
  <si>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</si>
  <si>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</si>
  <si>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</si>
  <si>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</si>
  <si>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</si>
  <si>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</si>
  <si>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</si>
  <si>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</si>
  <si>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</si>
  <si>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</si>
  <si>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</si>
  <si>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</si>
  <si>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</si>
  <si>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</si>
  <si>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</si>
  <si>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</si>
  <si>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</si>
  <si>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</si>
  <si>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</si>
  <si>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</si>
  <si>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</si>
  <si>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</si>
  <si>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</si>
  <si>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</si>
  <si>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</si>
  <si>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</si>
  <si>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</si>
  <si>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</si>
  <si>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</si>
  <si>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</si>
  <si>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</si>
  <si>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</si>
  <si>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</si>
  <si>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</si>
  <si>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</si>
  <si>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</si>
  <si>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</si>
  <si>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</si>
  <si>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</si>
  <si>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</si>
  <si>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</si>
  <si>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</si>
  <si>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</si>
  <si>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</si>
  <si>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</si>
  <si>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</si>
  <si>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</si>
  <si>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</si>
  <si>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</si>
  <si>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</si>
  <si>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</si>
  <si>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</si>
  <si>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</si>
  <si>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</si>
  <si>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</si>
  <si>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</si>
  <si>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</si>
  <si>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</si>
  <si>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</si>
  <si>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</si>
  <si>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</si>
  <si>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</si>
  <si>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</si>
  <si>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</si>
  <si>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</si>
  <si>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</si>
  <si>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</si>
  <si>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</si>
  <si>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</si>
  <si>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</si>
  <si>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</si>
  <si>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</si>
  <si>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</si>
  <si>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</si>
  <si>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</si>
  <si>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</si>
  <si>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</si>
  <si>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</si>
  <si>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</si>
  <si>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</si>
  <si>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</si>
  <si>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</si>
  <si>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</si>
  <si>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</si>
  <si>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</si>
  <si>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</si>
  <si>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</si>
  <si>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</si>
  <si>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</si>
  <si>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</si>
  <si>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</si>
  <si>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</si>
  <si>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</si>
  <si>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</si>
  <si>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</si>
  <si>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</si>
  <si>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</si>
  <si>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</si>
  <si>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</si>
  <si>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</si>
  <si>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</si>
  <si>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</si>
  <si>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</si>
  <si>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</si>
  <si>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</si>
  <si>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</si>
  <si>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</si>
  <si>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</si>
  <si>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</si>
  <si>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</si>
  <si>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</si>
  <si>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</si>
  <si>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</si>
  <si>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</si>
  <si>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</si>
  <si>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</si>
  <si>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</si>
  <si>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</si>
  <si>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</si>
  <si>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</si>
  <si>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</si>
  <si>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</si>
  <si>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</si>
  <si>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</si>
  <si>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</si>
  <si>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</si>
  <si>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</si>
  <si>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</si>
  <si>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</si>
  <si>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</si>
  <si>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</si>
  <si>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</si>
  <si>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</si>
  <si>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</si>
  <si>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</si>
  <si>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</si>
  <si>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</si>
  <si>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</si>
  <si>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</si>
  <si>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</si>
  <si>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</si>
  <si>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</si>
  <si>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</si>
  <si>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</si>
  <si>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</si>
  <si>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</si>
  <si>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</si>
  <si>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</si>
  <si>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</si>
  <si>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</si>
  <si>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</si>
  <si>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</si>
  <si>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</si>
  <si>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</si>
  <si>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</si>
  <si>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</si>
  <si>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</si>
  <si>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</si>
  <si>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</si>
  <si>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</si>
  <si>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</si>
  <si>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</si>
  <si>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</si>
  <si>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</si>
  <si>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</si>
  <si>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</si>
  <si>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</si>
  <si>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</si>
  <si>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</si>
  <si>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</si>
  <si>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</si>
  <si>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</si>
  <si>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</si>
  <si>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</si>
  <si>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</si>
  <si>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</si>
  <si>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</si>
  <si>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</si>
  <si>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</si>
  <si>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</si>
  <si>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</si>
  <si>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</si>
  <si>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</si>
  <si>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</si>
  <si>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</si>
  <si>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</si>
  <si>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</si>
  <si>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</si>
  <si>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</si>
  <si>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</si>
  <si>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</si>
  <si>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</si>
  <si>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</si>
  <si>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</si>
  <si>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</si>
  <si>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</si>
  <si>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</si>
  <si>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</si>
  <si>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</si>
  <si>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</si>
  <si>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</si>
  <si>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</si>
  <si>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</si>
  <si>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</si>
  <si>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</si>
  <si>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</si>
  <si>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</si>
  <si>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</si>
  <si>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</si>
  <si>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</si>
  <si>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</si>
  <si>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</si>
  <si>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</si>
  <si>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</si>
  <si>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</si>
  <si>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</si>
  <si>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</si>
  <si>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</si>
  <si>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</si>
  <si>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</si>
  <si>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</si>
  <si>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</si>
  <si>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</si>
  <si>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</si>
  <si>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</si>
  <si>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</si>
  <si>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</si>
  <si>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</si>
  <si>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</si>
  <si>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</si>
  <si>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</si>
  <si>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</si>
  <si>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</si>
  <si>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</si>
  <si>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</si>
  <si>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</si>
  <si>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</si>
  <si>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</si>
  <si>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</si>
  <si>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</si>
  <si>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</si>
  <si>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</si>
  <si>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</si>
  <si>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</si>
  <si>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</si>
  <si>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</si>
  <si>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</si>
  <si>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</si>
  <si>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</si>
  <si>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</si>
  <si>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</si>
  <si>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</si>
  <si>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</si>
  <si>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</si>
  <si>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</si>
  <si>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</si>
  <si>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</si>
  <si>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</si>
  <si>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</si>
  <si>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</si>
  <si>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</si>
  <si>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</si>
  <si>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</si>
  <si>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</si>
  <si>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</si>
  <si>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</si>
  <si>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</si>
  <si>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</si>
  <si>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</si>
  <si>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</si>
  <si>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</si>
  <si>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</si>
  <si>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</si>
  <si>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</si>
  <si>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</si>
  <si>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</si>
  <si>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</si>
  <si>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</si>
  <si>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</si>
  <si>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</si>
  <si>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</si>
  <si>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</si>
  <si>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</si>
  <si>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</si>
  <si>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</si>
  <si>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</si>
  <si>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</si>
  <si>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</si>
  <si>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</si>
  <si>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</si>
  <si>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</si>
  <si>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</si>
  <si>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</si>
  <si>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</si>
  <si>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</si>
  <si>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</si>
  <si>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</si>
  <si>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</si>
  <si>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</si>
  <si>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</si>
  <si>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</si>
  <si>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</si>
  <si>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</si>
  <si>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</si>
  <si>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</si>
  <si>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</si>
  <si>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</si>
  <si>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</si>
  <si>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</si>
  <si>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</si>
  <si>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</si>
  <si>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</si>
  <si>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</si>
  <si>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</si>
  <si>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</si>
  <si>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</si>
  <si>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</si>
  <si>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</si>
  <si>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</si>
  <si>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</si>
  <si>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</si>
  <si>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</si>
  <si>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</si>
  <si>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</si>
  <si>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</si>
  <si>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</si>
  <si>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</si>
  <si>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</si>
  <si>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</si>
  <si>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</si>
  <si>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</si>
  <si>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</si>
  <si>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</si>
  <si>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</si>
  <si>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</si>
  <si>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</si>
  <si>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</si>
  <si>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</si>
  <si>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</si>
  <si>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</si>
  <si>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</si>
  <si>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</si>
  <si>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</si>
  <si>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</si>
  <si>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</si>
  <si>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</si>
  <si>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</si>
  <si>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</si>
  <si>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</si>
  <si>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</si>
  <si>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</si>
  <si>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</si>
  <si>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</si>
  <si>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</si>
  <si>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</si>
  <si>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</si>
  <si>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</si>
  <si>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</si>
  <si>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</si>
  <si>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</si>
  <si>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</si>
  <si>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</si>
  <si>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</si>
  <si>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</si>
  <si>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</si>
  <si>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</si>
  <si>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</si>
  <si>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</si>
  <si>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</si>
  <si>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</si>
  <si>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</si>
  <si>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</si>
  <si>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</si>
  <si>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</si>
  <si>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</si>
  <si>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</si>
  <si>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</si>
  <si>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</si>
  <si>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</si>
  <si>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</si>
  <si>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</si>
  <si>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</si>
  <si>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</si>
  <si>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</si>
  <si>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</si>
  <si>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</si>
  <si>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</si>
  <si>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</si>
  <si>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</si>
  <si>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</si>
  <si>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</si>
  <si>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</si>
  <si>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</si>
  <si>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</si>
  <si>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</si>
  <si>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</si>
  <si>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</si>
  <si>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</si>
  <si>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</si>
  <si>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</si>
  <si>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</si>
  <si>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</si>
  <si>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</si>
  <si>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</si>
  <si>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</si>
  <si>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</si>
  <si>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</si>
  <si>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</si>
  <si>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</si>
  <si>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</si>
  <si>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</si>
  <si>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</si>
  <si>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</si>
  <si>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</si>
  <si>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</si>
  <si>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</si>
  <si>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</si>
  <si>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</si>
  <si>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</si>
  <si>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</si>
  <si>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</si>
  <si>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</si>
  <si>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</si>
  <si>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</si>
  <si>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</si>
  <si>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</si>
  <si>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</si>
  <si>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</si>
  <si>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</si>
  <si>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</si>
  <si>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</si>
  <si>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</si>
  <si>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</si>
  <si>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</si>
  <si>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</si>
  <si>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</si>
  <si>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</si>
  <si>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</si>
  <si>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</si>
  <si>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</si>
  <si>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</si>
  <si>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</si>
  <si>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</si>
  <si>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</si>
  <si>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</si>
  <si>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</si>
  <si>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</si>
  <si>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</si>
  <si>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</si>
  <si>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</si>
  <si>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</si>
  <si>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</si>
  <si>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</si>
  <si>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</si>
  <si>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</si>
  <si>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</si>
  <si>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</si>
  <si>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</si>
  <si>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</si>
  <si>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</si>
  <si>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</si>
  <si>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</si>
  <si>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</si>
  <si>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</si>
  <si>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</si>
  <si>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</si>
  <si>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</si>
  <si>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</si>
  <si>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</si>
  <si>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</si>
  <si>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</si>
  <si>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</si>
  <si>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</si>
  <si>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</si>
  <si>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</si>
  <si>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</si>
  <si>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</si>
  <si>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</si>
  <si>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</si>
  <si>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</si>
  <si>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</si>
  <si>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</si>
  <si>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</si>
  <si>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</si>
  <si>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</si>
  <si>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</si>
  <si>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</si>
  <si>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</si>
  <si>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</si>
  <si>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</si>
  <si>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</si>
  <si>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</si>
  <si>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</si>
  <si>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</si>
  <si>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</si>
  <si>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</si>
  <si>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</si>
  <si>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</si>
  <si>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</si>
  <si>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</si>
  <si>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</si>
  <si>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</si>
  <si>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</si>
  <si>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</si>
  <si>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</si>
  <si>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</si>
  <si>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</si>
  <si>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</si>
  <si>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</si>
  <si>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</si>
  <si>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</si>
  <si>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</si>
  <si>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</si>
  <si>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</si>
  <si>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</si>
  <si>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</si>
  <si>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</si>
  <si>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</si>
  <si>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</si>
  <si>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</si>
  <si>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</si>
  <si>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</si>
  <si>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</si>
  <si>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</si>
  <si>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</si>
  <si>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</si>
  <si>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</si>
  <si>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</si>
  <si>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</si>
  <si>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</si>
  <si>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</si>
  <si>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</si>
  <si>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</si>
  <si>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</si>
  <si>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</si>
  <si>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</si>
  <si>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</si>
  <si>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</si>
  <si>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</si>
  <si>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</si>
  <si>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</si>
  <si>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</si>
  <si>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</si>
  <si>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</si>
  <si>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</si>
  <si>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</si>
  <si>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</si>
  <si>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</si>
  <si>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</si>
  <si>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</si>
  <si>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</si>
  <si>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</si>
  <si>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</si>
  <si>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</si>
  <si>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</si>
  <si>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</si>
  <si>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</si>
  <si>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</si>
  <si>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</si>
  <si>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</si>
  <si>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</si>
  <si>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</si>
  <si>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</si>
  <si>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</si>
  <si>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</si>
  <si>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</si>
  <si>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</si>
  <si>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</si>
  <si>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</si>
  <si>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</si>
  <si>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</si>
  <si>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</si>
  <si>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</si>
  <si>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</si>
  <si>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</si>
  <si>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</si>
  <si>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</si>
  <si>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</si>
  <si>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</si>
  <si>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</si>
  <si>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</si>
  <si>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</si>
  <si>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</si>
  <si>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</si>
  <si>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</si>
  <si>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</si>
  <si>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</si>
  <si>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</si>
  <si>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</si>
  <si>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</si>
  <si>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</si>
  <si>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</si>
  <si>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</si>
  <si>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</si>
  <si>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</si>
  <si>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</si>
  <si>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</si>
  <si>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</si>
  <si>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</si>
  <si>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</si>
  <si>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</si>
  <si>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</si>
  <si>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</si>
  <si>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</si>
  <si>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</si>
  <si>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</si>
  <si>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</si>
  <si>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</si>
  <si>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</si>
  <si>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</si>
  <si>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</si>
  <si>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</si>
  <si>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</si>
  <si>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</si>
  <si>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</si>
  <si>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</si>
  <si>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</si>
  <si>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</si>
  <si>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</si>
  <si>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</si>
  <si>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</si>
  <si>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</si>
  <si>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</si>
  <si>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</si>
  <si>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</si>
  <si>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</si>
  <si>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</si>
  <si>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</si>
  <si>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</si>
  <si>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</si>
  <si>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</si>
  <si>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</si>
  <si>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</si>
  <si>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</si>
  <si>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</si>
  <si>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</si>
  <si>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</si>
  <si>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</si>
  <si>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</si>
  <si>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</si>
  <si>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</si>
  <si>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</si>
  <si>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</si>
  <si>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</si>
  <si>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</si>
  <si>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</si>
  <si>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</si>
  <si>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</si>
  <si>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</si>
  <si>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</si>
  <si>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</si>
  <si>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</si>
  <si>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</si>
  <si>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</si>
  <si>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</si>
  <si>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</si>
  <si>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</si>
  <si>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</si>
  <si>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</si>
  <si>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</si>
  <si>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</si>
  <si>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</si>
  <si>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</si>
  <si>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</si>
  <si>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</si>
  <si>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</si>
  <si>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</si>
  <si>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</si>
  <si>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</si>
  <si>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</si>
  <si>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</si>
  <si>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</si>
  <si>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</si>
  <si>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</si>
  <si>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</si>
  <si>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</si>
  <si>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</si>
  <si>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</si>
  <si>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</si>
  <si>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</si>
  <si>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</si>
  <si>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</si>
  <si>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</si>
  <si>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</si>
  <si>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</si>
  <si>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</si>
  <si>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</si>
  <si>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</si>
  <si>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</si>
  <si>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</si>
  <si>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</si>
  <si>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</si>
  <si>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</si>
  <si>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</si>
  <si>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</si>
  <si>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</si>
  <si>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</si>
  <si>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</si>
  <si>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</si>
  <si>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</si>
  <si>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</si>
  <si>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</si>
  <si>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</si>
  <si>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</si>
  <si>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</si>
  <si>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</si>
  <si>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</si>
  <si>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</si>
  <si>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</si>
  <si>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</si>
  <si>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</si>
  <si>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</si>
  <si>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</si>
  <si>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</si>
  <si>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</si>
  <si>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</si>
  <si>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</si>
  <si>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</si>
  <si>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</si>
  <si>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</si>
  <si>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</si>
  <si>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</si>
  <si>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</si>
  <si>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</si>
  <si>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</si>
  <si>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</si>
  <si>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</si>
  <si>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</si>
  <si>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</si>
  <si>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</si>
  <si>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</si>
  <si>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</si>
  <si>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</si>
  <si>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</si>
  <si>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</si>
  <si>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</si>
  <si>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</si>
  <si>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</si>
  <si>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</si>
  <si>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</si>
  <si>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</si>
  <si>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</si>
  <si>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</si>
  <si>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</si>
  <si>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</si>
  <si>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</si>
  <si>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</si>
  <si>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</si>
  <si>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</si>
  <si>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</si>
  <si>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</si>
  <si>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</si>
  <si>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</si>
  <si>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</si>
  <si>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</si>
  <si>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</si>
  <si>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</si>
  <si>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</si>
  <si>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</si>
  <si>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</si>
  <si>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</si>
  <si>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</si>
  <si>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</si>
  <si>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</si>
  <si>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</si>
  <si>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</si>
  <si>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</si>
  <si>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</si>
  <si>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</si>
  <si>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</si>
  <si>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</si>
  <si>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</si>
  <si>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</si>
  <si>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</si>
  <si>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</si>
  <si>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</si>
  <si>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</si>
  <si>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</si>
  <si>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</si>
  <si>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</si>
  <si>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</si>
  <si>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</si>
  <si>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</si>
  <si>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</si>
  <si>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</si>
  <si>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</si>
  <si>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</si>
  <si>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</si>
  <si>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</si>
  <si>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</si>
  <si>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</si>
  <si>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</si>
  <si>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</si>
  <si>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</si>
  <si>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</si>
  <si>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</si>
  <si>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</si>
  <si>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</si>
  <si>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</si>
  <si>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</si>
  <si>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</si>
  <si>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</si>
  <si>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</si>
  <si>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</si>
  <si>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</si>
  <si>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</si>
  <si>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</si>
  <si>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</si>
  <si>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</si>
  <si>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</si>
  <si>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</si>
  <si>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</si>
  <si>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</si>
  <si>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</si>
  <si>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</si>
  <si>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</si>
  <si>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</si>
  <si>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</si>
  <si>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</si>
  <si>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</si>
  <si>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</si>
  <si>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</si>
  <si>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</si>
  <si>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</si>
  <si>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</si>
  <si>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</si>
  <si>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</si>
  <si>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</si>
  <si>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</si>
  <si>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</si>
  <si>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</si>
  <si>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</si>
  <si>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</si>
  <si>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</si>
  <si>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</si>
  <si>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</si>
  <si>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</si>
  <si>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</si>
  <si>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</si>
  <si>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</si>
  <si>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</si>
  <si>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</si>
  <si>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</si>
  <si>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</si>
  <si>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</si>
  <si>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</si>
  <si>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</si>
  <si>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</si>
  <si>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</si>
  <si>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</si>
  <si>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</si>
  <si>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</si>
  <si>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</si>
  <si>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</si>
  <si>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</si>
  <si>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</si>
  <si>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</si>
  <si>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</si>
  <si>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</si>
  <si>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</si>
  <si>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</si>
  <si>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</si>
  <si>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</si>
  <si>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</si>
  <si>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</si>
  <si>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</si>
  <si>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</si>
  <si>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</si>
  <si>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</si>
  <si>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</si>
  <si>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</si>
  <si>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</si>
  <si>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</si>
  <si>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</si>
  <si>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</si>
  <si>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</si>
  <si>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</si>
  <si>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</si>
  <si>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</si>
  <si>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</si>
  <si>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</si>
  <si>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</si>
  <si>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</si>
  <si>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</si>
  <si>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</si>
  <si>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</si>
  <si>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</si>
  <si>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</si>
  <si>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</si>
  <si>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</si>
  <si>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</si>
  <si>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</si>
  <si>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</si>
  <si>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</si>
  <si>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</si>
  <si>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</si>
  <si>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</si>
  <si>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</si>
  <si>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</si>
  <si>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</si>
  <si>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</si>
  <si>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</si>
  <si>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</si>
  <si>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</si>
  <si>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</si>
  <si>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</si>
  <si>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</si>
  <si>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</si>
  <si>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</si>
  <si>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</si>
  <si>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</si>
  <si>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</si>
  <si>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</si>
  <si>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</si>
  <si>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</si>
  <si>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</si>
  <si>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</si>
  <si>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</si>
  <si>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</si>
  <si>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</si>
  <si>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</si>
  <si>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</si>
  <si>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</si>
  <si>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</si>
  <si>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</si>
  <si>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</si>
  <si>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</si>
  <si>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</si>
  <si>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</si>
  <si>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</si>
  <si>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</si>
  <si>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</si>
  <si>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</si>
  <si>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</si>
  <si>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</si>
  <si>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</si>
  <si>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</si>
  <si>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</si>
  <si>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</si>
  <si>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</si>
  <si>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</si>
  <si>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</si>
  <si>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</si>
  <si>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</si>
  <si>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</si>
  <si>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</si>
  <si>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</si>
  <si>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</si>
  <si>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</si>
  <si>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</si>
  <si>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</si>
  <si>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</si>
  <si>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</si>
  <si>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</si>
  <si>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</si>
  <si>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</si>
  <si>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</si>
  <si>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</si>
  <si>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</si>
  <si>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</si>
  <si>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</si>
  <si>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</si>
  <si>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</si>
  <si>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</si>
  <si>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</si>
  <si>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</si>
  <si>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</si>
  <si>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</si>
  <si>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</si>
  <si>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</si>
  <si>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</si>
  <si>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</si>
  <si>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</si>
  <si>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</si>
  <si>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</si>
  <si>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</si>
  <si>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</si>
  <si>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</si>
  <si>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</si>
  <si>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</si>
  <si>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</si>
  <si>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</si>
  <si>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</si>
  <si>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</si>
  <si>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</si>
  <si>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</si>
  <si>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</si>
  <si>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</si>
  <si>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</si>
  <si>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</si>
  <si>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</si>
  <si>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</si>
  <si>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</si>
  <si>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</si>
  <si>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</si>
  <si>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</si>
  <si>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</si>
  <si>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</si>
  <si>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</si>
  <si>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</si>
  <si>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</si>
  <si>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</si>
  <si>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</si>
  <si>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</si>
  <si>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</si>
  <si>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</si>
  <si>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</si>
  <si>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</si>
  <si>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</si>
  <si>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</si>
  <si>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</si>
  <si>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</si>
  <si>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</si>
  <si>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</si>
  <si>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</si>
  <si>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</si>
  <si>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</si>
  <si>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</si>
  <si>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</si>
  <si>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</si>
  <si>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</si>
  <si>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</si>
  <si>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</si>
  <si>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</si>
  <si>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</si>
  <si>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</si>
  <si>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</si>
  <si>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</si>
  <si>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</si>
  <si>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</si>
  <si>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</si>
  <si>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</si>
  <si>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</si>
  <si>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</si>
  <si>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</si>
  <si>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</si>
  <si>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</si>
  <si>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</si>
  <si>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</si>
  <si>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</si>
  <si>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</si>
  <si>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</si>
  <si>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</si>
  <si>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</si>
  <si>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</si>
  <si>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</si>
  <si>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</si>
  <si>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</si>
  <si>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</si>
  <si>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</si>
  <si>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</si>
  <si>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</si>
  <si>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</si>
  <si>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</si>
  <si>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</si>
  <si>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</si>
  <si>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</si>
  <si>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</si>
  <si>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</si>
  <si>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</si>
  <si>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</si>
  <si>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</si>
  <si>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</si>
  <si>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</si>
  <si>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</si>
  <si>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</si>
  <si>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</si>
  <si>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</si>
  <si>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</si>
  <si>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</si>
  <si>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</si>
  <si>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</si>
  <si>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</si>
  <si>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</si>
  <si>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</si>
  <si>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</si>
  <si>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</si>
  <si>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</si>
  <si>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</si>
  <si>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</si>
  <si>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</si>
  <si>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</si>
  <si>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</si>
  <si>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</si>
  <si>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</si>
  <si>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</si>
  <si>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</si>
  <si>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</si>
  <si>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</si>
  <si>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</si>
  <si>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</si>
  <si>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</si>
  <si>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</si>
  <si>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</si>
  <si>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</si>
  <si>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</si>
  <si>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</si>
  <si>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</si>
  <si>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</si>
  <si>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</si>
  <si>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</si>
  <si>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</si>
  <si>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</si>
  <si>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</si>
  <si>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</si>
  <si>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</si>
  <si>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</si>
  <si>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</si>
  <si>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</si>
  <si>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</si>
  <si>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</si>
  <si>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</si>
  <si>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</si>
  <si>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</si>
  <si>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</si>
  <si>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</si>
  <si>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</si>
  <si>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</si>
  <si>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</si>
  <si>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</si>
  <si>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</si>
  <si>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</si>
  <si>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</si>
  <si>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</si>
  <si>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</si>
  <si>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</si>
  <si>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</si>
  <si>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</si>
  <si>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</si>
  <si>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</si>
  <si>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</si>
  <si>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</si>
  <si>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</si>
  <si>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</si>
  <si>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</si>
  <si>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</si>
  <si>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</si>
  <si>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</si>
  <si>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</si>
  <si>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</si>
  <si>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</si>
  <si>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</si>
  <si>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</si>
  <si>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</si>
  <si>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</si>
  <si>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</si>
  <si>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</si>
  <si>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</si>
  <si>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</si>
  <si>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</si>
  <si>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</si>
  <si>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</si>
  <si>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</si>
  <si>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</si>
  <si>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</si>
  <si>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</si>
  <si>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</si>
  <si>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</si>
  <si>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</si>
  <si>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</si>
  <si>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</si>
  <si>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</si>
  <si>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</si>
  <si>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</si>
  <si>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</si>
  <si>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</si>
  <si>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</si>
  <si>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</si>
  <si>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</si>
  <si>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</si>
  <si>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</si>
  <si>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</si>
  <si>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</si>
  <si>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</si>
  <si>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</si>
  <si>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</si>
  <si>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</si>
  <si>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</si>
  <si>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</si>
  <si>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</si>
  <si>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</si>
  <si>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</si>
  <si>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</si>
  <si>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</si>
  <si>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</si>
  <si>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</si>
  <si>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</si>
  <si>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</si>
  <si>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</si>
  <si>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</si>
  <si>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</si>
  <si>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</si>
  <si>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</si>
  <si>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</si>
  <si>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</si>
  <si>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</si>
  <si>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</si>
  <si>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</si>
  <si>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</si>
  <si>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</si>
  <si>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</si>
  <si>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</si>
  <si>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</si>
  <si>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</si>
  <si>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</si>
  <si>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</si>
  <si>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</si>
  <si>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</si>
  <si>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</si>
  <si>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</si>
  <si>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</si>
  <si>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</si>
  <si>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</si>
  <si>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</si>
  <si>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</si>
  <si>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</si>
  <si>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</si>
  <si>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</si>
  <si>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</si>
  <si>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</si>
  <si>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</si>
  <si>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</si>
  <si>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</si>
  <si>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</si>
  <si>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</si>
  <si>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</si>
  <si>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</si>
  <si>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</si>
  <si>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</si>
  <si>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</si>
  <si>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</si>
  <si>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</si>
  <si>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</si>
  <si>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</si>
  <si>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</si>
  <si>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</si>
  <si>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</si>
  <si>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</si>
  <si>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</si>
  <si>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</si>
  <si>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</si>
  <si>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</si>
  <si>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</si>
  <si>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</si>
  <si>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</si>
  <si>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</si>
  <si>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</si>
  <si>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</si>
  <si>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</si>
  <si>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</si>
  <si>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</si>
  <si>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</si>
  <si>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</si>
  <si>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</si>
  <si>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</si>
  <si>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</si>
  <si>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</si>
  <si>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</si>
  <si>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</si>
  <si>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</si>
  <si>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</si>
  <si>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</si>
  <si>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</si>
  <si>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</si>
  <si>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</si>
  <si>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</si>
  <si>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</si>
  <si>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</si>
  <si>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</si>
  <si>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</si>
  <si>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</si>
  <si>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</si>
  <si>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</si>
  <si>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</si>
  <si>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</si>
  <si>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</si>
  <si>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</si>
  <si>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</si>
  <si>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</si>
  <si>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</si>
  <si>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</si>
  <si>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</si>
  <si>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</si>
  <si>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</si>
  <si>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</si>
  <si>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</si>
  <si>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</si>
  <si>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</si>
  <si>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</si>
  <si>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</si>
  <si>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</si>
  <si>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</si>
  <si>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</si>
  <si>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</si>
  <si>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</si>
  <si>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</si>
  <si>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</si>
  <si>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</si>
  <si>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</si>
  <si>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</si>
  <si>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</si>
  <si>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</si>
  <si>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</si>
  <si>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</si>
  <si>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</si>
  <si>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</si>
  <si>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</si>
  <si>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</si>
  <si>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</si>
  <si>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</si>
  <si>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</si>
  <si>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</si>
  <si>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</si>
  <si>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</si>
  <si>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</si>
  <si>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</si>
  <si>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</si>
  <si>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</si>
  <si>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</si>
  <si>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</si>
  <si>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</si>
  <si>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</si>
  <si>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</si>
  <si>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</si>
  <si>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</si>
  <si>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</si>
  <si>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</si>
  <si>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</si>
  <si>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</si>
  <si>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</si>
  <si>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</si>
  <si>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</si>
  <si>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</si>
  <si>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</si>
  <si>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</si>
  <si>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</si>
  <si>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</si>
  <si>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</si>
  <si>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</si>
  <si>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</si>
  <si>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</si>
  <si>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</si>
  <si>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</si>
  <si>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</si>
  <si>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</si>
  <si>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</si>
  <si>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</si>
  <si>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</si>
  <si>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</si>
  <si>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</si>
  <si>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</si>
  <si>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</si>
  <si>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</si>
  <si>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</si>
  <si>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</si>
  <si>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</si>
  <si>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</si>
  <si>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</si>
  <si>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</si>
  <si>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</si>
  <si>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</si>
  <si>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</si>
  <si>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</si>
  <si>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</si>
  <si>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</si>
  <si>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</si>
  <si>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</si>
  <si>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</si>
  <si>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</si>
  <si>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</si>
  <si>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</si>
  <si>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</si>
  <si>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</si>
  <si>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</si>
  <si>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</si>
  <si>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</si>
  <si>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</si>
  <si>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</si>
  <si>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</si>
  <si>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</si>
  <si>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</si>
  <si>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</si>
  <si>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</si>
  <si>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</si>
  <si>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</si>
  <si>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</si>
  <si>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</si>
  <si>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</si>
  <si>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</si>
  <si>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</si>
  <si>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</si>
  <si>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</si>
  <si>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</si>
  <si>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</si>
  <si>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</si>
  <si>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</si>
  <si>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</si>
  <si>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</si>
  <si>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</si>
  <si>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</si>
  <si>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</si>
  <si>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</si>
  <si>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</si>
  <si>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</si>
  <si>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</si>
  <si>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</si>
  <si>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</si>
  <si>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</si>
  <si>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</si>
  <si>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</si>
  <si>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</si>
  <si>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</si>
  <si>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</si>
  <si>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</si>
  <si>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</si>
  <si>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</si>
  <si>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</si>
  <si>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</si>
  <si>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</si>
  <si>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</si>
  <si>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</si>
  <si>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</si>
  <si>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</si>
  <si>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</si>
  <si>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</si>
  <si>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</si>
  <si>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</si>
  <si>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</si>
  <si>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</si>
  <si>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</si>
  <si>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</si>
  <si>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</si>
  <si>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</si>
  <si>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</si>
  <si>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</si>
  <si>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</si>
  <si>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</si>
  <si>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</si>
  <si>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</si>
  <si>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</si>
  <si>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</si>
  <si>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</si>
  <si>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</si>
  <si>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</si>
  <si>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</si>
  <si>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</si>
  <si>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</si>
  <si>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</si>
  <si>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</si>
  <si>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</si>
  <si>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</si>
  <si>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</si>
  <si>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</si>
  <si>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</si>
  <si>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</si>
  <si>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</si>
  <si>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</si>
  <si>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</si>
  <si>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</si>
  <si>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</si>
  <si>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</si>
  <si>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</si>
  <si>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</si>
  <si>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</si>
  <si>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</si>
  <si>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</si>
  <si>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</si>
  <si>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</si>
  <si>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</si>
  <si>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</si>
  <si>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</si>
  <si>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</si>
  <si>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</si>
  <si>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</si>
  <si>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</si>
  <si>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</si>
  <si>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</si>
  <si>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</si>
  <si>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</si>
  <si>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</si>
  <si>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</si>
  <si>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</si>
  <si>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</si>
  <si>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</si>
  <si>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</si>
  <si>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</si>
  <si>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</si>
  <si>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</si>
  <si>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</si>
  <si>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</si>
  <si>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</si>
  <si>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</si>
  <si>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</si>
  <si>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</si>
  <si>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</si>
  <si>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</si>
  <si>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</si>
  <si>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</si>
  <si>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</si>
  <si>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</si>
  <si>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</si>
  <si>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</si>
  <si>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</si>
  <si>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</si>
  <si>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</si>
  <si>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</si>
  <si>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</si>
  <si>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</si>
  <si>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</si>
  <si>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</si>
  <si>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</si>
  <si>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</si>
  <si>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</si>
  <si>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</si>
  <si>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</si>
  <si>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</si>
  <si>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</si>
  <si>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</si>
  <si>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</si>
  <si>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</si>
  <si>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</si>
  <si>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</si>
  <si>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</si>
  <si>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</si>
  <si>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</si>
  <si>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</si>
  <si>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</si>
  <si>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</si>
  <si>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</si>
  <si>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</si>
  <si>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</si>
  <si>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</si>
  <si>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</si>
  <si>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</si>
  <si>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</si>
  <si>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</si>
  <si>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</si>
  <si>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</si>
  <si>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</si>
  <si>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</si>
  <si>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</si>
  <si>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</si>
  <si>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</si>
  <si>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</si>
  <si>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</si>
  <si>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</si>
  <si>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</si>
  <si>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</si>
  <si>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</si>
  <si>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</si>
  <si>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</si>
  <si>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</si>
  <si>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</si>
  <si>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</si>
  <si>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</si>
  <si>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</si>
  <si>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</si>
  <si>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</si>
  <si>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</si>
  <si>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</si>
  <si>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</si>
  <si>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</si>
  <si>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</si>
  <si>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</si>
  <si>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</si>
  <si>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</si>
  <si>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</si>
  <si>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</si>
  <si>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</si>
  <si>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</si>
  <si>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</si>
  <si>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</si>
  <si>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</si>
  <si>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</si>
  <si>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</si>
  <si>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</si>
  <si>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</si>
  <si>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</si>
  <si>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</si>
  <si>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</si>
  <si>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</si>
  <si>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</si>
  <si>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</si>
  <si>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</si>
  <si>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</si>
  <si>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</si>
  <si>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</si>
  <si>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</si>
  <si>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</si>
  <si>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</si>
  <si>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</si>
  <si>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</si>
  <si>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</si>
  <si>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</si>
  <si>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</si>
  <si>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</si>
  <si>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</si>
  <si>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</si>
  <si>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</si>
  <si>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</si>
  <si>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</si>
  <si>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</si>
  <si>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</si>
  <si>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</si>
  <si>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</si>
  <si>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</si>
  <si>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</si>
  <si>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</si>
  <si>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</si>
  <si>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</si>
  <si>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</si>
  <si>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</si>
  <si>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</si>
  <si>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</si>
  <si>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</si>
  <si>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</si>
  <si>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</si>
  <si>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</si>
  <si>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</si>
  <si>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</si>
  <si>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</si>
  <si>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</si>
  <si>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</si>
  <si>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</si>
  <si>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</si>
  <si>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</si>
  <si>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</si>
  <si>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</si>
  <si>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</si>
  <si>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</si>
  <si>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</si>
  <si>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</si>
  <si>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</si>
  <si>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</si>
  <si>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</si>
  <si>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</si>
  <si>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</si>
  <si>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</si>
  <si>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</si>
  <si>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</si>
  <si>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</si>
  <si>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</si>
  <si>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</si>
  <si>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</si>
  <si>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</si>
  <si>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</si>
  <si>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</si>
  <si>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</si>
  <si>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</si>
  <si>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</si>
  <si>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</si>
  <si>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</si>
  <si>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</si>
  <si>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</si>
  <si>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</si>
  <si>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</si>
  <si>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</si>
  <si>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</si>
  <si>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</si>
  <si>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</si>
  <si>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</si>
  <si>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</si>
  <si>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</si>
  <si>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</si>
  <si>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</si>
  <si>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</si>
  <si>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</si>
  <si>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</si>
  <si>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</si>
  <si>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</si>
  <si>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</si>
  <si>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</si>
  <si>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</si>
  <si>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</si>
  <si>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</si>
  <si>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</si>
  <si>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</si>
  <si>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</si>
  <si>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</si>
  <si>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</si>
  <si>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</si>
  <si>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</si>
  <si>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</si>
  <si>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</si>
  <si>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</si>
  <si>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</si>
  <si>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</si>
  <si>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</si>
  <si>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</si>
  <si>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</si>
  <si>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</si>
  <si>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</si>
  <si>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</si>
  <si>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</si>
  <si>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</si>
  <si>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</si>
  <si>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</si>
  <si>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</si>
  <si>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</si>
  <si>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</si>
  <si>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</si>
  <si>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</si>
  <si>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</si>
  <si>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</si>
  <si>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</si>
  <si>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</si>
  <si>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</si>
  <si>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</si>
  <si>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</si>
  <si>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</si>
  <si>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</si>
  <si>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</si>
  <si>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</si>
  <si>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</si>
  <si>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</si>
  <si>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</si>
  <si>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</si>
  <si>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</si>
  <si>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</si>
  <si>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</si>
  <si>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</si>
  <si>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</si>
  <si>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</si>
  <si>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</si>
  <si>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</si>
  <si>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</si>
  <si>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</si>
  <si>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</si>
  <si>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</si>
  <si>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</si>
  <si>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</si>
  <si>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</si>
  <si>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</si>
  <si>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</si>
  <si>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</si>
  <si>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</si>
  <si>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</si>
  <si>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</si>
  <si>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</si>
  <si>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</si>
  <si>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</si>
  <si>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</si>
  <si>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</si>
  <si>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</si>
  <si>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</si>
  <si>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</si>
  <si>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</si>
  <si>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</si>
  <si>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</si>
  <si>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</si>
  <si>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</si>
  <si>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</si>
  <si>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</si>
  <si>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</si>
  <si>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</si>
  <si>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</si>
  <si>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</si>
  <si>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</si>
  <si>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</si>
  <si>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</si>
  <si>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</si>
  <si>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</si>
  <si>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</si>
  <si>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</si>
  <si>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</si>
  <si>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</si>
  <si>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</si>
  <si>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</si>
  <si>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</si>
  <si>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</si>
  <si>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</si>
  <si>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</si>
  <si>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</si>
  <si>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</si>
  <si>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</si>
  <si>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</si>
  <si>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</si>
  <si>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</si>
  <si>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</si>
  <si>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</si>
  <si>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</si>
  <si>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</si>
  <si>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</si>
  <si>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</si>
  <si>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</si>
  <si>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</si>
  <si>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</si>
  <si>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</si>
  <si>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</si>
  <si>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</si>
  <si>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</si>
  <si>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</si>
  <si>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</si>
  <si>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</si>
  <si>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</si>
  <si>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</si>
  <si>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</si>
  <si>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</si>
  <si>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</si>
  <si>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</si>
  <si>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</si>
  <si>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</si>
  <si>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</si>
  <si>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</si>
  <si>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</si>
  <si>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</si>
  <si>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</si>
  <si>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</si>
  <si>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</si>
  <si>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</si>
  <si>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</si>
  <si>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</si>
  <si>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</si>
  <si>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</si>
  <si>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</si>
  <si>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</si>
  <si>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</si>
  <si>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</si>
  <si>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</si>
  <si>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</si>
  <si>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</si>
  <si>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</si>
  <si>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</si>
  <si>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</si>
  <si>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</si>
  <si>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</si>
  <si>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</si>
  <si>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</si>
  <si>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</si>
  <si>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</si>
  <si>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</si>
  <si>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</si>
  <si>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</si>
  <si>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</si>
  <si>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</si>
  <si>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</si>
  <si>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</si>
  <si>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</si>
  <si>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</si>
  <si>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</si>
  <si>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</si>
  <si>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</si>
  <si>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</si>
  <si>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</si>
  <si>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</si>
  <si>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</si>
  <si>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</si>
  <si>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</si>
  <si>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</si>
  <si>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</si>
  <si>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</si>
  <si>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</si>
  <si>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</si>
  <si>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</si>
  <si>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</si>
  <si>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</si>
  <si>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</si>
  <si>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</si>
  <si>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</si>
  <si>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</si>
  <si>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</si>
  <si>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</si>
  <si>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</si>
  <si>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</si>
  <si>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</si>
  <si>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</si>
  <si>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</si>
  <si>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</si>
  <si>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</si>
  <si>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</si>
  <si>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</si>
  <si>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</si>
  <si>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</si>
  <si>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</si>
  <si>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</si>
  <si>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</si>
  <si>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</si>
  <si>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</si>
  <si>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</si>
  <si>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</si>
  <si>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</si>
  <si>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</si>
  <si>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</si>
  <si>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</si>
  <si>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</si>
  <si>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</si>
  <si>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</si>
  <si>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</si>
  <si>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</si>
  <si>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</si>
  <si>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</si>
  <si>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</si>
  <si>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</si>
  <si>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</si>
  <si>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</si>
  <si>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</si>
  <si>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</si>
  <si>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</si>
  <si>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</si>
  <si>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</si>
  <si>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</si>
  <si>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</si>
  <si>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</si>
  <si>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</si>
  <si>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</si>
  <si>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</si>
  <si>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</si>
  <si>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</si>
  <si>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</si>
  <si>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</si>
  <si>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</si>
  <si>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</si>
  <si>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</si>
  <si>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</si>
  <si>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</si>
  <si>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</si>
  <si>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</si>
  <si>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</si>
  <si>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</si>
  <si>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</si>
  <si>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</si>
  <si>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</si>
  <si>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</si>
  <si>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</si>
  <si>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</si>
  <si>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</si>
  <si>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</si>
  <si>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</si>
  <si>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</si>
  <si>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</si>
  <si>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</si>
  <si>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</si>
  <si>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</si>
  <si>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</si>
  <si>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</si>
  <si>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</si>
  <si>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</si>
  <si>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</si>
  <si>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</si>
  <si>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</si>
  <si>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</si>
  <si>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</si>
  <si>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</si>
  <si>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</si>
  <si>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</si>
  <si>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</si>
  <si>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</si>
  <si>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</si>
  <si>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</si>
  <si>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</si>
  <si>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</si>
  <si>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</si>
  <si>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</si>
  <si>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</si>
  <si>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</si>
  <si>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</si>
  <si>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</si>
  <si>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</si>
  <si>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</si>
  <si>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</si>
  <si>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</si>
  <si>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</si>
  <si>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</si>
  <si>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</si>
  <si>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</si>
  <si>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</si>
  <si>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</si>
  <si>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</si>
  <si>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</si>
  <si>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</si>
  <si>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</si>
  <si>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</si>
  <si>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</si>
  <si>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</si>
  <si>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</si>
  <si>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</si>
  <si>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</si>
  <si>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</si>
  <si>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</si>
  <si>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</si>
  <si>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</si>
  <si>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</si>
  <si>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</si>
  <si>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</si>
  <si>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</si>
  <si>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</si>
  <si>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</si>
  <si>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</si>
  <si>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</si>
  <si>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</si>
  <si>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</si>
  <si>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</si>
  <si>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</si>
  <si>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</si>
  <si>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</si>
  <si>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</si>
  <si>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</si>
  <si>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</si>
  <si>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</si>
  <si>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</si>
  <si>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</si>
  <si>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</si>
  <si>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</si>
  <si>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</si>
  <si>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</si>
  <si>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</si>
  <si>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</si>
  <si>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</si>
  <si>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</si>
  <si>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</si>
  <si>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</si>
  <si>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</si>
  <si>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</si>
  <si>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</si>
  <si>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</si>
  <si>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</si>
  <si>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</si>
  <si>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</si>
  <si>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</si>
  <si>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</si>
  <si>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</si>
  <si>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</si>
  <si>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</si>
  <si>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</si>
  <si>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</si>
  <si>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</si>
  <si>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</si>
  <si>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</si>
  <si>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</si>
  <si>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</si>
  <si>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</si>
  <si>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</si>
  <si>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</si>
  <si>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</si>
  <si>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</si>
  <si>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</si>
  <si>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</si>
  <si>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</si>
  <si>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</si>
  <si>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</si>
  <si>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</si>
  <si>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</si>
  <si>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</si>
  <si>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</si>
  <si>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</si>
  <si>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</si>
  <si>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</si>
  <si>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</si>
  <si>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</si>
  <si>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</si>
  <si>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</si>
  <si>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</si>
  <si>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</si>
  <si>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</si>
  <si>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</si>
  <si>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</si>
  <si>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</si>
  <si>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</si>
  <si>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</si>
  <si>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</si>
  <si>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</si>
  <si>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</si>
  <si>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</si>
  <si>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</si>
  <si>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</si>
  <si>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</si>
  <si>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</si>
  <si>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</si>
  <si>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</si>
  <si>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</si>
  <si>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</si>
  <si>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</si>
  <si>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</si>
  <si>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</si>
  <si>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</si>
  <si>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</si>
  <si>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</si>
  <si>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</si>
  <si>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</si>
  <si>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</si>
  <si>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</si>
  <si>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</si>
  <si>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</si>
  <si>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</si>
  <si>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</si>
  <si>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</si>
  <si>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</si>
  <si>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</si>
  <si>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</si>
  <si>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</si>
  <si>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</si>
  <si>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</si>
  <si>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</si>
  <si>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</si>
  <si>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</si>
  <si>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</si>
  <si>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</si>
  <si>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</si>
  <si>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</si>
  <si>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</si>
  <si>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</si>
  <si>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</si>
  <si>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</si>
  <si>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</si>
  <si>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</si>
  <si>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</si>
  <si>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</si>
  <si>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</si>
  <si>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</si>
  <si>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</si>
  <si>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</si>
  <si>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</si>
  <si>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</si>
  <si>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</si>
  <si>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</si>
  <si>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</si>
  <si>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</si>
  <si>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</si>
  <si>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</si>
  <si>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</si>
  <si>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</si>
  <si>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</si>
  <si>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</si>
  <si>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</si>
  <si>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</si>
  <si>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</si>
  <si>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</si>
  <si>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</si>
  <si>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</si>
  <si>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</si>
  <si>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</si>
  <si>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</si>
  <si>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</si>
  <si>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</si>
  <si>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</si>
  <si>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</si>
  <si>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</si>
  <si>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</si>
  <si>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</si>
  <si>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</si>
  <si>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</si>
  <si>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</si>
  <si>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</si>
  <si>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</si>
  <si>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</si>
  <si>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</si>
  <si>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</si>
  <si>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</si>
  <si>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</si>
  <si>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</si>
  <si>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</si>
  <si>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</si>
  <si>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</si>
  <si>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</si>
  <si>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</si>
  <si>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</si>
  <si>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</si>
  <si>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</si>
  <si>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</si>
  <si>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</si>
  <si>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</si>
  <si>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</si>
  <si>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</si>
  <si>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</si>
  <si>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</si>
  <si>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</si>
  <si>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</si>
  <si>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</si>
  <si>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</si>
  <si>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</si>
  <si>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</si>
  <si>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</si>
  <si>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</si>
  <si>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</si>
  <si>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</si>
  <si>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</si>
  <si>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</si>
  <si>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</si>
  <si>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</si>
  <si>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</si>
  <si>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</si>
  <si>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</si>
  <si>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</si>
  <si>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</si>
  <si>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</si>
  <si>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</si>
  <si>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</si>
  <si>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</si>
  <si>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</si>
  <si>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</si>
  <si>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</si>
  <si>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</si>
  <si>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</si>
  <si>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</si>
  <si>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</si>
  <si>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</si>
  <si>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</si>
  <si>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</si>
  <si>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</si>
  <si>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</si>
  <si>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</si>
  <si>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</si>
  <si>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</si>
  <si>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</si>
  <si>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</si>
  <si>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</si>
  <si>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</si>
  <si>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</si>
  <si>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</si>
  <si>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</si>
  <si>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</si>
  <si>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</si>
  <si>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</si>
  <si>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</si>
  <si>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</si>
  <si>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</si>
  <si>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</si>
  <si>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</si>
  <si>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</si>
  <si>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</si>
  <si>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</si>
  <si>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</si>
  <si>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</si>
  <si>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</si>
  <si>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</si>
  <si>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</si>
  <si>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</si>
  <si>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</si>
  <si>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</si>
  <si>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</si>
  <si>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</si>
  <si>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</si>
  <si>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</si>
  <si>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</si>
  <si>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</si>
  <si>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</si>
  <si>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</si>
  <si>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</si>
  <si>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</si>
  <si>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</si>
  <si>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</si>
  <si>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</si>
  <si>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</si>
  <si>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</si>
  <si>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</si>
  <si>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</si>
  <si>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</si>
  <si>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</si>
  <si>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</si>
  <si>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</si>
  <si>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</si>
  <si>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</si>
  <si>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</si>
  <si>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</si>
  <si>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</si>
  <si>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</si>
  <si>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</si>
  <si>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</si>
  <si>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</si>
  <si>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</si>
  <si>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</si>
  <si>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</si>
  <si>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</si>
  <si>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</si>
  <si>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</si>
  <si>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</si>
  <si>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</si>
  <si>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</si>
  <si>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</si>
  <si>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</si>
  <si>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</si>
  <si>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</si>
  <si>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</si>
  <si>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</si>
  <si>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</si>
  <si>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</si>
  <si>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</si>
  <si>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</si>
  <si>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</si>
  <si>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</si>
  <si>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</si>
  <si>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</si>
  <si>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</si>
  <si>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</si>
  <si>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</si>
  <si>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</si>
  <si>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</si>
  <si>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</si>
  <si>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</si>
  <si>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</si>
  <si>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</si>
  <si>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</si>
  <si>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</si>
  <si>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</si>
  <si>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</si>
  <si>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</si>
  <si>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</si>
  <si>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</si>
  <si>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</si>
  <si>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</si>
  <si>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</si>
  <si>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</si>
  <si>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</si>
  <si>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</si>
  <si>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</si>
  <si>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</si>
  <si>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</si>
  <si>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</si>
  <si>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</si>
  <si>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</si>
  <si>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</si>
  <si>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</si>
  <si>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</si>
  <si>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</si>
  <si>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</si>
  <si>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</si>
  <si>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</si>
  <si>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</si>
  <si>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</si>
  <si>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</si>
  <si>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</si>
  <si>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</si>
  <si>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</si>
  <si>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</si>
  <si>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</si>
  <si>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</si>
  <si>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</si>
  <si>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</si>
  <si>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</si>
  <si>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</si>
  <si>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</si>
  <si>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</si>
  <si>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</si>
  <si>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</si>
  <si>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</si>
  <si>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</si>
  <si>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</si>
  <si>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</si>
  <si>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</si>
  <si>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</si>
  <si>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</si>
  <si>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</si>
  <si>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</si>
  <si>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</si>
  <si>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</si>
  <si>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</si>
  <si>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</si>
  <si>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</si>
  <si>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</si>
  <si>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</si>
  <si>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</si>
  <si>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</si>
  <si>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</si>
  <si>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</si>
  <si>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</si>
  <si>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</si>
  <si>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</si>
  <si>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</si>
  <si>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</si>
  <si>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</si>
  <si>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</si>
  <si>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</si>
  <si>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</si>
  <si>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</si>
  <si>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</si>
  <si>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</si>
  <si>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</si>
  <si>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</si>
  <si>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</si>
  <si>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</si>
  <si>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</si>
  <si>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</si>
  <si>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</si>
  <si>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</si>
  <si>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</si>
  <si>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</si>
  <si>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</si>
  <si>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</si>
  <si>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</si>
  <si>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</si>
  <si>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</si>
  <si>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</si>
  <si>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</si>
  <si>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</si>
  <si>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</si>
  <si>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</si>
  <si>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</si>
  <si>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</si>
  <si>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</si>
  <si>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</si>
  <si>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</si>
  <si>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</si>
  <si>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</si>
  <si>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</si>
  <si>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</si>
  <si>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</si>
  <si>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</si>
  <si>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</si>
  <si>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</si>
  <si>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</si>
  <si>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</si>
  <si>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</si>
  <si>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</si>
  <si>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</si>
  <si>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</si>
  <si>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</si>
  <si>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</si>
  <si>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</si>
  <si>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</si>
  <si>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</si>
  <si>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</si>
  <si>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</si>
  <si>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</si>
  <si>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</si>
  <si>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</si>
  <si>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</si>
  <si>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</si>
  <si>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</si>
  <si>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</si>
  <si>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</si>
  <si>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</si>
  <si>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</si>
  <si>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</si>
  <si>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</si>
  <si>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</si>
  <si>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</si>
  <si>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</si>
  <si>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</si>
  <si>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</si>
  <si>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</si>
  <si>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</si>
  <si>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</si>
  <si>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</si>
  <si>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</si>
  <si>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</si>
  <si>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</si>
  <si>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</si>
  <si>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</si>
  <si>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</si>
  <si>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</si>
  <si>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</si>
  <si>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</si>
  <si>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</si>
  <si>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</si>
  <si>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</si>
  <si>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</si>
  <si>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</si>
  <si>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</si>
  <si>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</si>
  <si>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</si>
  <si>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</si>
  <si>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</si>
  <si>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</si>
  <si>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</si>
  <si>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</si>
  <si>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</si>
  <si>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</si>
  <si>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</si>
  <si>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</si>
  <si>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</si>
  <si>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</si>
  <si>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</si>
  <si>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</si>
  <si>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</si>
  <si>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</si>
  <si>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</si>
  <si>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</si>
  <si>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</si>
  <si>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</si>
  <si>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</si>
  <si>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</si>
  <si>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</si>
  <si>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</si>
  <si>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</si>
  <si>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</si>
  <si>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</si>
  <si>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</si>
  <si>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</si>
  <si>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</si>
  <si>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</si>
  <si>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</si>
  <si>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</si>
  <si>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</si>
  <si>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</si>
  <si>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</si>
  <si>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</si>
  <si>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</si>
  <si>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</si>
  <si>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</si>
  <si>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</si>
  <si>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</si>
  <si>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</si>
  <si>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</si>
  <si>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</si>
  <si>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</si>
  <si>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</si>
  <si>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</si>
  <si>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</si>
  <si>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</si>
  <si>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</si>
  <si>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</si>
  <si>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</si>
  <si>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</si>
  <si>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</si>
  <si>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</si>
  <si>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</si>
  <si>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</si>
  <si>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</si>
  <si>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</si>
  <si>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</si>
  <si>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</si>
  <si>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</si>
  <si>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</si>
  <si>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</si>
  <si>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</si>
  <si>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</si>
  <si>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</si>
  <si>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</si>
  <si>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</si>
  <si>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</si>
  <si>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</si>
  <si>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</si>
  <si>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</si>
  <si>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</si>
  <si>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</si>
  <si>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</si>
  <si>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</si>
  <si>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</si>
  <si>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</si>
  <si>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</si>
  <si>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</si>
  <si>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</si>
  <si>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</si>
  <si>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</si>
  <si>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</si>
  <si>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</si>
  <si>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</si>
  <si>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</si>
  <si>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</si>
  <si>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</si>
  <si>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</si>
  <si>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</si>
  <si>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</si>
  <si>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</si>
  <si>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</si>
  <si>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</si>
  <si>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</si>
  <si>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</si>
  <si>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</si>
  <si>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</si>
  <si>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</si>
  <si>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</si>
  <si>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</si>
  <si>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</si>
  <si>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</si>
  <si>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</si>
  <si>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</si>
  <si>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</si>
  <si>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</si>
  <si>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</si>
  <si>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</si>
  <si>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</si>
  <si>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</si>
  <si>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</si>
  <si>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</si>
  <si>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</si>
  <si>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</si>
  <si>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</si>
  <si>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</si>
  <si>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</si>
  <si>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</si>
  <si>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</si>
  <si>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</si>
  <si>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</si>
  <si>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</si>
  <si>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</si>
  <si>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</si>
  <si>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</si>
  <si>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</si>
  <si>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</si>
  <si>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</si>
  <si>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</si>
  <si>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</si>
  <si>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</si>
  <si>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</si>
  <si>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</si>
  <si>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</si>
  <si>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</si>
  <si>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</si>
  <si>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</si>
  <si>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</si>
  <si>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</si>
  <si>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</si>
  <si>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</si>
  <si>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</si>
  <si>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</si>
  <si>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</si>
  <si>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</si>
  <si>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</si>
  <si>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</si>
  <si>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</si>
  <si>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</si>
  <si>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</si>
  <si>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</si>
  <si>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</si>
  <si>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</si>
  <si>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</si>
  <si>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</si>
  <si>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</si>
  <si>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</si>
  <si>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</si>
  <si>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</si>
  <si>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</si>
  <si>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</si>
  <si>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</si>
  <si>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</si>
  <si>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</si>
  <si>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</si>
  <si>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Connect Experience</t>
  </si>
  <si>
    <t>2024 Connect Experience Survey Status</t>
  </si>
  <si>
    <t>Flag 2024 Connect Exp</t>
  </si>
  <si>
    <t>SrvCoE_ConExpStatus_v1r0</t>
  </si>
  <si>
    <t>Default will be Not Started. 'Not started' would be pre-set for all individuals eligible for the survey. Individuals who are not eligible will be â€˜nullâ€™. As eligible individuals process through the survey then their flag would switch from â€˜not startedâ€™ to â€˜startedâ€™ and â€˜submittedâ€™</t>
  </si>
  <si>
    <t>2024 Connect Experience Survey</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</si>
  <si>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</si>
  <si>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</si>
  <si>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</si>
  <si>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</si>
  <si>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</si>
  <si>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</si>
  <si>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</si>
  <si>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</si>
  <si>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</si>
  <si>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</si>
  <si>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</si>
  <si>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</si>
  <si>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</si>
  <si>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</si>
  <si>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</si>
  <si>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</si>
  <si>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</si>
  <si>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</si>
  <si>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</si>
  <si>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</si>
  <si>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</si>
  <si>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</si>
  <si>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</si>
  <si>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</si>
  <si>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</si>
  <si>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</si>
  <si>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</si>
  <si>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</si>
  <si>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</si>
  <si>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</si>
  <si>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</si>
  <si>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</si>
  <si>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</si>
  <si>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</si>
  <si>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</si>
  <si>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</si>
  <si>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</si>
  <si>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</si>
  <si>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</si>
  <si>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</si>
  <si>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</si>
  <si>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</si>
  <si>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</si>
  <si>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</si>
  <si>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</si>
  <si>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</si>
  <si>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</si>
  <si>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</si>
  <si>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</si>
  <si>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</si>
  <si>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</si>
  <si>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</si>
  <si>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</si>
  <si>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</si>
  <si>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</si>
  <si>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</si>
  <si>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</si>
  <si>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</si>
  <si>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</si>
  <si>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</si>
  <si>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</si>
  <si>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</si>
  <si>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</si>
  <si>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</si>
  <si>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</si>
  <si>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</si>
  <si>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</si>
  <si>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</si>
  <si>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</si>
  <si>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</si>
  <si>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</si>
  <si>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</si>
  <si>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</si>
  <si>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</si>
  <si>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</si>
  <si>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</si>
  <si>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</si>
  <si>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</si>
  <si>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</si>
  <si>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</si>
  <si>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</si>
  <si>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</si>
  <si>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</si>
  <si>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</si>
  <si>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</si>
  <si>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</si>
  <si>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</si>
  <si>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</si>
  <si>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</si>
  <si>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</si>
  <si>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</si>
  <si>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</si>
  <si>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</si>
  <si>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</si>
  <si>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</si>
  <si>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</si>
  <si>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</si>
  <si>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</si>
  <si>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</si>
  <si>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</si>
  <si>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</si>
  <si>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</si>
  <si>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</si>
  <si>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</si>
  <si>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</si>
  <si>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</si>
  <si>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</si>
  <si>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</si>
  <si>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</si>
  <si>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</si>
  <si>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</si>
  <si>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</si>
  <si>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</si>
  <si>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</si>
  <si>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</si>
  <si>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</si>
  <si>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</si>
  <si>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</si>
  <si>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</si>
  <si>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</si>
  <si>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</si>
  <si>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</si>
  <si>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</si>
  <si>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</si>
  <si>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</si>
  <si>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</si>
  <si>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</si>
  <si>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</si>
  <si>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</si>
  <si>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</si>
  <si>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</si>
  <si>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</si>
  <si>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</si>
  <si>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</si>
  <si>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</si>
  <si>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</si>
  <si>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</si>
  <si>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</si>
  <si>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</si>
  <si>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</si>
  <si>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</si>
  <si>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</si>
  <si>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</si>
  <si>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</si>
  <si>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</si>
  <si>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</si>
  <si>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</si>
  <si>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</si>
  <si>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</si>
  <si>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</si>
  <si>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</si>
  <si>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</si>
  <si>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</si>
  <si>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</si>
  <si>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</si>
  <si>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</si>
  <si>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</si>
  <si>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</si>
  <si>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</si>
  <si>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</si>
  <si>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</si>
  <si>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</si>
  <si>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</si>
  <si>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</si>
  <si>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</si>
  <si>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</si>
  <si>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</si>
  <si>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</si>
  <si>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</si>
  <si>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</si>
  <si>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</si>
  <si>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</si>
  <si>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</si>
  <si>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</si>
  <si>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</si>
  <si>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</si>
  <si>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</si>
  <si>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</si>
  <si>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</si>
  <si>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</si>
  <si>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</si>
  <si>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</si>
  <si>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</si>
  <si>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</si>
  <si>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</si>
  <si>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</si>
  <si>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</si>
  <si>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</si>
  <si>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</si>
  <si>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</si>
  <si>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</si>
  <si>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</si>
  <si>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</si>
  <si>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</si>
  <si>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</si>
  <si>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</si>
  <si>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</si>
  <si>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</si>
  <si>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</si>
  <si>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</si>
  <si>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</si>
  <si>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</si>
  <si>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</si>
  <si>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</si>
  <si>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</si>
  <si>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</si>
  <si>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</si>
  <si>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</si>
  <si>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</si>
  <si>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</si>
  <si>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</si>
  <si>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</si>
  <si>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</si>
  <si>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</si>
  <si>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</si>
  <si>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</si>
  <si>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</si>
  <si>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</si>
  <si>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</si>
  <si>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</si>
  <si>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</si>
  <si>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</si>
  <si>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</si>
  <si>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</si>
  <si>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</si>
  <si>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</si>
  <si>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</si>
  <si>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</si>
  <si>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</si>
  <si>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</si>
  <si>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</si>
  <si>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</si>
  <si>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</si>
  <si>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</si>
  <si>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</si>
  <si>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</si>
  <si>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</si>
  <si>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</si>
  <si>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</si>
  <si>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</si>
  <si>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</si>
  <si>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</si>
  <si>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</si>
  <si>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</si>
  <si>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</si>
  <si>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</si>
  <si>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</si>
  <si>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</si>
  <si>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</si>
  <si>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</si>
  <si>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</si>
  <si>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</si>
  <si>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</si>
  <si>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</si>
  <si>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</si>
  <si>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</si>
  <si>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</si>
  <si>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</si>
  <si>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</si>
  <si>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</si>
  <si>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</si>
  <si>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</si>
  <si>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</si>
  <si>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</si>
  <si>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</si>
  <si>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</si>
  <si>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</si>
  <si>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</si>
  <si>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</si>
  <si>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</si>
  <si>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</si>
  <si>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</si>
  <si>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</si>
  <si>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</si>
  <si>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</si>
  <si>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</si>
  <si>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</si>
  <si>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</si>
  <si>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</si>
  <si>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</si>
  <si>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</si>
  <si>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</si>
  <si>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</si>
  <si>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</si>
  <si>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</si>
  <si>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</si>
  <si>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</si>
  <si>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</si>
  <si>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</si>
  <si>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</si>
  <si>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</si>
  <si>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</si>
  <si>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</si>
  <si>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</si>
  <si>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</si>
  <si>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</si>
  <si>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</si>
  <si>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</si>
  <si>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</si>
  <si>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</si>
  <si>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</si>
  <si>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</si>
  <si>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</si>
  <si>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</si>
  <si>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</si>
  <si>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</si>
  <si>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</si>
  <si>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</si>
  <si>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</si>
  <si>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</si>
  <si>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</si>
  <si>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</si>
  <si>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</si>
  <si>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</si>
  <si>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</si>
  <si>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</si>
  <si>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</si>
  <si>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</si>
  <si>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</si>
  <si>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</si>
  <si>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</si>
  <si>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</si>
  <si>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</si>
  <si>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</si>
  <si>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</si>
  <si>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</si>
  <si>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</si>
  <si>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</si>
  <si>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</si>
  <si>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</si>
  <si>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</si>
  <si>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</si>
  <si>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</si>
  <si>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</si>
  <si>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</si>
  <si>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</si>
  <si>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</si>
  <si>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</si>
  <si>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</si>
  <si>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</si>
  <si>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</si>
  <si>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</si>
  <si>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</si>
  <si>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</si>
  <si>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</si>
  <si>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</si>
  <si>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</si>
  <si>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</si>
  <si>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</si>
  <si>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</si>
  <si>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</si>
  <si>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</si>
  <si>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</si>
  <si>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</si>
  <si>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</si>
  <si>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</si>
  <si>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</si>
  <si>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</si>
  <si>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</si>
  <si>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</si>
  <si>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</si>
  <si>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</si>
  <si>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</si>
  <si>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</si>
  <si>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</si>
  <si>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</si>
  <si>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</si>
  <si>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</si>
  <si>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</si>
  <si>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</si>
  <si>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</si>
  <si>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</si>
  <si>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</si>
  <si>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</si>
  <si>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</si>
  <si>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</si>
  <si>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</si>
  <si>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</si>
  <si>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</si>
  <si>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</si>
  <si>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</si>
  <si>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</si>
  <si>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</si>
  <si>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</si>
  <si>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</si>
  <si>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</si>
  <si>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</si>
  <si>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</si>
  <si>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</si>
  <si>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</si>
  <si>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</si>
  <si>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</si>
  <si>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</si>
  <si>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</si>
  <si>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</si>
  <si>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</si>
  <si>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</si>
  <si>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</si>
  <si>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</si>
  <si>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</si>
  <si>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</si>
  <si>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</si>
  <si>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</si>
  <si>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</si>
  <si>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</si>
  <si>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</si>
  <si>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</si>
  <si>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</si>
  <si>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</si>
  <si>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</si>
  <si>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</si>
  <si>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</si>
  <si>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</si>
  <si>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</si>
  <si>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</si>
  <si>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</si>
  <si>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</si>
  <si>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</si>
  <si>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</si>
  <si>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</si>
  <si>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</si>
  <si>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</si>
  <si>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</si>
  <si>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</si>
  <si>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</si>
  <si>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</si>
  <si>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</si>
  <si>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</si>
  <si>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</si>
  <si>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</si>
  <si>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</si>
  <si>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</si>
  <si>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</si>
  <si>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</si>
  <si>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</si>
  <si>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</si>
  <si>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</si>
  <si>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</si>
  <si>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</si>
  <si>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</si>
  <si>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</si>
  <si>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</si>
  <si>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</si>
  <si>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</si>
  <si>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</si>
  <si>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</si>
  <si>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</si>
  <si>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</si>
  <si>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</si>
  <si>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</si>
  <si>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</si>
  <si>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</si>
  <si>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</si>
  <si>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</si>
  <si>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</si>
  <si>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</si>
  <si>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</si>
  <si>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</si>
  <si>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</si>
  <si>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</si>
  <si>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</si>
  <si>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</si>
  <si>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</si>
  <si>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</si>
  <si>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</si>
  <si>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</si>
  <si>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</si>
  <si>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</si>
  <si>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</si>
  <si>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</si>
  <si>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</si>
  <si>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</si>
  <si>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</si>
  <si>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</si>
  <si>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</si>
  <si>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</si>
  <si>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</si>
  <si>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</si>
  <si>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</si>
  <si>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</si>
  <si>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</si>
  <si>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</si>
  <si>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</si>
  <si>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</si>
  <si>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</si>
  <si>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</si>
  <si>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</si>
  <si>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</si>
  <si>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</si>
  <si>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</si>
  <si>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</si>
  <si>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</si>
  <si>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</si>
  <si>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</si>
  <si>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</si>
  <si>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</si>
  <si>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</si>
  <si>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</si>
  <si>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</si>
  <si>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</si>
  <si>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</si>
  <si>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</si>
  <si>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</si>
  <si>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</si>
  <si>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</si>
  <si>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</si>
  <si>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</si>
  <si>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</si>
  <si>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</si>
  <si>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</si>
  <si>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</si>
  <si>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</si>
  <si>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</si>
  <si>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</si>
  <si>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</si>
  <si>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</si>
  <si>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</si>
  <si>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</si>
  <si>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</si>
  <si>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</si>
  <si>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</si>
  <si>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</si>
  <si>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</si>
  <si>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</si>
  <si>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</si>
  <si>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</si>
  <si>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</si>
  <si>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</si>
  <si>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</si>
  <si>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</si>
  <si>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</si>
  <si>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</si>
  <si>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</si>
  <si>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</si>
  <si>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</si>
  <si>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</si>
  <si>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</si>
  <si>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</si>
  <si>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</si>
  <si>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</si>
  <si>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</si>
  <si>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</si>
  <si>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</si>
  <si>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</si>
  <si>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</si>
  <si>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</si>
  <si>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</si>
  <si>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</si>
  <si>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</si>
  <si>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</si>
  <si>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</si>
  <si>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</si>
  <si>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</si>
  <si>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</si>
  <si>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</si>
  <si>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</si>
  <si>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</si>
  <si>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</si>
  <si>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</si>
  <si>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</si>
  <si>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</si>
  <si>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</si>
  <si>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</si>
  <si>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</si>
  <si>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</si>
  <si>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</si>
  <si>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</si>
  <si>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</si>
  <si>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</si>
  <si>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</si>
  <si>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</si>
  <si>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</si>
  <si>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</si>
  <si>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</si>
  <si>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</si>
  <si>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</si>
  <si>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</si>
  <si>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</si>
  <si>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</si>
  <si>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</si>
  <si>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</si>
  <si>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</si>
  <si>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</si>
  <si>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</si>
  <si>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</si>
  <si>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</si>
  <si>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</si>
  <si>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</si>
  <si>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</si>
  <si>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</si>
  <si>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</si>
  <si>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</si>
  <si>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</si>
  <si>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</si>
  <si>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</si>
  <si>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</si>
  <si>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</si>
  <si>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</si>
  <si>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</si>
  <si>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</si>
  <si>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</si>
  <si>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</si>
  <si>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</si>
  <si>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</si>
  <si>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</si>
  <si>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</si>
  <si>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</si>
  <si>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</si>
  <si>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</si>
  <si>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</si>
  <si>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</si>
  <si>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</si>
  <si>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</si>
  <si>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</si>
  <si>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</si>
  <si>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</si>
  <si>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</si>
  <si>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</si>
  <si>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</si>
  <si>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</si>
  <si>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</si>
  <si>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</si>
  <si>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</si>
  <si>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</si>
  <si>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</si>
  <si>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</si>
  <si>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</si>
  <si>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</si>
  <si>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</si>
  <si>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</si>
  <si>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</si>
  <si>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</si>
  <si>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</si>
  <si>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</si>
  <si>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</si>
  <si>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</si>
  <si>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</si>
  <si>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</si>
  <si>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</si>
  <si>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</si>
  <si>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</si>
  <si>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</si>
  <si>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</si>
  <si>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</si>
  <si>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</si>
  <si>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</si>
  <si>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</si>
  <si>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</si>
  <si>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</si>
  <si>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</si>
  <si>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</si>
  <si>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</si>
  <si>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</si>
  <si>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</si>
  <si>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</si>
  <si>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</si>
  <si>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</si>
  <si>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</si>
  <si>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</si>
  <si>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</si>
  <si>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</si>
  <si>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</si>
  <si>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</si>
  <si>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</si>
  <si>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</si>
  <si>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</si>
  <si>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</si>
  <si>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</si>
  <si>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</si>
  <si>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</si>
  <si>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</si>
  <si>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</si>
  <si>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</si>
  <si>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</si>
  <si>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</si>
  <si>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</si>
  <si>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</si>
  <si>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</si>
  <si>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</si>
  <si>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</si>
  <si>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</si>
  <si>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</si>
  <si>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</si>
  <si>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</si>
  <si>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</si>
  <si>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</si>
  <si>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</si>
  <si>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</si>
  <si>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</si>
  <si>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</si>
  <si>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</si>
  <si>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</si>
  <si>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</si>
  <si>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</si>
  <si>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</si>
  <si>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</si>
  <si>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</si>
  <si>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</si>
  <si>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</si>
  <si>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</si>
  <si>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</si>
  <si>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</si>
  <si>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</si>
  <si>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</si>
  <si>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</si>
  <si>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</si>
  <si>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</si>
  <si>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</si>
  <si>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</si>
  <si>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</si>
  <si>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</si>
  <si>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</si>
  <si>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</si>
  <si>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</si>
  <si>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</si>
  <si>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</si>
  <si>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</si>
  <si>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</si>
  <si>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</si>
  <si>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</si>
  <si>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</si>
  <si>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</si>
  <si>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</si>
  <si>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</si>
  <si>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</si>
  <si>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</si>
  <si>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</si>
  <si>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</si>
  <si>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</si>
  <si>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</si>
  <si>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</si>
  <si>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</si>
  <si>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</si>
  <si>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</si>
  <si>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</si>
  <si>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</si>
  <si>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</si>
  <si>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</si>
  <si>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</si>
  <si>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</si>
  <si>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</si>
  <si>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</si>
  <si>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</si>
  <si>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</si>
  <si>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</si>
  <si>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</si>
  <si>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</si>
  <si>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</si>
  <si>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</si>
  <si>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</si>
  <si>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</si>
  <si>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</si>
  <si>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</si>
  <si>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</si>
  <si>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</si>
  <si>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</si>
  <si>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</si>
  <si>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</si>
  <si>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</si>
  <si>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</si>
  <si>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</si>
  <si>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</si>
  <si>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</si>
  <si>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</si>
  <si>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</si>
  <si>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</si>
  <si>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</si>
  <si>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</si>
  <si>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</si>
  <si>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</si>
  <si>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</si>
  <si>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</si>
  <si>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</si>
  <si>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</si>
  <si>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</si>
  <si>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</si>
  <si>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</si>
  <si>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</si>
  <si>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</si>
  <si>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</si>
  <si>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</si>
  <si>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</si>
  <si>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</si>
  <si>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</si>
  <si>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</si>
  <si>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</si>
  <si>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</si>
  <si>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</si>
  <si>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</si>
  <si>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</si>
  <si>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</si>
  <si>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</si>
  <si>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</si>
  <si>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</si>
  <si>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</si>
  <si>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</si>
  <si>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</si>
  <si>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</si>
  <si>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</si>
  <si>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</si>
  <si>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</si>
  <si>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</si>
  <si>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</si>
  <si>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</si>
  <si>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</si>
  <si>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</si>
  <si>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</si>
  <si>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</si>
  <si>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</si>
  <si>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</si>
  <si>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</si>
  <si>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</si>
  <si>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</si>
  <si>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</si>
  <si>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</si>
  <si>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</si>
  <si>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</si>
  <si>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</si>
  <si>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</si>
  <si>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</si>
  <si>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</si>
  <si>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</si>
  <si>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</si>
  <si>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</si>
  <si>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</si>
  <si>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</si>
  <si>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</si>
  <si>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</si>
  <si>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</si>
  <si>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</si>
  <si>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</si>
  <si>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</si>
  <si>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</si>
  <si>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</si>
  <si>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</si>
  <si>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</si>
  <si>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</si>
  <si>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</si>
  <si>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</si>
  <si>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</si>
  <si>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</si>
  <si>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</si>
  <si>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</si>
  <si>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</si>
  <si>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</si>
  <si>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</si>
  <si>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</si>
  <si>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</si>
  <si>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</si>
  <si>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</si>
  <si>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</si>
  <si>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</si>
  <si>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</si>
  <si>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</si>
  <si>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</si>
  <si>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</si>
  <si>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</si>
  <si>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</si>
  <si>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</si>
  <si>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</si>
  <si>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</si>
  <si>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</si>
  <si>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</si>
  <si>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</si>
  <si>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</si>
  <si>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</si>
  <si>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</si>
  <si>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</si>
  <si>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</si>
  <si>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</si>
  <si>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</si>
  <si>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</si>
  <si>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</si>
  <si>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</si>
  <si>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</si>
  <si>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</si>
  <si>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</si>
  <si>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</si>
  <si>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</si>
  <si>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</si>
  <si>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</si>
  <si>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</si>
  <si>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</si>
  <si>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</si>
  <si>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</si>
  <si>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</si>
  <si>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</si>
  <si>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</si>
  <si>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</si>
  <si>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</si>
  <si>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</si>
  <si>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</si>
  <si>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</si>
  <si>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</si>
  <si>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</si>
  <si>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</si>
  <si>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</si>
  <si>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</si>
  <si>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</si>
  <si>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</si>
  <si>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</si>
  <si>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</si>
  <si>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</si>
  <si>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</si>
  <si>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</si>
  <si>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</si>
  <si>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</si>
  <si>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</si>
  <si>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</si>
  <si>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</si>
  <si>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</si>
  <si>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</si>
  <si>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</si>
  <si>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</si>
  <si>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</si>
  <si>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</si>
  <si>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</si>
  <si>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</si>
  <si>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</si>
  <si>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</si>
  <si>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</si>
  <si>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</si>
  <si>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</si>
  <si>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</si>
  <si>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</si>
  <si>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</si>
  <si>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</si>
  <si>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</si>
  <si>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</si>
  <si>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</si>
  <si>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</si>
  <si>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</si>
  <si>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</si>
  <si>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</si>
  <si>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</si>
  <si>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</si>
  <si>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</si>
  <si>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</si>
  <si>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</si>
  <si>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</si>
  <si>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</si>
  <si>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</si>
  <si>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</si>
  <si>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</si>
  <si>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</si>
  <si>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</si>
  <si>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</si>
  <si>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</si>
  <si>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</si>
  <si>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</si>
  <si>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</si>
  <si>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</si>
  <si>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</si>
  <si>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</si>
  <si>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</si>
  <si>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</si>
  <si>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</si>
  <si>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</si>
  <si>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</si>
  <si>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</si>
  <si>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</si>
  <si>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</si>
  <si>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</si>
  <si>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</si>
  <si>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</si>
  <si>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</si>
  <si>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</si>
  <si>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</si>
  <si>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</si>
  <si>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</si>
  <si>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</si>
  <si>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</si>
  <si>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</si>
  <si>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</si>
  <si>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</si>
  <si>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</si>
  <si>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</si>
  <si>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</si>
  <si>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</si>
  <si>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</si>
  <si>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</si>
  <si>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</si>
  <si>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</si>
  <si>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</si>
  <si>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</si>
  <si>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</si>
  <si>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</si>
  <si>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</si>
  <si>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</si>
  <si>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</si>
  <si>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</si>
  <si>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</si>
  <si>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</si>
  <si>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</si>
  <si>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</si>
  <si>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</si>
  <si>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</si>
  <si>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</si>
  <si>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</si>
  <si>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</si>
  <si>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</si>
  <si>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</si>
  <si>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</si>
  <si>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</si>
  <si>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</si>
  <si>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</si>
  <si>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</si>
  <si>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</si>
  <si>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</si>
  <si>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</si>
  <si>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</si>
  <si>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</si>
  <si>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</si>
  <si>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</si>
  <si>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</si>
  <si>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</si>
  <si>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</si>
  <si>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</si>
  <si>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</si>
  <si>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</si>
  <si>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</si>
  <si>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</si>
  <si>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</si>
  <si>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</si>
  <si>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</si>
  <si>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</si>
  <si>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</si>
  <si>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</si>
  <si>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</si>
  <si>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</si>
  <si>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</si>
  <si>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</si>
  <si>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</si>
  <si>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</si>
  <si>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</si>
  <si>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</si>
  <si>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</si>
  <si>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</si>
  <si>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</si>
  <si>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</si>
  <si>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</si>
  <si>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</si>
  <si>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</si>
  <si>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</si>
  <si>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</si>
  <si>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</si>
  <si>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</si>
  <si>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</si>
  <si>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</si>
  <si>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</si>
  <si>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</si>
  <si>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</si>
  <si>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</si>
  <si>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</si>
  <si>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</si>
  <si>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</si>
  <si>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</si>
  <si>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</si>
  <si>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</si>
  <si>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</si>
  <si>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</si>
  <si>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</si>
  <si>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</si>
  <si>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</si>
  <si>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</si>
  <si>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</si>
  <si>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</si>
  <si>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</si>
  <si>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</si>
  <si>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</si>
  <si>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</si>
  <si>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</si>
  <si>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</si>
  <si>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</si>
  <si>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</si>
  <si>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</si>
  <si>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</si>
  <si>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</si>
  <si>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</si>
  <si>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</si>
  <si>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</si>
  <si>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</si>
  <si>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</si>
  <si>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</si>
  <si>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</si>
  <si>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</si>
  <si>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</si>
  <si>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</si>
  <si>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</si>
  <si>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</si>
  <si>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</si>
  <si>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</si>
  <si>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</si>
  <si>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</si>
  <si>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</si>
  <si>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</si>
  <si>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</si>
  <si>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</si>
  <si>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</si>
  <si>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</si>
  <si>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</si>
  <si>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</si>
  <si>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</si>
  <si>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</si>
  <si>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</si>
  <si>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</si>
  <si>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</si>
  <si>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</si>
  <si>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</si>
  <si>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</si>
  <si>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</si>
  <si>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</si>
  <si>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</si>
  <si>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</si>
  <si>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</si>
  <si>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</si>
  <si>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</si>
  <si>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</si>
  <si>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</si>
  <si>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</si>
  <si>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</si>
  <si>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</si>
  <si>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</si>
  <si>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</si>
  <si>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</si>
  <si>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</si>
  <si>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</si>
  <si>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</si>
  <si>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</si>
  <si>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</si>
  <si>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</si>
  <si>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</si>
  <si>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</si>
  <si>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</si>
  <si>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</si>
  <si>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</si>
  <si>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</si>
  <si>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</si>
  <si>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</si>
  <si>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</si>
  <si>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</si>
  <si>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</si>
  <si>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</si>
  <si>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</si>
  <si>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</si>
  <si>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</si>
  <si>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</si>
  <si>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</si>
  <si>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</si>
  <si>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</si>
  <si>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</si>
  <si>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</si>
  <si>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</si>
  <si>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</si>
  <si>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</si>
  <si>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</si>
  <si>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</si>
  <si>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</si>
  <si>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</si>
  <si>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</si>
  <si>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</si>
  <si>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</si>
  <si>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</si>
  <si>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</si>
  <si>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</si>
  <si>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</si>
  <si>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</si>
  <si>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</si>
  <si>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</si>
  <si>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</si>
  <si>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</si>
  <si>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</si>
  <si>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</si>
  <si>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</si>
  <si>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</si>
  <si>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</si>
  <si>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</si>
  <si>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</si>
  <si>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</si>
  <si>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</si>
  <si>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</si>
  <si>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</si>
  <si>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</si>
  <si>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</si>
  <si>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</si>
  <si>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</si>
  <si>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</si>
  <si>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</si>
  <si>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</si>
  <si>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</si>
  <si>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</si>
  <si>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</si>
  <si>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</si>
  <si>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</si>
  <si>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</si>
  <si>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</si>
  <si>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</si>
  <si>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</si>
  <si>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</si>
  <si>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</si>
  <si>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</si>
  <si>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</si>
  <si>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</si>
  <si>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</si>
  <si>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</si>
  <si>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</si>
  <si>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</si>
  <si>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</si>
  <si>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</si>
  <si>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</si>
  <si>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</si>
  <si>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</si>
  <si>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</si>
  <si>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</si>
  <si>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</si>
  <si>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</si>
  <si>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</si>
  <si>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</si>
  <si>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</si>
  <si>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</si>
  <si>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</si>
  <si>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</si>
  <si>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</si>
  <si>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</si>
  <si>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</si>
  <si>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</si>
  <si>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</si>
  <si>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</si>
  <si>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</si>
  <si>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</si>
  <si>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</si>
  <si>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</si>
  <si>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</si>
  <si>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</si>
  <si>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</si>
  <si>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</si>
  <si>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</si>
  <si>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</si>
  <si>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</si>
  <si>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</si>
  <si>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</si>
  <si>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</si>
  <si>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</si>
  <si>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</si>
  <si>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</si>
  <si>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</si>
  <si>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</si>
  <si>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</si>
  <si>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</si>
  <si>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</si>
  <si>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</si>
  <si>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</si>
  <si>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</si>
  <si>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</si>
  <si>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</si>
  <si>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</si>
  <si>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</si>
  <si>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</si>
  <si>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</si>
  <si>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</si>
  <si>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</si>
  <si>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</si>
  <si>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</si>
  <si>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</si>
  <si>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</si>
  <si>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</si>
  <si>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</si>
  <si>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</si>
  <si>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</si>
  <si>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</si>
  <si>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</si>
  <si>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</si>
  <si>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</si>
  <si>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</si>
  <si>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</si>
  <si>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</si>
  <si>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</si>
  <si>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</si>
  <si>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</si>
  <si>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</si>
  <si>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</si>
  <si>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</si>
  <si>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</si>
  <si>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</si>
  <si>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</si>
  <si>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</si>
  <si>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</si>
  <si>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</si>
  <si>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</si>
  <si>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</si>
  <si>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</si>
  <si>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</si>
  <si>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</si>
  <si>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</si>
  <si>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</si>
  <si>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</si>
  <si>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</si>
  <si>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</si>
  <si>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</si>
  <si>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</si>
  <si>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</si>
  <si>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</si>
  <si>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</si>
  <si>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</si>
  <si>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</si>
  <si>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</si>
  <si>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</si>
  <si>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</si>
  <si>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</si>
  <si>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</si>
  <si>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</si>
  <si>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</si>
  <si>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</si>
  <si>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</si>
  <si>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</si>
  <si>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</si>
  <si>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</si>
  <si>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</si>
  <si>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</si>
  <si>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</si>
  <si>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</si>
  <si>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</si>
  <si>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</si>
  <si>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</si>
  <si>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</si>
  <si>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</si>
  <si>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</si>
  <si>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</si>
  <si>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</si>
  <si>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</si>
  <si>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</si>
  <si>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</si>
  <si>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</si>
  <si>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</si>
  <si>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</si>
  <si>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</si>
  <si>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</si>
  <si>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</si>
  <si>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</si>
  <si>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</si>
  <si>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</si>
  <si>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</si>
  <si>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</si>
  <si>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</si>
  <si>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</si>
  <si>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</si>
  <si>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</si>
  <si>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</si>
  <si>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</si>
  <si>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</si>
  <si>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</si>
  <si>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</si>
  <si>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</si>
  <si>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</si>
  <si>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</si>
  <si>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</si>
  <si>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</si>
  <si>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</si>
  <si>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</si>
  <si>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</si>
  <si>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</si>
  <si>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</si>
  <si>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</si>
  <si>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</si>
  <si>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</si>
  <si>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</si>
  <si>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</si>
  <si>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</si>
  <si>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</si>
  <si>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</si>
  <si>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</si>
  <si>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</si>
  <si>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</si>
  <si>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</si>
  <si>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</si>
  <si>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</si>
  <si>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</si>
  <si>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</si>
  <si>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</si>
  <si>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</si>
  <si>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</si>
  <si>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</si>
  <si>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</si>
  <si>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</si>
  <si>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</si>
  <si>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</si>
  <si>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</si>
  <si>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</si>
  <si>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</si>
  <si>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</si>
  <si>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</si>
  <si>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</si>
  <si>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</si>
  <si>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</si>
  <si>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</si>
  <si>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</si>
  <si>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</si>
  <si>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</si>
  <si>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</si>
  <si>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</si>
  <si>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</si>
  <si>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</si>
  <si>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</si>
  <si>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</si>
  <si>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</si>
  <si>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</si>
  <si>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</si>
  <si>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</si>
  <si>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</si>
  <si>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</si>
  <si>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</si>
  <si>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</si>
  <si>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</si>
  <si>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</si>
  <si>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</si>
  <si>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</si>
  <si>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</si>
  <si>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</si>
  <si>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</si>
  <si>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</si>
  <si>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</si>
  <si>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</si>
  <si>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</si>
  <si>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</si>
  <si>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</si>
  <si>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</si>
  <si>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</si>
  <si>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</si>
  <si>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</si>
  <si>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</si>
  <si>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</si>
  <si>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</si>
  <si>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</si>
  <si>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</si>
  <si>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</si>
  <si>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</si>
  <si>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</si>
  <si>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</si>
  <si>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</si>
  <si>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</si>
  <si>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</si>
  <si>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</si>
  <si>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</si>
  <si>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</si>
  <si>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</si>
  <si>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</si>
  <si>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</si>
  <si>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</si>
  <si>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</si>
  <si>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</si>
  <si>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</si>
  <si>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</si>
  <si>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</si>
  <si>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</si>
  <si>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</si>
  <si>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</si>
  <si>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</si>
  <si>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</si>
  <si>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</si>
  <si>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</si>
  <si>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</si>
  <si>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</si>
  <si>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</si>
  <si>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</si>
  <si>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</si>
  <si>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</si>
  <si>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</si>
  <si>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</si>
  <si>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</si>
  <si>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</si>
  <si>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</si>
  <si>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</si>
  <si>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</si>
  <si>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</si>
  <si>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</si>
  <si>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</si>
  <si>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</si>
  <si>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</si>
  <si>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</si>
  <si>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</si>
  <si>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</si>
  <si>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</si>
  <si>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</si>
  <si>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</si>
  <si>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</si>
  <si>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</si>
  <si>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</si>
  <si>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</si>
  <si>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</si>
  <si>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</si>
  <si>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</si>
  <si>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</si>
  <si>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</si>
  <si>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</si>
  <si>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</si>
  <si>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</si>
  <si>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</si>
  <si>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</si>
  <si>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</si>
  <si>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</si>
  <si>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</si>
  <si>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</si>
  <si>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</si>
  <si>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</si>
  <si>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</si>
  <si>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</si>
  <si>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</si>
  <si>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</si>
  <si>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</si>
  <si>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</si>
  <si>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</si>
  <si>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</si>
  <si>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</si>
  <si>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</si>
  <si>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</si>
  <si>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</si>
  <si>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</si>
  <si>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</si>
  <si>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</si>
  <si>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</si>
  <si>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</si>
  <si>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</si>
  <si>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</si>
  <si>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</si>
  <si>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</si>
  <si>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</si>
  <si>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</si>
  <si>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</si>
  <si>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</si>
  <si>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</si>
  <si>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</si>
  <si>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</si>
  <si>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</si>
  <si>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</si>
  <si>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</si>
  <si>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</si>
  <si>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</si>
  <si>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</si>
  <si>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</si>
  <si>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</si>
  <si>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</si>
  <si>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</si>
  <si>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</si>
  <si>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</si>
  <si>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</si>
  <si>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</si>
  <si>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</si>
  <si>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</si>
  <si>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</si>
  <si>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</si>
  <si>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</si>
  <si>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</si>
  <si>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</si>
  <si>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</si>
  <si>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</si>
  <si>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</si>
  <si>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</si>
  <si>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</si>
  <si>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</si>
  <si>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</si>
  <si>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</si>
  <si>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</si>
  <si>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</si>
  <si>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</si>
  <si>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</si>
  <si>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</si>
  <si>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</si>
  <si>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</si>
  <si>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</si>
  <si>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</si>
  <si>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</si>
  <si>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</si>
  <si>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</si>
  <si>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</si>
  <si>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</si>
  <si>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</si>
  <si>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</si>
  <si>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</si>
  <si>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</si>
  <si>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</si>
  <si>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</si>
  <si>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</si>
  <si>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</si>
  <si>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</si>
  <si>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</si>
  <si>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</si>
  <si>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</si>
  <si>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</si>
  <si>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</si>
  <si>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</si>
  <si>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</si>
  <si>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</si>
  <si>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</si>
  <si>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</si>
  <si>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</si>
  <si>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</si>
  <si>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</si>
  <si>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</si>
  <si>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</si>
  <si>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</si>
  <si>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</si>
  <si>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</si>
  <si>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</si>
  <si>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</si>
  <si>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</si>
  <si>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</si>
  <si>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</si>
  <si>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</si>
  <si>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</si>
  <si>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</si>
  <si>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</si>
  <si>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</si>
  <si>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</si>
  <si>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</si>
  <si>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</si>
  <si>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</si>
  <si>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</si>
  <si>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</si>
  <si>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</si>
  <si>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</si>
  <si>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</si>
  <si>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</si>
  <si>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</si>
  <si>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</si>
  <si>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</si>
  <si>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</si>
  <si>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</si>
  <si>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</si>
  <si>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</si>
  <si>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</si>
  <si>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</si>
  <si>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</si>
  <si>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</si>
  <si>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</si>
  <si>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</si>
  <si>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</si>
  <si>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</si>
  <si>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</si>
  <si>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</si>
  <si>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</si>
  <si>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</si>
  <si>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</si>
  <si>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</si>
  <si>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</si>
  <si>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</si>
  <si>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</si>
  <si>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</si>
  <si>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</si>
  <si>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</si>
  <si>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</si>
  <si>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</si>
  <si>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</si>
  <si>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</si>
  <si>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</si>
  <si>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</si>
  <si>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</si>
  <si>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</si>
  <si>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</si>
  <si>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</si>
  <si>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</si>
  <si>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</si>
  <si>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</si>
  <si>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</si>
  <si>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</si>
  <si>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</si>
  <si>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</si>
  <si>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</si>
  <si>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</si>
  <si>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</si>
  <si>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</si>
  <si>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</si>
  <si>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</si>
  <si>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</si>
  <si>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</si>
  <si>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</si>
  <si>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</si>
  <si>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</si>
  <si>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</si>
  <si>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</si>
  <si>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</si>
  <si>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</si>
  <si>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</si>
  <si>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</si>
  <si>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</si>
  <si>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</si>
  <si>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</si>
  <si>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</si>
  <si>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</si>
  <si>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</si>
  <si>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</si>
  <si>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</si>
  <si>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</si>
  <si>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</si>
  <si>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</si>
  <si>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</si>
  <si>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</si>
  <si>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</si>
  <si>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</si>
  <si>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</si>
  <si>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</si>
  <si>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</si>
  <si>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</si>
  <si>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</si>
  <si>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</si>
  <si>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</si>
  <si>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</si>
  <si>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</si>
  <si>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</si>
  <si>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</si>
  <si>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</si>
  <si>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</si>
  <si>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</si>
  <si>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</si>
  <si>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</si>
  <si>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</si>
  <si>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</si>
  <si>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</si>
  <si>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</si>
  <si>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</si>
  <si>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</si>
  <si>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</si>
  <si>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</si>
  <si>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</si>
  <si>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</si>
  <si>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</si>
  <si>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</si>
  <si>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</si>
  <si>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</si>
  <si>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</si>
  <si>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</si>
  <si>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</si>
  <si>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</si>
  <si>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</si>
  <si>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</si>
  <si>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</si>
  <si>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</si>
  <si>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</si>
  <si>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</si>
  <si>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</si>
  <si>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</si>
  <si>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</si>
  <si>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</si>
  <si>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</si>
  <si>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</si>
  <si>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</si>
  <si>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</si>
  <si>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</si>
  <si>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</si>
  <si>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</si>
  <si>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</si>
  <si>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</si>
  <si>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</si>
  <si>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</si>
  <si>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</si>
  <si>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</si>
  <si>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</si>
  <si>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</si>
  <si>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</si>
  <si>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</si>
  <si>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</si>
  <si>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</si>
  <si>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</si>
  <si>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</si>
  <si>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</si>
  <si>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</si>
  <si>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</si>
  <si>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</si>
  <si>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</si>
  <si>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</si>
  <si>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</si>
  <si>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</si>
  <si>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</si>
  <si>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</si>
  <si>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</si>
  <si>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</si>
  <si>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</si>
  <si>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</si>
  <si>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</si>
  <si>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</si>
  <si>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</si>
  <si>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</si>
  <si>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</si>
  <si>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</si>
  <si>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</si>
  <si>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</si>
  <si>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</si>
  <si>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</si>
  <si>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</si>
  <si>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</si>
  <si>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</si>
  <si>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</si>
  <si>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</si>
  <si>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</si>
  <si>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</si>
  <si>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</si>
  <si>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</si>
  <si>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</si>
  <si>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</si>
  <si>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</si>
  <si>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</si>
  <si>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</si>
  <si>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</si>
  <si>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</si>
  <si>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</si>
  <si>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</si>
  <si>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</si>
  <si>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</si>
  <si>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</si>
  <si>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</si>
  <si>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</si>
  <si>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</si>
  <si>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</si>
  <si>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</si>
  <si>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</si>
  <si>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</si>
  <si>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</si>
  <si>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</si>
  <si>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</si>
  <si>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</si>
  <si>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</si>
  <si>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</si>
  <si>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</si>
  <si>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</si>
  <si>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</si>
  <si>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</si>
  <si>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</si>
  <si>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</si>
  <si>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</si>
  <si>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</si>
  <si>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</si>
  <si>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</si>
  <si>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</si>
  <si>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</si>
  <si>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</si>
  <si>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</si>
  <si>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</si>
  <si>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</si>
  <si>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</si>
  <si>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</si>
  <si>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</si>
  <si>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</si>
  <si>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</si>
  <si>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</si>
  <si>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</si>
  <si>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</si>
  <si>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</si>
  <si>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</si>
  <si>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</si>
  <si>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</si>
  <si>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</si>
  <si>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</si>
  <si>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</si>
  <si>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</si>
  <si>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</si>
  <si>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</si>
  <si>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</si>
  <si>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</si>
  <si>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</si>
  <si>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</si>
  <si>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</si>
  <si>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</si>
  <si>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</si>
  <si>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</si>
  <si>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</si>
  <si>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</si>
  <si>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</si>
  <si>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</si>
  <si>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</si>
  <si>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</si>
  <si>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</si>
  <si>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</si>
  <si>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</si>
  <si>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</si>
  <si>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</si>
  <si>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</si>
  <si>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</si>
  <si>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</si>
  <si>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</si>
  <si>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</si>
  <si>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</si>
  <si>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</si>
  <si>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</si>
  <si>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</si>
  <si>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</si>
  <si>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</si>
  <si>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</si>
  <si>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</si>
  <si>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</si>
  <si>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</si>
  <si>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</si>
  <si>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</si>
  <si>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</si>
  <si>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</si>
  <si>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</si>
  <si>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</si>
  <si>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</si>
  <si>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</si>
  <si>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</si>
  <si>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</si>
  <si>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</si>
  <si>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</si>
  <si>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</si>
  <si>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</si>
  <si>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</si>
  <si>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</si>
  <si>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</si>
  <si>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</si>
  <si>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</si>
  <si>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</si>
  <si>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</si>
  <si>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</si>
  <si>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</si>
  <si>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</si>
  <si>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</si>
  <si>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</si>
  <si>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</si>
  <si>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</si>
  <si>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</si>
  <si>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</si>
  <si>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</si>
  <si>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</si>
  <si>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</si>
  <si>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</si>
  <si>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</si>
  <si>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</si>
  <si>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</si>
  <si>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</si>
  <si>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</si>
  <si>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</si>
  <si>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</si>
  <si>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</si>
  <si>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</si>
  <si>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</si>
  <si>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</si>
  <si>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</si>
  <si>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</si>
  <si>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</si>
  <si>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</si>
  <si>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</si>
  <si>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</si>
  <si>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</si>
  <si>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</si>
  <si>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</si>
  <si>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</si>
  <si>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</si>
  <si>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</si>
  <si>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</si>
  <si>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</si>
  <si>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</si>
  <si>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</si>
  <si>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</si>
  <si>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</si>
  <si>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</si>
  <si>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</si>
  <si>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</si>
  <si>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</si>
  <si>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</si>
  <si>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</si>
  <si>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</si>
  <si>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</si>
  <si>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</si>
  <si>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</si>
  <si>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</si>
  <si>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</si>
  <si>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</si>
  <si>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</si>
  <si>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</si>
  <si>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</si>
  <si>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</si>
  <si>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</si>
  <si>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</si>
  <si>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</si>
  <si>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</si>
  <si>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</si>
  <si>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</si>
  <si>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</si>
  <si>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</si>
  <si>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</si>
  <si>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</si>
  <si>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</si>
  <si>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</si>
  <si>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</si>
  <si>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</si>
  <si>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</si>
  <si>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</si>
  <si>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</si>
  <si>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</si>
  <si>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</si>
  <si>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</si>
  <si>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</si>
  <si>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</si>
  <si>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</si>
  <si>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</si>
  <si>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</si>
  <si>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</si>
  <si>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</si>
  <si>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</si>
  <si>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</si>
  <si>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</si>
  <si>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</si>
  <si>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</si>
  <si>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</si>
  <si>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</si>
  <si>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</si>
  <si>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</si>
  <si>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</si>
  <si>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</si>
  <si>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</si>
  <si>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</si>
  <si>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</si>
  <si>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</si>
  <si>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</si>
  <si>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</si>
  <si>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</si>
  <si>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</si>
  <si>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</si>
  <si>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</si>
  <si>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</si>
  <si>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</si>
  <si>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</si>
  <si>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</si>
  <si>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</si>
  <si>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</si>
  <si>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</si>
  <si>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</si>
  <si>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</si>
  <si>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</si>
  <si>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</si>
  <si>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</si>
  <si>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</si>
  <si>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</si>
  <si>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</si>
  <si>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</si>
  <si>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</si>
  <si>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</si>
  <si>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</si>
  <si>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</si>
  <si>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</si>
  <si>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</si>
  <si>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</si>
  <si>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</si>
  <si>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</si>
  <si>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</si>
  <si>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</si>
  <si>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</si>
  <si>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</si>
  <si>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</si>
  <si>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</si>
  <si>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</si>
  <si>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</si>
  <si>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</si>
  <si>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</si>
  <si>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</si>
  <si>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</si>
  <si>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</si>
  <si>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</si>
  <si>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</si>
  <si>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</si>
  <si>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</si>
  <si>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</si>
  <si>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</si>
  <si>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</si>
  <si>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</si>
  <si>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</si>
  <si>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</si>
  <si>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</si>
  <si>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</si>
  <si>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</si>
  <si>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</si>
  <si>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</si>
  <si>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</si>
  <si>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</si>
  <si>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</si>
  <si>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</si>
  <si>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</si>
  <si>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</si>
  <si>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</si>
  <si>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</si>
  <si>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</si>
  <si>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</si>
  <si>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</si>
  <si>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</si>
  <si>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</si>
  <si>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</si>
  <si>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</si>
  <si>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</si>
  <si>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</si>
  <si>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</si>
  <si>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</si>
  <si>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</si>
  <si>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</si>
  <si>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</si>
  <si>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</si>
  <si>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</si>
  <si>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</si>
  <si>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</si>
  <si>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</si>
  <si>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</si>
  <si>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</si>
  <si>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</si>
  <si>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</si>
  <si>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</si>
  <si>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</si>
  <si>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</si>
  <si>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</si>
  <si>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</si>
  <si>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</si>
  <si>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</si>
  <si>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</si>
  <si>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</si>
  <si>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</si>
  <si>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</si>
  <si>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</si>
  <si>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</si>
  <si>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</si>
  <si>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</si>
  <si>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</si>
  <si>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</si>
  <si>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</si>
  <si>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</si>
  <si>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</si>
  <si>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</si>
  <si>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</si>
  <si>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</si>
  <si>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</si>
  <si>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</si>
  <si>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</si>
  <si>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</si>
  <si>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</si>
  <si>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</si>
  <si>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</si>
  <si>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</si>
  <si>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</si>
  <si>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</si>
  <si>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</si>
  <si>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</si>
  <si>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</si>
  <si>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</si>
  <si>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</si>
  <si>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</si>
  <si>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</si>
  <si>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</si>
  <si>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</si>
  <si>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</si>
  <si>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</si>
  <si>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</si>
  <si>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</si>
  <si>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</si>
  <si>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</si>
  <si>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</si>
  <si>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</si>
  <si>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</si>
  <si>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</si>
  <si>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</si>
  <si>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</si>
  <si>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</si>
  <si>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</si>
  <si>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</si>
  <si>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</si>
  <si>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</si>
  <si>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</si>
  <si>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</si>
  <si>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</si>
  <si>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</si>
  <si>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</si>
  <si>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</si>
  <si>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</si>
  <si>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</si>
  <si>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</si>
  <si>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</si>
  <si>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</si>
  <si>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</si>
  <si>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</si>
  <si>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</si>
  <si>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</si>
  <si>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</si>
  <si>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</si>
  <si>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</si>
  <si>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</si>
  <si>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</si>
  <si>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</si>
  <si>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</si>
  <si>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</si>
  <si>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</si>
  <si>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</si>
  <si>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</si>
  <si>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</si>
  <si>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</si>
  <si>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</si>
  <si>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</si>
  <si>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</si>
  <si>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</si>
  <si>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</si>
  <si>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</si>
  <si>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</si>
  <si>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</si>
  <si>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</si>
  <si>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</si>
  <si>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</si>
  <si>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</si>
  <si>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</si>
  <si>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</si>
  <si>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</si>
  <si>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</si>
  <si>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</si>
  <si>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</si>
  <si>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</si>
  <si>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</si>
  <si>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</si>
  <si>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</si>
  <si>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</si>
  <si>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</si>
  <si>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</si>
  <si>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</si>
  <si>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</si>
  <si>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</si>
  <si>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</si>
  <si>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</si>
  <si>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</si>
  <si>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</si>
  <si>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</si>
  <si>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</si>
  <si>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</si>
  <si>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</si>
  <si>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</si>
  <si>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</si>
  <si>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</si>
  <si>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</si>
  <si>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</si>
  <si>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</si>
  <si>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</si>
  <si>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</si>
  <si>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</si>
  <si>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</si>
  <si>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</si>
  <si>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</si>
  <si>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</si>
  <si>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</si>
  <si>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</si>
  <si>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</si>
  <si>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</si>
  <si>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</si>
  <si>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</si>
  <si>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</si>
  <si>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</si>
  <si>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</si>
  <si>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</si>
  <si>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</si>
  <si>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</si>
  <si>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</si>
  <si>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</si>
  <si>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</si>
  <si>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</si>
  <si>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</si>
  <si>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</si>
  <si>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</si>
  <si>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</si>
  <si>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</si>
  <si>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</si>
  <si>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</si>
  <si>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</si>
  <si>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</si>
  <si>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</si>
  <si>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</si>
  <si>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</si>
  <si>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</si>
  <si>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</si>
  <si>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</si>
  <si>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</si>
  <si>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</si>
  <si>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</si>
  <si>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</si>
  <si>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</si>
  <si>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</si>
  <si>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</si>
  <si>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</si>
  <si>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</si>
  <si>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</si>
  <si>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</si>
  <si>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</si>
  <si>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</si>
  <si>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</si>
  <si>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</si>
  <si>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</si>
  <si>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</si>
  <si>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</si>
  <si>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</si>
  <si>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</si>
  <si>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</si>
  <si>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</si>
  <si>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</si>
  <si>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</si>
  <si>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</si>
  <si>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</si>
  <si>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</si>
  <si>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</si>
  <si>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</si>
  <si>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</si>
  <si>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</si>
  <si>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</si>
  <si>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</si>
  <si>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</si>
  <si>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</si>
  <si>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</si>
  <si>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</si>
  <si>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</si>
  <si>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</si>
  <si>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</si>
  <si>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</si>
  <si>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</si>
  <si>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</si>
  <si>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</si>
  <si>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</si>
  <si>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</si>
  <si>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</si>
  <si>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</si>
  <si>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</si>
  <si>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</si>
  <si>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</si>
  <si>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</si>
  <si>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</si>
  <si>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</si>
  <si>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</si>
  <si>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</si>
  <si>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</si>
  <si>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</si>
  <si>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</si>
  <si>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</si>
  <si>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</si>
  <si>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</si>
  <si>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</si>
  <si>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</si>
  <si>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</si>
  <si>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</si>
  <si>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</si>
  <si>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</si>
  <si>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</si>
  <si>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</si>
  <si>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</si>
  <si>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</si>
  <si>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</si>
  <si>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</si>
  <si>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</si>
  <si>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</si>
  <si>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</si>
  <si>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</si>
  <si>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</si>
  <si>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</si>
  <si>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</si>
  <si>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</si>
  <si>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</si>
  <si>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</si>
  <si>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</si>
  <si>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</si>
  <si>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</si>
  <si>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</si>
  <si>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</si>
  <si>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</si>
  <si>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</si>
  <si>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</si>
  <si>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</si>
  <si>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</si>
  <si>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</si>
  <si>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</si>
  <si>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</si>
  <si>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</si>
  <si>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</si>
  <si>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</si>
  <si>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</si>
  <si>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</si>
  <si>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</si>
  <si>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</si>
  <si>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</si>
  <si>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</si>
  <si>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</si>
  <si>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</si>
  <si>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</si>
  <si>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</si>
  <si>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</si>
  <si>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</si>
  <si>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</si>
  <si>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</si>
  <si>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</si>
  <si>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</si>
  <si>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</si>
  <si>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</si>
  <si>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</si>
  <si>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</si>
  <si>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</si>
  <si>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</si>
  <si>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</si>
  <si>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</si>
  <si>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</si>
  <si>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</si>
  <si>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</si>
  <si>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</si>
  <si>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</si>
  <si>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</si>
  <si>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</si>
  <si>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</si>
  <si>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</si>
  <si>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</si>
  <si>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</si>
  <si>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</si>
  <si>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</si>
  <si>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</si>
  <si>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</si>
  <si>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</si>
  <si>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</si>
  <si>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</si>
  <si>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</si>
  <si>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</si>
  <si>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</si>
  <si>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</si>
  <si>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</si>
  <si>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</si>
  <si>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</si>
  <si>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</si>
  <si>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</si>
  <si>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</si>
  <si>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</si>
  <si>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</si>
  <si>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</si>
  <si>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</si>
  <si>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</si>
  <si>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</si>
  <si>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</si>
  <si>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</si>
  <si>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</si>
  <si>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</si>
  <si>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</si>
  <si>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</si>
  <si>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</si>
  <si>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</si>
  <si>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</si>
  <si>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</si>
  <si>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</si>
  <si>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</si>
  <si>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</si>
  <si>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</si>
  <si>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</si>
  <si>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</si>
  <si>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</si>
  <si>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</si>
  <si>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</si>
  <si>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</si>
  <si>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</si>
  <si>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</si>
  <si>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</si>
  <si>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</si>
  <si>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</si>
  <si>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</si>
  <si>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</si>
  <si>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</si>
  <si>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</si>
  <si>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</si>
  <si>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</si>
  <si>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</si>
  <si>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</si>
  <si>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</si>
  <si>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</si>
  <si>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</si>
  <si>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</si>
  <si>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</si>
  <si>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</si>
  <si>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</si>
  <si>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</si>
  <si>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</si>
  <si>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</si>
  <si>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</si>
  <si>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</si>
  <si>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</si>
  <si>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</si>
  <si>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</si>
  <si>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</si>
  <si>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</si>
  <si>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</si>
  <si>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</si>
  <si>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</si>
  <si>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</si>
  <si>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</si>
  <si>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</si>
  <si>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</si>
  <si>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</si>
  <si>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</si>
  <si>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</si>
  <si>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</si>
  <si>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</si>
  <si>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</si>
  <si>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</si>
  <si>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</si>
  <si>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</si>
  <si>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</si>
  <si>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</si>
  <si>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</si>
  <si>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</si>
  <si>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</si>
  <si>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</si>
  <si>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</si>
  <si>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</si>
  <si>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</si>
  <si>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</si>
  <si>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</si>
  <si>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</si>
  <si>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</si>
  <si>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</si>
  <si>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</si>
  <si>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</si>
  <si>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</si>
  <si>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</si>
  <si>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</si>
  <si>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</si>
  <si>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</si>
  <si>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</si>
  <si>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</si>
  <si>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</si>
  <si>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</si>
  <si>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</si>
  <si>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</si>
  <si>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</si>
  <si>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</si>
  <si>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</si>
  <si>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</si>
  <si>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</si>
  <si>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</si>
  <si>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</si>
  <si>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</si>
  <si>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</si>
  <si>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</si>
  <si>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</si>
  <si>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</si>
  <si>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</si>
  <si>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</si>
  <si>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</si>
  <si>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</si>
  <si>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</si>
  <si>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</si>
  <si>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</si>
  <si>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</si>
  <si>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</si>
  <si>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</si>
  <si>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</si>
  <si>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</si>
  <si>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</si>
  <si>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</si>
  <si>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</si>
  <si>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</si>
  <si>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</si>
  <si>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</si>
  <si>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</si>
  <si>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</si>
  <si>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</si>
  <si>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</si>
  <si>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</si>
  <si>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</si>
  <si>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</si>
  <si>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</si>
  <si>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</si>
  <si>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</si>
  <si>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</si>
  <si>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</si>
  <si>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</si>
  <si>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</si>
  <si>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</si>
  <si>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</si>
  <si>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</si>
  <si>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</si>
  <si>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</si>
  <si>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</si>
  <si>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</si>
  <si>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</si>
  <si>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</si>
  <si>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</si>
  <si>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</si>
  <si>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</si>
  <si>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</si>
  <si>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</si>
  <si>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</si>
  <si>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</si>
  <si>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</si>
  <si>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</si>
  <si>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</si>
  <si>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</si>
  <si>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</si>
  <si>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</si>
  <si>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</si>
  <si>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</si>
  <si>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</si>
  <si>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</si>
  <si>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</si>
  <si>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</si>
  <si>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</si>
  <si>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</si>
  <si>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</si>
  <si>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</si>
  <si>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</si>
  <si>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</si>
  <si>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</si>
  <si>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</si>
  <si>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</si>
  <si>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</si>
  <si>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</si>
  <si>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</si>
  <si>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</si>
  <si>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</si>
  <si>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</si>
  <si>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</si>
  <si>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</si>
  <si>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</si>
  <si>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</si>
  <si>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</si>
  <si>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</si>
  <si>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</si>
  <si>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</si>
  <si>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</si>
  <si>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</si>
  <si>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</si>
  <si>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</si>
  <si>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</si>
  <si>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</si>
  <si>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</si>
  <si>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</si>
  <si>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</si>
  <si>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</si>
  <si>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</si>
  <si>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</si>
  <si>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</si>
  <si>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</si>
  <si>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</si>
  <si>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</si>
  <si>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</si>
  <si>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</si>
  <si>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</si>
  <si>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</si>
  <si>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</si>
  <si>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</si>
  <si>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</si>
  <si>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</si>
  <si>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</si>
  <si>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</si>
  <si>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</si>
  <si>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</si>
  <si>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</si>
  <si>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</si>
  <si>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</si>
  <si>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</si>
  <si>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</si>
  <si>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</si>
  <si>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</si>
  <si>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</si>
  <si>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</si>
  <si>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</si>
  <si>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</si>
  <si>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</si>
  <si>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</si>
  <si>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</si>
  <si>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</si>
  <si>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</si>
  <si>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</si>
  <si>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</si>
  <si>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</si>
  <si>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</si>
  <si>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</si>
  <si>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</si>
  <si>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</si>
  <si>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</si>
  <si>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</si>
  <si>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</si>
  <si>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</si>
  <si>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</si>
  <si>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</si>
  <si>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</si>
  <si>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</si>
  <si>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</si>
  <si>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</si>
  <si>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</si>
  <si>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</si>
  <si>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</si>
  <si>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</si>
  <si>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</si>
  <si>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</si>
  <si>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</si>
  <si>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</si>
  <si>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</si>
  <si>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</si>
  <si>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</si>
  <si>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</si>
  <si>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</si>
  <si>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</si>
  <si>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</si>
  <si>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</si>
  <si>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</si>
  <si>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</si>
  <si>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</si>
  <si>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</si>
  <si>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</si>
  <si>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</si>
  <si>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</si>
  <si>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</si>
  <si>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</si>
  <si>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</si>
  <si>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</si>
  <si>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</si>
  <si>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</si>
  <si>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</si>
  <si>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</si>
  <si>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</si>
  <si>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</si>
  <si>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</si>
  <si>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</si>
  <si>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</si>
  <si>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</si>
  <si>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</si>
  <si>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</si>
  <si>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</si>
  <si>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</si>
  <si>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</si>
  <si>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</si>
  <si>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</si>
  <si>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</si>
  <si>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</si>
  <si>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</si>
  <si>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</si>
  <si>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</si>
  <si>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</si>
  <si>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</si>
  <si>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</si>
  <si>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</si>
  <si>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</si>
  <si>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</si>
  <si>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</si>
  <si>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</si>
  <si>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</si>
  <si>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</si>
  <si>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</si>
  <si>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</si>
  <si>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</si>
  <si>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</si>
  <si>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</si>
  <si>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</si>
  <si>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</si>
  <si>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</si>
  <si>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</si>
  <si>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</si>
  <si>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</si>
  <si>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</si>
  <si>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</si>
  <si>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</si>
  <si>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</si>
  <si>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</si>
  <si>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</si>
  <si>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</si>
  <si>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</si>
  <si>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</si>
  <si>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</si>
  <si>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</si>
  <si>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</si>
  <si>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</si>
  <si>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</si>
  <si>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</si>
  <si>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</si>
  <si>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</si>
  <si>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</si>
  <si>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</si>
  <si>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</si>
  <si>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</si>
  <si>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</si>
  <si>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</si>
  <si>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</si>
  <si>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</si>
  <si>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</si>
  <si>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</si>
  <si>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</si>
  <si>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</si>
  <si>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</si>
  <si>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</si>
  <si>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</si>
  <si>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</si>
  <si>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</si>
  <si>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</si>
  <si>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</si>
  <si>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</si>
  <si>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</si>
  <si>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</si>
  <si>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</si>
  <si>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</si>
  <si>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</si>
  <si>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</si>
  <si>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</si>
  <si>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</si>
  <si>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</si>
  <si>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</si>
  <si>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</si>
  <si>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</si>
  <si>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</si>
  <si>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</si>
  <si>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</si>
  <si>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</si>
  <si>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</si>
  <si>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</si>
  <si>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</si>
  <si>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</si>
  <si>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</si>
  <si>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</si>
  <si>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</si>
  <si>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</si>
  <si>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</si>
  <si>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</si>
  <si>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</si>
  <si>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</si>
  <si>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</si>
  <si>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</si>
  <si>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</si>
  <si>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</si>
  <si>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</si>
  <si>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</si>
  <si>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</si>
  <si>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</si>
  <si>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</si>
  <si>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</si>
  <si>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</si>
  <si>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</si>
  <si>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</si>
  <si>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</si>
  <si>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</si>
  <si>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</si>
  <si>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</si>
  <si>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</si>
  <si>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</si>
  <si>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</si>
  <si>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</si>
  <si>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</si>
  <si>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</si>
  <si>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</si>
  <si>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</si>
  <si>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</si>
  <si>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</si>
  <si>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</si>
  <si>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</si>
  <si>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</si>
  <si>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</si>
  <si>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</si>
  <si>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</si>
  <si>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</si>
  <si>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</si>
  <si>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</si>
  <si>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</si>
  <si>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</si>
  <si>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</si>
  <si>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</si>
  <si>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</si>
  <si>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</si>
  <si>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</si>
  <si>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</si>
  <si>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</si>
  <si>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</si>
  <si>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</si>
  <si>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</si>
  <si>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</si>
  <si>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</si>
  <si>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</si>
  <si>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</si>
  <si>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</si>
  <si>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</si>
  <si>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</si>
  <si>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</si>
  <si>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</si>
  <si>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</si>
  <si>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</si>
  <si>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</si>
  <si>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</si>
  <si>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</si>
  <si>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</si>
  <si>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</si>
  <si>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</si>
  <si>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</si>
  <si>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</si>
  <si>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</si>
  <si>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</si>
  <si>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</si>
  <si>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</si>
  <si>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</si>
  <si>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</si>
  <si>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</si>
  <si>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</si>
  <si>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</si>
  <si>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</si>
  <si>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</si>
  <si>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</si>
  <si>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</si>
  <si>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</si>
  <si>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</si>
  <si>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</si>
  <si>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</si>
  <si>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</si>
  <si>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</si>
  <si>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</si>
  <si>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</si>
  <si>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</si>
  <si>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</si>
  <si>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</si>
  <si>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</si>
  <si>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</si>
  <si>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</si>
  <si>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</si>
  <si>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</si>
  <si>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</si>
  <si>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</si>
  <si>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</si>
  <si>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</si>
  <si>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</si>
  <si>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</si>
  <si>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</si>
  <si>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</si>
  <si>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</si>
  <si>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</si>
  <si>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</si>
  <si>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</si>
  <si>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</si>
  <si>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</si>
  <si>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</si>
  <si>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</si>
  <si>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</si>
  <si>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</si>
  <si>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</si>
  <si>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</si>
  <si>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</si>
  <si>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</si>
  <si>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</si>
  <si>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</si>
  <si>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</si>
  <si>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</si>
  <si>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</si>
  <si>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</si>
  <si>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</si>
  <si>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</si>
  <si>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</si>
  <si>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</si>
  <si>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</si>
  <si>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</si>
  <si>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</si>
  <si>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</si>
  <si>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</si>
  <si>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</si>
  <si>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</si>
  <si>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</si>
  <si>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</si>
  <si>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</si>
  <si>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</si>
  <si>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</si>
  <si>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</si>
  <si>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</si>
  <si>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</si>
  <si>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</si>
  <si>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</si>
  <si>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</si>
  <si>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</si>
  <si>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</si>
  <si>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</si>
  <si>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</si>
  <si>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</si>
  <si>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</si>
  <si>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</si>
  <si>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</si>
  <si>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</si>
  <si>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</si>
  <si>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</si>
  <si>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</si>
  <si>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</si>
  <si>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</si>
  <si>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</si>
  <si>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</si>
  <si>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</si>
  <si>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</si>
  <si>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</si>
  <si>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</si>
  <si>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</si>
  <si>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</si>
  <si>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</si>
  <si>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</si>
  <si>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</si>
  <si>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</si>
  <si>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</si>
  <si>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</si>
  <si>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</si>
  <si>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</si>
  <si>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</si>
  <si>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</si>
  <si>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</si>
  <si>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</si>
  <si>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</si>
  <si>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</si>
  <si>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</si>
  <si>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</si>
  <si>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</si>
  <si>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</si>
  <si>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</si>
  <si>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</si>
  <si>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</si>
  <si>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</si>
  <si>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</si>
  <si>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</si>
  <si>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</si>
  <si>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</si>
  <si>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</si>
  <si>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</si>
  <si>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</si>
  <si>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</si>
  <si>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</si>
  <si>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</si>
  <si>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</si>
  <si>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</si>
  <si>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</si>
  <si>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</si>
  <si>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</si>
  <si>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</si>
  <si>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</si>
  <si>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</si>
  <si>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</si>
  <si>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</si>
  <si>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</si>
  <si>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</si>
  <si>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</si>
  <si>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</si>
  <si>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</si>
  <si>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</si>
  <si>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</si>
  <si>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</si>
  <si>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</si>
  <si>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</si>
  <si>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</si>
  <si>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</si>
  <si>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</si>
  <si>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</si>
  <si>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</si>
  <si>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</si>
  <si>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</si>
  <si>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</si>
  <si>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</si>
  <si>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</si>
  <si>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</si>
  <si>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</si>
  <si>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</si>
  <si>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</si>
  <si>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</si>
  <si>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</si>
  <si>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</si>
  <si>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</si>
  <si>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</si>
  <si>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</si>
  <si>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</si>
  <si>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</si>
  <si>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</si>
  <si>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</si>
  <si>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</si>
  <si>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</si>
  <si>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</si>
  <si>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</si>
  <si>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</si>
  <si>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</si>
  <si>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</si>
  <si>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</si>
  <si>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</si>
  <si>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</si>
  <si>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</si>
  <si>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</si>
  <si>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</si>
  <si>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</si>
  <si>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</si>
  <si>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</si>
  <si>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</si>
  <si>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</si>
  <si>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</si>
  <si>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</si>
  <si>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</si>
  <si>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</si>
  <si>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</si>
  <si>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</si>
  <si>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</si>
  <si>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</si>
  <si>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</si>
  <si>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</si>
  <si>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</si>
  <si>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</si>
  <si>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</si>
  <si>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</si>
  <si>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</si>
  <si>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</si>
  <si>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</si>
  <si>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</si>
  <si>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</si>
  <si>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</si>
  <si>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</si>
  <si>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</si>
  <si>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</si>
  <si>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</si>
  <si>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</si>
  <si>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</si>
  <si>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</si>
  <si>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</si>
  <si>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</si>
  <si>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</si>
  <si>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</si>
  <si>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</si>
  <si>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</si>
  <si>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</si>
  <si>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</si>
  <si>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</si>
  <si>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</si>
  <si>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</si>
  <si>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</si>
  <si>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</si>
  <si>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</si>
  <si>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</si>
  <si>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</si>
  <si>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</si>
  <si>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</si>
  <si>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</si>
  <si>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</si>
  <si>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</si>
  <si>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</si>
  <si>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</si>
  <si>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</si>
  <si>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</si>
  <si>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</si>
  <si>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</si>
  <si>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</si>
  <si>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</si>
  <si>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</si>
  <si>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</si>
  <si>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</si>
  <si>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</si>
  <si>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</si>
  <si>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</si>
  <si>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</si>
  <si>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</si>
  <si>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</si>
  <si>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</si>
  <si>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</si>
  <si>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</si>
  <si>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</si>
  <si>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</si>
  <si>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</si>
  <si>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</si>
  <si>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</si>
  <si>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</si>
  <si>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</si>
  <si>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</si>
  <si>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</si>
  <si>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</si>
  <si>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</si>
  <si>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</si>
  <si>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</si>
  <si>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</si>
  <si>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</si>
  <si>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</si>
  <si>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</si>
  <si>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</si>
  <si>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</si>
  <si>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</si>
  <si>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</si>
  <si>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</si>
  <si>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</si>
  <si>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</si>
  <si>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</si>
  <si>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</si>
  <si>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</si>
  <si>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</si>
  <si>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</si>
  <si>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</si>
  <si>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</si>
  <si>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</si>
  <si>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</si>
  <si>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</si>
  <si>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</si>
  <si>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</si>
  <si>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</si>
  <si>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</si>
  <si>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</si>
  <si>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</si>
  <si>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</si>
  <si>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</si>
  <si>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</si>
  <si>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</si>
  <si>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</si>
  <si>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</si>
  <si>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</si>
  <si>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</si>
  <si>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</si>
  <si>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</si>
  <si>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</si>
  <si>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</si>
  <si>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</si>
  <si>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</si>
  <si>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</si>
  <si>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</si>
  <si>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</si>
  <si>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</si>
  <si>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</si>
  <si>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</si>
  <si>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</si>
  <si>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</si>
  <si>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</si>
  <si>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</si>
  <si>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</si>
  <si>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</si>
  <si>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</si>
  <si>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</si>
  <si>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</si>
  <si>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</si>
  <si>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</si>
  <si>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</si>
  <si>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</si>
  <si>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</si>
  <si>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</si>
  <si>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</si>
  <si>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</si>
  <si>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</si>
  <si>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</si>
  <si>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</si>
  <si>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</si>
  <si>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</si>
  <si>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</si>
  <si>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</si>
  <si>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</si>
  <si>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</si>
  <si>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</si>
  <si>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</si>
  <si>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</si>
  <si>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</si>
  <si>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</si>
  <si>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</si>
  <si>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</si>
  <si>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</si>
  <si>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</si>
  <si>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</si>
  <si>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</si>
  <si>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</si>
  <si>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</si>
  <si>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</si>
  <si>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</si>
  <si>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</si>
  <si>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</si>
  <si>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</si>
  <si>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</si>
  <si>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</si>
  <si>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</si>
  <si>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</si>
  <si>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</si>
  <si>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</si>
  <si>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</si>
  <si>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</si>
  <si>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</si>
  <si>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</si>
  <si>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</si>
  <si>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</si>
  <si>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</si>
  <si>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</si>
  <si>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</si>
  <si>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</si>
  <si>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</si>
  <si>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</si>
  <si>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</si>
  <si>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</si>
  <si>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</si>
  <si>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</si>
  <si>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</si>
  <si>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</si>
  <si>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</si>
  <si>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</si>
  <si>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</si>
  <si>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</si>
  <si>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</si>
  <si>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</si>
  <si>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</si>
  <si>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</si>
  <si>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</si>
  <si>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</si>
  <si>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</si>
  <si>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</si>
  <si>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</si>
  <si>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</si>
  <si>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</si>
  <si>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</si>
  <si>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</si>
  <si>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</si>
  <si>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</si>
  <si>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</si>
  <si>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</si>
  <si>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</si>
  <si>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</si>
  <si>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</si>
  <si>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</si>
  <si>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</si>
  <si>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</si>
  <si>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</si>
  <si>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</si>
  <si>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</si>
  <si>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</si>
  <si>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</si>
  <si>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</si>
  <si>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</si>
  <si>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</si>
  <si>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</si>
  <si>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</si>
  <si>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</si>
  <si>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</si>
  <si>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</si>
  <si>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</si>
  <si>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</si>
  <si>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</si>
  <si>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</si>
  <si>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</si>
  <si>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</si>
  <si>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</si>
  <si>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</si>
  <si>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</si>
  <si>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</si>
  <si>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</si>
  <si>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</si>
  <si>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</si>
  <si>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</si>
  <si>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</si>
  <si>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</si>
  <si>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</si>
  <si>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</si>
  <si>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</si>
  <si>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</si>
  <si>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</si>
  <si>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</si>
  <si>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</si>
  <si>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</si>
  <si>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</si>
  <si>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</si>
  <si>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</si>
  <si>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</si>
  <si>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</si>
  <si>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</si>
  <si>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</si>
  <si>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</si>
  <si>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</si>
  <si>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</si>
  <si>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</si>
  <si>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</si>
  <si>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</si>
  <si>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</si>
  <si>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</si>
  <si>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</si>
  <si>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</si>
  <si>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</si>
  <si>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</si>
  <si>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</si>
  <si>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</si>
  <si>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</si>
  <si>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</si>
  <si>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</si>
  <si>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</si>
  <si>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</si>
  <si>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</si>
  <si>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</si>
  <si>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</si>
  <si>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</si>
  <si>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</si>
  <si>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</si>
  <si>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</si>
  <si>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</si>
  <si>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</si>
  <si>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</si>
  <si>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</si>
  <si>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</si>
  <si>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</si>
  <si>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</si>
  <si>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</si>
  <si>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</si>
  <si>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</si>
  <si>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</si>
  <si>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</si>
  <si>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</si>
  <si>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</si>
  <si>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</si>
  <si>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</si>
  <si>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</si>
  <si>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</si>
  <si>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</si>
  <si>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</si>
  <si>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</si>
  <si>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</si>
  <si>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</si>
  <si>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</si>
  <si>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</si>
  <si>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</si>
  <si>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</si>
  <si>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</si>
  <si>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</si>
  <si>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</si>
  <si>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</si>
  <si>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</si>
  <si>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</si>
  <si>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</si>
  <si>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</si>
  <si>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</si>
  <si>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</si>
  <si>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</si>
  <si>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</si>
  <si>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</si>
  <si>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</si>
  <si>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</si>
  <si>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</si>
  <si>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</si>
  <si>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</si>
  <si>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</si>
  <si>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</si>
  <si>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</si>
  <si>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</si>
  <si>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</si>
  <si>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</si>
  <si>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</si>
  <si>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</si>
  <si>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</si>
  <si>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</si>
  <si>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</si>
  <si>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</si>
  <si>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</si>
  <si>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</si>
  <si>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</si>
  <si>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</si>
  <si>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</si>
  <si>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</si>
  <si>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</si>
  <si>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</si>
  <si>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</si>
  <si>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</si>
  <si>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</si>
  <si>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</si>
  <si>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</si>
  <si>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</si>
  <si>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</si>
  <si>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</si>
  <si>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</si>
  <si>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</si>
  <si>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</si>
  <si>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</si>
  <si>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</si>
  <si>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</si>
  <si>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</si>
  <si>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</si>
  <si>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</si>
  <si>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</si>
  <si>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</si>
  <si>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</si>
  <si>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</si>
  <si>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</si>
  <si>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</si>
  <si>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</si>
  <si>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</si>
  <si>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</si>
  <si>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</si>
  <si>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</si>
  <si>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</si>
  <si>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</si>
  <si>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</si>
  <si>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</si>
  <si>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</si>
  <si>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</si>
  <si>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</si>
  <si>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</si>
  <si>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</si>
  <si>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</si>
  <si>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</si>
  <si>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</si>
  <si>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</si>
  <si>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</si>
  <si>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</si>
  <si>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</si>
  <si>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</si>
  <si>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</si>
  <si>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</si>
  <si>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</si>
  <si>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</si>
  <si>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</si>
  <si>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</si>
  <si>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</si>
  <si>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</si>
  <si>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</si>
  <si>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</si>
  <si>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</si>
  <si>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</si>
  <si>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</si>
  <si>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</si>
  <si>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</si>
  <si>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</si>
  <si>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</si>
  <si>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</si>
  <si>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</si>
  <si>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</si>
  <si>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</si>
  <si>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</si>
  <si>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</si>
  <si>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</si>
  <si>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</si>
  <si>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</si>
  <si>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</si>
  <si>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</si>
  <si>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Place City</t>
  </si>
  <si>
    <t>SrvBOH_BirthPlCity_v1r0</t>
  </si>
  <si>
    <t>BIRTHPLACECITY</t>
  </si>
  <si>
    <t>Where were you born? State/Province</t>
  </si>
  <si>
    <t>Birth Place State</t>
  </si>
  <si>
    <t>SrvBOH_BirthPlState_v1r0</t>
  </si>
  <si>
    <t>BIRTHPLACESTATE</t>
  </si>
  <si>
    <t>Where were you born? Country</t>
  </si>
  <si>
    <t>Birth Place Country</t>
  </si>
  <si>
    <t>SrvBOH_BirthPlCountry_v1r0</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</si>
  <si>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</si>
  <si>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</si>
  <si>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</si>
  <si>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</si>
  <si>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</si>
  <si>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</si>
  <si>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</si>
  <si>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</si>
  <si>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</si>
  <si>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</si>
  <si>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</si>
  <si>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</si>
  <si>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</si>
  <si>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</si>
  <si>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</si>
  <si>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</si>
  <si>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</si>
  <si>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</si>
  <si>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</si>
  <si>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</si>
  <si>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</si>
  <si>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</si>
  <si>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</si>
  <si>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</si>
  <si>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</si>
  <si>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</si>
  <si>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</si>
  <si>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</si>
  <si>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</si>
  <si>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</si>
  <si>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</si>
  <si>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</si>
  <si>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</si>
  <si>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</si>
  <si>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</si>
  <si>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</si>
  <si>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</si>
  <si>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</si>
  <si>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</si>
  <si>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</si>
  <si>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</si>
  <si>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</si>
  <si>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</si>
  <si>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</si>
  <si>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</si>
  <si>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</si>
  <si>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</si>
  <si>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</si>
  <si>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</si>
  <si>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</si>
  <si>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</si>
  <si>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</si>
  <si>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</si>
  <si>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</si>
  <si>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</si>
  <si>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</si>
  <si>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</si>
  <si>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</si>
  <si>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</si>
  <si>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</si>
  <si>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</si>
  <si>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</si>
  <si>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</si>
  <si>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</si>
  <si>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</si>
  <si>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</si>
  <si>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</si>
  <si>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</si>
  <si>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</si>
  <si>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</si>
  <si>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</si>
  <si>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</si>
  <si>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</si>
  <si>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</si>
  <si>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</si>
  <si>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</si>
  <si>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</si>
  <si>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</si>
  <si>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</si>
  <si>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</si>
  <si>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</si>
  <si>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</si>
  <si>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</si>
  <si>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</si>
  <si>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</si>
  <si>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</si>
  <si>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</si>
  <si>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</si>
  <si>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</si>
  <si>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</si>
  <si>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</si>
  <si>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</si>
  <si>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</si>
  <si>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</si>
  <si>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</si>
  <si>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</si>
  <si>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</si>
  <si>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</si>
  <si>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</si>
  <si>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</si>
  <si>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</si>
  <si>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</si>
  <si>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</si>
  <si>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</si>
  <si>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</si>
  <si>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</si>
  <si>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</si>
  <si>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</si>
  <si>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</si>
  <si>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</si>
  <si>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</si>
  <si>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</si>
  <si>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</si>
  <si>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</si>
  <si>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</si>
  <si>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</si>
  <si>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</si>
  <si>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</si>
  <si>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</si>
  <si>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</si>
  <si>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</si>
  <si>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</si>
  <si>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</si>
  <si>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</si>
  <si>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</si>
  <si>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</si>
  <si>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</si>
  <si>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</si>
  <si>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</si>
  <si>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</si>
  <si>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</si>
  <si>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</si>
  <si>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</si>
  <si>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</si>
  <si>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</si>
  <si>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</si>
  <si>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</si>
  <si>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</si>
  <si>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</si>
  <si>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</si>
  <si>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</si>
  <si>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</si>
  <si>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</si>
  <si>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</si>
  <si>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</si>
  <si>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</si>
  <si>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</si>
  <si>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</si>
  <si>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</si>
  <si>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</si>
  <si>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</si>
  <si>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</si>
  <si>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</si>
  <si>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</si>
  <si>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</si>
  <si>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</si>
  <si>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</si>
  <si>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</si>
  <si>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</si>
  <si>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</si>
  <si>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</si>
  <si>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</si>
  <si>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</si>
  <si>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</si>
  <si>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</si>
  <si>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</si>
  <si>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</si>
  <si>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</si>
  <si>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</si>
  <si>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</si>
  <si>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</si>
  <si>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</si>
  <si>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</si>
  <si>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</si>
  <si>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</si>
  <si>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</si>
  <si>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</si>
  <si>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</si>
  <si>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</si>
  <si>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</si>
  <si>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</si>
  <si>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</si>
  <si>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</si>
  <si>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</si>
  <si>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</si>
  <si>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</si>
  <si>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</si>
  <si>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</si>
  <si>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</si>
  <si>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</si>
  <si>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</si>
  <si>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</si>
  <si>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</si>
  <si>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</si>
  <si>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</si>
  <si>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</si>
  <si>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</si>
  <si>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</si>
  <si>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</si>
  <si>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</si>
  <si>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</si>
  <si>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</si>
  <si>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</si>
  <si>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</si>
  <si>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</si>
  <si>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</si>
  <si>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</si>
  <si>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</si>
  <si>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</si>
  <si>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</si>
  <si>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</si>
  <si>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</si>
  <si>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</si>
  <si>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</si>
  <si>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</si>
  <si>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</si>
  <si>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</si>
  <si>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</si>
  <si>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</si>
  <si>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</si>
  <si>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</si>
  <si>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</si>
  <si>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</si>
  <si>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</si>
  <si>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</si>
  <si>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</si>
  <si>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</si>
  <si>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</si>
  <si>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</si>
  <si>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</si>
  <si>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</si>
  <si>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</si>
  <si>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</si>
  <si>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</si>
  <si>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</si>
  <si>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</si>
  <si>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</si>
  <si>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</si>
  <si>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</si>
  <si>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</si>
  <si>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</si>
  <si>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</si>
  <si>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</si>
  <si>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</si>
  <si>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</si>
  <si>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</si>
  <si>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</si>
  <si>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</si>
  <si>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</si>
  <si>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</si>
  <si>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</si>
  <si>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</si>
  <si>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</si>
  <si>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</si>
  <si>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</si>
  <si>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</si>
  <si>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</si>
  <si>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</si>
  <si>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</si>
  <si>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</si>
  <si>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</si>
  <si>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</si>
  <si>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</si>
  <si>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</si>
  <si>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</si>
  <si>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</si>
  <si>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</si>
  <si>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</si>
  <si>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</si>
  <si>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</si>
  <si>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</si>
  <si>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</si>
  <si>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</si>
  <si>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</si>
  <si>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</si>
  <si>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</si>
  <si>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</si>
  <si>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</si>
  <si>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</si>
  <si>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</si>
  <si>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</si>
  <si>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</si>
  <si>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</si>
  <si>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</si>
  <si>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</si>
  <si>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</si>
  <si>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</si>
  <si>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</si>
  <si>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</si>
  <si>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</si>
  <si>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</si>
  <si>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</si>
  <si>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</si>
  <si>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</si>
  <si>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</si>
  <si>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</si>
  <si>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</si>
  <si>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</si>
  <si>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</si>
  <si>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</si>
  <si>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</si>
  <si>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</si>
  <si>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</si>
  <si>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</si>
  <si>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</si>
  <si>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</si>
  <si>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</si>
  <si>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</si>
  <si>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</si>
  <si>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</si>
  <si>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</si>
  <si>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</si>
  <si>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</si>
  <si>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</si>
  <si>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</si>
  <si>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</si>
  <si>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</si>
  <si>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</si>
  <si>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</si>
  <si>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</si>
  <si>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</si>
  <si>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</si>
  <si>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</si>
  <si>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</si>
  <si>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</si>
  <si>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</si>
  <si>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</si>
  <si>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</si>
  <si>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</si>
  <si>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</si>
  <si>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</si>
  <si>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</si>
  <si>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</si>
  <si>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</si>
  <si>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</si>
  <si>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</si>
  <si>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</si>
  <si>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</si>
  <si>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</si>
  <si>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</si>
  <si>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</si>
  <si>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</si>
  <si>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</si>
  <si>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</si>
  <si>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</si>
  <si>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</si>
  <si>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</si>
  <si>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</si>
  <si>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</si>
  <si>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</si>
  <si>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</si>
  <si>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</si>
  <si>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</si>
  <si>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</si>
  <si>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</si>
  <si>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</si>
  <si>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</si>
  <si>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</si>
  <si>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</si>
  <si>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</si>
  <si>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</si>
  <si>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</si>
  <si>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</si>
  <si>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</si>
  <si>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</si>
  <si>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</si>
  <si>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</si>
  <si>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</si>
  <si>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</si>
  <si>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</si>
  <si>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</si>
  <si>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</si>
  <si>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</si>
  <si>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</si>
  <si>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</si>
  <si>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</si>
  <si>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</si>
  <si>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</si>
  <si>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</si>
  <si>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</si>
  <si>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</si>
  <si>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</si>
  <si>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</si>
  <si>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</si>
  <si>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</si>
  <si>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</si>
  <si>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</si>
  <si>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</si>
  <si>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</si>
  <si>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</si>
  <si>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</si>
  <si>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</si>
  <si>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</si>
  <si>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</si>
  <si>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</si>
  <si>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</si>
  <si>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</si>
  <si>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</si>
  <si>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</si>
  <si>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</si>
  <si>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</si>
  <si>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</si>
  <si>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</si>
  <si>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</si>
  <si>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</si>
  <si>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</si>
  <si>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</si>
  <si>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</si>
  <si>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</si>
  <si>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</si>
  <si>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</si>
  <si>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</si>
  <si>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</si>
  <si>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</si>
  <si>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</si>
  <si>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</si>
  <si>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</si>
  <si>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</si>
  <si>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</si>
  <si>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</si>
  <si>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</si>
  <si>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</si>
  <si>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</si>
  <si>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</si>
  <si>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</si>
  <si>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</si>
  <si>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</si>
  <si>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</si>
  <si>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</si>
  <si>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</si>
  <si>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</si>
  <si>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</si>
  <si>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</si>
  <si>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</si>
  <si>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</si>
  <si>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</si>
  <si>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</si>
  <si>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</si>
  <si>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</si>
  <si>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</si>
  <si>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</si>
  <si>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</si>
  <si>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</si>
  <si>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</si>
  <si>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</si>
  <si>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</si>
  <si>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</si>
  <si>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</si>
  <si>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</si>
  <si>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</si>
  <si>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</si>
  <si>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</si>
  <si>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</si>
  <si>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</si>
  <si>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</si>
  <si>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</si>
  <si>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</si>
  <si>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</si>
  <si>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</si>
  <si>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</si>
  <si>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</si>
  <si>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</si>
  <si>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</si>
  <si>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</si>
  <si>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</si>
  <si>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</si>
  <si>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</si>
  <si>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</si>
  <si>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</si>
  <si>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</si>
  <si>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</si>
  <si>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</si>
  <si>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</si>
  <si>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</si>
  <si>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</si>
  <si>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</si>
  <si>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</si>
  <si>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</si>
  <si>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</si>
  <si>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</si>
  <si>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</si>
  <si>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</si>
  <si>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</si>
  <si>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</si>
  <si>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</si>
  <si>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</si>
  <si>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</si>
  <si>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</si>
  <si>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</si>
  <si>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</si>
  <si>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</si>
  <si>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</si>
  <si>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</si>
  <si>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</si>
  <si>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</si>
  <si>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</si>
  <si>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</si>
  <si>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</si>
  <si>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</si>
  <si>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</si>
  <si>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</si>
  <si>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</si>
  <si>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</si>
  <si>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</si>
  <si>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</si>
  <si>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</si>
  <si>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</si>
  <si>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</si>
  <si>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</si>
  <si>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</si>
  <si>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</si>
  <si>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</si>
  <si>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</si>
  <si>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</si>
  <si>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</si>
  <si>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</si>
  <si>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</si>
  <si>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</si>
  <si>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</si>
  <si>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</si>
  <si>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</si>
  <si>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</si>
  <si>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</si>
  <si>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</si>
  <si>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</si>
  <si>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</si>
  <si>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</si>
  <si>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</si>
  <si>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</si>
  <si>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</si>
  <si>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</si>
  <si>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</si>
  <si>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</si>
  <si>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</si>
  <si>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</si>
  <si>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</si>
  <si>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</si>
  <si>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</si>
  <si>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</si>
  <si>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</si>
  <si>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</si>
  <si>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</si>
  <si>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</si>
  <si>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</si>
  <si>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</si>
  <si>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</si>
  <si>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</si>
  <si>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</si>
  <si>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</si>
  <si>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</si>
  <si>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</si>
  <si>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</si>
  <si>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</si>
  <si>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</si>
  <si>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</si>
  <si>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</si>
  <si>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</si>
  <si>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</si>
  <si>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</si>
  <si>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</si>
  <si>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</si>
  <si>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</si>
  <si>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</si>
  <si>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</si>
  <si>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</si>
  <si>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</si>
  <si>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</si>
  <si>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</si>
  <si>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</si>
  <si>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</si>
  <si>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</si>
  <si>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</si>
  <si>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</si>
  <si>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</si>
  <si>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</si>
  <si>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</si>
  <si>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</si>
  <si>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</si>
  <si>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</si>
  <si>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</si>
  <si>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</si>
  <si>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</si>
  <si>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</si>
  <si>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</si>
  <si>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</si>
  <si>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</si>
  <si>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</si>
  <si>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</si>
  <si>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</si>
  <si>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</si>
  <si>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</si>
  <si>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</si>
  <si>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</si>
  <si>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</si>
  <si>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</si>
  <si>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</si>
  <si>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</si>
  <si>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</si>
  <si>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</si>
  <si>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</si>
  <si>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</si>
  <si>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</si>
  <si>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</si>
  <si>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</si>
  <si>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</si>
  <si>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</si>
  <si>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</si>
  <si>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</si>
  <si>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</si>
  <si>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</si>
  <si>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</si>
  <si>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</si>
  <si>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</si>
  <si>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</si>
  <si>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</si>
  <si>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</si>
  <si>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</si>
  <si>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</si>
  <si>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</si>
  <si>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</si>
  <si>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</si>
  <si>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</si>
  <si>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</si>
  <si>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</si>
  <si>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</si>
  <si>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</si>
  <si>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</si>
  <si>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</si>
  <si>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</si>
  <si>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</si>
  <si>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</si>
  <si>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</si>
  <si>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</si>
  <si>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</si>
  <si>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</si>
  <si>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</si>
  <si>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</si>
  <si>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</si>
  <si>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</si>
  <si>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</si>
  <si>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</si>
  <si>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</si>
  <si>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</si>
  <si>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</si>
  <si>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</si>
  <si>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</si>
  <si>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</si>
  <si>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</si>
  <si>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</si>
  <si>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</si>
  <si>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</si>
  <si>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</si>
  <si>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</si>
  <si>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</si>
  <si>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</si>
  <si>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</si>
  <si>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</si>
  <si>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</si>
  <si>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</si>
  <si>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</si>
  <si>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</si>
  <si>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</si>
  <si>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</si>
  <si>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</si>
  <si>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</si>
  <si>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</si>
  <si>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</si>
  <si>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</si>
  <si>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</si>
  <si>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</si>
  <si>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</si>
  <si>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</si>
  <si>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</si>
  <si>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</si>
  <si>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</si>
  <si>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</si>
  <si>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</si>
  <si>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</si>
  <si>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</si>
  <si>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</si>
  <si>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</si>
  <si>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</si>
  <si>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</si>
  <si>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</si>
  <si>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</si>
  <si>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</si>
  <si>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</si>
  <si>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</si>
  <si>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</si>
  <si>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</si>
  <si>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</si>
  <si>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</si>
  <si>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</si>
  <si>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</si>
  <si>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</si>
  <si>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</si>
  <si>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</si>
  <si>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</si>
  <si>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</si>
  <si>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</si>
  <si>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</si>
  <si>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</si>
  <si>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</si>
  <si>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</si>
  <si>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</si>
  <si>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</si>
  <si>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</si>
  <si>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</si>
  <si>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</si>
  <si>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</si>
  <si>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</si>
  <si>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</si>
  <si>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</si>
  <si>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</si>
  <si>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</si>
  <si>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</si>
  <si>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</si>
  <si>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</si>
  <si>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</si>
  <si>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</si>
  <si>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</si>
  <si>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</si>
  <si>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</si>
  <si>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</si>
  <si>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</si>
  <si>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</si>
  <si>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</si>
  <si>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</si>
  <si>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</si>
  <si>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</si>
  <si>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</si>
  <si>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</si>
  <si>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</si>
  <si>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</si>
  <si>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</si>
  <si>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</si>
  <si>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</si>
  <si>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</si>
  <si>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</si>
  <si>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</si>
  <si>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</si>
  <si>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</si>
  <si>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</si>
  <si>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</si>
  <si>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</si>
  <si>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</si>
  <si>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</si>
  <si>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</si>
  <si>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</si>
  <si>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</si>
  <si>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</si>
  <si>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</si>
  <si>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</si>
  <si>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</si>
  <si>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</si>
  <si>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</si>
  <si>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</si>
  <si>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</si>
  <si>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</si>
  <si>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</si>
  <si>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</si>
  <si>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</si>
  <si>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</si>
  <si>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</si>
  <si>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</si>
  <si>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</si>
  <si>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</si>
  <si>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</si>
  <si>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</si>
  <si>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</si>
  <si>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</si>
  <si>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</si>
  <si>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</si>
  <si>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</si>
  <si>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</si>
  <si>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</si>
  <si>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</si>
  <si>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</si>
  <si>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</si>
  <si>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</si>
  <si>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</si>
  <si>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</si>
  <si>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</si>
  <si>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</si>
  <si>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</si>
  <si>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</si>
  <si>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</si>
  <si>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</si>
  <si>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</si>
  <si>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</si>
  <si>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</si>
  <si>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</si>
  <si>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</si>
  <si>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</si>
  <si>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</si>
  <si>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</si>
  <si>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</si>
  <si>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</si>
  <si>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</si>
  <si>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</si>
  <si>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</si>
  <si>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</si>
  <si>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</si>
  <si>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</si>
  <si>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</si>
  <si>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</si>
  <si>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</si>
  <si>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</si>
  <si>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</si>
  <si>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</si>
  <si>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</si>
  <si>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</si>
  <si>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</si>
  <si>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</si>
  <si>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</si>
  <si>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</si>
  <si>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</si>
  <si>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</si>
  <si>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</si>
  <si>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</si>
  <si>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</si>
  <si>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</si>
  <si>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</si>
  <si>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</si>
  <si>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</si>
  <si>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</si>
  <si>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</si>
  <si>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</si>
  <si>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</si>
  <si>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</si>
  <si>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</si>
  <si>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</si>
  <si>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</si>
  <si>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</si>
  <si>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</si>
  <si>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</si>
  <si>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</si>
  <si>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</si>
  <si>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</si>
  <si>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</si>
  <si>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</si>
  <si>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</si>
  <si>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</si>
  <si>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</si>
  <si>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</si>
  <si>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</si>
  <si>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</si>
  <si>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</si>
  <si>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</si>
  <si>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</si>
  <si>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</si>
  <si>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</si>
  <si>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</si>
  <si>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</si>
  <si>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</si>
  <si>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</si>
  <si>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</si>
  <si>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</si>
  <si>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</si>
  <si>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</si>
  <si>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</si>
  <si>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</si>
  <si>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</si>
  <si>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</si>
  <si>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</si>
  <si>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</si>
  <si>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</si>
  <si>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</si>
  <si>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</si>
  <si>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</si>
  <si>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</si>
  <si>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</si>
  <si>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</si>
  <si>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</si>
  <si>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</si>
  <si>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</si>
  <si>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</si>
  <si>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</si>
  <si>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</si>
  <si>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</si>
  <si>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</si>
  <si>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</si>
  <si>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</si>
  <si>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</si>
  <si>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</si>
  <si>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</si>
  <si>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</si>
  <si>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</si>
  <si>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</si>
  <si>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</si>
  <si>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</si>
  <si>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</si>
  <si>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</si>
  <si>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</si>
  <si>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</si>
  <si>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</si>
  <si>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</si>
  <si>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</si>
  <si>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</si>
  <si>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</si>
  <si>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</si>
  <si>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</si>
  <si>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</si>
  <si>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</si>
  <si>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</si>
  <si>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</si>
  <si>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</si>
  <si>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</si>
  <si>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</si>
  <si>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</si>
  <si>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</si>
  <si>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</si>
  <si>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</si>
  <si>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</si>
  <si>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</si>
  <si>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</si>
  <si>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</si>
  <si>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</si>
  <si>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</si>
  <si>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</si>
  <si>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</si>
  <si>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</si>
  <si>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</si>
  <si>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</si>
  <si>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</si>
  <si>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</si>
  <si>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</si>
  <si>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</si>
  <si>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</si>
  <si>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</si>
  <si>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</si>
  <si>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</si>
  <si>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</si>
  <si>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</si>
  <si>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</si>
  <si>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</si>
  <si>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</si>
  <si>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</si>
  <si>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</si>
  <si>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</si>
  <si>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</si>
  <si>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</si>
  <si>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</si>
  <si>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</si>
  <si>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</si>
  <si>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</si>
  <si>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</si>
  <si>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</si>
  <si>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</si>
  <si>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</si>
  <si>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</si>
  <si>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</si>
  <si>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</si>
  <si>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</si>
  <si>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</si>
  <si>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</si>
  <si>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</si>
  <si>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</si>
  <si>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</si>
  <si>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</si>
  <si>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</si>
  <si>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</si>
  <si>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</si>
  <si>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</si>
  <si>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</si>
  <si>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</si>
  <si>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</si>
  <si>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</si>
  <si>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</si>
  <si>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</si>
  <si>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</si>
  <si>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</si>
  <si>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</si>
  <si>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</si>
  <si>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</si>
  <si>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</si>
  <si>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</si>
  <si>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</si>
  <si>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</si>
  <si>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</si>
  <si>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</si>
  <si>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</si>
  <si>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</si>
  <si>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</si>
  <si>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</si>
  <si>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</si>
  <si>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</si>
  <si>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</si>
  <si>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</si>
  <si>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</si>
  <si>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</si>
  <si>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</si>
  <si>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</si>
  <si>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</si>
  <si>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</si>
  <si>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</si>
  <si>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</si>
  <si>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</si>
  <si>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</si>
  <si>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</si>
  <si>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</si>
  <si>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</si>
  <si>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</si>
  <si>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</si>
  <si>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</si>
  <si>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</si>
  <si>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</si>
  <si>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</si>
  <si>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</si>
  <si>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</si>
  <si>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</si>
  <si>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</si>
  <si>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</si>
  <si>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</si>
  <si>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</si>
  <si>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</si>
  <si>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</si>
  <si>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</si>
  <si>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</si>
  <si>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</si>
  <si>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</si>
  <si>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</si>
  <si>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</si>
  <si>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</si>
  <si>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</si>
  <si>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</si>
  <si>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</si>
  <si>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</si>
  <si>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</si>
  <si>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</si>
  <si>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</si>
  <si>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</si>
  <si>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</si>
  <si>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</si>
  <si>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</si>
  <si>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</si>
  <si>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</si>
  <si>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</si>
  <si>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</si>
  <si>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</si>
  <si>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</si>
  <si>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</si>
  <si>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</si>
  <si>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</si>
  <si>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</si>
  <si>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</si>
  <si>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</si>
  <si>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</si>
  <si>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</si>
  <si>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</si>
  <si>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</si>
  <si>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</si>
  <si>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</si>
  <si>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</si>
  <si>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</si>
  <si>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</si>
  <si>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</si>
  <si>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</si>
  <si>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</si>
  <si>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</si>
  <si>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</si>
  <si>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</si>
  <si>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</si>
  <si>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</si>
  <si>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</si>
  <si>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</si>
  <si>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</si>
  <si>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</si>
  <si>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</si>
  <si>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</si>
  <si>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</si>
  <si>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</si>
  <si>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</si>
  <si>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</si>
  <si>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</si>
  <si>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</si>
  <si>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</si>
  <si>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</si>
  <si>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</si>
  <si>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</si>
  <si>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</si>
  <si>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</si>
  <si>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</si>
  <si>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</si>
  <si>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</si>
  <si>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</si>
  <si>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</si>
  <si>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</si>
  <si>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</si>
  <si>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</si>
  <si>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</si>
  <si>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</si>
  <si>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</si>
  <si>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</si>
  <si>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</si>
  <si>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</si>
  <si>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</si>
  <si>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</si>
  <si>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</si>
  <si>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</si>
  <si>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</si>
  <si>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</si>
  <si>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</si>
  <si>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</si>
  <si>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</si>
  <si>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</si>
  <si>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</si>
  <si>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</si>
  <si>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</si>
  <si>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</si>
  <si>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</si>
  <si>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</si>
  <si>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</si>
  <si>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</si>
  <si>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</si>
  <si>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</si>
  <si>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</si>
  <si>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</si>
  <si>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</si>
  <si>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</si>
  <si>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</si>
  <si>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</si>
  <si>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</si>
  <si>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</si>
  <si>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</si>
  <si>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</si>
  <si>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</si>
  <si>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</si>
  <si>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</si>
  <si>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</si>
  <si>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</si>
  <si>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</si>
  <si>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</si>
  <si>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</si>
  <si>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</si>
  <si>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</si>
  <si>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</si>
  <si>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</si>
  <si>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</si>
  <si>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</si>
  <si>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</si>
  <si>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</si>
  <si>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</si>
  <si>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</si>
  <si>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</si>
  <si>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</si>
  <si>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</si>
  <si>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</si>
  <si>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</si>
  <si>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</si>
  <si>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</si>
  <si>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</si>
  <si>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</si>
  <si>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</si>
  <si>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</si>
  <si>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</si>
  <si>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</si>
  <si>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</si>
  <si>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</si>
  <si>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</si>
  <si>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</si>
  <si>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</si>
  <si>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</si>
  <si>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</si>
  <si>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</si>
  <si>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</si>
  <si>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</si>
  <si>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</si>
  <si>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</si>
  <si>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</si>
  <si>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</si>
  <si>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</si>
  <si>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</si>
  <si>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</si>
  <si>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</si>
  <si>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</si>
  <si>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</si>
  <si>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</si>
  <si>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</si>
  <si>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</si>
  <si>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</si>
  <si>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</si>
  <si>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</si>
  <si>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</si>
  <si>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</si>
  <si>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</si>
  <si>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</si>
  <si>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</si>
  <si>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</si>
  <si>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</si>
  <si>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</si>
  <si>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</si>
  <si>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</si>
  <si>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</si>
  <si>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</si>
  <si>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</si>
  <si>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</si>
  <si>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</si>
  <si>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</si>
  <si>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</si>
  <si>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</si>
  <si>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</si>
  <si>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</si>
  <si>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</si>
  <si>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</si>
  <si>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</si>
  <si>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</si>
  <si>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</si>
  <si>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</si>
  <si>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</si>
  <si>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</si>
  <si>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</si>
  <si>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</si>
  <si>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</si>
  <si>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</si>
  <si>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</si>
  <si>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</si>
  <si>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</si>
  <si>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</si>
  <si>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</si>
  <si>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</si>
  <si>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</si>
  <si>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</si>
  <si>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</si>
  <si>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</si>
  <si>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</si>
  <si>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</si>
  <si>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</si>
  <si>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</si>
  <si>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</si>
  <si>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</si>
  <si>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</si>
  <si>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</si>
  <si>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</si>
  <si>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</si>
  <si>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</si>
  <si>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</si>
  <si>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</si>
  <si>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</si>
  <si>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</si>
  <si>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</si>
  <si>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</si>
  <si>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</si>
  <si>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</si>
  <si>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</si>
  <si>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</si>
  <si>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</si>
  <si>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</si>
  <si>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</si>
  <si>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</si>
  <si>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</si>
  <si>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</si>
  <si>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</si>
  <si>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</si>
  <si>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</si>
  <si>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</si>
  <si>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</si>
  <si>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</si>
  <si>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</si>
  <si>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</si>
  <si>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</si>
  <si>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</si>
  <si>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</si>
  <si>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</si>
  <si>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</si>
  <si>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</si>
  <si>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</si>
  <si>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</si>
  <si>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</si>
  <si>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</si>
  <si>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</si>
  <si>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</si>
  <si>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</si>
  <si>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</si>
  <si>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</si>
  <si>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</si>
  <si>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</si>
  <si>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</si>
  <si>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</si>
  <si>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</si>
  <si>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</si>
  <si>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</si>
  <si>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</si>
  <si>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</si>
  <si>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</si>
  <si>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</si>
  <si>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</si>
  <si>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</si>
  <si>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</si>
  <si>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</si>
  <si>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</si>
  <si>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</si>
  <si>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</si>
  <si>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</si>
  <si>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</si>
  <si>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</si>
  <si>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</si>
  <si>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</si>
  <si>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</si>
  <si>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</si>
  <si>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</si>
  <si>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</si>
  <si>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</si>
  <si>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</si>
  <si>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</si>
  <si>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</si>
  <si>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</si>
  <si>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</si>
  <si>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</si>
  <si>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</si>
  <si>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</si>
  <si>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</si>
  <si>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</si>
  <si>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</si>
  <si>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</si>
  <si>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</si>
  <si>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</si>
  <si>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</si>
  <si>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</si>
  <si>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</si>
  <si>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</si>
  <si>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</si>
  <si>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</si>
  <si>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</si>
  <si>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</si>
  <si>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</si>
  <si>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</si>
  <si>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</si>
  <si>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</si>
  <si>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</si>
  <si>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</si>
  <si>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</si>
  <si>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</si>
  <si>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</si>
  <si>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</si>
  <si>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</si>
  <si>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</si>
  <si>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</si>
  <si>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</si>
  <si>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</si>
  <si>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</si>
  <si>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</si>
  <si>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</si>
  <si>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</si>
  <si>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</si>
  <si>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</si>
  <si>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</si>
  <si>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</si>
  <si>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</si>
  <si>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</si>
  <si>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</si>
  <si>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</si>
  <si>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</si>
  <si>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</si>
  <si>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</si>
  <si>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</si>
  <si>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</si>
  <si>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</si>
  <si>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</si>
  <si>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</si>
  <si>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</si>
  <si>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</si>
  <si>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</si>
  <si>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</si>
  <si>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</si>
  <si>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</si>
  <si>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</si>
  <si>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What type of business is this? [Select all that apply.]Current employer - What type of business is this? [Select all that apply.]</t>
  </si>
  <si>
    <t>Farming, fishing, or forestry</t>
  </si>
  <si>
    <t>Farming/Fishing/Forestry</t>
  </si>
  <si>
    <t>SrvBOH_FarmFishC_v1r0</t>
  </si>
  <si>
    <t>Added new question (aka reponse 6)</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</si>
  <si>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</si>
  <si>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</si>
  <si>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</si>
  <si>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</si>
  <si>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</si>
  <si>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</si>
  <si>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</si>
  <si>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</si>
  <si>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</si>
  <si>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</si>
  <si>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</si>
  <si>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</si>
  <si>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</si>
  <si>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</si>
  <si>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</si>
  <si>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</si>
  <si>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</si>
  <si>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</si>
  <si>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</si>
  <si>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</si>
  <si>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</si>
  <si>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</si>
  <si>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</si>
  <si>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</si>
  <si>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</si>
  <si>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</si>
  <si>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</si>
  <si>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</si>
  <si>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</si>
  <si>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</si>
  <si>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</si>
  <si>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</si>
  <si>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</si>
  <si>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What type of business is this? Other [text box]</t>
  </si>
  <si>
    <t>What type of business was this at your current employer? Other [text box]</t>
  </si>
  <si>
    <t>SrvBOH_OtherBsnDescC_v2r0</t>
  </si>
  <si>
    <t>BSNSSTYP1_TB</t>
  </si>
  <si>
    <t>Only fill if other selection for BSNSSTYP1</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</si>
  <si>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</si>
  <si>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</si>
  <si>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</si>
  <si>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</si>
  <si>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</si>
  <si>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</si>
  <si>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</si>
  <si>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</si>
  <si>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</si>
  <si>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</si>
  <si>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</si>
  <si>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</si>
  <si>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</si>
  <si>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</si>
  <si>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</si>
  <si>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</si>
  <si>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</si>
  <si>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</si>
  <si>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</si>
  <si>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</si>
  <si>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</si>
  <si>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</si>
  <si>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</si>
  <si>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</si>
  <si>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</si>
  <si>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</si>
  <si>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</si>
  <si>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</si>
  <si>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</si>
  <si>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</si>
  <si>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</si>
  <si>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</si>
  <si>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</si>
  <si>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</si>
  <si>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</si>
  <si>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</si>
  <si>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</si>
  <si>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</si>
  <si>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</si>
  <si>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</si>
  <si>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</si>
  <si>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</si>
  <si>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</si>
  <si>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</si>
  <si>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</si>
  <si>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</si>
  <si>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</si>
  <si>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</si>
  <si>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</si>
  <si>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</si>
  <si>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</si>
  <si>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</si>
  <si>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</si>
  <si>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</si>
  <si>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</si>
  <si>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</si>
  <si>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</si>
  <si>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</si>
  <si>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</si>
  <si>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</si>
  <si>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</si>
  <si>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</si>
  <si>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</si>
  <si>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</si>
  <si>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</si>
  <si>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</si>
  <si>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</si>
  <si>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</si>
  <si>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</si>
  <si>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</si>
  <si>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</si>
  <si>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</si>
  <si>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</si>
  <si>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</si>
  <si>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</si>
  <si>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</si>
  <si>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</si>
  <si>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</si>
  <si>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</si>
  <si>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</si>
  <si>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</si>
  <si>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 xml:space="preserve">Range check (max previously was age): min=0 max=sum(isDefined(D_150344905,age),1). R1 revision pushed to production on 2/1/2024. Updated max range check max=age. </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</si>
  <si>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</si>
  <si>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</si>
  <si>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</si>
  <si>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</si>
  <si>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</si>
  <si>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</si>
  <si>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</si>
  <si>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</si>
  <si>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</si>
  <si>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</si>
  <si>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</si>
  <si>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</si>
  <si>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</si>
  <si>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</si>
  <si>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</si>
  <si>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</si>
  <si>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</si>
  <si>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</si>
  <si>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</si>
  <si>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</si>
  <si>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</si>
  <si>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</si>
  <si>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</si>
  <si>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</si>
  <si>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</si>
  <si>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</si>
  <si>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</si>
  <si>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</si>
  <si>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</si>
  <si>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</si>
  <si>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</si>
  <si>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</si>
  <si>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</si>
  <si>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</si>
  <si>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</si>
  <si>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</si>
  <si>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</si>
  <si>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</si>
  <si>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</si>
  <si>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</si>
  <si>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</si>
  <si>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</si>
  <si>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</si>
  <si>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</si>
  <si>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</si>
  <si>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</si>
  <si>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</si>
  <si>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</si>
  <si>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</si>
  <si>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</si>
  <si>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</si>
  <si>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</si>
  <si>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</si>
  <si>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</si>
  <si>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</si>
  <si>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</si>
  <si>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</si>
  <si>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</si>
  <si>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</si>
  <si>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</si>
  <si>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</si>
  <si>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</si>
  <si>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</si>
  <si>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</si>
  <si>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</si>
  <si>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</si>
  <si>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</si>
  <si>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</si>
  <si>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</si>
  <si>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</si>
  <si>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</si>
  <si>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</si>
  <si>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</si>
  <si>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</si>
  <si>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</si>
  <si>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</si>
  <si>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</si>
  <si>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</si>
  <si>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</si>
  <si>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</si>
  <si>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</si>
  <si>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</si>
  <si>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</si>
  <si>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</si>
  <si>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</si>
  <si>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</si>
  <si>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</si>
  <si>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</si>
  <si>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</si>
  <si>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</si>
  <si>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</si>
  <si>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</si>
  <si>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</si>
  <si>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</si>
  <si>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</si>
  <si>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</si>
  <si>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</si>
  <si>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</si>
  <si>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</si>
  <si>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</si>
  <si>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</si>
  <si>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</si>
  <si>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</si>
  <si>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</si>
  <si>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</si>
  <si>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</si>
  <si>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</si>
  <si>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</si>
  <si>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</si>
  <si>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</si>
  <si>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</si>
  <si>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</si>
  <si>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</si>
  <si>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</si>
  <si>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</si>
  <si>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</si>
  <si>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</si>
  <si>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</si>
  <si>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</si>
  <si>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</si>
  <si>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</si>
  <si>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</si>
  <si>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</si>
  <si>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</si>
  <si>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</si>
  <si>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</si>
  <si>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</si>
  <si>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</si>
  <si>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</si>
  <si>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</si>
  <si>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</si>
  <si>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</si>
  <si>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</si>
  <si>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</si>
  <si>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</si>
  <si>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</si>
  <si>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</si>
  <si>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</si>
  <si>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</si>
  <si>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</si>
  <si>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</si>
  <si>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</si>
  <si>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</si>
  <si>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</si>
  <si>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</si>
  <si>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</si>
  <si>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</si>
  <si>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</si>
  <si>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</si>
  <si>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</si>
  <si>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</si>
  <si>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</si>
  <si>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</si>
  <si>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</si>
  <si>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</si>
  <si>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</si>
  <si>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</si>
  <si>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</si>
  <si>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</si>
  <si>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</si>
  <si>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</si>
  <si>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</si>
  <si>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</si>
  <si>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</si>
  <si>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</si>
  <si>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</si>
  <si>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</si>
  <si>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</si>
  <si>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</si>
  <si>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</si>
  <si>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</si>
  <si>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</si>
  <si>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</si>
  <si>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</si>
  <si>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</si>
  <si>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</si>
  <si>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</si>
  <si>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</si>
  <si>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</si>
  <si>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</si>
  <si>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</si>
  <si>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</si>
  <si>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</si>
  <si>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</si>
  <si>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</si>
  <si>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</si>
  <si>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</si>
  <si>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</si>
  <si>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</si>
  <si>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</si>
  <si>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</si>
  <si>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</si>
  <si>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</si>
  <si>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</si>
  <si>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</si>
  <si>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</si>
  <si>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</si>
  <si>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</si>
  <si>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</si>
  <si>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</si>
  <si>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</si>
  <si>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</si>
  <si>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</si>
  <si>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</si>
  <si>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</si>
  <si>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</si>
  <si>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</si>
  <si>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</si>
  <si>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</si>
  <si>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</si>
  <si>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</si>
  <si>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</si>
  <si>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</si>
  <si>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</si>
  <si>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</si>
  <si>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</si>
  <si>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</si>
  <si>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</si>
  <si>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</si>
  <si>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</si>
  <si>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</si>
  <si>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</si>
  <si>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</si>
  <si>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</si>
  <si>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</si>
  <si>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</si>
  <si>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</si>
  <si>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</si>
  <si>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</si>
  <si>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</si>
  <si>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</si>
  <si>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</si>
  <si>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</si>
  <si>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</si>
  <si>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</si>
  <si>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</si>
  <si>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</si>
  <si>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</si>
  <si>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</si>
  <si>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</si>
  <si>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</si>
  <si>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</si>
  <si>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</si>
  <si>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</si>
  <si>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</si>
  <si>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</si>
  <si>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</si>
  <si>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</si>
  <si>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</si>
  <si>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</si>
  <si>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</si>
  <si>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</si>
  <si>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</si>
  <si>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</si>
  <si>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</si>
  <si>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</si>
  <si>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</si>
  <si>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</si>
  <si>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</si>
  <si>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</si>
  <si>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</si>
  <si>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</si>
  <si>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</si>
  <si>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</si>
  <si>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</si>
  <si>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</si>
  <si>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</si>
  <si>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</si>
  <si>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</si>
  <si>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</si>
  <si>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</si>
  <si>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</si>
  <si>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</si>
  <si>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</si>
  <si>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</si>
  <si>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</si>
  <si>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</si>
  <si>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</si>
  <si>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</si>
  <si>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</si>
  <si>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</si>
  <si>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</si>
  <si>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</si>
  <si>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</si>
  <si>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</si>
  <si>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</si>
  <si>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</si>
  <si>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</si>
  <si>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</si>
  <si>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</si>
  <si>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</si>
  <si>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</si>
  <si>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</si>
  <si>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</si>
  <si>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</si>
  <si>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</si>
  <si>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</si>
  <si>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</si>
  <si>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</si>
  <si>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</si>
  <si>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</si>
  <si>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</si>
  <si>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</si>
  <si>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</si>
  <si>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</si>
  <si>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</si>
  <si>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</si>
  <si>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</si>
  <si>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</si>
  <si>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</si>
  <si>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</si>
  <si>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</si>
  <si>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</si>
  <si>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</si>
  <si>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</si>
  <si>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</si>
  <si>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</si>
  <si>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</si>
  <si>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</si>
  <si>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</si>
  <si>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</si>
  <si>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</si>
  <si>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</si>
  <si>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</si>
  <si>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</si>
  <si>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</si>
  <si>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</si>
  <si>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</si>
  <si>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</si>
  <si>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</si>
  <si>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</si>
  <si>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</si>
  <si>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</si>
  <si>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</si>
  <si>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</si>
  <si>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</si>
  <si>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</si>
  <si>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</si>
  <si>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</si>
  <si>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</si>
  <si>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</si>
  <si>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</si>
  <si>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</si>
  <si>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</si>
  <si>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</si>
  <si>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</si>
  <si>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</si>
  <si>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</si>
  <si>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</si>
  <si>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</si>
  <si>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</si>
  <si>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</si>
  <si>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</si>
  <si>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</si>
  <si>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</si>
  <si>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</si>
  <si>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</si>
  <si>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</si>
  <si>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</si>
  <si>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</si>
  <si>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</si>
  <si>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</si>
  <si>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</si>
  <si>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</si>
  <si>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</si>
  <si>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</si>
  <si>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</si>
  <si>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</si>
  <si>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</si>
  <si>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</si>
  <si>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</si>
  <si>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</si>
  <si>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</si>
  <si>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</si>
  <si>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</si>
  <si>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</si>
  <si>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</si>
  <si>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</si>
  <si>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</si>
  <si>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</si>
  <si>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</si>
  <si>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</si>
  <si>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</si>
  <si>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</si>
  <si>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</si>
  <si>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</si>
  <si>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</si>
  <si>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</si>
  <si>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</si>
  <si>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</si>
  <si>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</si>
  <si>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</si>
  <si>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</si>
  <si>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</si>
  <si>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</si>
  <si>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</si>
  <si>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</si>
  <si>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</si>
  <si>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</si>
  <si>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</si>
  <si>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</si>
  <si>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</si>
  <si>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</si>
  <si>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</si>
  <si>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</si>
  <si>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</si>
  <si>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</si>
  <si>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</si>
  <si>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</si>
  <si>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</si>
  <si>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</si>
  <si>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</si>
  <si>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</si>
  <si>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</si>
  <si>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</si>
  <si>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</si>
  <si>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</si>
  <si>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</si>
  <si>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</si>
  <si>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</si>
  <si>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</si>
  <si>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</si>
  <si>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</si>
  <si>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</si>
  <si>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</si>
  <si>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</si>
  <si>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</si>
  <si>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</si>
  <si>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</si>
  <si>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</si>
  <si>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</si>
  <si>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</si>
  <si>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</si>
  <si>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</si>
  <si>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</si>
  <si>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</si>
  <si>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</si>
  <si>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</si>
  <si>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</si>
  <si>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</si>
  <si>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</si>
  <si>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</si>
  <si>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</si>
  <si>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</si>
  <si>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</si>
  <si>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</si>
  <si>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</si>
  <si>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</si>
  <si>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</si>
  <si>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</si>
  <si>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</si>
  <si>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</si>
  <si>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</si>
  <si>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</si>
  <si>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</si>
  <si>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</si>
  <si>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</si>
  <si>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</si>
  <si>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</si>
  <si>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</si>
  <si>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</si>
  <si>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</si>
  <si>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</si>
  <si>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</si>
  <si>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</si>
  <si>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</si>
  <si>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</si>
  <si>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</si>
  <si>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</si>
  <si>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</si>
  <si>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</si>
  <si>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</si>
  <si>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</si>
  <si>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</si>
  <si>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</si>
  <si>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</si>
  <si>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</si>
  <si>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</si>
  <si>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</si>
  <si>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</si>
  <si>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</si>
  <si>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</si>
  <si>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</si>
  <si>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</si>
  <si>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</si>
  <si>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</si>
  <si>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</si>
  <si>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</si>
  <si>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</si>
  <si>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</si>
  <si>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</si>
  <si>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</si>
  <si>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</si>
  <si>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</si>
  <si>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</si>
  <si>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</si>
  <si>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</si>
  <si>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</si>
  <si>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</si>
  <si>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</si>
  <si>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</si>
  <si>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</si>
  <si>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</si>
  <si>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</si>
  <si>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</si>
  <si>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</si>
  <si>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</si>
  <si>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</si>
  <si>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</si>
  <si>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</si>
  <si>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</si>
  <si>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</si>
  <si>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</si>
  <si>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</si>
  <si>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</si>
  <si>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</si>
  <si>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</si>
  <si>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</si>
  <si>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</si>
  <si>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</si>
  <si>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</si>
  <si>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</si>
  <si>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</si>
  <si>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</si>
  <si>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</si>
  <si>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</si>
  <si>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</si>
  <si>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</si>
  <si>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</si>
  <si>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</si>
  <si>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</si>
  <si>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</si>
  <si>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</si>
  <si>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</si>
  <si>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</si>
  <si>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</si>
  <si>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</si>
  <si>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</si>
  <si>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</si>
  <si>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</si>
  <si>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</si>
  <si>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</si>
  <si>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</si>
  <si>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</si>
  <si>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</si>
  <si>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</si>
  <si>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</si>
  <si>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</si>
  <si>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</si>
  <si>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</si>
  <si>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</si>
  <si>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</si>
  <si>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</si>
  <si>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</si>
  <si>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</si>
  <si>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</si>
  <si>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</si>
  <si>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</si>
  <si>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</si>
  <si>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</si>
  <si>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</si>
  <si>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</si>
  <si>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</si>
  <si>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</si>
  <si>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</si>
  <si>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</si>
  <si>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</si>
  <si>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</si>
  <si>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</si>
  <si>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</si>
  <si>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</si>
  <si>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</si>
  <si>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</si>
  <si>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</si>
  <si>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</si>
  <si>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</si>
  <si>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</si>
  <si>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</si>
  <si>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</si>
  <si>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</si>
  <si>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</si>
  <si>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</si>
  <si>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</si>
  <si>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</si>
  <si>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</si>
  <si>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</si>
  <si>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</si>
  <si>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</si>
  <si>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</si>
  <si>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</si>
  <si>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</si>
  <si>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</si>
  <si>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</si>
  <si>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</si>
  <si>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</si>
  <si>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</si>
  <si>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</si>
  <si>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</si>
  <si>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</si>
  <si>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</si>
  <si>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</si>
  <si>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</si>
  <si>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</si>
  <si>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</si>
  <si>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</si>
  <si>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</si>
  <si>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</si>
  <si>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</si>
  <si>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</si>
  <si>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</si>
  <si>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</si>
  <si>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</si>
  <si>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</si>
  <si>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</si>
  <si>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</si>
  <si>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</si>
  <si>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</si>
  <si>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</si>
  <si>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</si>
  <si>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</si>
  <si>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</si>
  <si>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</si>
  <si>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</si>
  <si>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</si>
  <si>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</si>
  <si>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</si>
  <si>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</si>
  <si>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</si>
  <si>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</si>
  <si>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</si>
  <si>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</si>
  <si>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</si>
  <si>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</si>
  <si>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</si>
  <si>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</si>
  <si>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</si>
  <si>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</si>
  <si>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</si>
  <si>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</si>
  <si>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</si>
  <si>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</si>
  <si>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</si>
  <si>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</si>
  <si>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</si>
  <si>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</si>
  <si>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</si>
  <si>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</si>
  <si>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</si>
  <si>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</si>
  <si>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</si>
  <si>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</si>
  <si>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</si>
  <si>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</si>
  <si>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</si>
  <si>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</si>
  <si>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</si>
  <si>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</si>
  <si>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</si>
  <si>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</si>
  <si>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</si>
  <si>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</si>
  <si>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</si>
  <si>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</si>
  <si>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</si>
  <si>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</si>
  <si>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</si>
  <si>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</si>
  <si>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</si>
  <si>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</si>
  <si>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</si>
  <si>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</si>
  <si>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</si>
  <si>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</si>
  <si>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</si>
  <si>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</si>
  <si>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</si>
  <si>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</si>
  <si>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</si>
  <si>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</si>
  <si>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</si>
  <si>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</si>
  <si>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</si>
  <si>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</si>
  <si>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</si>
  <si>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</si>
  <si>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</si>
  <si>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</si>
  <si>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</si>
  <si>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</si>
  <si>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</si>
  <si>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</si>
  <si>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</si>
  <si>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</si>
  <si>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</si>
  <si>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</si>
  <si>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</si>
  <si>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</si>
  <si>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</si>
  <si>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</si>
  <si>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</si>
  <si>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</si>
  <si>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</si>
  <si>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</si>
  <si>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</si>
  <si>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</si>
  <si>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</si>
  <si>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</si>
  <si>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</si>
  <si>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</si>
  <si>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</si>
  <si>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</si>
  <si>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</si>
  <si>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</si>
  <si>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</si>
  <si>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</si>
  <si>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</si>
  <si>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</si>
  <si>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</si>
  <si>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</si>
  <si>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</si>
  <si>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</si>
  <si>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</si>
  <si>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</si>
  <si>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</si>
  <si>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</si>
  <si>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</si>
  <si>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</si>
  <si>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</si>
  <si>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</si>
  <si>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</si>
  <si>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</si>
  <si>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</si>
  <si>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</si>
  <si>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</si>
  <si>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</si>
  <si>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</si>
  <si>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</si>
  <si>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</si>
  <si>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</si>
  <si>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</si>
  <si>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</si>
  <si>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</si>
  <si>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</si>
  <si>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</si>
  <si>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</si>
  <si>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</si>
  <si>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</si>
  <si>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</si>
  <si>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</si>
  <si>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</si>
  <si>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</si>
  <si>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</si>
  <si>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</si>
  <si>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</si>
  <si>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</si>
  <si>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</si>
  <si>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</si>
  <si>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</si>
  <si>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</si>
  <si>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</si>
  <si>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</si>
  <si>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</si>
  <si>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</si>
  <si>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</si>
  <si>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</si>
  <si>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</si>
  <si>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</si>
  <si>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</si>
  <si>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</si>
  <si>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</si>
  <si>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</si>
  <si>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</si>
  <si>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</si>
  <si>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</si>
  <si>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</si>
  <si>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</si>
  <si>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</si>
  <si>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</si>
  <si>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</si>
  <si>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</si>
  <si>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</si>
  <si>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</si>
  <si>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</si>
  <si>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</si>
  <si>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</si>
  <si>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</si>
  <si>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</si>
  <si>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</si>
  <si>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</si>
  <si>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</si>
  <si>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</si>
  <si>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</si>
  <si>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</si>
  <si>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</si>
  <si>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</si>
  <si>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</si>
  <si>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</si>
  <si>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</si>
  <si>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</si>
  <si>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</si>
  <si>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</si>
  <si>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</si>
  <si>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</si>
  <si>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</si>
  <si>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</si>
  <si>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</si>
  <si>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</si>
  <si>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</si>
  <si>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</si>
  <si>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</si>
  <si>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</si>
  <si>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</si>
  <si>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</si>
  <si>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</si>
  <si>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</si>
  <si>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</si>
  <si>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</si>
  <si>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</si>
  <si>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</si>
  <si>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</si>
  <si>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</si>
  <si>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</si>
  <si>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</si>
  <si>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</si>
  <si>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</si>
  <si>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</si>
  <si>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</si>
  <si>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</si>
  <si>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</si>
  <si>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</si>
  <si>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</si>
  <si>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</si>
  <si>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</si>
  <si>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</si>
  <si>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</si>
  <si>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</si>
  <si>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</si>
  <si>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</si>
  <si>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</si>
  <si>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</si>
  <si>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</si>
  <si>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</si>
  <si>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</si>
  <si>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</si>
  <si>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</si>
  <si>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</si>
  <si>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</si>
  <si>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</si>
  <si>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</si>
  <si>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</si>
  <si>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</si>
  <si>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</si>
  <si>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</si>
  <si>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</si>
  <si>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</si>
  <si>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</si>
  <si>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</si>
  <si>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</si>
  <si>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</si>
  <si>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</si>
  <si>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</si>
  <si>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</si>
  <si>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</si>
  <si>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</si>
  <si>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</si>
  <si>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</si>
  <si>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</si>
  <si>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</si>
  <si>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</si>
  <si>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</si>
  <si>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</si>
  <si>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</si>
  <si>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</si>
  <si>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</si>
  <si>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</si>
  <si>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</si>
  <si>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</si>
  <si>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</si>
  <si>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</si>
  <si>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</si>
  <si>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</si>
  <si>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</si>
  <si>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</si>
  <si>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</si>
  <si>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</si>
  <si>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</si>
  <si>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</si>
  <si>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</si>
  <si>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</si>
  <si>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</si>
  <si>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</si>
  <si>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</si>
  <si>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</si>
  <si>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</si>
  <si>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</si>
  <si>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</si>
  <si>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</si>
  <si>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</si>
  <si>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</si>
  <si>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</si>
  <si>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</si>
  <si>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</si>
  <si>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</si>
  <si>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</si>
  <si>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</si>
  <si>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</si>
  <si>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</si>
  <si>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</si>
  <si>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</si>
  <si>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</si>
  <si>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</si>
  <si>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</si>
  <si>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</si>
  <si>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</si>
  <si>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</si>
  <si>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</si>
  <si>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</si>
  <si>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</si>
  <si>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</si>
  <si>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</si>
  <si>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</si>
  <si>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</si>
  <si>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</si>
  <si>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</si>
  <si>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</si>
  <si>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</si>
  <si>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</si>
  <si>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</si>
  <si>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</si>
  <si>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</si>
  <si>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</si>
  <si>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</si>
  <si>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</si>
  <si>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</si>
  <si>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</si>
  <si>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</si>
  <si>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</si>
  <si>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</si>
  <si>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</si>
  <si>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</si>
  <si>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</si>
  <si>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</si>
  <si>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</si>
  <si>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</si>
  <si>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</si>
  <si>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</si>
  <si>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</si>
  <si>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</si>
  <si>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</si>
  <si>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</si>
  <si>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</si>
  <si>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</si>
  <si>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</si>
  <si>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</si>
  <si>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</si>
  <si>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</si>
  <si>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</si>
  <si>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</si>
  <si>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</si>
  <si>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</si>
  <si>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</si>
  <si>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</si>
  <si>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</si>
  <si>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</si>
  <si>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</si>
  <si>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</si>
  <si>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</si>
  <si>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</si>
  <si>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</si>
  <si>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</si>
  <si>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</si>
  <si>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</si>
  <si>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</si>
  <si>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</si>
  <si>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SrvMRE_ProgOnlyPill_v1r0</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</si>
  <si>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</si>
  <si>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</si>
  <si>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</si>
  <si>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</si>
  <si>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</si>
  <si>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</si>
  <si>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</si>
  <si>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</si>
  <si>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</si>
  <si>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</si>
  <si>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</si>
  <si>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</si>
  <si>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</si>
  <si>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</si>
  <si>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</si>
  <si>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</si>
  <si>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</si>
  <si>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</si>
  <si>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</si>
  <si>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</si>
  <si>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</si>
  <si>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</si>
  <si>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</si>
  <si>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</si>
  <si>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</si>
  <si>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</si>
  <si>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</si>
  <si>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</si>
  <si>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</si>
  <si>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</si>
  <si>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</si>
  <si>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</si>
  <si>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</si>
  <si>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</si>
  <si>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</si>
  <si>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</si>
  <si>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</si>
  <si>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</si>
  <si>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</si>
  <si>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</si>
  <si>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</si>
  <si>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</si>
  <si>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</si>
  <si>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</si>
  <si>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</si>
  <si>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</si>
  <si>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</si>
  <si>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</si>
  <si>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</si>
  <si>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</si>
  <si>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</si>
  <si>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</si>
  <si>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</si>
  <si>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</si>
  <si>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</si>
  <si>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</si>
  <si>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</si>
  <si>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</si>
  <si>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</si>
  <si>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</si>
  <si>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</si>
  <si>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</si>
  <si>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</si>
  <si>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</si>
  <si>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</si>
  <si>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</si>
  <si>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</si>
  <si>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</si>
  <si>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</si>
  <si>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</si>
  <si>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</si>
  <si>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</si>
  <si>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</si>
  <si>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</si>
  <si>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</si>
  <si>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</si>
  <si>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</si>
  <si>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</si>
  <si>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</si>
  <si>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</si>
  <si>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</si>
  <si>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</si>
  <si>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</si>
  <si>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</si>
  <si>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</si>
  <si>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</si>
  <si>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</si>
  <si>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</si>
  <si>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</si>
  <si>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</si>
  <si>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</si>
  <si>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</si>
  <si>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</si>
  <si>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</si>
  <si>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</si>
  <si>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</si>
  <si>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</si>
  <si>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</si>
  <si>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</si>
  <si>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</si>
  <si>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</si>
  <si>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</si>
  <si>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</si>
  <si>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</si>
  <si>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</si>
  <si>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</si>
  <si>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</si>
  <si>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</si>
  <si>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</si>
  <si>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</si>
  <si>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</si>
  <si>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</si>
  <si>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</si>
  <si>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</si>
  <si>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</si>
  <si>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</si>
  <si>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</si>
  <si>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</si>
  <si>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</si>
  <si>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</si>
  <si>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</si>
  <si>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</si>
  <si>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</si>
  <si>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</si>
  <si>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</si>
  <si>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</si>
  <si>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</si>
  <si>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</si>
  <si>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</si>
  <si>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</si>
  <si>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</si>
  <si>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</si>
  <si>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</si>
  <si>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</si>
  <si>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</si>
  <si>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</si>
  <si>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</si>
  <si>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</si>
  <si>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</si>
  <si>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</si>
  <si>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</si>
  <si>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</si>
  <si>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</si>
  <si>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</si>
  <si>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</si>
  <si>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</si>
  <si>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</si>
  <si>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</si>
  <si>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</si>
  <si>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</si>
  <si>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</si>
  <si>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</si>
  <si>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</si>
  <si>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</si>
  <si>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</si>
  <si>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</si>
  <si>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</si>
  <si>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</si>
  <si>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</si>
  <si>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</si>
  <si>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</si>
  <si>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</si>
  <si>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</si>
  <si>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</si>
  <si>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</si>
  <si>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</si>
  <si>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</si>
  <si>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</si>
  <si>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</si>
  <si>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</si>
  <si>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</si>
  <si>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</si>
  <si>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</si>
  <si>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</si>
  <si>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</si>
  <si>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</si>
  <si>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</si>
  <si>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</si>
  <si>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</si>
  <si>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</si>
  <si>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</si>
  <si>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</si>
  <si>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</si>
  <si>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</si>
  <si>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</si>
  <si>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</si>
  <si>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</si>
  <si>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</si>
  <si>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</si>
  <si>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</si>
  <si>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</si>
  <si>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</si>
  <si>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</si>
  <si>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</si>
  <si>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</si>
  <si>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</si>
  <si>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</si>
  <si>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</si>
  <si>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</si>
  <si>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</si>
  <si>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</si>
  <si>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</si>
  <si>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</si>
  <si>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</si>
  <si>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</si>
  <si>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</si>
  <si>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</si>
  <si>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</si>
  <si>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</si>
  <si>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</si>
  <si>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</si>
  <si>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</si>
  <si>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</si>
  <si>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</si>
  <si>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</si>
  <si>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</si>
  <si>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</si>
  <si>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</si>
  <si>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</si>
  <si>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</si>
  <si>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</si>
  <si>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</si>
  <si>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</si>
  <si>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</si>
  <si>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</si>
  <si>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</si>
  <si>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</si>
  <si>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</si>
  <si>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</si>
  <si>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</si>
  <si>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</si>
  <si>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</si>
  <si>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</si>
  <si>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</si>
  <si>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</si>
  <si>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</si>
  <si>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</si>
  <si>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</si>
  <si>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</si>
  <si>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</si>
  <si>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</si>
  <si>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</si>
  <si>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</si>
  <si>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</si>
  <si>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</si>
  <si>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</si>
  <si>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</si>
  <si>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</si>
  <si>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</si>
  <si>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</si>
  <si>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</si>
  <si>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</si>
  <si>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</si>
  <si>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</si>
  <si>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</si>
  <si>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</si>
  <si>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</si>
  <si>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</si>
  <si>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</si>
  <si>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</si>
  <si>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</si>
  <si>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</si>
  <si>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</si>
  <si>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</si>
  <si>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</si>
  <si>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</si>
  <si>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</si>
  <si>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</si>
  <si>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</si>
  <si>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</si>
  <si>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</si>
  <si>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</si>
  <si>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</si>
  <si>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</si>
  <si>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</si>
  <si>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</si>
  <si>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</si>
  <si>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</si>
  <si>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</si>
  <si>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</si>
  <si>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</si>
  <si>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</si>
  <si>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</si>
  <si>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</si>
  <si>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</si>
  <si>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</si>
  <si>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</si>
  <si>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</si>
  <si>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</si>
  <si>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</si>
  <si>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</si>
  <si>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</si>
  <si>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</si>
  <si>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</si>
  <si>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</si>
  <si>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</si>
  <si>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</si>
  <si>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</si>
  <si>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</si>
  <si>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</si>
  <si>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</si>
  <si>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</si>
  <si>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</si>
  <si>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</si>
  <si>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</si>
  <si>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</si>
  <si>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</si>
  <si>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</si>
  <si>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</si>
  <si>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</si>
  <si>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</si>
  <si>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</si>
  <si>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</si>
  <si>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</si>
  <si>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</si>
  <si>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</si>
  <si>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</si>
  <si>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</si>
  <si>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</si>
  <si>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</si>
  <si>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</si>
  <si>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</si>
  <si>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</si>
  <si>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</si>
  <si>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</si>
  <si>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</si>
  <si>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</si>
  <si>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</si>
  <si>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</si>
  <si>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</si>
  <si>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</si>
  <si>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</si>
  <si>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</si>
  <si>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</si>
  <si>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</si>
  <si>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</si>
  <si>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</si>
  <si>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</si>
  <si>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</si>
  <si>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</si>
  <si>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</si>
  <si>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</si>
  <si>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</si>
  <si>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</si>
  <si>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</si>
  <si>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</si>
  <si>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</si>
  <si>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</si>
  <si>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</si>
  <si>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</si>
  <si>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</si>
  <si>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</si>
  <si>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</si>
  <si>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</si>
  <si>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</si>
  <si>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</si>
  <si>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</si>
  <si>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</si>
  <si>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</si>
  <si>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</si>
  <si>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</si>
  <si>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</si>
  <si>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</si>
  <si>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</si>
  <si>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</si>
  <si>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</si>
  <si>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</si>
  <si>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</si>
  <si>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</si>
  <si>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</si>
  <si>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</si>
  <si>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</si>
  <si>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</si>
  <si>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</si>
  <si>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</si>
  <si>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</si>
  <si>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</si>
  <si>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</si>
  <si>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</si>
  <si>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</si>
  <si>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</si>
  <si>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</si>
  <si>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</si>
  <si>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</si>
  <si>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</si>
  <si>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</si>
  <si>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</si>
  <si>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</si>
  <si>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</si>
  <si>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</si>
  <si>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</si>
  <si>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</si>
  <si>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</si>
  <si>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</si>
  <si>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</si>
  <si>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</si>
  <si>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</si>
  <si>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</si>
  <si>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</si>
  <si>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</si>
  <si>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</si>
  <si>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</si>
  <si>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</si>
  <si>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</si>
  <si>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</si>
  <si>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</si>
  <si>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</si>
  <si>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</si>
  <si>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</si>
  <si>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</si>
  <si>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</si>
  <si>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</si>
  <si>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</si>
  <si>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</si>
  <si>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</si>
  <si>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</si>
  <si>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</si>
  <si>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</si>
  <si>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</si>
  <si>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</si>
  <si>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</si>
  <si>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</si>
  <si>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</si>
  <si>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</si>
  <si>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</si>
  <si>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</si>
  <si>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</si>
  <si>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</si>
  <si>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</si>
  <si>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</si>
  <si>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</si>
  <si>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</si>
  <si>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</si>
  <si>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</si>
  <si>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</si>
  <si>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</si>
  <si>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</si>
  <si>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</si>
  <si>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</si>
  <si>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</si>
  <si>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</si>
  <si>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</si>
  <si>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</si>
  <si>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</si>
  <si>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</si>
  <si>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</si>
  <si>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</si>
  <si>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</si>
  <si>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</si>
  <si>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</si>
  <si>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</si>
  <si>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</si>
  <si>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</si>
  <si>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</si>
  <si>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</si>
  <si>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</si>
  <si>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</si>
  <si>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</si>
  <si>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</si>
  <si>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</si>
  <si>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</si>
  <si>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</si>
  <si>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</si>
  <si>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</si>
  <si>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</si>
  <si>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</si>
  <si>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</si>
  <si>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</si>
  <si>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</si>
  <si>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</si>
  <si>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</si>
  <si>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</si>
  <si>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</si>
  <si>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</si>
  <si>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</si>
  <si>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</si>
  <si>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</si>
  <si>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</si>
  <si>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</si>
  <si>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</si>
  <si>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</si>
  <si>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</si>
  <si>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</si>
  <si>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</si>
  <si>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</si>
  <si>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</si>
  <si>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</si>
  <si>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</si>
  <si>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</si>
  <si>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</si>
  <si>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</si>
  <si>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</si>
  <si>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</si>
  <si>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</si>
  <si>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</si>
  <si>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</si>
  <si>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</si>
  <si>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</si>
  <si>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</si>
  <si>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</si>
  <si>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</si>
  <si>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</si>
  <si>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</si>
  <si>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</si>
  <si>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</si>
  <si>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</si>
  <si>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</si>
  <si>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</si>
  <si>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</si>
  <si>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</si>
  <si>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</si>
  <si>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</si>
  <si>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</si>
  <si>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</si>
  <si>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</si>
  <si>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</si>
  <si>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</si>
  <si>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</si>
  <si>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</si>
  <si>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</si>
  <si>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</si>
  <si>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</si>
  <si>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</si>
  <si>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</si>
  <si>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</si>
  <si>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</si>
  <si>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</si>
  <si>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</si>
  <si>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</si>
  <si>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</si>
  <si>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</si>
  <si>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</si>
  <si>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</si>
  <si>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</si>
  <si>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</si>
  <si>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</si>
  <si>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</si>
  <si>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</si>
  <si>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</si>
  <si>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</si>
  <si>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</si>
  <si>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</si>
  <si>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</si>
  <si>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</si>
  <si>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</si>
  <si>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</si>
  <si>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</si>
  <si>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</si>
  <si>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</si>
  <si>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</si>
  <si>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</si>
  <si>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</si>
  <si>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</si>
  <si>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</si>
  <si>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</si>
  <si>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</si>
  <si>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</si>
  <si>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</si>
  <si>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</si>
  <si>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</si>
  <si>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</si>
  <si>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</si>
  <si>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</si>
  <si>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</si>
  <si>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</si>
  <si>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</si>
  <si>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</si>
  <si>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</si>
  <si>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</si>
  <si>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</si>
  <si>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</si>
  <si>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</si>
  <si>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</si>
  <si>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</si>
  <si>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</si>
  <si>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</si>
  <si>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</si>
  <si>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</si>
  <si>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</si>
  <si>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</si>
  <si>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</si>
  <si>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</si>
  <si>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</si>
  <si>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</si>
  <si>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</si>
  <si>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</si>
  <si>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</si>
  <si>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</si>
  <si>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</si>
  <si>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</si>
  <si>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</si>
  <si>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</si>
  <si>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</si>
  <si>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</si>
  <si>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</si>
  <si>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</si>
  <si>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</si>
  <si>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</si>
  <si>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</si>
  <si>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</si>
  <si>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</si>
  <si>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</si>
  <si>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</si>
  <si>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</si>
  <si>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</si>
  <si>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</si>
  <si>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</si>
  <si>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</si>
  <si>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</si>
  <si>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</si>
  <si>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</si>
  <si>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</si>
  <si>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</si>
  <si>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</si>
  <si>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</si>
  <si>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</si>
  <si>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</si>
  <si>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</si>
  <si>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</si>
  <si>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</si>
  <si>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</si>
  <si>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</si>
  <si>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</si>
  <si>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</si>
  <si>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</si>
  <si>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</si>
  <si>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</si>
  <si>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</si>
  <si>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</si>
  <si>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</si>
  <si>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</si>
  <si>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</si>
  <si>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</si>
  <si>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</si>
  <si>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</si>
  <si>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</si>
  <si>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</si>
  <si>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</si>
  <si>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</si>
  <si>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</si>
  <si>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</si>
  <si>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</si>
  <si>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</si>
  <si>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</si>
  <si>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</si>
  <si>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</si>
  <si>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</si>
  <si>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</si>
  <si>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</si>
  <si>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</si>
  <si>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</si>
  <si>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</si>
  <si>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</si>
  <si>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</si>
  <si>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</si>
  <si>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</si>
  <si>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</si>
  <si>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</si>
  <si>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</si>
  <si>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</si>
  <si>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</si>
  <si>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</si>
  <si>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</si>
  <si>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</si>
  <si>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</si>
  <si>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</si>
  <si>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</si>
  <si>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</si>
  <si>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</si>
  <si>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</si>
  <si>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</si>
  <si>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</si>
  <si>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</si>
  <si>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</si>
  <si>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</si>
  <si>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</si>
  <si>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</si>
  <si>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</si>
  <si>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</si>
  <si>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</si>
  <si>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</si>
  <si>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</si>
  <si>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</si>
  <si>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</si>
  <si>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</si>
  <si>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</si>
  <si>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</si>
  <si>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</si>
  <si>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</si>
  <si>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</si>
  <si>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</si>
  <si>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</si>
  <si>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</si>
  <si>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</si>
  <si>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</si>
  <si>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</si>
  <si>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</si>
  <si>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</si>
  <si>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</si>
  <si>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</si>
  <si>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</si>
  <si>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</si>
  <si>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</si>
  <si>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</si>
  <si>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</si>
  <si>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</si>
  <si>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</si>
  <si>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</si>
  <si>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</si>
  <si>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</si>
  <si>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</si>
  <si>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</si>
  <si>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</si>
  <si>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</si>
  <si>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</si>
  <si>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</si>
  <si>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</si>
  <si>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</si>
  <si>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</si>
  <si>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</si>
  <si>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</si>
  <si>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</si>
  <si>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</si>
  <si>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</si>
  <si>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</si>
  <si>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</si>
  <si>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</si>
  <si>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</si>
  <si>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</si>
  <si>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</si>
  <si>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</si>
  <si>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</si>
  <si>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</si>
  <si>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</si>
  <si>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</si>
  <si>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</si>
  <si>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</si>
  <si>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</si>
  <si>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</si>
  <si>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</si>
  <si>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</si>
  <si>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</si>
  <si>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</si>
  <si>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</si>
  <si>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</si>
  <si>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</si>
  <si>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</si>
  <si>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</si>
  <si>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</si>
  <si>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</si>
  <si>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</si>
  <si>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</si>
  <si>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</si>
  <si>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</si>
  <si>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</si>
  <si>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</si>
  <si>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</si>
  <si>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</si>
  <si>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</si>
  <si>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</si>
  <si>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</si>
  <si>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</si>
  <si>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</si>
  <si>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</si>
  <si>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</si>
  <si>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</si>
  <si>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</si>
  <si>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</si>
  <si>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</si>
  <si>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</si>
  <si>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</si>
  <si>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</si>
  <si>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</si>
  <si>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</si>
  <si>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</si>
  <si>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</si>
  <si>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</si>
  <si>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</si>
  <si>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</si>
  <si>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</si>
  <si>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</si>
  <si>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</si>
  <si>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</si>
  <si>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</si>
  <si>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</si>
  <si>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</si>
  <si>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</si>
  <si>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</si>
  <si>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</si>
  <si>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</si>
  <si>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</si>
  <si>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</si>
  <si>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</si>
  <si>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</si>
  <si>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</si>
  <si>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</si>
  <si>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</si>
  <si>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</si>
  <si>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</si>
  <si>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</si>
  <si>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</si>
  <si>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</si>
  <si>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</si>
  <si>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</si>
  <si>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</si>
  <si>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</si>
  <si>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</si>
  <si>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</si>
  <si>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</si>
  <si>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</si>
  <si>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</si>
  <si>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</si>
  <si>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</si>
  <si>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</si>
  <si>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</si>
  <si>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</si>
  <si>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</si>
  <si>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</si>
  <si>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</si>
  <si>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</si>
  <si>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</si>
  <si>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</si>
  <si>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</si>
  <si>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</si>
  <si>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</si>
  <si>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</si>
  <si>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</si>
  <si>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</si>
  <si>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</si>
  <si>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</si>
  <si>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</si>
  <si>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</si>
  <si>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</si>
  <si>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</si>
  <si>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</si>
  <si>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</si>
  <si>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</si>
  <si>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</si>
  <si>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</si>
  <si>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</si>
  <si>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</si>
  <si>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</si>
  <si>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</si>
  <si>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</si>
  <si>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</si>
  <si>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</si>
  <si>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</si>
  <si>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</si>
  <si>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</si>
  <si>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</si>
  <si>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</si>
  <si>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</si>
  <si>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</si>
  <si>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</si>
  <si>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</si>
  <si>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</si>
  <si>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</si>
  <si>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</si>
  <si>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</si>
  <si>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</si>
  <si>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</si>
  <si>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</si>
  <si>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</si>
  <si>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</si>
  <si>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</si>
  <si>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</si>
  <si>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</si>
  <si>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</si>
  <si>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</si>
  <si>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</si>
  <si>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</si>
  <si>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</si>
  <si>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</si>
  <si>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</si>
  <si>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</si>
  <si>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</si>
  <si>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</si>
  <si>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</si>
  <si>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</si>
  <si>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</si>
  <si>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</si>
  <si>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</si>
  <si>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</si>
  <si>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</si>
  <si>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</si>
  <si>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</si>
  <si>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</si>
  <si>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</si>
  <si>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</si>
  <si>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</si>
  <si>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</si>
  <si>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</si>
  <si>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</si>
  <si>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</si>
  <si>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</si>
  <si>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</si>
  <si>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</si>
  <si>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</si>
  <si>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</si>
  <si>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</si>
  <si>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</si>
  <si>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</si>
  <si>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</si>
  <si>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</si>
  <si>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</si>
  <si>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</si>
  <si>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</si>
  <si>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</si>
  <si>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</si>
  <si>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</si>
  <si>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</si>
  <si>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</si>
  <si>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</si>
  <si>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</si>
  <si>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</si>
  <si>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</si>
  <si>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</si>
  <si>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</si>
  <si>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</si>
  <si>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</si>
  <si>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</si>
  <si>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</si>
  <si>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</si>
  <si>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</si>
  <si>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</si>
  <si>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</si>
  <si>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</si>
  <si>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</si>
  <si>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</si>
  <si>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</si>
  <si>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</si>
  <si>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</si>
  <si>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</si>
  <si>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</si>
  <si>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</si>
  <si>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</si>
  <si>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</si>
  <si>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</si>
  <si>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</si>
  <si>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</si>
  <si>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</si>
  <si>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</si>
  <si>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</si>
  <si>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</si>
  <si>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</si>
  <si>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</si>
  <si>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</si>
  <si>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</si>
  <si>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</si>
  <si>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</si>
  <si>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</si>
  <si>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</si>
  <si>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</si>
  <si>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</si>
  <si>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</si>
  <si>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</si>
  <si>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</si>
  <si>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</si>
  <si>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</si>
  <si>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</si>
  <si>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</si>
  <si>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</si>
  <si>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</si>
  <si>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</si>
  <si>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</si>
  <si>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</si>
  <si>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</si>
  <si>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</si>
  <si>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</si>
  <si>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</si>
  <si>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</si>
  <si>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</si>
  <si>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</si>
  <si>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</si>
  <si>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</si>
  <si>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</si>
  <si>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</si>
  <si>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</si>
  <si>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</si>
  <si>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</si>
  <si>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</si>
  <si>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</si>
  <si>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</si>
  <si>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</si>
  <si>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</si>
  <si>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</si>
  <si>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</si>
  <si>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</si>
  <si>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</si>
  <si>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</si>
  <si>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</si>
  <si>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</si>
  <si>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</si>
  <si>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</si>
  <si>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</si>
  <si>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</si>
  <si>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</si>
  <si>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</si>
  <si>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</si>
  <si>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</si>
  <si>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</si>
  <si>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</si>
  <si>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</si>
  <si>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</si>
  <si>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</si>
  <si>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</si>
  <si>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</si>
  <si>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</si>
  <si>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</si>
  <si>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</si>
  <si>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</si>
  <si>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</si>
  <si>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</si>
  <si>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</si>
  <si>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</si>
  <si>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</si>
  <si>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</si>
  <si>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</si>
  <si>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</si>
  <si>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</si>
  <si>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</si>
  <si>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</si>
  <si>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</si>
  <si>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</si>
  <si>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</si>
  <si>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</si>
  <si>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</si>
  <si>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</si>
  <si>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</si>
  <si>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</si>
  <si>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</si>
  <si>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</si>
  <si>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</si>
  <si>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</si>
  <si>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</si>
  <si>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</si>
  <si>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</si>
  <si>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</si>
  <si>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</si>
  <si>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</si>
  <si>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</si>
  <si>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</si>
  <si>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</si>
  <si>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</si>
  <si>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</si>
  <si>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</si>
  <si>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</si>
  <si>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</si>
  <si>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</si>
  <si>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</si>
  <si>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</si>
  <si>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</si>
  <si>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</si>
  <si>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</si>
  <si>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</si>
  <si>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</si>
  <si>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</si>
  <si>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</si>
  <si>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</si>
  <si>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</si>
  <si>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</si>
  <si>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</si>
  <si>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</si>
  <si>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</si>
  <si>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</si>
  <si>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</si>
  <si>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</si>
  <si>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</si>
  <si>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</si>
  <si>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</si>
  <si>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</si>
  <si>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</si>
  <si>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</si>
  <si>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</si>
  <si>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</si>
  <si>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</si>
  <si>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</si>
  <si>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</si>
  <si>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</si>
  <si>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</si>
  <si>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</si>
  <si>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</si>
  <si>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</si>
  <si>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</si>
  <si>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</si>
  <si>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</si>
  <si>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</si>
  <si>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</si>
  <si>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</si>
  <si>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</si>
  <si>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</si>
  <si>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</si>
  <si>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</si>
  <si>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</si>
  <si>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</si>
  <si>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</si>
  <si>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</si>
  <si>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</si>
  <si>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</si>
  <si>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</si>
  <si>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</si>
  <si>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</si>
  <si>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</si>
  <si>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</si>
  <si>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</si>
  <si>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</si>
  <si>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</si>
  <si>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</si>
  <si>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</si>
  <si>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</si>
  <si>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</si>
  <si>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</si>
  <si>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</si>
  <si>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</si>
  <si>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</si>
  <si>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</si>
  <si>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</si>
  <si>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</si>
  <si>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</si>
  <si>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</si>
  <si>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</si>
  <si>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</si>
  <si>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</si>
  <si>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</si>
  <si>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</si>
  <si>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</si>
  <si>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</si>
  <si>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</si>
  <si>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</si>
  <si>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</si>
  <si>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</si>
  <si>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SrvMRE_SleepLast4Wk_v1r0</t>
  </si>
  <si>
    <t>SLHABIT2</t>
  </si>
  <si>
    <t>0= Very sound or restful</t>
  </si>
  <si>
    <t>1= Sound and restful</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</si>
  <si>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</si>
  <si>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</si>
  <si>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</si>
  <si>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</si>
  <si>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</si>
  <si>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</si>
  <si>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</si>
  <si>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</si>
  <si>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</si>
  <si>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</si>
  <si>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</si>
  <si>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</si>
  <si>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</si>
  <si>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</si>
  <si>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</si>
  <si>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</si>
  <si>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</si>
  <si>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</si>
  <si>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</si>
  <si>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</si>
  <si>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</si>
  <si>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</si>
  <si>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</si>
  <si>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</si>
  <si>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</si>
  <si>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</si>
  <si>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</si>
  <si>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</si>
  <si>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</si>
  <si>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</si>
  <si>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</si>
  <si>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</si>
  <si>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</si>
  <si>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</si>
  <si>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</si>
  <si>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</si>
  <si>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</si>
  <si>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</si>
  <si>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</si>
  <si>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</si>
  <si>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</si>
  <si>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</si>
  <si>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</si>
  <si>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</si>
  <si>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</si>
  <si>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</si>
  <si>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</si>
  <si>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</si>
  <si>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</si>
  <si>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</si>
  <si>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</si>
  <si>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</si>
  <si>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</si>
  <si>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</si>
  <si>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</si>
  <si>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</si>
  <si>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</si>
  <si>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</si>
  <si>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</si>
  <si>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</si>
  <si>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</si>
  <si>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</si>
  <si>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</si>
  <si>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</si>
  <si>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</si>
  <si>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</si>
  <si>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</si>
  <si>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</si>
  <si>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</si>
  <si>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</si>
  <si>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</si>
  <si>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</si>
  <si>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</si>
  <si>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</si>
  <si>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</si>
  <si>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</si>
  <si>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</si>
  <si>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</si>
  <si>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</si>
  <si>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</si>
  <si>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</si>
  <si>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</si>
  <si>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</si>
  <si>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</si>
  <si>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</si>
  <si>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</si>
  <si>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</si>
  <si>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</si>
  <si>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</si>
  <si>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</si>
  <si>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</si>
  <si>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</si>
  <si>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</si>
  <si>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</si>
  <si>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</si>
  <si>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</si>
  <si>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</si>
  <si>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</si>
  <si>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</si>
  <si>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</si>
  <si>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</si>
  <si>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</si>
  <si>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</si>
  <si>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</si>
  <si>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</si>
  <si>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</si>
  <si>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</si>
  <si>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</si>
  <si>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</si>
  <si>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</si>
  <si>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</si>
  <si>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</si>
  <si>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</si>
  <si>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</si>
  <si>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</si>
  <si>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</si>
  <si>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</si>
  <si>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</si>
  <si>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</si>
  <si>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</si>
  <si>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</si>
  <si>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</si>
  <si>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</si>
  <si>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</si>
  <si>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</si>
  <si>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</si>
  <si>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</si>
  <si>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</si>
  <si>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</si>
  <si>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</si>
  <si>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</si>
  <si>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</si>
  <si>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</si>
  <si>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</si>
  <si>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</si>
  <si>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</si>
  <si>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</si>
  <si>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</si>
  <si>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</si>
  <si>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</si>
  <si>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</si>
  <si>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</si>
  <si>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</si>
  <si>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</si>
  <si>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</si>
  <si>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</si>
  <si>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</si>
  <si>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</si>
  <si>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</si>
  <si>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</si>
  <si>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</si>
  <si>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</si>
  <si>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</si>
  <si>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</si>
  <si>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</si>
  <si>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</si>
  <si>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</si>
  <si>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</si>
  <si>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</si>
  <si>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</si>
  <si>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</si>
  <si>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</si>
  <si>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</si>
  <si>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</si>
  <si>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</si>
  <si>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</si>
  <si>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</si>
  <si>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</si>
  <si>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</si>
  <si>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</si>
  <si>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</si>
  <si>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</si>
  <si>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</si>
  <si>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</si>
  <si>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</si>
  <si>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</si>
  <si>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</si>
  <si>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</si>
  <si>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</si>
  <si>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</si>
  <si>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</si>
  <si>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</si>
  <si>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</si>
  <si>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</si>
  <si>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</si>
  <si>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</si>
  <si>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</si>
  <si>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</si>
  <si>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</si>
  <si>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</si>
  <si>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</si>
  <si>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</si>
  <si>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</si>
  <si>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</si>
  <si>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</si>
  <si>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</si>
  <si>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</si>
  <si>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</si>
  <si>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</si>
  <si>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</si>
  <si>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</si>
  <si>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</si>
  <si>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</si>
  <si>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</si>
  <si>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</si>
  <si>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</si>
  <si>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</si>
  <si>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</si>
  <si>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</si>
  <si>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</si>
  <si>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</si>
  <si>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</si>
  <si>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</si>
  <si>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</si>
  <si>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</si>
  <si>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</si>
  <si>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</si>
  <si>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</si>
  <si>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</si>
  <si>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</si>
  <si>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</si>
  <si>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</si>
  <si>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</si>
  <si>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</si>
  <si>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</si>
  <si>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</si>
  <si>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</si>
  <si>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</si>
  <si>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</si>
  <si>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</si>
  <si>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</si>
  <si>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</si>
  <si>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</si>
  <si>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</si>
  <si>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</si>
  <si>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</si>
  <si>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</si>
  <si>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</si>
  <si>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</si>
  <si>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</si>
  <si>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</si>
  <si>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</si>
  <si>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</si>
  <si>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</si>
  <si>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</si>
  <si>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</si>
  <si>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</si>
  <si>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</si>
  <si>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</si>
  <si>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</si>
  <si>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</si>
  <si>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</si>
  <si>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</si>
  <si>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</si>
  <si>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</si>
  <si>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</si>
  <si>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</si>
  <si>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</si>
  <si>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</si>
  <si>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</si>
  <si>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</si>
  <si>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</si>
  <si>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</si>
  <si>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</si>
  <si>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</si>
  <si>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</si>
  <si>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</si>
  <si>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</si>
  <si>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</si>
  <si>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</si>
  <si>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</si>
  <si>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</si>
  <si>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</si>
  <si>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</si>
  <si>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</si>
  <si>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</si>
  <si>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</si>
  <si>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</si>
  <si>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</si>
  <si>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</si>
  <si>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</si>
  <si>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</si>
  <si>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</si>
  <si>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</si>
  <si>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</si>
  <si>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</si>
  <si>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</si>
  <si>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</si>
  <si>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</si>
  <si>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</si>
  <si>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</si>
  <si>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</si>
  <si>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</si>
  <si>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</si>
  <si>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</si>
  <si>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</si>
  <si>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</si>
  <si>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</si>
  <si>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</si>
  <si>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</si>
  <si>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</si>
  <si>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</si>
  <si>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</si>
  <si>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</si>
  <si>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</si>
  <si>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</si>
  <si>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</si>
  <si>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</si>
  <si>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</si>
  <si>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</si>
  <si>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</si>
  <si>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</si>
  <si>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</si>
  <si>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</si>
  <si>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</si>
  <si>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</si>
  <si>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</si>
  <si>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</si>
  <si>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</si>
  <si>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</si>
  <si>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</si>
  <si>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</si>
  <si>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</si>
  <si>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</si>
  <si>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</si>
  <si>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</si>
  <si>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</si>
  <si>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</si>
  <si>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</si>
  <si>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</si>
  <si>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</si>
  <si>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</si>
  <si>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</si>
  <si>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</si>
  <si>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</si>
  <si>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</si>
  <si>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</si>
  <si>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</si>
  <si>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</si>
  <si>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</si>
  <si>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</si>
  <si>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</si>
  <si>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</si>
  <si>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</si>
  <si>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</si>
  <si>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</si>
  <si>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</si>
  <si>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</si>
  <si>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</si>
  <si>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</si>
  <si>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</si>
  <si>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</si>
  <si>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</si>
  <si>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</si>
  <si>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</si>
  <si>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</si>
  <si>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</si>
  <si>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</si>
  <si>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</si>
  <si>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</si>
  <si>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</si>
  <si>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</si>
  <si>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</si>
  <si>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</si>
  <si>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</si>
  <si>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</si>
  <si>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</si>
  <si>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</si>
  <si>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</si>
  <si>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</si>
  <si>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</si>
  <si>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</si>
  <si>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</si>
  <si>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</si>
  <si>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</si>
  <si>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</si>
  <si>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</si>
  <si>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</si>
  <si>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</si>
  <si>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</si>
  <si>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</si>
  <si>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</si>
  <si>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</si>
  <si>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</si>
  <si>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</si>
  <si>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</si>
  <si>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</si>
  <si>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</si>
  <si>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</si>
  <si>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</si>
  <si>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</si>
  <si>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</si>
  <si>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</si>
  <si>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</si>
  <si>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</si>
  <si>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</si>
  <si>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</si>
  <si>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</si>
  <si>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</si>
  <si>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</si>
  <si>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</si>
  <si>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</si>
  <si>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</si>
  <si>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</si>
  <si>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</si>
  <si>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</si>
  <si>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</si>
  <si>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</si>
  <si>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</si>
  <si>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</si>
  <si>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</si>
  <si>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</si>
  <si>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</si>
  <si>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</si>
  <si>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</si>
  <si>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</si>
  <si>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</si>
  <si>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</si>
  <si>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</si>
  <si>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</si>
  <si>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</si>
  <si>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</si>
  <si>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</si>
  <si>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</si>
  <si>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</si>
  <si>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</si>
  <si>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</si>
  <si>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</si>
  <si>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</si>
  <si>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</si>
  <si>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</si>
  <si>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</si>
  <si>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</si>
  <si>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</si>
  <si>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</si>
  <si>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</si>
  <si>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</si>
  <si>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</si>
  <si>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</si>
  <si>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</si>
  <si>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</si>
  <si>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</si>
  <si>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</si>
  <si>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</si>
  <si>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</si>
  <si>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</si>
  <si>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</si>
  <si>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</si>
  <si>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</si>
  <si>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</si>
  <si>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</si>
  <si>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</si>
  <si>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</si>
  <si>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</si>
  <si>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</si>
  <si>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</si>
  <si>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</si>
  <si>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</si>
  <si>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</si>
  <si>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</si>
  <si>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</si>
  <si>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</si>
  <si>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</si>
  <si>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</si>
  <si>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</si>
  <si>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</si>
  <si>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</si>
  <si>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</si>
  <si>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</si>
  <si>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</si>
  <si>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</si>
  <si>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</si>
  <si>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</si>
  <si>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</si>
  <si>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</si>
  <si>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</si>
  <si>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</si>
  <si>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</si>
  <si>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</si>
  <si>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</si>
  <si>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</si>
  <si>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</si>
  <si>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</si>
  <si>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</si>
  <si>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</si>
  <si>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</si>
  <si>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</si>
  <si>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</si>
  <si>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</si>
  <si>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</si>
  <si>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</si>
  <si>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</si>
  <si>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</si>
  <si>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</si>
  <si>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</si>
  <si>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</si>
  <si>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</si>
  <si>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</si>
  <si>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</si>
  <si>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</si>
  <si>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</si>
  <si>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</si>
  <si>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</si>
  <si>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</si>
  <si>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</si>
  <si>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</si>
  <si>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</si>
  <si>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</si>
  <si>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</si>
  <si>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</si>
  <si>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</si>
  <si>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</si>
  <si>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</si>
  <si>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</si>
  <si>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</si>
  <si>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</si>
  <si>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</si>
  <si>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</si>
  <si>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</si>
  <si>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</si>
  <si>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</si>
  <si>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</si>
  <si>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</si>
  <si>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</si>
  <si>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</si>
  <si>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</si>
  <si>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</si>
  <si>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</si>
  <si>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</si>
  <si>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</si>
  <si>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</si>
  <si>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</si>
  <si>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</si>
  <si>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</si>
  <si>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</si>
  <si>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</si>
  <si>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</si>
  <si>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</si>
  <si>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</si>
  <si>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</si>
  <si>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</si>
  <si>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</si>
  <si>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</si>
  <si>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</si>
  <si>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</si>
  <si>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</si>
  <si>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</si>
  <si>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</si>
  <si>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</si>
  <si>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</si>
  <si>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</si>
  <si>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</si>
  <si>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</si>
  <si>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</si>
  <si>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</si>
  <si>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</si>
  <si>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</si>
  <si>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</si>
  <si>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</si>
  <si>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</si>
  <si>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</si>
  <si>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</si>
  <si>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</si>
  <si>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</si>
  <si>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</si>
  <si>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</si>
  <si>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</si>
  <si>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</si>
  <si>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</si>
  <si>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</si>
  <si>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</si>
  <si>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</si>
  <si>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</si>
  <si>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</si>
  <si>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</si>
  <si>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</si>
  <si>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</si>
  <si>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</si>
  <si>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</si>
  <si>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</si>
  <si>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</si>
  <si>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</si>
  <si>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</si>
  <si>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</si>
  <si>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</si>
  <si>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</si>
  <si>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</si>
  <si>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</si>
  <si>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</si>
  <si>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</si>
  <si>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</si>
  <si>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</si>
  <si>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</si>
  <si>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</si>
  <si>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</si>
  <si>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</si>
  <si>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</si>
  <si>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</si>
  <si>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</si>
  <si>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</si>
  <si>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</si>
  <si>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</si>
  <si>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</si>
  <si>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</si>
  <si>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</si>
  <si>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</si>
  <si>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</si>
  <si>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</si>
  <si>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</si>
  <si>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</si>
  <si>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</si>
  <si>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</si>
  <si>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</si>
  <si>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</si>
  <si>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</si>
  <si>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</si>
  <si>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</si>
  <si>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</si>
  <si>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</si>
  <si>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</si>
  <si>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</si>
  <si>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</si>
  <si>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</si>
  <si>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</si>
  <si>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</si>
  <si>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</si>
  <si>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</si>
  <si>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</si>
  <si>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</si>
  <si>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</si>
  <si>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</si>
  <si>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</si>
  <si>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</si>
  <si>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</si>
  <si>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</si>
  <si>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</si>
  <si>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</si>
  <si>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</si>
  <si>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</si>
  <si>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</si>
  <si>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</si>
  <si>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</si>
  <si>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</si>
  <si>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</si>
  <si>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</si>
  <si>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</si>
  <si>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</si>
  <si>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</si>
  <si>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</si>
  <si>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</si>
  <si>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</si>
  <si>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</si>
  <si>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</si>
  <si>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</si>
  <si>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</si>
  <si>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</si>
  <si>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</si>
  <si>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</si>
  <si>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</si>
  <si>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</si>
  <si>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</si>
  <si>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</si>
  <si>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</si>
  <si>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</si>
  <si>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</si>
  <si>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</si>
  <si>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</si>
  <si>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</si>
  <si>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</si>
  <si>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</si>
  <si>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</si>
  <si>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</si>
  <si>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</si>
  <si>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</si>
  <si>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</si>
  <si>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</si>
  <si>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</si>
  <si>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</si>
  <si>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</si>
  <si>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</si>
  <si>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</si>
  <si>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</si>
  <si>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</si>
  <si>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</si>
  <si>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</si>
  <si>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</si>
  <si>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</si>
  <si>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</si>
  <si>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</si>
  <si>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</si>
  <si>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</si>
  <si>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</si>
  <si>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</si>
  <si>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</si>
  <si>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</si>
  <si>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</si>
  <si>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</si>
  <si>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</si>
  <si>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</si>
  <si>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</si>
  <si>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</si>
  <si>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</si>
  <si>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</si>
  <si>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</si>
  <si>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</si>
  <si>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</si>
  <si>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</si>
  <si>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</si>
  <si>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</si>
  <si>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</si>
  <si>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</si>
  <si>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</si>
  <si>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</si>
  <si>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</si>
  <si>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</si>
  <si>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</si>
  <si>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</si>
  <si>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</si>
  <si>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</si>
  <si>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</si>
  <si>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</si>
  <si>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</si>
  <si>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</si>
  <si>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</si>
  <si>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</si>
  <si>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</si>
  <si>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</si>
  <si>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</si>
  <si>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</si>
  <si>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</si>
  <si>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</si>
  <si>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</si>
  <si>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</si>
  <si>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</si>
  <si>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</si>
  <si>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</si>
  <si>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</si>
  <si>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</si>
  <si>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</si>
  <si>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</si>
  <si>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</si>
  <si>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</si>
  <si>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</si>
  <si>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</si>
  <si>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</si>
  <si>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</si>
  <si>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</si>
  <si>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</si>
  <si>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</si>
  <si>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</si>
  <si>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</si>
  <si>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</si>
  <si>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</si>
  <si>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</si>
  <si>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</si>
  <si>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</si>
  <si>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</si>
  <si>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</si>
  <si>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</si>
  <si>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</si>
  <si>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</si>
  <si>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</si>
  <si>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</si>
  <si>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</si>
  <si>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</si>
  <si>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</si>
  <si>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</si>
  <si>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</si>
  <si>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</si>
  <si>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</si>
  <si>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</si>
  <si>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</si>
  <si>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</si>
  <si>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</si>
  <si>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</si>
  <si>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</si>
  <si>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</si>
  <si>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</si>
  <si>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</si>
  <si>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</si>
  <si>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</si>
  <si>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</si>
  <si>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</si>
  <si>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</si>
  <si>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</si>
  <si>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</si>
  <si>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</si>
  <si>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</si>
  <si>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</si>
  <si>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</si>
  <si>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</si>
  <si>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</si>
  <si>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</si>
  <si>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</si>
  <si>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</si>
  <si>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</si>
  <si>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</si>
  <si>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</si>
  <si>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</si>
  <si>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</si>
  <si>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</si>
  <si>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</si>
  <si>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</si>
  <si>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</si>
  <si>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</si>
  <si>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</si>
  <si>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</si>
  <si>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</si>
  <si>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</si>
  <si>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</si>
  <si>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</si>
  <si>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</si>
  <si>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</si>
  <si>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</si>
  <si>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</si>
  <si>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</si>
  <si>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</si>
  <si>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</si>
  <si>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</si>
  <si>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</si>
  <si>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</si>
  <si>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</si>
  <si>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</si>
  <si>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</si>
  <si>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</si>
  <si>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</si>
  <si>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</si>
  <si>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</si>
  <si>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</si>
  <si>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</si>
  <si>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</si>
  <si>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</si>
  <si>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</si>
  <si>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</si>
  <si>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</si>
  <si>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</si>
  <si>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</si>
  <si>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</si>
  <si>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</si>
  <si>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</si>
  <si>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</si>
  <si>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</si>
  <si>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</si>
  <si>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</si>
  <si>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</si>
  <si>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</si>
  <si>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</si>
  <si>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</si>
  <si>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</si>
  <si>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</si>
  <si>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</si>
  <si>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</si>
  <si>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</si>
  <si>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</si>
  <si>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</si>
  <si>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</si>
  <si>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</si>
  <si>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</si>
  <si>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</si>
  <si>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</si>
  <si>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</si>
  <si>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</si>
  <si>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</si>
  <si>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</si>
  <si>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</si>
  <si>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</si>
  <si>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</si>
  <si>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</si>
  <si>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</si>
  <si>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</si>
  <si>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</si>
  <si>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</si>
  <si>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</si>
  <si>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</si>
  <si>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</si>
  <si>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</si>
  <si>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</si>
  <si>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</si>
  <si>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</si>
  <si>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</si>
  <si>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</si>
  <si>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</si>
  <si>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</si>
  <si>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</si>
  <si>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</si>
  <si>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</si>
  <si>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</si>
  <si>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</si>
  <si>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</si>
  <si>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</si>
  <si>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</si>
  <si>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</si>
  <si>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</si>
  <si>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</si>
  <si>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</si>
  <si>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</si>
  <si>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</si>
  <si>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</si>
  <si>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</si>
  <si>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</si>
  <si>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</si>
  <si>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</si>
  <si>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</si>
  <si>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</si>
  <si>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</si>
  <si>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</si>
  <si>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</si>
  <si>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</si>
  <si>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</si>
  <si>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</si>
  <si>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</si>
  <si>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</si>
  <si>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</si>
  <si>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</si>
  <si>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</si>
  <si>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</si>
  <si>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</si>
  <si>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</si>
  <si>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</si>
  <si>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</si>
  <si>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</si>
  <si>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</si>
  <si>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</si>
  <si>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</si>
  <si>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</si>
  <si>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</si>
  <si>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</si>
  <si>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</si>
  <si>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</si>
  <si>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</si>
  <si>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</si>
  <si>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</si>
  <si>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</si>
  <si>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</si>
  <si>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</si>
  <si>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MARIJUANA</t>
  </si>
  <si>
    <t>Smoking marijuana (such as joints, pipes, bowls, or bongs)</t>
  </si>
  <si>
    <t>Smoking cannabis (such as joints, pipes, bowls, or bongs)</t>
  </si>
  <si>
    <t>SrvSAS_SmokingCannabis_v1r0</t>
  </si>
  <si>
    <t>Updated variable name from SrvSAS_Marijuana_v1r0 to SrvSAS_SmokingCannabis_v1r0. Updated Variable Label to reflect Question Text</t>
  </si>
  <si>
    <t>Smoking a combination of marijuana with tobacco (such as blunts, spliffs, or hollowed out cigars or cigarillos filled with marijuana)</t>
  </si>
  <si>
    <t>Smoking a combination of cannabis with tobacco (such as blunts or spliffs)</t>
  </si>
  <si>
    <t>SrvSAS_SmokingTobCan_v1r0</t>
  </si>
  <si>
    <t>Updated variable name from SrvSAS_EDevices_v1r0 to SrvSAS_SmokingTobCan_v1r0. Updated Variable Label to reflect Question Text</t>
  </si>
  <si>
    <t>Using electronic delivery devices that can be vaped, such as a vape pen or pod-mods. These electronic delivery devices are battery-powered and create vapor.</t>
  </si>
  <si>
    <t>Vaping an electronic delivery devices (such as vape pens or pod-mods)</t>
  </si>
  <si>
    <t>SrvSAS_VapeCannabis_v1r0</t>
  </si>
  <si>
    <t>Updated variable name from SrvSAS_Cigarillos_v1r0 to SrvSAS_VapeCannabis_v1r0. Updated Variable Label to reflect Question Text</t>
  </si>
  <si>
    <t>Eating or drinking (such as food, candy, or beverages)</t>
  </si>
  <si>
    <t>Consuming edibles, drinks, or capsules</t>
  </si>
  <si>
    <t>SrvSAS_CannabisEdibles_v1r0</t>
  </si>
  <si>
    <t>Updated variable name from SrvSAS_ChewingTobacco_v1r0 to SrvSAS_CannabisEdibles_v1r0. Updated Variable Label to reflect Question Text</t>
  </si>
  <si>
    <t>THC concentrates via dabbing (such as wax, shatter, butter, hash, or kief)</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</si>
  <si>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</si>
  <si>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</si>
  <si>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</si>
  <si>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</si>
  <si>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SrvSAS_NoCannabisPdt_v1r0</t>
  </si>
  <si>
    <t>Updated variable name from SrvSAS_NoTobaccoPdt_v1r0 to SrvSAS_NoCannabisPdt_v1r0. Updated Variable Label to reflect Question Text</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</si>
  <si>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</si>
  <si>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</si>
  <si>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</si>
  <si>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</si>
  <si>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</si>
  <si>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</si>
  <si>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</si>
  <si>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</si>
  <si>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</si>
  <si>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SMMAR3</t>
  </si>
  <si>
    <t>Age first smoked marijuana on a regular basis number</t>
  </si>
  <si>
    <t>SrvSAS_AgeSmokeMJReg_v1r0</t>
  </si>
  <si>
    <t>REGSMMAR_AGE</t>
  </si>
  <si>
    <t>Range check min=isDefined(D_210016366,0) max=sum(isDefined(D_150344905,age),1)</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</si>
  <si>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</si>
  <si>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</si>
  <si>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</si>
  <si>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</si>
  <si>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</si>
  <si>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</si>
  <si>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</si>
  <si>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</si>
  <si>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</si>
  <si>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</si>
  <si>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</si>
  <si>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</si>
  <si>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</si>
  <si>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</si>
  <si>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</si>
  <si>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</si>
  <si>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</si>
  <si>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</si>
  <si>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</si>
  <si>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</si>
  <si>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</si>
  <si>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</si>
  <si>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</si>
  <si>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</si>
  <si>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</si>
  <si>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</si>
  <si>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</si>
  <si>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</si>
  <si>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</si>
  <si>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</si>
  <si>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Range check min=isDefined(isDefined(D_889949861,D_210016366),0) max=sum(isDefined(D_150344905,age),1)</t>
  </si>
  <si>
    <t>Age last used - During the time you last smoked marijuana, did you smoke every day?</t>
  </si>
  <si>
    <t>Age last used - During that time, did you smoke marijuana every day?</t>
  </si>
  <si>
    <t>Use marijuana every day, age last used</t>
  </si>
  <si>
    <t>SrvSAS_MJUseEDLastUsed_v2r0</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</si>
  <si>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</si>
  <si>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</si>
  <si>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</si>
  <si>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</si>
  <si>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</si>
  <si>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</si>
  <si>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</si>
  <si>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</si>
  <si>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</si>
  <si>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Now thinking about your entire life, did you ever smoke marijuana every day?</t>
  </si>
  <si>
    <t>Did you ever smoke marijuana every day?</t>
  </si>
  <si>
    <t>Ever use marijuana  every day</t>
  </si>
  <si>
    <t>SrvSAS_EverUseMJED_v2r0</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</si>
  <si>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</si>
  <si>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</si>
  <si>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</si>
  <si>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</si>
  <si>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</si>
  <si>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</si>
  <si>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</si>
  <si>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</si>
  <si>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</si>
  <si>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</si>
  <si>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SMMAR10</t>
  </si>
  <si>
    <t>Why smoke marijuana</t>
  </si>
  <si>
    <t>SrvSAS_WhySmokeMJ_v1r0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</si>
  <si>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</si>
  <si>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</si>
  <si>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</si>
  <si>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</si>
  <si>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</si>
  <si>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</si>
  <si>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</si>
  <si>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</si>
  <si>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</si>
  <si>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SrvSAS_TmSmokeMJ17_v1r1</t>
  </si>
  <si>
    <t>SMMARLIFEA</t>
  </si>
  <si>
    <t>5= Didn't smoke marijuana during this time</t>
  </si>
  <si>
    <t>On days that you smoked marijuana when you were age [X / 18] to age [Y / 24], what is the total amount of time you smoked per day?</t>
  </si>
  <si>
    <t>How much time marijuana  smoked, Age [X / 18] to age [Y / 24]</t>
  </si>
  <si>
    <t>SrvSAS_TmSmokeMJ1824_v1r1</t>
  </si>
  <si>
    <t>SMMARLIFEB</t>
  </si>
  <si>
    <t>On days that you smoked marijuana when you were age [X / 25] to age [Y / 29], what is the total amount of time you smoked per day?</t>
  </si>
  <si>
    <t>How much time marijuana  smoked, [X / 25] to age [Y / 29]</t>
  </si>
  <si>
    <t>SrvSAS_TmSmokeMJ2529_v1r1</t>
  </si>
  <si>
    <t>SMMARLIFEC</t>
  </si>
  <si>
    <t>On days that you smoked marijuana when you were age [X / 30] to age [Y / 39 / current age], what is the total amount of time you smoked per day?</t>
  </si>
  <si>
    <t>How much time marijuana  smoked, [X / 30] to age [Y / 39 / current age]</t>
  </si>
  <si>
    <t>SrvSAS_TmSmokeMJ3039_v1r1</t>
  </si>
  <si>
    <t>SMMARLIFED</t>
  </si>
  <si>
    <t>On days that you smoked marijuana when you were age [X / 40] to age [Y / 49 / current age], what is the total amount of time you smoked per day?</t>
  </si>
  <si>
    <t>How much time marijuana  smoked, [X / 40] to age [Y / 49 / current age]</t>
  </si>
  <si>
    <t>SrvSAS_TmSmokeMJ4049_v1r1</t>
  </si>
  <si>
    <t>SMMARLIFEE</t>
  </si>
  <si>
    <t>On days that you smoked marijuana when you were age [X / 50] to age [Y / 59 / current age], what is the total amount of time you smoked per day?</t>
  </si>
  <si>
    <t>How much time marijuana  smoked, [X / 50] to age [Y / 59 / current age]</t>
  </si>
  <si>
    <t>SrvSAS_TmSmokeMJ5059_v1r1</t>
  </si>
  <si>
    <t>SMMARLIFEF</t>
  </si>
  <si>
    <t>On days that you smoked marijuana when you were age [X / 60] to age [Y / 69 / current age], what is the total amount of time you smoked per day?</t>
  </si>
  <si>
    <t>How much time marijuana  smoked, [X / 60] to age [Y / 69 / current age]</t>
  </si>
  <si>
    <t>SrvSAS_TmSmokeMJ6069_v1r1</t>
  </si>
  <si>
    <t>SMMARLIFEG</t>
  </si>
  <si>
    <t>On days that you smoked marijuana when you were age [X / 70] and older, what is the total amount of time you smoked per day?</t>
  </si>
  <si>
    <t>How much time marijuana  smoked, [X / 70] and older</t>
  </si>
  <si>
    <t>SrvSAS_TmSmokeMJ70_v1r1</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</si>
  <si>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</si>
  <si>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</si>
  <si>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</si>
  <si>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</si>
  <si>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</si>
  <si>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</si>
  <si>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</si>
  <si>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</si>
  <si>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</si>
  <si>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</si>
  <si>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TOMAR3</t>
  </si>
  <si>
    <t>Age first used marijana with tobacco on a regular basis number</t>
  </si>
  <si>
    <t>SrvSAS_AgeUseTobMJReg_v1r0</t>
  </si>
  <si>
    <t>REGTOMAR_AGE</t>
  </si>
  <si>
    <t>Range check min=isDefined(D_140848765,0) max=sum(isDefined(D_150344905,age),1)</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</si>
  <si>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</si>
  <si>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</si>
  <si>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</si>
  <si>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</si>
  <si>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</si>
  <si>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</si>
  <si>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</si>
  <si>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</si>
  <si>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</si>
  <si>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</si>
  <si>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</si>
  <si>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</si>
  <si>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</si>
  <si>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</si>
  <si>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</si>
  <si>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</si>
  <si>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</si>
  <si>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</si>
  <si>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</si>
  <si>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</si>
  <si>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</si>
  <si>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</si>
  <si>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</si>
  <si>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</si>
  <si>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</si>
  <si>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</si>
  <si>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</si>
  <si>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</si>
  <si>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</si>
  <si>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</si>
  <si>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Range check min=isDefined(isDefined(D_628818510,D_140848765),0) max=sum(isDefined(D_150344905,age),1)</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</si>
  <si>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</si>
  <si>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</si>
  <si>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</si>
  <si>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SrvSAS_UseTobMJED_v2r0</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</si>
  <si>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</si>
  <si>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</si>
  <si>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</si>
  <si>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</si>
  <si>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</si>
  <si>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</si>
  <si>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</si>
  <si>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</si>
  <si>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</si>
  <si>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Now thinking about your entire life, did you ever smoke marijana with tobacco every day?</t>
  </si>
  <si>
    <t>Did you ever smoke marijana with tobacco every day?</t>
  </si>
  <si>
    <t>Ever use marijana with tobacco every day</t>
  </si>
  <si>
    <t>SrvSAS_EverUseTobMJED_v2r0</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</si>
  <si>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</si>
  <si>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</si>
  <si>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</si>
  <si>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</si>
  <si>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</si>
  <si>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</si>
  <si>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</si>
  <si>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</si>
  <si>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</si>
  <si>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</si>
  <si>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TOMAR10</t>
  </si>
  <si>
    <t>SrvSAS_WhySmokeTobMJ_v1r0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</si>
  <si>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</si>
  <si>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</si>
  <si>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</si>
  <si>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</si>
  <si>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</si>
  <si>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</si>
  <si>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SrvSAS_TmUseTobMJ17_v1r1</t>
  </si>
  <si>
    <t>TOMARLIFEA</t>
  </si>
  <si>
    <t>Range check min=0 max=99 (min=1 before Jan 2024 prod push)</t>
  </si>
  <si>
    <t>On days that you smoked when you were age [X / 18] to age [Y / 24], about how many times did you smoke a combination of marijuana with tobacco per day?</t>
  </si>
  <si>
    <t>How many times marijana with tobacco used, Age [X / 18] to age [Y / 24]</t>
  </si>
  <si>
    <t>SrvSAS_TmUseTobMJ1824_v1r1</t>
  </si>
  <si>
    <t>TOMARLIFEB</t>
  </si>
  <si>
    <t>On days that you smoked when you were age [X / 25] to age [Y / 29], about how many times did you smoke a combination of marijuana with tobacco per day?</t>
  </si>
  <si>
    <t>How many times marijana with tobacco used, [X / 25] to age [Y / 29]</t>
  </si>
  <si>
    <t>SrvSAS_TmUseTobMJ2529_v1r1</t>
  </si>
  <si>
    <t>TOMARLIFEC</t>
  </si>
  <si>
    <t>On days that you smoked when you were age [X / 30] to age [Y / 39 / current age], about how many times did you smoke a combination of marijuana with tobacco per day?</t>
  </si>
  <si>
    <t>How many times marijana with tobacco used, [X / 30] to age [Y / 39 / current age]</t>
  </si>
  <si>
    <t>SrvSAS_TmUseTobMJ3039_v1r1</t>
  </si>
  <si>
    <t>TOMARLIFED</t>
  </si>
  <si>
    <t>On days that you smoked when you were age [X / 40] to age [Y / 49 / current age], about how many times did you smoke a combination of marijuana with tobacco per day?</t>
  </si>
  <si>
    <t>How many times marijana with tobacco used, [X / 40] to age [Y / 49 / current age]</t>
  </si>
  <si>
    <t>SrvSAS_TmUseTobMJ4049_v1r1</t>
  </si>
  <si>
    <t>TOMARLIFEE</t>
  </si>
  <si>
    <t>On days that you smoked when you were age [X / 50] to age [Y / 59 / current age], about how many times did you smoke a combination of marijuana with tobacco per day?</t>
  </si>
  <si>
    <t>How many times marijana with tobacco used, [X / 50] to age [Y / 59 / current age]</t>
  </si>
  <si>
    <t>SrvSAS_TmUseTobMJ5059_v1r1</t>
  </si>
  <si>
    <t>TOMARLIFEF</t>
  </si>
  <si>
    <t>On days that you smoked when you were age [X / 60] to age [Y / 69 / current age], about how many times did you smoke a combination of marijuana with tobacco per day?</t>
  </si>
  <si>
    <t>How many times marijana with tobacco used, [X / 60] to age [Y / 69 / current age]</t>
  </si>
  <si>
    <t>SrvSAS_TmUseTobMJ6069_v1r1</t>
  </si>
  <si>
    <t>TOMARLIFEG</t>
  </si>
  <si>
    <t>On days that you smoked when you were age [X / 70] and older, about how many times did you smoke a combination of marijuana with tobacco per day?</t>
  </si>
  <si>
    <t>How many times marijana with tobacco used, [X / 70] and older</t>
  </si>
  <si>
    <t>SrvSAS_TmUseTobMJ70_v1r1</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</si>
  <si>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</si>
  <si>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</si>
  <si>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</si>
  <si>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</si>
  <si>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</si>
  <si>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</si>
  <si>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</si>
  <si>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</si>
  <si>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</si>
  <si>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</si>
  <si>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ELMAR3</t>
  </si>
  <si>
    <t>Age first used electronic marijuana delivery devices on a regular basis number</t>
  </si>
  <si>
    <t>SrvSAS_AgeEMJDevReg_v1r0</t>
  </si>
  <si>
    <t>REGELMAR_AGE</t>
  </si>
  <si>
    <t>Range check min=isDefined(D_116510981,0) max=sum(isDefined(D_150344905,age),1)</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</si>
  <si>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</si>
  <si>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</si>
  <si>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</si>
  <si>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</si>
  <si>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</si>
  <si>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</si>
  <si>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</si>
  <si>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</si>
  <si>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</si>
  <si>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</si>
  <si>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</si>
  <si>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</si>
  <si>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</si>
  <si>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</si>
  <si>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</si>
  <si>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</si>
  <si>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</si>
  <si>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</si>
  <si>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</si>
  <si>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</si>
  <si>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</si>
  <si>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</si>
  <si>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</si>
  <si>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</si>
  <si>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</si>
  <si>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</si>
  <si>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</si>
  <si>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</si>
  <si>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</si>
  <si>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</si>
  <si>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Range check min=isDefined(isDefined(D_742716427,D_116510981),0) max=sum(isDefined(D_150344905,age),1)</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</si>
  <si>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</si>
  <si>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</si>
  <si>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</si>
  <si>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SrvSAS_UseEMJDevEDL_v2r0</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</si>
  <si>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</si>
  <si>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</si>
  <si>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</si>
  <si>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</si>
  <si>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</si>
  <si>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</si>
  <si>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</si>
  <si>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</si>
  <si>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</si>
  <si>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</si>
  <si>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</si>
  <si>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</si>
  <si>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SrvSAS_EMJDevEveryDay_v2r0</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</si>
  <si>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</si>
  <si>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</si>
  <si>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</si>
  <si>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</si>
  <si>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</si>
  <si>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</si>
  <si>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</si>
  <si>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</si>
  <si>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</si>
  <si>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</si>
  <si>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ELMAR10</t>
  </si>
  <si>
    <t>Why use electronic marijuana delivery devices that can be vaped</t>
  </si>
  <si>
    <t>SrvSAS_WhyUseEMJDev_v1r0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</si>
  <si>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</si>
  <si>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</si>
  <si>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</si>
  <si>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</si>
  <si>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</si>
  <si>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</si>
  <si>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SrvSAS_EMJDevTm17_v1r1</t>
  </si>
  <si>
    <t>ELMARLIFEA</t>
  </si>
  <si>
    <t>5 = Didn't use electronic marijuana delivery devices during this time</t>
  </si>
  <si>
    <t>On days that you used electronic marijuana delivery devices or tobacco when you were age [X / 18] to age [Y / 24], what is the total amount of time you used them per day?</t>
  </si>
  <si>
    <t>How much time electronic marijuana delivery devices used, Age [X / 18] to age [Y / 24]</t>
  </si>
  <si>
    <t>SrvSAS_EMJDevTm1824_v1r1</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</si>
  <si>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</si>
  <si>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</si>
  <si>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</si>
  <si>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SrvSAS_EMJDevTm2529_v1r1</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</si>
  <si>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</si>
  <si>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</si>
  <si>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</si>
  <si>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SrvSAS_EMJDev3039_v1r1</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</si>
  <si>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</si>
  <si>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</si>
  <si>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</si>
  <si>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SrvSAS_EMJDev4049_v1r1</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</si>
  <si>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</si>
  <si>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</si>
  <si>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</si>
  <si>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SrvSAS_EMJDev5059_v1r1</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</si>
  <si>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</si>
  <si>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</si>
  <si>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</si>
  <si>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SrvSAS_EMJDev6069_v1r1</t>
  </si>
  <si>
    <t>ELMARLIFEG</t>
  </si>
  <si>
    <t>On days that you used electronic marijuana delivery devices or tobacco when you were age [X / 70] and older, what is the total amount of time you used them per day?</t>
  </si>
  <si>
    <t>How much time electronic marijuana delivery devices used, [X / 70] and older</t>
  </si>
  <si>
    <t>SrvSAS_EMJDev70_v1r1</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</si>
  <si>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</si>
  <si>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</si>
  <si>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</si>
  <si>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</si>
  <si>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</si>
  <si>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</si>
  <si>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</si>
  <si>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</si>
  <si>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</si>
  <si>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</si>
  <si>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EAMAR3</t>
  </si>
  <si>
    <t>Age first consumed marijuana in food or drinks on a regular basis number</t>
  </si>
  <si>
    <t>SrvSAS_EdiblesAgeReg_v1r0</t>
  </si>
  <si>
    <t>REGEAMAR_AGE</t>
  </si>
  <si>
    <t>Range check min=isDefined(D_908399883,0) max=sum(isDefined(D_150344905,age),1)</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</si>
  <si>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</si>
  <si>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</si>
  <si>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</si>
  <si>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</si>
  <si>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</si>
  <si>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</si>
  <si>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</si>
  <si>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</si>
  <si>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</si>
  <si>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</si>
  <si>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</si>
  <si>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</si>
  <si>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</si>
  <si>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</si>
  <si>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</si>
  <si>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</si>
  <si>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</si>
  <si>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</si>
  <si>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</si>
  <si>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</si>
  <si>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</si>
  <si>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</si>
  <si>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</si>
  <si>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</si>
  <si>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</si>
  <si>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</si>
  <si>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</si>
  <si>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</si>
  <si>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</si>
  <si>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</si>
  <si>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Range check min=isDefined(isDefined(D_622843252,D_908399883),0) max=sum(isDefined(D_150344905,age),1)</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</si>
  <si>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</si>
  <si>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</si>
  <si>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</si>
  <si>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SrvSAS_EdiblesEDAgeL_v2r0</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</si>
  <si>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</si>
  <si>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</si>
  <si>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</si>
  <si>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</si>
  <si>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</si>
  <si>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</si>
  <si>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EAMAR9A</t>
  </si>
  <si>
    <t># Servings per day</t>
  </si>
  <si>
    <t>SrvSAS_EdiblesServings_v1r0</t>
  </si>
  <si>
    <t>EAMAR9ANUM</t>
  </si>
  <si>
    <t>Number of servings consumed  marijuana in food or drinks, servings per day don't know</t>
  </si>
  <si>
    <t>SrvSAS_EdiblesServingsDK_v1r0</t>
  </si>
  <si>
    <t>Now thinking about your entire life, did you ever consume marijuana in food or drinks every day?</t>
  </si>
  <si>
    <t>Did you ever consume marijuana in food or drinks every day?</t>
  </si>
  <si>
    <t>Ever consumed marijuana in food or drinks every day</t>
  </si>
  <si>
    <t>SrvSAS_EdiblesEveryDay_v2r0</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</si>
  <si>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</si>
  <si>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</si>
  <si>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</si>
  <si>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</si>
  <si>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</si>
  <si>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</si>
  <si>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EAMAR9C</t>
  </si>
  <si>
    <t>SrvSAS_EdiblesServNum_v1r0</t>
  </si>
  <si>
    <t>EAMAR9CNUM</t>
  </si>
  <si>
    <t>When daily user, number of servings consumed marijuana in food or drinks don't know</t>
  </si>
  <si>
    <t>SrvSAS_EdiblesServNumDK_v1r0</t>
  </si>
  <si>
    <t>Why [do/did] you consume marijuana in food or drinks?</t>
  </si>
  <si>
    <t>EAMAR10</t>
  </si>
  <si>
    <t>Why [do/did] you use marijuana in food or drinks?</t>
  </si>
  <si>
    <t>Why consume marijuana in food or drinks</t>
  </si>
  <si>
    <t>SrvSAS_WhyEdibles_v2r0</t>
  </si>
  <si>
    <t>Backlog documentation of 12/6/2022 edit. Denoted revised status, V1 question text, variable name suffix _v2r0</t>
  </si>
  <si>
    <t>Why [do/did] you consume marijuana in food or drinks? Other: Please describe text box</t>
  </si>
  <si>
    <t>Why [do/did] you consume marijuana in food or drinks - Descriptive</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</si>
  <si>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</si>
  <si>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</si>
  <si>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</si>
  <si>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</si>
  <si>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SrvSAS_EdiblesServ17_v1r1</t>
  </si>
  <si>
    <t>EAMARLIFEA</t>
  </si>
  <si>
    <t>Range check min=0 max=99. (min= 1 before Jan. 2024 prod push)</t>
  </si>
  <si>
    <t>On days that you consumed marijuana in food or drinks  when you were age [X / 18] to age [Y / 24], about how many cigarettes did you smoke per day?</t>
  </si>
  <si>
    <t>How many servings consumed marijuana in food or drinks used, Age [X / 18] to age [Y / 24]</t>
  </si>
  <si>
    <t>SrvSAS_EdiblesServ1824_v1r1</t>
  </si>
  <si>
    <t>EAMARLIFEB</t>
  </si>
  <si>
    <t>On days that you consumed marijuana in food or drinks  when you were age [X / 25] to age [Y / 29], about how many cigarettes did you smoke per day?</t>
  </si>
  <si>
    <t>How many servings consumed marijuana in food or drinks used, [X / 25] to age [Y / 29]</t>
  </si>
  <si>
    <t>SrvSAS_EdiblesServ2529_v1r1</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</si>
  <si>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</si>
  <si>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</si>
  <si>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</si>
  <si>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SrvSAS_EdiblesServ3039_v1r1</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</si>
  <si>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</si>
  <si>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</si>
  <si>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</si>
  <si>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SrvSAS_EdiblesServ4049_v1r1</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</si>
  <si>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</si>
  <si>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</si>
  <si>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</si>
  <si>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SrvSAS_EdiblesServ5059_v1r1</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</si>
  <si>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</si>
  <si>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</si>
  <si>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</si>
  <si>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SrvSAS_EdiblesServ6069_v1r1</t>
  </si>
  <si>
    <t>EAMARLIFEG</t>
  </si>
  <si>
    <t>On days that you consumed marijuana in food or drinks  when you were age [X / 70] and older, about how many cigarettes did you smoke per day?</t>
  </si>
  <si>
    <t>How many servings consumed marijuana in food or drinks used, [X / 70] and older</t>
  </si>
  <si>
    <t>SrvSAS_EdiblesServ70_v1r1</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</si>
  <si>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</si>
  <si>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</si>
  <si>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</si>
  <si>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</si>
  <si>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</si>
  <si>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</si>
  <si>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</si>
  <si>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</si>
  <si>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</si>
  <si>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</si>
  <si>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THMAR3</t>
  </si>
  <si>
    <t>Age first use THC concentrates via dabbing on a regular basis number</t>
  </si>
  <si>
    <t>SrvSAS_AgeUseTHCReg_v1r0</t>
  </si>
  <si>
    <t>REGTHMAR_AGE</t>
  </si>
  <si>
    <t>Range check min=isDefined(D_766791333,0) max=sum(isDefined(D_150344905,age),1)</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</si>
  <si>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</si>
  <si>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</si>
  <si>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</si>
  <si>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</si>
  <si>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</si>
  <si>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</si>
  <si>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</si>
  <si>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</si>
  <si>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</si>
  <si>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</si>
  <si>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</si>
  <si>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</si>
  <si>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</si>
  <si>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</si>
  <si>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</si>
  <si>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</si>
  <si>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</si>
  <si>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</si>
  <si>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</si>
  <si>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</si>
  <si>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</si>
  <si>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</si>
  <si>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</si>
  <si>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</si>
  <si>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</si>
  <si>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</si>
  <si>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</si>
  <si>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</si>
  <si>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</si>
  <si>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</si>
  <si>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Range check min=isDefined(isDefined(D_185168695,D_766791333),0) max=sum(isDefined(D_150344905,age),1)</t>
  </si>
  <si>
    <t>Age last used - During the time you last used THC concentrates via dabbing, did you use them every day?</t>
  </si>
  <si>
    <t>Age last used - During that time, did you use THC concentrates via dabbing every day?</t>
  </si>
  <si>
    <t>Use THC concentrates via dabbing, age last used</t>
  </si>
  <si>
    <t>SrvSAS_AgeLastTHCED_v2r0</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</si>
  <si>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</si>
  <si>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</si>
  <si>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</si>
  <si>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</si>
  <si>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</si>
  <si>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</si>
  <si>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</si>
  <si>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</si>
  <si>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</si>
  <si>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</si>
  <si>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SrvSAS_THCServingsDK_v1r0</t>
  </si>
  <si>
    <t>Now thinking about your entire life, did you ever use THC concentrates via dabbing every day?</t>
  </si>
  <si>
    <t>Did you ever use THC concentrates via dabbing every day?</t>
  </si>
  <si>
    <t>Ever use THC concentrates via dabbing every day</t>
  </si>
  <si>
    <t>SrvSAS_THCUseED_v2r0</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</si>
  <si>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</si>
  <si>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</si>
  <si>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</si>
  <si>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</si>
  <si>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</si>
  <si>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</si>
  <si>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THMAR9C</t>
  </si>
  <si>
    <t>When daily user, number of servings use THC concentrates via dabbing</t>
  </si>
  <si>
    <t>SrvSAS_THCServingNum_v1r0</t>
  </si>
  <si>
    <t>THMAR9CNUM</t>
  </si>
  <si>
    <t>When daily user, number of servings use THC concentrates via dabbing, don't know</t>
  </si>
  <si>
    <t>SrvSAS_THCServingNumDK_v1r0</t>
  </si>
  <si>
    <t>Why [do/did] you use use THC concentrates via dabbing?</t>
  </si>
  <si>
    <t>THMAR10</t>
  </si>
  <si>
    <t>Why [do/did] you use THC concentrates via dabbing?</t>
  </si>
  <si>
    <t>Why use THC concentrates via dabbing</t>
  </si>
  <si>
    <t>SrvSAS_WhyTHC_v1r0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</si>
  <si>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</si>
  <si>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</si>
  <si>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</si>
  <si>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</si>
  <si>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</si>
  <si>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</si>
  <si>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SrvSAS_THCServing17_v1r1</t>
  </si>
  <si>
    <t>THMARLIFEA</t>
  </si>
  <si>
    <t>Range check min=0 max=99. (min= 1 before Jan 2024 prod push)</t>
  </si>
  <si>
    <t>On days that you used THC concentrates via dabbing  when you were age [X / 18] to age [Y / 24], about how many servings did you have per day?</t>
  </si>
  <si>
    <t>How many servings THC concentrates via dabbing used, Age [X / 18] to age [Y / 24]</t>
  </si>
  <si>
    <t>SrvSAS_THCServing1824_v1r1</t>
  </si>
  <si>
    <t>THMARLIFEB</t>
  </si>
  <si>
    <t>On days that you used THC concentrates via dabbing  when you were age [X / 25] to age [Y / 29], about how many servings did you have per day?</t>
  </si>
  <si>
    <t>How many servings THC concentrates via dabbing used, [X / 25] to age [Y / 29]</t>
  </si>
  <si>
    <t>SrvSAS_THCServing2529_v1r1</t>
  </si>
  <si>
    <t>THMARLIFEC</t>
  </si>
  <si>
    <t>On days that you used THC concentrates via dabbing  when you were age [X / 30] to age [Y / 39 / current age], about how many servings did you have per day?</t>
  </si>
  <si>
    <t>How many servings THC concentrates via dabbing used, [X / 30] to age [Y / 39 / current age]</t>
  </si>
  <si>
    <t>SrvSAS_THCServing3039_v1r1</t>
  </si>
  <si>
    <t>THMARLIFED</t>
  </si>
  <si>
    <t>On days that you used THC concentrates via dabbing  when you were age [X / 40] to age [Y / 49 / current age], about how many servings did you have per day?</t>
  </si>
  <si>
    <t>How many servings THC concentrates via dabbing used, [X / 40] to age [Y / 49 / current age]</t>
  </si>
  <si>
    <t>SrvSAS_THCServing4049_v1r1</t>
  </si>
  <si>
    <t>THMARLIFEE</t>
  </si>
  <si>
    <t>On days that you used THC concentrates via dabbing  when you were age [X / 50] to age [Y / 59 / current age], about how many servings did you have per day?</t>
  </si>
  <si>
    <t>How many servings THC concentrates via dabbing used, [X / 50] to age [Y / 59 / current age]</t>
  </si>
  <si>
    <t>SrvSAS_THCServing5059_v1r1</t>
  </si>
  <si>
    <t>THMARLIFEF</t>
  </si>
  <si>
    <t>On days that you used THC concentrates via dabbing  when you were age [X / 60] to age [Y / 69 / current age], about how many servings did you have per day?</t>
  </si>
  <si>
    <t>How many servings THC concentrates via dabbing used, [X / 60] to age [Y / 69 / current age]</t>
  </si>
  <si>
    <t>SrvSAS_THCServing6069_v1r1</t>
  </si>
  <si>
    <t>THMARLIFEG</t>
  </si>
  <si>
    <t>On days that you used THC concentrates via dabbing  when you were age [X / 70] and older, about how many servings did you have per day?</t>
  </si>
  <si>
    <t>How many servings THC concentrates via dabbing used, [X / 70] and older</t>
  </si>
  <si>
    <t>SrvSAS_THCServing70_v1r1</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</si>
  <si>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</si>
  <si>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</si>
  <si>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</si>
  <si>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</si>
  <si>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</si>
  <si>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</si>
  <si>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</si>
  <si>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</si>
  <si>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</si>
  <si>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</si>
  <si>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</si>
  <si>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</si>
  <si>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</si>
  <si>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</si>
  <si>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</si>
  <si>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</si>
  <si>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</si>
  <si>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</si>
  <si>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</si>
  <si>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</si>
  <si>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</si>
  <si>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</si>
  <si>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</si>
  <si>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</si>
  <si>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</si>
  <si>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</si>
  <si>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</si>
  <si>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</si>
  <si>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</si>
  <si>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</si>
  <si>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</si>
  <si>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</si>
  <si>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</si>
  <si>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</si>
  <si>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</si>
  <si>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</si>
  <si>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</si>
  <si>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</si>
  <si>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</si>
  <si>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</si>
  <si>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</si>
  <si>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</si>
  <si>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</si>
  <si>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</si>
  <si>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</si>
  <si>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</si>
  <si>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</si>
  <si>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</si>
  <si>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</si>
  <si>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</si>
  <si>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</si>
  <si>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</si>
  <si>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</si>
  <si>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</si>
  <si>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</si>
  <si>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</si>
  <si>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</si>
  <si>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</si>
  <si>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</si>
  <si>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</si>
  <si>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</si>
  <si>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</si>
  <si>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</si>
  <si>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</si>
  <si>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</si>
  <si>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</si>
  <si>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</si>
  <si>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</si>
  <si>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</si>
  <si>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</si>
  <si>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</si>
  <si>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</si>
  <si>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</si>
  <si>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</si>
  <si>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</si>
  <si>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</si>
  <si>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</si>
  <si>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</si>
  <si>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</si>
  <si>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</si>
  <si>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</si>
  <si>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</si>
  <si>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</si>
  <si>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</si>
  <si>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</si>
  <si>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</si>
  <si>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</si>
  <si>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</si>
  <si>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</si>
  <si>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</si>
  <si>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</si>
  <si>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</si>
  <si>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</si>
  <si>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</si>
  <si>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</si>
  <si>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</si>
  <si>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</si>
  <si>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</si>
  <si>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</si>
  <si>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</si>
  <si>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</si>
  <si>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</si>
  <si>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</si>
  <si>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</si>
  <si>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</si>
  <si>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</si>
  <si>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</si>
  <si>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</si>
  <si>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</si>
  <si>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</si>
  <si>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</si>
  <si>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</si>
  <si>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</si>
  <si>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</si>
  <si>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</si>
  <si>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</si>
  <si>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</si>
  <si>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</si>
  <si>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</si>
  <si>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</si>
  <si>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</si>
  <si>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</si>
  <si>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</si>
  <si>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</si>
  <si>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</si>
  <si>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</si>
  <si>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</si>
  <si>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</si>
  <si>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</si>
  <si>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</si>
  <si>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</si>
  <si>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</si>
  <si>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</si>
  <si>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</si>
  <si>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</si>
  <si>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</si>
  <si>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</si>
  <si>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</si>
  <si>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</si>
  <si>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</si>
  <si>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</si>
  <si>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</si>
  <si>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</si>
  <si>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</si>
  <si>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</si>
  <si>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</si>
  <si>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</si>
  <si>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</si>
  <si>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</si>
  <si>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</si>
  <si>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</si>
  <si>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</si>
  <si>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</si>
  <si>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</si>
  <si>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</si>
  <si>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</si>
  <si>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</si>
  <si>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</si>
  <si>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</si>
  <si>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</si>
  <si>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</si>
  <si>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</si>
  <si>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</si>
  <si>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</si>
  <si>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</si>
  <si>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</si>
  <si>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</si>
  <si>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</si>
  <si>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</si>
  <si>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</si>
  <si>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</si>
  <si>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</si>
  <si>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</si>
  <si>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</si>
  <si>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</si>
  <si>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</si>
  <si>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</si>
  <si>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</si>
  <si>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</si>
  <si>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</si>
  <si>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</si>
  <si>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</si>
  <si>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</si>
  <si>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</si>
  <si>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</si>
  <si>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</si>
  <si>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</si>
  <si>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</si>
  <si>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</si>
  <si>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</si>
  <si>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</si>
  <si>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</si>
  <si>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</si>
  <si>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</si>
  <si>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</si>
  <si>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</si>
  <si>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</si>
  <si>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</si>
  <si>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</si>
  <si>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</si>
  <si>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</si>
  <si>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</si>
  <si>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</si>
  <si>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</si>
  <si>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</si>
  <si>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</si>
  <si>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</si>
  <si>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</si>
  <si>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</si>
  <si>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</si>
  <si>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</si>
  <si>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</si>
  <si>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</si>
  <si>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</si>
  <si>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</si>
  <si>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</si>
  <si>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</si>
  <si>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</si>
  <si>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</si>
  <si>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</si>
  <si>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</si>
  <si>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</si>
  <si>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</si>
  <si>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</si>
  <si>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</si>
  <si>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</si>
  <si>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</si>
  <si>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</si>
  <si>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</si>
  <si>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</si>
  <si>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</si>
  <si>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</si>
  <si>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</si>
  <si>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</si>
  <si>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</si>
  <si>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</si>
  <si>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</si>
  <si>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</si>
  <si>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</si>
  <si>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</si>
  <si>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</si>
  <si>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</si>
  <si>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</si>
  <si>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</si>
  <si>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</si>
  <si>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</si>
  <si>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</si>
  <si>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</si>
  <si>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</si>
  <si>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</si>
  <si>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</si>
  <si>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</si>
  <si>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</si>
  <si>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</si>
  <si>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</si>
  <si>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</si>
  <si>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</si>
  <si>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</si>
  <si>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</si>
  <si>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</si>
  <si>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</si>
  <si>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</si>
  <si>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</si>
  <si>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</si>
  <si>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</si>
  <si>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</si>
  <si>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</si>
  <si>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</si>
  <si>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</si>
  <si>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</si>
  <si>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</si>
  <si>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</si>
  <si>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</si>
  <si>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</si>
  <si>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</si>
  <si>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</si>
  <si>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</si>
  <si>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</si>
  <si>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</si>
  <si>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</si>
  <si>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</si>
  <si>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</si>
  <si>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</si>
  <si>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</si>
  <si>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</si>
  <si>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</si>
  <si>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</si>
  <si>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</si>
  <si>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</si>
  <si>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</si>
  <si>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</si>
  <si>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</si>
  <si>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</si>
  <si>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</si>
  <si>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</si>
  <si>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</si>
  <si>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</si>
  <si>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</si>
  <si>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</si>
  <si>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</si>
  <si>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</si>
  <si>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</si>
  <si>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</si>
  <si>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</si>
  <si>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</si>
  <si>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</si>
  <si>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</si>
  <si>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</si>
  <si>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</si>
  <si>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</si>
  <si>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</si>
  <si>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</si>
  <si>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</si>
  <si>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</si>
  <si>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</si>
  <si>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</si>
  <si>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</si>
  <si>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</si>
  <si>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</si>
  <si>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</si>
  <si>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</si>
  <si>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</si>
  <si>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</si>
  <si>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</si>
  <si>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</si>
  <si>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</si>
  <si>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</si>
  <si>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</si>
  <si>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</si>
  <si>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</si>
  <si>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</si>
  <si>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</si>
  <si>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</si>
  <si>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</si>
  <si>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</si>
  <si>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</si>
  <si>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</si>
  <si>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</si>
  <si>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</si>
  <si>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</si>
  <si>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</si>
  <si>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</si>
  <si>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</si>
  <si>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</si>
  <si>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</si>
  <si>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</si>
  <si>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</si>
  <si>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</si>
  <si>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</si>
  <si>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</si>
  <si>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</si>
  <si>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</si>
  <si>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</si>
  <si>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</si>
  <si>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</si>
  <si>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</si>
  <si>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</si>
  <si>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</si>
  <si>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</si>
  <si>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</si>
  <si>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</si>
  <si>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</si>
  <si>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</si>
  <si>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</si>
  <si>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</si>
  <si>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</si>
  <si>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</si>
  <si>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</si>
  <si>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</si>
  <si>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</si>
  <si>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</si>
  <si>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</si>
  <si>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</si>
  <si>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</si>
  <si>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</si>
  <si>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</si>
  <si>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</si>
  <si>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</si>
  <si>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</si>
  <si>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</si>
  <si>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</si>
  <si>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</si>
  <si>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</si>
  <si>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</si>
  <si>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</si>
  <si>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</si>
  <si>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</si>
  <si>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</si>
  <si>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</si>
  <si>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</si>
  <si>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</si>
  <si>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</si>
  <si>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</si>
  <si>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</si>
  <si>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</si>
  <si>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</si>
  <si>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</si>
  <si>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</si>
  <si>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</si>
  <si>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</si>
  <si>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</si>
  <si>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</si>
  <si>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</si>
  <si>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</si>
  <si>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</si>
  <si>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</si>
  <si>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</si>
  <si>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</si>
  <si>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</si>
  <si>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</si>
  <si>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</si>
  <si>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</si>
  <si>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</si>
  <si>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</si>
  <si>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</si>
  <si>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</si>
  <si>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</si>
  <si>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</si>
  <si>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</si>
  <si>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</si>
  <si>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</si>
  <si>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</si>
  <si>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</si>
  <si>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</si>
  <si>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</si>
  <si>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</si>
  <si>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</si>
  <si>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</si>
  <si>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</si>
  <si>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</si>
  <si>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</si>
  <si>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</si>
  <si>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</si>
  <si>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</si>
  <si>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</si>
  <si>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</si>
  <si>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</si>
  <si>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</si>
  <si>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</si>
  <si>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</si>
  <si>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</si>
  <si>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</si>
  <si>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</si>
  <si>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</si>
  <si>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</si>
  <si>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</si>
  <si>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</si>
  <si>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</si>
  <si>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</si>
  <si>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</si>
  <si>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</si>
  <si>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</si>
  <si>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</si>
  <si>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</si>
  <si>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</si>
  <si>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</si>
  <si>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</si>
  <si>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</si>
  <si>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</si>
  <si>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</si>
  <si>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</si>
  <si>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</si>
  <si>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</si>
  <si>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</si>
  <si>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</si>
  <si>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</si>
  <si>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</si>
  <si>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</si>
  <si>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</si>
  <si>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</si>
  <si>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</si>
  <si>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</si>
  <si>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</si>
  <si>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</si>
  <si>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</si>
  <si>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</si>
  <si>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</si>
  <si>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</si>
  <si>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</si>
  <si>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</si>
  <si>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</si>
  <si>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</si>
  <si>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</si>
  <si>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</si>
  <si>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</si>
  <si>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</si>
  <si>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</si>
  <si>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</si>
  <si>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</si>
  <si>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</si>
  <si>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</si>
  <si>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</si>
  <si>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</si>
  <si>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</si>
  <si>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</si>
  <si>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</si>
  <si>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</si>
  <si>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</si>
  <si>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</si>
  <si>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</si>
  <si>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</si>
  <si>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</si>
  <si>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</si>
  <si>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</si>
  <si>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</si>
  <si>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</si>
  <si>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</si>
  <si>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</si>
  <si>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</si>
  <si>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</si>
  <si>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</si>
  <si>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</si>
  <si>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</si>
  <si>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</si>
  <si>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</si>
  <si>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</si>
  <si>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</si>
  <si>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</si>
  <si>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</si>
  <si>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</si>
  <si>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</si>
  <si>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</si>
  <si>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</si>
  <si>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</si>
  <si>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</si>
  <si>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</si>
  <si>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</si>
  <si>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</si>
  <si>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</si>
  <si>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</si>
  <si>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</si>
  <si>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</si>
  <si>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</si>
  <si>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</si>
  <si>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</si>
  <si>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</si>
  <si>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</si>
  <si>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</si>
  <si>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</si>
  <si>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</si>
  <si>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</si>
  <si>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</si>
  <si>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</si>
  <si>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</si>
  <si>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</si>
  <si>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</si>
  <si>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</si>
  <si>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</si>
  <si>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</si>
  <si>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</si>
  <si>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</si>
  <si>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</si>
  <si>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</si>
  <si>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</si>
  <si>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</si>
  <si>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</si>
  <si>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</si>
  <si>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</si>
  <si>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</si>
  <si>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</si>
  <si>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</si>
  <si>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</si>
  <si>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</si>
  <si>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</si>
  <si>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</si>
  <si>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</si>
  <si>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</si>
  <si>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</si>
  <si>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</si>
  <si>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</si>
  <si>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</si>
  <si>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</si>
  <si>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</si>
  <si>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</si>
  <si>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</si>
  <si>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</si>
  <si>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</si>
  <si>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</si>
  <si>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</si>
  <si>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</si>
  <si>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</si>
  <si>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</si>
  <si>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</si>
  <si>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</si>
  <si>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</si>
  <si>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</si>
  <si>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</si>
  <si>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</si>
  <si>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</si>
  <si>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</si>
  <si>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</si>
  <si>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</si>
  <si>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</si>
  <si>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</si>
  <si>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</si>
  <si>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</si>
  <si>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</si>
  <si>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</si>
  <si>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</si>
  <si>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</si>
  <si>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</si>
  <si>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</si>
  <si>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</si>
  <si>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</si>
  <si>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</si>
  <si>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</si>
  <si>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</si>
  <si>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</si>
  <si>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</si>
  <si>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</si>
  <si>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</si>
  <si>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</si>
  <si>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</si>
  <si>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</si>
  <si>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</si>
  <si>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</si>
  <si>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</si>
  <si>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</si>
  <si>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</si>
  <si>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</si>
  <si>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</si>
  <si>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</si>
  <si>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</si>
  <si>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</si>
  <si>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</si>
  <si>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</si>
  <si>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</si>
  <si>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</si>
  <si>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</si>
  <si>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</si>
  <si>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</si>
  <si>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</si>
  <si>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</si>
  <si>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</si>
  <si>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</si>
  <si>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</si>
  <si>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</si>
  <si>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</si>
  <si>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</si>
  <si>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</si>
  <si>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</si>
  <si>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</si>
  <si>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</si>
  <si>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</si>
  <si>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</si>
  <si>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</si>
  <si>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</si>
  <si>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</si>
  <si>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</si>
  <si>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</si>
  <si>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</si>
  <si>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</si>
  <si>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</si>
  <si>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</si>
  <si>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</si>
  <si>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</si>
  <si>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</si>
  <si>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</si>
  <si>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</si>
  <si>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</si>
  <si>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</si>
  <si>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</si>
  <si>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</si>
  <si>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</si>
  <si>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</si>
  <si>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</si>
  <si>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</si>
  <si>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</si>
  <si>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</si>
  <si>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</si>
  <si>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</si>
  <si>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</si>
  <si>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</si>
  <si>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</si>
  <si>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</si>
  <si>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</si>
  <si>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</si>
  <si>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</si>
  <si>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</si>
  <si>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</si>
  <si>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</si>
  <si>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</si>
  <si>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</si>
  <si>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</si>
  <si>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</si>
  <si>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</si>
  <si>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</si>
  <si>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</si>
  <si>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</si>
  <si>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</si>
  <si>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</si>
  <si>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</si>
  <si>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</si>
  <si>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</si>
  <si>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</si>
  <si>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</si>
  <si>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</si>
  <si>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</si>
  <si>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</si>
  <si>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</si>
  <si>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</si>
  <si>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</si>
  <si>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</si>
  <si>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</si>
  <si>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</si>
  <si>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</si>
  <si>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</si>
  <si>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</si>
  <si>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</si>
  <si>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</si>
  <si>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</si>
  <si>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</si>
  <si>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</si>
  <si>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</si>
  <si>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</si>
  <si>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</si>
  <si>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</si>
  <si>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</si>
  <si>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</si>
  <si>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</si>
  <si>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</si>
  <si>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</si>
  <si>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</si>
  <si>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</si>
  <si>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</si>
  <si>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</si>
  <si>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</si>
  <si>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</si>
  <si>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</si>
  <si>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</si>
  <si>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</si>
  <si>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</si>
  <si>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</si>
  <si>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</si>
  <si>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</si>
  <si>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</si>
  <si>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</si>
  <si>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</si>
  <si>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</si>
  <si>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</si>
  <si>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</si>
  <si>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</si>
  <si>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</si>
  <si>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</si>
  <si>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</si>
  <si>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</si>
  <si>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</si>
  <si>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</si>
  <si>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</si>
  <si>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</si>
  <si>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</si>
  <si>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</si>
  <si>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</si>
  <si>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</si>
  <si>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</si>
  <si>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</si>
  <si>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</si>
  <si>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</si>
  <si>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</si>
  <si>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</si>
  <si>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</si>
  <si>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</si>
  <si>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</si>
  <si>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</si>
  <si>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</si>
  <si>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</si>
  <si>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</si>
  <si>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</si>
  <si>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</si>
  <si>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</si>
  <si>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</si>
  <si>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</si>
  <si>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</si>
  <si>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</si>
  <si>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</si>
  <si>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</si>
  <si>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</si>
  <si>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</si>
  <si>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</si>
  <si>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</si>
  <si>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</si>
  <si>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</si>
  <si>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</si>
  <si>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</si>
  <si>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</si>
  <si>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</si>
  <si>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</si>
  <si>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</si>
  <si>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</si>
  <si>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</si>
  <si>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</si>
  <si>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</si>
  <si>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</si>
  <si>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</si>
  <si>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</si>
  <si>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</si>
  <si>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</si>
  <si>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</si>
  <si>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</si>
  <si>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</si>
  <si>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</si>
  <si>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</si>
  <si>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</si>
  <si>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</si>
  <si>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</si>
  <si>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</si>
  <si>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</si>
  <si>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</si>
  <si>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</si>
  <si>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</si>
  <si>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</si>
  <si>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</si>
  <si>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</si>
  <si>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</si>
  <si>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</si>
  <si>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</si>
  <si>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</si>
  <si>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</si>
  <si>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</si>
  <si>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</si>
  <si>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</si>
  <si>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</si>
  <si>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</si>
  <si>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</si>
  <si>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</si>
  <si>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</si>
  <si>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</si>
  <si>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</si>
  <si>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</si>
  <si>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</si>
  <si>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</si>
  <si>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</si>
  <si>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</si>
  <si>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</si>
  <si>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</si>
  <si>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</si>
  <si>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</si>
  <si>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</si>
  <si>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</si>
  <si>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</si>
  <si>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</si>
  <si>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</si>
  <si>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</si>
  <si>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</si>
  <si>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</si>
  <si>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</si>
  <si>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</si>
  <si>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</si>
  <si>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</si>
  <si>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</si>
  <si>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</si>
  <si>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</si>
  <si>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</si>
  <si>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</si>
  <si>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</si>
  <si>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</si>
  <si>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</si>
  <si>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</si>
  <si>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</si>
  <si>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</si>
  <si>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</si>
  <si>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</si>
  <si>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</si>
  <si>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</si>
  <si>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</si>
  <si>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</si>
  <si>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</si>
  <si>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</si>
  <si>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</si>
  <si>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</si>
  <si>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</si>
  <si>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</si>
  <si>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</si>
  <si>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</si>
  <si>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</si>
  <si>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</si>
  <si>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</si>
  <si>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</si>
  <si>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</si>
  <si>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</si>
  <si>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</si>
  <si>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</si>
  <si>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</si>
  <si>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</si>
  <si>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</si>
  <si>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</si>
  <si>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</si>
  <si>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</si>
  <si>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</si>
  <si>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</si>
  <si>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</si>
  <si>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</si>
  <si>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</si>
  <si>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</si>
  <si>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</si>
  <si>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</si>
  <si>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</si>
  <si>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</si>
  <si>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</si>
  <si>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</si>
  <si>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</si>
  <si>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</si>
  <si>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</si>
  <si>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</si>
  <si>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</si>
  <si>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</si>
  <si>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</si>
  <si>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</si>
  <si>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</si>
  <si>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</si>
  <si>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</si>
  <si>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</si>
  <si>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</si>
  <si>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</si>
  <si>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</si>
  <si>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</si>
  <si>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</si>
  <si>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</si>
  <si>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</si>
  <si>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</si>
  <si>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</si>
  <si>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</si>
  <si>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</si>
  <si>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</si>
  <si>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</si>
  <si>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</si>
  <si>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</si>
  <si>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</si>
  <si>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</si>
  <si>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</si>
  <si>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</si>
  <si>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</si>
  <si>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</si>
  <si>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</si>
  <si>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</si>
  <si>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</si>
  <si>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</si>
  <si>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</si>
  <si>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</si>
  <si>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</si>
  <si>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</si>
  <si>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</si>
  <si>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</si>
  <si>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</si>
  <si>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</si>
  <si>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</si>
  <si>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</si>
  <si>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</si>
  <si>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</si>
  <si>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</si>
  <si>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</si>
  <si>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</si>
  <si>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</si>
  <si>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</si>
  <si>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</si>
  <si>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</si>
  <si>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</si>
  <si>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</si>
  <si>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</si>
  <si>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</si>
  <si>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</si>
  <si>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</si>
  <si>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</si>
  <si>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</si>
  <si>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</si>
  <si>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</si>
  <si>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</si>
  <si>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</si>
  <si>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</si>
  <si>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</si>
  <si>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</si>
  <si>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</si>
  <si>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</si>
  <si>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</si>
  <si>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</si>
  <si>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</si>
  <si>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</si>
  <si>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</si>
  <si>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</si>
  <si>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</si>
  <si>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</si>
  <si>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</si>
  <si>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</si>
  <si>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</si>
  <si>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</si>
  <si>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</si>
  <si>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</si>
  <si>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</si>
  <si>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</si>
  <si>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</si>
  <si>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</si>
  <si>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</si>
  <si>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</si>
  <si>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</si>
  <si>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</si>
  <si>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</si>
  <si>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</si>
  <si>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</si>
  <si>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</si>
  <si>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</si>
  <si>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</si>
  <si>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</si>
  <si>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</si>
  <si>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</si>
  <si>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</si>
  <si>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</si>
  <si>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</si>
  <si>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</si>
  <si>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</si>
  <si>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</si>
  <si>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</si>
  <si>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</si>
  <si>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</si>
  <si>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</si>
  <si>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</si>
  <si>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</si>
  <si>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</si>
  <si>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</si>
  <si>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</si>
  <si>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</si>
  <si>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</si>
  <si>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</si>
  <si>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</si>
  <si>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</si>
  <si>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</si>
  <si>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</si>
  <si>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</si>
  <si>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</si>
  <si>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</si>
  <si>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</si>
  <si>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</si>
  <si>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</si>
  <si>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</si>
  <si>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</si>
  <si>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</si>
  <si>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</si>
  <si>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</si>
  <si>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</si>
  <si>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</si>
  <si>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</si>
  <si>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</si>
  <si>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</si>
  <si>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</si>
  <si>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</si>
  <si>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</si>
  <si>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</si>
  <si>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</si>
  <si>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</si>
  <si>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</si>
  <si>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</si>
  <si>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</si>
  <si>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</si>
  <si>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</si>
  <si>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</si>
  <si>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</si>
  <si>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</si>
  <si>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</si>
  <si>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</si>
  <si>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</si>
  <si>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</si>
  <si>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</si>
  <si>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</si>
  <si>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</si>
  <si>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</si>
  <si>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</si>
  <si>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</si>
  <si>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</si>
  <si>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</si>
  <si>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</si>
  <si>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</si>
  <si>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</si>
  <si>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</si>
  <si>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</si>
  <si>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</si>
  <si>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</si>
  <si>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</si>
  <si>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</si>
  <si>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</si>
  <si>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</si>
  <si>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</si>
  <si>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</si>
  <si>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</si>
  <si>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</si>
  <si>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</si>
  <si>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</si>
  <si>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</si>
  <si>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</si>
  <si>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</si>
  <si>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</si>
  <si>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</si>
  <si>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</si>
  <si>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</si>
  <si>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</si>
  <si>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</si>
  <si>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</si>
  <si>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</si>
  <si>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</si>
  <si>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</si>
  <si>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</si>
  <si>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</si>
  <si>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</si>
  <si>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</si>
  <si>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</si>
  <si>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</si>
  <si>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</si>
  <si>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</si>
  <si>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</si>
  <si>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</si>
  <si>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</si>
  <si>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</si>
  <si>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</si>
  <si>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</si>
  <si>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</si>
  <si>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</si>
  <si>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</si>
  <si>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</si>
  <si>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</si>
  <si>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</si>
  <si>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</si>
  <si>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</si>
  <si>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</si>
  <si>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</si>
  <si>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</si>
  <si>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</si>
  <si>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</si>
  <si>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</si>
  <si>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</si>
  <si>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</si>
  <si>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</si>
  <si>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</si>
  <si>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</si>
  <si>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</si>
  <si>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</si>
  <si>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</si>
  <si>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</si>
  <si>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</si>
  <si>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</si>
  <si>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</si>
  <si>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</si>
  <si>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</si>
  <si>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</si>
  <si>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</si>
  <si>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</si>
  <si>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</si>
  <si>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</si>
  <si>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</si>
  <si>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</si>
  <si>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</si>
  <si>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</si>
  <si>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</si>
  <si>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</si>
  <si>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</si>
  <si>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</si>
  <si>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</si>
  <si>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</si>
  <si>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</si>
  <si>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</si>
  <si>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</si>
  <si>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</si>
  <si>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</si>
  <si>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</si>
  <si>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</si>
  <si>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</si>
  <si>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</si>
  <si>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</si>
  <si>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</si>
  <si>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</si>
  <si>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</si>
  <si>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</si>
  <si>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</si>
  <si>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</si>
  <si>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</si>
  <si>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</si>
  <si>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</si>
  <si>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</si>
  <si>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</si>
  <si>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</si>
  <si>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</si>
  <si>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</si>
  <si>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</si>
  <si>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</si>
  <si>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</si>
  <si>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</si>
  <si>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</si>
  <si>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</si>
  <si>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</si>
  <si>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</si>
  <si>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</si>
  <si>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</si>
  <si>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</si>
  <si>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</si>
  <si>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</si>
  <si>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</si>
  <si>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</si>
  <si>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</si>
  <si>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</si>
  <si>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</si>
  <si>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</si>
  <si>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</si>
  <si>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</si>
  <si>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</si>
  <si>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</si>
  <si>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</si>
  <si>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</si>
  <si>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</si>
  <si>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</si>
  <si>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</si>
  <si>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</si>
  <si>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</si>
  <si>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</si>
  <si>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</si>
  <si>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</si>
  <si>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</si>
  <si>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</si>
  <si>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</si>
  <si>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</si>
  <si>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</si>
  <si>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</si>
  <si>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</si>
  <si>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</si>
  <si>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</si>
  <si>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</si>
  <si>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</si>
  <si>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</si>
  <si>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</si>
  <si>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</si>
  <si>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</si>
  <si>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</si>
  <si>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</si>
  <si>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</si>
  <si>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</si>
  <si>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</si>
  <si>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</si>
  <si>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</si>
  <si>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</si>
  <si>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</si>
  <si>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</si>
  <si>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</si>
  <si>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</si>
  <si>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</si>
  <si>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</si>
  <si>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</si>
  <si>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</si>
  <si>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</si>
  <si>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</si>
  <si>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</si>
  <si>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</si>
  <si>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</si>
  <si>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</si>
  <si>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</si>
  <si>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</si>
  <si>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</si>
  <si>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</si>
  <si>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</si>
  <si>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</si>
  <si>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</si>
  <si>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</si>
  <si>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</si>
  <si>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</si>
  <si>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</si>
  <si>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</si>
  <si>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</si>
  <si>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</si>
  <si>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</si>
  <si>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</si>
  <si>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</si>
  <si>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</si>
  <si>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</si>
  <si>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</si>
  <si>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</si>
  <si>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</si>
  <si>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</si>
  <si>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</si>
  <si>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</si>
  <si>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</si>
  <si>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</si>
  <si>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SrvLAW_SeasHome_v1r0</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</si>
  <si>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</si>
  <si>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</si>
  <si>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</si>
  <si>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</si>
  <si>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</si>
  <si>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</si>
  <si>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</si>
  <si>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</si>
  <si>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</si>
  <si>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</si>
  <si>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</si>
  <si>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</si>
  <si>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</si>
  <si>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</si>
  <si>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</si>
  <si>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</si>
  <si>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</si>
  <si>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</si>
  <si>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</si>
  <si>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</si>
  <si>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</si>
  <si>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</si>
  <si>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</si>
  <si>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</si>
  <si>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</si>
  <si>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</si>
  <si>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</si>
  <si>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</si>
  <si>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</si>
  <si>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</si>
  <si>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</si>
  <si>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</si>
  <si>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</si>
  <si>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</si>
  <si>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</si>
  <si>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</si>
  <si>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</si>
  <si>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</si>
  <si>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</si>
  <si>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</si>
  <si>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</si>
  <si>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</si>
  <si>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</si>
  <si>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</si>
  <si>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</si>
  <si>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</si>
  <si>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</si>
  <si>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</si>
  <si>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</si>
  <si>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</si>
  <si>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</si>
  <si>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</si>
  <si>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</si>
  <si>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</si>
  <si>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</si>
  <si>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</si>
  <si>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</si>
  <si>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</si>
  <si>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</si>
  <si>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</si>
  <si>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</si>
  <si>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</si>
  <si>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</si>
  <si>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</si>
  <si>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</si>
  <si>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</si>
  <si>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</si>
  <si>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</si>
  <si>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</si>
  <si>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</si>
  <si>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</si>
  <si>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</si>
  <si>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</si>
  <si>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</si>
  <si>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</si>
  <si>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</si>
  <si>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</si>
  <si>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</si>
  <si>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</si>
  <si>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</si>
  <si>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</si>
  <si>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</si>
  <si>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</si>
  <si>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</si>
  <si>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</si>
  <si>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</si>
  <si>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</si>
  <si>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</si>
  <si>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</si>
  <si>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</si>
  <si>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</si>
  <si>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</si>
  <si>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</si>
  <si>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</si>
  <si>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</si>
  <si>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</si>
  <si>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</si>
  <si>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</si>
  <si>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</si>
  <si>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</si>
  <si>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</si>
  <si>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</si>
  <si>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</si>
  <si>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</si>
  <si>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</si>
  <si>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</si>
  <si>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</si>
  <si>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</si>
  <si>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</si>
  <si>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</si>
  <si>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</si>
  <si>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</si>
  <si>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</si>
  <si>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</si>
  <si>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</si>
  <si>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</si>
  <si>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</si>
  <si>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</si>
  <si>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</si>
  <si>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</si>
  <si>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</si>
  <si>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</si>
  <si>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</si>
  <si>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</si>
  <si>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</si>
  <si>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</si>
  <si>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</si>
  <si>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</si>
  <si>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</si>
  <si>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</si>
  <si>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</si>
  <si>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</si>
  <si>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</si>
  <si>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</si>
  <si>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</si>
  <si>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</si>
  <si>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</si>
  <si>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</si>
  <si>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</si>
  <si>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</si>
  <si>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</si>
  <si>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</si>
  <si>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</si>
  <si>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</si>
  <si>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</si>
  <si>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</si>
  <si>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</si>
  <si>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</si>
  <si>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</si>
  <si>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</si>
  <si>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</si>
  <si>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</si>
  <si>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</si>
  <si>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</si>
  <si>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</si>
  <si>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</si>
  <si>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</si>
  <si>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</si>
  <si>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</si>
  <si>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</si>
  <si>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</si>
  <si>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</si>
  <si>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</si>
  <si>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</si>
  <si>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</si>
  <si>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</si>
  <si>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</si>
  <si>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</si>
  <si>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</si>
  <si>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</si>
  <si>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</si>
  <si>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</si>
  <si>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</si>
  <si>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</si>
  <si>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</si>
  <si>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</si>
  <si>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</si>
  <si>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</si>
  <si>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</si>
  <si>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</si>
  <si>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</si>
  <si>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</si>
  <si>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</si>
  <si>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</si>
  <si>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</si>
  <si>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</si>
  <si>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</si>
  <si>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</si>
  <si>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</si>
  <si>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</si>
  <si>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</si>
  <si>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</si>
  <si>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</si>
  <si>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</si>
  <si>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</si>
  <si>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</si>
  <si>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</si>
  <si>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</si>
  <si>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</si>
  <si>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</si>
  <si>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</si>
  <si>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</si>
  <si>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</si>
  <si>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</si>
  <si>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</si>
  <si>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</si>
  <si>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</si>
  <si>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</si>
  <si>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</si>
  <si>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</si>
  <si>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</si>
  <si>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</si>
  <si>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</si>
  <si>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</si>
  <si>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</si>
  <si>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</si>
  <si>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</si>
  <si>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</si>
  <si>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</si>
  <si>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</si>
  <si>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</si>
  <si>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</si>
  <si>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</si>
  <si>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</si>
  <si>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</si>
  <si>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</si>
  <si>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</si>
  <si>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</si>
  <si>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</si>
  <si>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</si>
  <si>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</si>
  <si>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</si>
  <si>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</si>
  <si>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</si>
  <si>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</si>
  <si>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</si>
  <si>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</si>
  <si>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</si>
  <si>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</si>
  <si>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</si>
  <si>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</si>
  <si>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</si>
  <si>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</si>
  <si>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</si>
  <si>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</si>
  <si>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</si>
  <si>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</si>
  <si>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</si>
  <si>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</si>
  <si>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</si>
  <si>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</si>
  <si>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</si>
  <si>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</si>
  <si>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</si>
  <si>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</si>
  <si>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</si>
  <si>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</si>
  <si>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</si>
  <si>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</si>
  <si>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</si>
  <si>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</si>
  <si>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</si>
  <si>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</si>
  <si>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</si>
  <si>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</si>
  <si>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</si>
  <si>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</si>
  <si>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</si>
  <si>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</si>
  <si>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</si>
  <si>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</si>
  <si>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</si>
  <si>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</si>
  <si>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</si>
  <si>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</si>
  <si>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</si>
  <si>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</si>
  <si>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</si>
  <si>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</si>
  <si>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</si>
  <si>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</si>
  <si>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</si>
  <si>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</si>
  <si>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</si>
  <si>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</si>
  <si>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</si>
  <si>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</si>
  <si>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</si>
  <si>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</si>
  <si>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</si>
  <si>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</si>
  <si>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</si>
  <si>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</si>
  <si>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</si>
  <si>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</si>
  <si>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</si>
  <si>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</si>
  <si>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</si>
  <si>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</si>
  <si>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</si>
  <si>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</si>
  <si>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</si>
  <si>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</si>
  <si>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</si>
  <si>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</si>
  <si>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</si>
  <si>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</si>
  <si>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</si>
  <si>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</si>
  <si>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</si>
  <si>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</si>
  <si>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</si>
  <si>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</si>
  <si>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</si>
  <si>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</si>
  <si>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</si>
  <si>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</si>
  <si>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</si>
  <si>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</si>
  <si>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</si>
  <si>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</si>
  <si>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</si>
  <si>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</si>
  <si>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</si>
  <si>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</si>
  <si>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</si>
  <si>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</si>
  <si>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</si>
  <si>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</si>
  <si>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</si>
  <si>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</si>
  <si>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</si>
  <si>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</si>
  <si>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</si>
  <si>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</si>
  <si>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</si>
  <si>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</si>
  <si>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</si>
  <si>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</si>
  <si>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</si>
  <si>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</si>
  <si>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</si>
  <si>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</si>
  <si>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</si>
  <si>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</si>
  <si>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</si>
  <si>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</si>
  <si>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</si>
  <si>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</si>
  <si>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</si>
  <si>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</si>
  <si>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</si>
  <si>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</si>
  <si>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</si>
  <si>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</si>
  <si>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</si>
  <si>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</si>
  <si>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</si>
  <si>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</si>
  <si>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</si>
  <si>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</si>
  <si>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</si>
  <si>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</si>
  <si>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</si>
  <si>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</si>
  <si>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</si>
  <si>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</si>
  <si>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</si>
  <si>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</si>
  <si>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</si>
  <si>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</si>
  <si>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</si>
  <si>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</si>
  <si>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</si>
  <si>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</si>
  <si>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</si>
  <si>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</si>
  <si>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</si>
  <si>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</si>
  <si>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</si>
  <si>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</si>
  <si>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</si>
  <si>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</si>
  <si>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</si>
  <si>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</si>
  <si>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</si>
  <si>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</si>
  <si>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</si>
  <si>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</si>
  <si>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</si>
  <si>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</si>
  <si>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</si>
  <si>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</si>
  <si>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</si>
  <si>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</si>
  <si>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</si>
  <si>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</si>
  <si>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</si>
  <si>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</si>
  <si>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</si>
  <si>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</si>
  <si>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</si>
  <si>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</si>
  <si>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</si>
  <si>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</si>
  <si>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</si>
  <si>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</si>
  <si>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</si>
  <si>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</si>
  <si>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</si>
  <si>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</si>
  <si>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</si>
  <si>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</si>
  <si>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</si>
  <si>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</si>
  <si>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</si>
  <si>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</si>
  <si>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</si>
  <si>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</si>
  <si>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</si>
  <si>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</si>
  <si>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</si>
  <si>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</si>
  <si>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</si>
  <si>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</si>
  <si>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</si>
  <si>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</si>
  <si>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</si>
  <si>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</si>
  <si>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</si>
  <si>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</si>
  <si>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</si>
  <si>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</si>
  <si>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</si>
  <si>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</si>
  <si>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</si>
  <si>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</si>
  <si>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</si>
  <si>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</si>
  <si>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</si>
  <si>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</si>
  <si>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</si>
  <si>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</si>
  <si>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</si>
  <si>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</si>
  <si>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</si>
  <si>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</si>
  <si>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</si>
  <si>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</si>
  <si>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</si>
  <si>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</si>
  <si>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</si>
  <si>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</si>
  <si>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</si>
  <si>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</si>
  <si>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</si>
  <si>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</si>
  <si>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</si>
  <si>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</si>
  <si>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</si>
  <si>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</si>
  <si>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</si>
  <si>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</si>
  <si>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</si>
  <si>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</si>
  <si>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</si>
  <si>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</si>
  <si>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</si>
  <si>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</si>
  <si>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</si>
  <si>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</si>
  <si>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</si>
  <si>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</si>
  <si>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</si>
  <si>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</si>
  <si>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</si>
  <si>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</si>
  <si>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</si>
  <si>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</si>
  <si>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</si>
  <si>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</si>
  <si>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</si>
  <si>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</si>
  <si>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</si>
  <si>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</si>
  <si>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</si>
  <si>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</si>
  <si>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</si>
  <si>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</si>
  <si>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</si>
  <si>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</si>
  <si>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</si>
  <si>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</si>
  <si>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</si>
  <si>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</si>
  <si>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</si>
  <si>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</si>
  <si>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</si>
  <si>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</si>
  <si>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</si>
  <si>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</si>
  <si>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</si>
  <si>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</si>
  <si>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</si>
  <si>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</si>
  <si>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</si>
  <si>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</si>
  <si>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</si>
  <si>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</si>
  <si>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</si>
  <si>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</si>
  <si>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</si>
  <si>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</si>
  <si>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</si>
  <si>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</si>
  <si>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</si>
  <si>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</si>
  <si>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</si>
  <si>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</si>
  <si>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</si>
  <si>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</si>
  <si>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</si>
  <si>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</si>
  <si>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</si>
  <si>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</si>
  <si>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</si>
  <si>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</si>
  <si>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</si>
  <si>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</si>
  <si>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</si>
  <si>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</si>
  <si>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</si>
  <si>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</si>
  <si>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</si>
  <si>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</si>
  <si>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</si>
  <si>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</si>
  <si>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</si>
  <si>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</si>
  <si>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</si>
  <si>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</si>
  <si>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</si>
  <si>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</si>
  <si>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</si>
  <si>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</si>
  <si>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</si>
  <si>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</si>
  <si>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</si>
  <si>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</si>
  <si>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</si>
  <si>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</si>
  <si>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</si>
  <si>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</si>
  <si>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</si>
  <si>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</si>
  <si>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</si>
  <si>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</si>
  <si>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</si>
  <si>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</si>
  <si>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</si>
  <si>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</si>
  <si>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</si>
  <si>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</si>
  <si>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</si>
  <si>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</si>
  <si>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</si>
  <si>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</si>
  <si>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</si>
  <si>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</si>
  <si>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</si>
  <si>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</si>
  <si>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</si>
  <si>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</si>
  <si>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</si>
  <si>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</si>
  <si>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</si>
  <si>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</si>
  <si>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</si>
  <si>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</si>
  <si>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</si>
  <si>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</si>
  <si>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</si>
  <si>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</si>
  <si>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</si>
  <si>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</si>
  <si>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</si>
  <si>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</si>
  <si>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</si>
  <si>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</si>
  <si>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</si>
  <si>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</si>
  <si>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</si>
  <si>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</si>
  <si>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</si>
  <si>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</si>
  <si>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</si>
  <si>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</si>
  <si>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</si>
  <si>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</si>
  <si>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</si>
  <si>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</si>
  <si>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</si>
  <si>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</si>
  <si>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</si>
  <si>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</si>
  <si>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</si>
  <si>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</si>
  <si>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</si>
  <si>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</si>
  <si>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</si>
  <si>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</si>
  <si>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</si>
  <si>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</si>
  <si>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</si>
  <si>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</si>
  <si>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</si>
  <si>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</si>
  <si>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</si>
  <si>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</si>
  <si>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</si>
  <si>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</si>
  <si>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</si>
  <si>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</si>
  <si>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</si>
  <si>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</si>
  <si>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</si>
  <si>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</si>
  <si>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</si>
  <si>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</si>
  <si>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</si>
  <si>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</si>
  <si>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</si>
  <si>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</si>
  <si>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</si>
  <si>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</si>
  <si>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</si>
  <si>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</si>
  <si>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</si>
  <si>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</si>
  <si>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</si>
  <si>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</si>
  <si>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</si>
  <si>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</si>
  <si>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</si>
  <si>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</si>
  <si>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</si>
  <si>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</si>
  <si>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</si>
  <si>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</si>
  <si>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</si>
  <si>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</si>
  <si>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</si>
  <si>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</si>
  <si>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</si>
  <si>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</si>
  <si>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</si>
  <si>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</si>
  <si>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</si>
  <si>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</si>
  <si>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</si>
  <si>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</si>
  <si>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</si>
  <si>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</si>
  <si>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</si>
  <si>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</si>
  <si>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</si>
  <si>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</si>
  <si>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</si>
  <si>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</si>
  <si>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</si>
  <si>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</si>
  <si>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</si>
  <si>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</si>
  <si>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</si>
  <si>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</si>
  <si>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</si>
  <si>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</si>
  <si>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</si>
  <si>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</si>
  <si>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</si>
  <si>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</si>
  <si>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</si>
  <si>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</si>
  <si>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</si>
  <si>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</si>
  <si>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</si>
  <si>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</si>
  <si>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</si>
  <si>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</si>
  <si>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</si>
  <si>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</si>
  <si>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</si>
  <si>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</si>
  <si>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</si>
  <si>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</si>
  <si>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</si>
  <si>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</si>
  <si>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</si>
  <si>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</si>
  <si>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</si>
  <si>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</si>
  <si>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</si>
  <si>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</si>
  <si>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</si>
  <si>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</si>
  <si>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</si>
  <si>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</si>
  <si>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</si>
  <si>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</si>
  <si>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</si>
  <si>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</si>
  <si>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</si>
  <si>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</si>
  <si>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</si>
  <si>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</si>
  <si>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</si>
  <si>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</si>
  <si>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</si>
  <si>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</si>
  <si>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</si>
  <si>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</si>
  <si>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</si>
  <si>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</si>
  <si>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</si>
  <si>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</si>
  <si>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</si>
  <si>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</si>
  <si>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</si>
  <si>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</si>
  <si>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</si>
  <si>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</si>
  <si>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</si>
  <si>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</si>
  <si>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</si>
  <si>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</si>
  <si>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</si>
  <si>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</si>
  <si>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</si>
  <si>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</si>
  <si>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</si>
  <si>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</si>
  <si>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</si>
  <si>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</si>
  <si>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</si>
  <si>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</si>
  <si>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</si>
  <si>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</si>
  <si>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</si>
  <si>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</si>
  <si>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</si>
  <si>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</si>
  <si>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</si>
  <si>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</si>
  <si>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</si>
  <si>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</si>
  <si>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</si>
  <si>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</si>
  <si>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</si>
  <si>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</si>
  <si>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</si>
  <si>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</si>
  <si>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</si>
  <si>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</si>
  <si>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</si>
  <si>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</si>
  <si>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</si>
  <si>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</si>
  <si>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</si>
  <si>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</si>
  <si>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</si>
  <si>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</si>
  <si>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</si>
  <si>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</si>
  <si>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</si>
  <si>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</si>
  <si>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</si>
  <si>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</si>
  <si>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</si>
  <si>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</si>
  <si>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</si>
  <si>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</si>
  <si>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</si>
  <si>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</si>
  <si>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</si>
  <si>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</si>
  <si>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</si>
  <si>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</si>
  <si>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</si>
  <si>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</si>
  <si>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</si>
  <si>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</si>
  <si>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</si>
  <si>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</si>
  <si>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</si>
  <si>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</si>
  <si>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</si>
  <si>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</si>
  <si>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</si>
  <si>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</si>
  <si>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</si>
  <si>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</si>
  <si>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</si>
  <si>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</si>
  <si>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</si>
  <si>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</si>
  <si>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</si>
  <si>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</si>
  <si>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</si>
  <si>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</si>
  <si>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</si>
  <si>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</si>
  <si>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</si>
  <si>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</si>
  <si>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</si>
  <si>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</si>
  <si>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</si>
  <si>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</si>
  <si>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</si>
  <si>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</si>
  <si>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</si>
  <si>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</si>
  <si>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</si>
  <si>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</si>
  <si>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</si>
  <si>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</si>
  <si>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</si>
  <si>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</si>
  <si>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</si>
  <si>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</si>
  <si>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</si>
  <si>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</si>
  <si>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</si>
  <si>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</si>
  <si>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</si>
  <si>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</si>
  <si>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</si>
  <si>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</si>
  <si>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</si>
  <si>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</si>
  <si>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</si>
  <si>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</si>
  <si>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</si>
  <si>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</si>
  <si>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</si>
  <si>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</si>
  <si>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</si>
  <si>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</si>
  <si>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</si>
  <si>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</si>
  <si>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</si>
  <si>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</si>
  <si>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</si>
  <si>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</si>
  <si>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</si>
  <si>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</si>
  <si>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</si>
  <si>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</si>
  <si>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</si>
  <si>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</si>
  <si>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</si>
  <si>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</si>
  <si>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</si>
  <si>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</si>
  <si>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</si>
  <si>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</si>
  <si>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</si>
  <si>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</si>
  <si>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</si>
  <si>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</si>
  <si>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</si>
  <si>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</si>
  <si>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</si>
  <si>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</si>
  <si>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</si>
  <si>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</si>
  <si>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</si>
  <si>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</si>
  <si>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</si>
  <si>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</si>
  <si>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</si>
  <si>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</si>
  <si>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</si>
  <si>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</si>
  <si>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</si>
  <si>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</si>
  <si>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</si>
  <si>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</si>
  <si>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</si>
  <si>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</si>
  <si>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</si>
  <si>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</si>
  <si>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</si>
  <si>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</si>
  <si>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</si>
  <si>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</si>
  <si>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</si>
  <si>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</si>
  <si>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</si>
  <si>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</si>
  <si>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</si>
  <si>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</si>
  <si>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</si>
  <si>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</si>
  <si>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</si>
  <si>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</si>
  <si>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</si>
  <si>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</si>
  <si>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</si>
  <si>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</si>
  <si>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</si>
  <si>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</si>
  <si>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</si>
  <si>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</si>
  <si>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</si>
  <si>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</si>
  <si>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</si>
  <si>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</si>
  <si>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</si>
  <si>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</si>
  <si>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</si>
  <si>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</si>
  <si>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</si>
  <si>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</si>
  <si>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</si>
  <si>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</si>
  <si>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</si>
  <si>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</si>
  <si>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</si>
  <si>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</si>
  <si>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</si>
  <si>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</si>
  <si>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</si>
  <si>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</si>
  <si>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</si>
  <si>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</si>
  <si>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</si>
  <si>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</si>
  <si>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</si>
  <si>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</si>
  <si>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</si>
  <si>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</si>
  <si>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</si>
  <si>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</si>
  <si>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</si>
  <si>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</si>
  <si>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</si>
  <si>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</si>
  <si>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</si>
  <si>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</si>
  <si>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</si>
  <si>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</si>
  <si>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</si>
  <si>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</si>
  <si>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</si>
  <si>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</si>
  <si>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</si>
  <si>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</si>
  <si>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</si>
  <si>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</si>
  <si>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</si>
  <si>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</si>
  <si>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</si>
  <si>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</si>
  <si>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</si>
  <si>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</si>
  <si>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</si>
  <si>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</si>
  <si>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</si>
  <si>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</si>
  <si>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</si>
  <si>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</si>
  <si>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</si>
  <si>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</si>
  <si>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</si>
  <si>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</si>
  <si>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</si>
  <si>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</si>
  <si>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</si>
  <si>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</si>
  <si>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</si>
  <si>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</si>
  <si>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</si>
  <si>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</si>
  <si>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</si>
  <si>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</si>
  <si>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</si>
  <si>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</si>
  <si>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</si>
  <si>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</si>
  <si>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</si>
  <si>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</si>
  <si>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</si>
  <si>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</si>
  <si>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</si>
  <si>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</si>
  <si>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</si>
  <si>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</si>
  <si>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</si>
  <si>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</si>
  <si>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</si>
  <si>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</si>
  <si>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</si>
  <si>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</si>
  <si>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</si>
  <si>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</si>
  <si>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</si>
  <si>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</si>
  <si>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</si>
  <si>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</si>
  <si>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</si>
  <si>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</si>
  <si>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</si>
  <si>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</si>
  <si>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</si>
  <si>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</si>
  <si>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</si>
  <si>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</si>
  <si>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</si>
  <si>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</si>
  <si>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</si>
  <si>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</si>
  <si>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</si>
  <si>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</si>
  <si>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</si>
  <si>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</si>
  <si>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</si>
  <si>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</si>
  <si>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</si>
  <si>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</si>
  <si>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</si>
  <si>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</si>
  <si>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</si>
  <si>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</si>
  <si>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</si>
  <si>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</si>
  <si>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</si>
  <si>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</si>
  <si>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</si>
  <si>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</si>
  <si>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</si>
  <si>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</si>
  <si>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</si>
  <si>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</si>
  <si>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</si>
  <si>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</si>
  <si>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</si>
  <si>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</si>
  <si>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</si>
  <si>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</si>
  <si>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</si>
  <si>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</si>
  <si>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</si>
  <si>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</si>
  <si>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</si>
  <si>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</si>
  <si>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</si>
  <si>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</si>
  <si>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</si>
  <si>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</si>
  <si>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</si>
  <si>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</si>
  <si>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</si>
  <si>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</si>
  <si>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</si>
  <si>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</si>
  <si>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Denoted as New even though it was in the version 1.0 prod push for Module 4 because DAYSWORK was in Mod 1 version 1.0 prod push, but later deprecated and they have different CIDs.</t>
  </si>
  <si>
    <t>Denoted as new, added prod push date, and Note.</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</si>
  <si>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</si>
  <si>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</si>
  <si>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</si>
  <si>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</si>
  <si>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</si>
  <si>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</si>
  <si>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</si>
  <si>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</si>
  <si>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</si>
  <si>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</si>
  <si>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</si>
  <si>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</si>
  <si>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</si>
  <si>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</si>
  <si>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</si>
  <si>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</si>
  <si>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</si>
  <si>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</si>
  <si>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</si>
  <si>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</si>
  <si>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</si>
  <si>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</si>
  <si>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</si>
  <si>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CURWORK1</t>
  </si>
  <si>
    <t>Name of employer/company</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</si>
  <si>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</si>
  <si>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</si>
  <si>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</si>
  <si>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</si>
  <si>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</si>
  <si>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</si>
  <si>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</si>
  <si>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</si>
  <si>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</si>
  <si>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</si>
  <si>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</si>
  <si>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</si>
  <si>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</si>
  <si>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</si>
  <si>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</si>
  <si>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</si>
  <si>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</si>
  <si>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</si>
  <si>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</si>
  <si>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</si>
  <si>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</si>
  <si>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</si>
  <si>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</si>
  <si>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</si>
  <si>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</si>
  <si>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</si>
  <si>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</si>
  <si>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</si>
  <si>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</si>
  <si>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</si>
  <si>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</si>
  <si>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</si>
  <si>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</si>
  <si>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</si>
  <si>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</si>
  <si>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</si>
  <si>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</si>
  <si>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</si>
  <si>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</si>
  <si>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</si>
  <si>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</si>
  <si>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</si>
  <si>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</si>
  <si>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</si>
  <si>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</si>
  <si>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</si>
  <si>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</si>
  <si>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</si>
  <si>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</si>
  <si>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</si>
  <si>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</si>
  <si>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</si>
  <si>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</si>
  <si>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</si>
  <si>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</si>
  <si>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</si>
  <si>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</si>
  <si>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</si>
  <si>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</si>
  <si>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</si>
  <si>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</si>
  <si>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</si>
  <si>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</si>
  <si>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</si>
  <si>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</si>
  <si>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</si>
  <si>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</si>
  <si>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SrvLAW_CurWorkCar_v1r0</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</si>
  <si>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</si>
  <si>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</si>
  <si>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</si>
  <si>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</si>
  <si>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</si>
  <si>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</si>
  <si>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</si>
  <si>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</si>
  <si>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</si>
  <si>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</si>
  <si>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</si>
  <si>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</si>
  <si>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</si>
  <si>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</si>
  <si>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</si>
  <si>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</si>
  <si>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</si>
  <si>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</si>
  <si>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</si>
  <si>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</si>
  <si>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</si>
  <si>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</si>
  <si>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</si>
  <si>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</si>
  <si>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</si>
  <si>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Thinking about the one-way trip from your home to [insert address from CURWORK1 - CURWORK3/this address] on a usual workday, about how much time do you usually spend in each type of transportation?</t>
  </si>
  <si>
    <t>GRID_CURWORKT2</t>
  </si>
  <si>
    <t>Car, van, or truck (includes carpools or van pools)- Thinking about the one-way trip from your home to [insert address from CURWORK1 - CURWORK3/this address] on a usual workday, about how much time do you usually spend in each type of transportation?</t>
  </si>
  <si>
    <t>Time, Car, van, or truck (includes carpools or van pools) commute to current work</t>
  </si>
  <si>
    <t>SrvLAW_CurWorkTmCar_v1r0</t>
  </si>
  <si>
    <t>CURWORKT2A</t>
  </si>
  <si>
    <t>Taxicab (includes, Uber, Lyft, or hired car)- Thinking about the one-way trip from your home to [insert address from CURWORK1 - CURWORK3/this address] on a usual workday, about how much time do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</si>
  <si>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</si>
  <si>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</si>
  <si>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</si>
  <si>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do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</si>
  <si>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</si>
  <si>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</si>
  <si>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</si>
  <si>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do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</si>
  <si>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</si>
  <si>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</si>
  <si>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</si>
  <si>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do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</si>
  <si>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</si>
  <si>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</si>
  <si>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</si>
  <si>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do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</si>
  <si>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</si>
  <si>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</si>
  <si>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</si>
  <si>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do you usually spend in each type of transportation?</t>
  </si>
  <si>
    <t>Time, Walking commute to current work</t>
  </si>
  <si>
    <t>SrvLAW_CurWorkT2G_v1r0</t>
  </si>
  <si>
    <t>CURWORKT2G</t>
  </si>
  <si>
    <t>[OTHER FROM CURSCHT9 or CURSCHT1]- Thinking about the one-way trip from your home to [insert address from CURWORK1 - CURWORK3/this address] on a usual workday, about how much time do you usually spend in each type of transportation?</t>
  </si>
  <si>
    <t>Time, [OTHER FROM CURWORKT1]</t>
  </si>
  <si>
    <t>SrvLAW_CurWorkT2H_v1r0</t>
  </si>
  <si>
    <t>CURWORKT2H</t>
  </si>
  <si>
    <t>Does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</si>
  <si>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</si>
  <si>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</si>
  <si>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</si>
  <si>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0 = Yes, for 15 minutes or more</t>
  </si>
  <si>
    <t>1 = Yes, for less than 15 minutes</t>
  </si>
  <si>
    <t>2 = No, not at all</t>
  </si>
  <si>
    <t>Does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</si>
  <si>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</si>
  <si>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</si>
  <si>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</si>
  <si>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Does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</si>
  <si>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</si>
  <si>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</si>
  <si>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</si>
  <si>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</si>
  <si>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How many days per week do you usually make the trip from your home to [insert address from CURWORK1 - CURWORK3/this address]?</t>
  </si>
  <si>
    <t>Days commute, commute to current work</t>
  </si>
  <si>
    <t>SrvLAW_CurWorkT6_v1r0</t>
  </si>
  <si>
    <t>CURWORKT6</t>
  </si>
  <si>
    <t>To get home from [insert address from CURWORK1 - CURWORK3/this address], do you usually use the same type(s) of transportation that you do to get to work from your home?</t>
  </si>
  <si>
    <t>Commute to and from current work same</t>
  </si>
  <si>
    <t>SrvLAW_CurWorkT7_v1r0</t>
  </si>
  <si>
    <t>CURWORKT7</t>
  </si>
  <si>
    <t>Does the trip home usually take about the same amount of time as the trip to get to [insert address from CURWORK1 - CURWORK3/this address]?</t>
  </si>
  <si>
    <t>Time to and from current work same</t>
  </si>
  <si>
    <t>SrvLAW_CurWorkT8_v1r0</t>
  </si>
  <si>
    <t>CURWORKT8</t>
  </si>
  <si>
    <t>What type(s) of transportation do you use to get from [insert address from CURWORK1 - CURWORK3/this address] back home? Select all that apply.</t>
  </si>
  <si>
    <t>CURWORKT9</t>
  </si>
  <si>
    <t>Car, van, or truck (includes carpools or van pools) commute from current work</t>
  </si>
  <si>
    <t>SrvLAW_CurWorkCar2_v1r0</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</si>
  <si>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</si>
  <si>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</si>
  <si>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</si>
  <si>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</si>
  <si>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</si>
  <si>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</si>
  <si>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</si>
  <si>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</si>
  <si>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</si>
  <si>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</si>
  <si>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</si>
  <si>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</si>
  <si>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</si>
  <si>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</si>
  <si>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</si>
  <si>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</si>
  <si>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</si>
  <si>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do you usually spend in each type of transportation?</t>
  </si>
  <si>
    <t>GRID_CURWORKT10</t>
  </si>
  <si>
    <t>Car, van, or truck (includes carpools or van pools)- Thinking about the one-way trip from [insert address from CURWORK1 - CURWORK3/this address] to your home on a usual workday, about how much time do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</si>
  <si>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</si>
  <si>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</si>
  <si>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do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</si>
  <si>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</si>
  <si>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</si>
  <si>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</si>
  <si>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do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</si>
  <si>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</si>
  <si>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</si>
  <si>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</si>
  <si>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do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</si>
  <si>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</si>
  <si>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</si>
  <si>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</si>
  <si>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do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</si>
  <si>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</si>
  <si>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</si>
  <si>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</si>
  <si>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do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</si>
  <si>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</si>
  <si>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</si>
  <si>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</si>
  <si>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do you usually spend in each type of transportation?</t>
  </si>
  <si>
    <t>Time, Walking commute from current work</t>
  </si>
  <si>
    <t>SrvLAW_CurWorkT10G_v1r0</t>
  </si>
  <si>
    <t>CURWORKT10G</t>
  </si>
  <si>
    <t>[OTHER FROM CURSCHT9 or CURSCHT1]- Thinking about the one-way trip from [insert address from CURWORK1 - CURWORK3/this address] to your home on a usual workday, about how much time do you usually spend in each type of transportation?</t>
  </si>
  <si>
    <t>Time, [OTHER FROM CURWORKT9 or CURWORKT2]</t>
  </si>
  <si>
    <t>SrvLAW_CurWorkT10H_v1r0</t>
  </si>
  <si>
    <t>CURWORKT10H</t>
  </si>
  <si>
    <t>Does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</si>
  <si>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</si>
  <si>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</si>
  <si>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</si>
  <si>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Does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</si>
  <si>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</si>
  <si>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</si>
  <si>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</si>
  <si>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Does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</si>
  <si>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</si>
  <si>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</si>
  <si>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</si>
  <si>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do you usually make the trip back to your home from [insert address from CURWORK1 - CURWORK3/this address]?</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</si>
  <si>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</si>
  <si>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</si>
  <si>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</si>
  <si>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</si>
  <si>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</si>
  <si>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</si>
  <si>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</si>
  <si>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</si>
  <si>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</si>
  <si>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</si>
  <si>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</si>
  <si>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Is your current job the longest job you have had in the past 20 years?</t>
  </si>
  <si>
    <t>Current job is also longest held job in past 20 years</t>
  </si>
  <si>
    <t>SrvLAW_LongestCurJob_v1r0</t>
  </si>
  <si>
    <t>PREWORK1A</t>
  </si>
  <si>
    <t>Backlog documentation of 7/25/2022 edit. Denoted new variable status and date pushed to prod</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</si>
  <si>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</si>
  <si>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</si>
  <si>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</si>
  <si>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</si>
  <si>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</si>
  <si>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</si>
  <si>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</si>
  <si>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</si>
  <si>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</si>
  <si>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</si>
  <si>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</si>
  <si>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</si>
  <si>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</si>
  <si>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</si>
  <si>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</si>
  <si>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</si>
  <si>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</si>
  <si>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</si>
  <si>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</si>
  <si>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</si>
  <si>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</si>
  <si>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</si>
  <si>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</si>
  <si>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</si>
  <si>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</si>
  <si>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</si>
  <si>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</si>
  <si>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</si>
  <si>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</si>
  <si>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</si>
  <si>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</si>
  <si>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</si>
  <si>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</si>
  <si>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</si>
  <si>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</si>
  <si>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</si>
  <si>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</si>
  <si>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</si>
  <si>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</si>
  <si>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</si>
  <si>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</si>
  <si>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</si>
  <si>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</si>
  <si>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</si>
  <si>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</si>
  <si>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</si>
  <si>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</si>
  <si>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</si>
  <si>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</si>
  <si>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</si>
  <si>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</si>
  <si>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</si>
  <si>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</si>
  <si>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</si>
  <si>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</si>
  <si>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</si>
  <si>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</si>
  <si>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</si>
  <si>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</si>
  <si>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</si>
  <si>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</si>
  <si>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</si>
  <si>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</si>
  <si>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</si>
  <si>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</si>
  <si>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</si>
  <si>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</si>
  <si>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</si>
  <si>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</si>
  <si>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</si>
  <si>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</si>
  <si>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</si>
  <si>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</si>
  <si>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</si>
  <si>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</si>
  <si>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</si>
  <si>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</si>
  <si>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</si>
  <si>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</si>
  <si>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</si>
  <si>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</si>
  <si>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</si>
  <si>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</si>
  <si>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</si>
  <si>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</si>
  <si>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</si>
  <si>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</si>
  <si>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</si>
  <si>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</si>
  <si>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</si>
  <si>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</si>
  <si>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</si>
  <si>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</si>
  <si>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</si>
  <si>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</si>
  <si>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</si>
  <si>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</si>
  <si>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</si>
  <si>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</si>
  <si>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</si>
  <si>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</si>
  <si>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</si>
  <si>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</si>
  <si>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</si>
  <si>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</si>
  <si>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</si>
  <si>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</si>
  <si>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</si>
  <si>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</si>
  <si>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</si>
  <si>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</si>
  <si>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</si>
  <si>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</si>
  <si>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</si>
  <si>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</si>
  <si>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</si>
  <si>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</si>
  <si>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</si>
  <si>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</si>
  <si>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</si>
  <si>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</si>
  <si>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</si>
  <si>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</si>
  <si>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</si>
  <si>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</si>
  <si>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</si>
  <si>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the trip home usually take about the same amount of time as the trip to get to [insert address from PREWORK1 - PREWORK3/this address] from your home?</t>
  </si>
  <si>
    <t>Time to and from past work same</t>
  </si>
  <si>
    <t>SrvLAW_PreWorkT5_v1r0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</si>
  <si>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</si>
  <si>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</si>
  <si>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</si>
  <si>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</si>
  <si>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</si>
  <si>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</si>
  <si>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</si>
  <si>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</si>
  <si>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</si>
  <si>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</si>
  <si>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</si>
  <si>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</si>
  <si>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</si>
  <si>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</si>
  <si>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</si>
  <si>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</si>
  <si>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</si>
  <si>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</si>
  <si>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</si>
  <si>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</si>
  <si>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</si>
  <si>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</si>
  <si>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</si>
  <si>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</si>
  <si>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</si>
  <si>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</si>
  <si>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</si>
  <si>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</si>
  <si>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</si>
  <si>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</si>
  <si>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</si>
  <si>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</si>
  <si>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</si>
  <si>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</si>
  <si>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</si>
  <si>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</si>
  <si>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</si>
  <si>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</si>
  <si>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</si>
  <si>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</si>
  <si>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</si>
  <si>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</si>
  <si>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</si>
  <si>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</si>
  <si>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</si>
  <si>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</si>
  <si>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</si>
  <si>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</si>
  <si>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</si>
  <si>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</si>
  <si>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</si>
  <si>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</si>
  <si>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</si>
  <si>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</si>
  <si>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</si>
  <si>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</si>
  <si>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</si>
  <si>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</si>
  <si>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</si>
  <si>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</si>
  <si>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</si>
  <si>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</si>
  <si>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</si>
  <si>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</si>
  <si>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</si>
  <si>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</si>
  <si>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</si>
  <si>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</si>
  <si>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</si>
  <si>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</si>
  <si>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</si>
  <si>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</si>
  <si>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</si>
  <si>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</si>
  <si>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</si>
  <si>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</si>
  <si>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</si>
  <si>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</si>
  <si>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</si>
  <si>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</si>
  <si>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</si>
  <si>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</si>
  <si>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</si>
  <si>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</si>
  <si>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</si>
  <si>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</si>
  <si>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</si>
  <si>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</si>
  <si>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</si>
  <si>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</si>
  <si>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</si>
  <si>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</si>
  <si>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</si>
  <si>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</si>
  <si>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</si>
  <si>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</si>
  <si>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</si>
  <si>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</si>
  <si>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</si>
  <si>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</si>
  <si>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</si>
  <si>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</si>
  <si>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</si>
  <si>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</si>
  <si>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</si>
  <si>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</si>
  <si>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</si>
  <si>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</si>
  <si>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</si>
  <si>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</si>
  <si>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</si>
  <si>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</si>
  <si>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</si>
  <si>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</si>
  <si>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</si>
  <si>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</si>
  <si>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</si>
  <si>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</si>
  <si>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</si>
  <si>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</si>
  <si>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</si>
  <si>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</si>
  <si>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</si>
  <si>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</si>
  <si>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</si>
  <si>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</si>
  <si>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</si>
  <si>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</si>
  <si>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</si>
  <si>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</si>
  <si>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</si>
  <si>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</si>
  <si>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</si>
  <si>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</si>
  <si>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</si>
  <si>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</si>
  <si>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</si>
  <si>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</si>
  <si>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</si>
  <si>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</si>
  <si>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</si>
  <si>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</si>
  <si>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</si>
  <si>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</si>
  <si>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</si>
  <si>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</si>
  <si>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</si>
  <si>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</si>
  <si>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</si>
  <si>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</si>
  <si>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</si>
  <si>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</si>
  <si>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</si>
  <si>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</si>
  <si>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</si>
  <si>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</si>
  <si>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</si>
  <si>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</si>
  <si>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</si>
  <si>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</si>
  <si>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</si>
  <si>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</si>
  <si>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</si>
  <si>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</si>
  <si>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</si>
  <si>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</si>
  <si>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</si>
  <si>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</si>
  <si>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</si>
  <si>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</si>
  <si>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</si>
  <si>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</si>
  <si>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</si>
  <si>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</si>
  <si>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</si>
  <si>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</si>
  <si>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</si>
  <si>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</si>
  <si>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</si>
  <si>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</si>
  <si>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</si>
  <si>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</si>
  <si>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</si>
  <si>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</si>
  <si>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</si>
  <si>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</si>
  <si>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</si>
  <si>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</si>
  <si>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</si>
  <si>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</si>
  <si>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</si>
  <si>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</si>
  <si>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</si>
  <si>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</si>
  <si>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</si>
  <si>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</si>
  <si>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</si>
  <si>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</si>
  <si>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</si>
  <si>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</si>
  <si>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</si>
  <si>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</si>
  <si>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</si>
  <si>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</si>
  <si>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</si>
  <si>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</si>
  <si>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</si>
  <si>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</si>
  <si>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</si>
  <si>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</si>
  <si>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</si>
  <si>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</si>
  <si>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</si>
  <si>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</si>
  <si>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</si>
  <si>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</si>
  <si>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</si>
  <si>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</si>
  <si>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</si>
  <si>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</si>
  <si>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</si>
  <si>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</si>
  <si>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</si>
  <si>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</si>
  <si>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</si>
  <si>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</si>
  <si>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</si>
  <si>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</si>
  <si>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</si>
  <si>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</si>
  <si>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</si>
  <si>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</si>
  <si>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</si>
  <si>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</si>
  <si>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</si>
  <si>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</si>
  <si>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</si>
  <si>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</si>
  <si>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</si>
  <si>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</si>
  <si>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</si>
  <si>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</si>
  <si>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</si>
  <si>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</si>
  <si>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</si>
  <si>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</si>
  <si>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</si>
  <si>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</si>
  <si>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</si>
  <si>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</si>
  <si>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</si>
  <si>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</si>
  <si>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</si>
  <si>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</si>
  <si>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</si>
  <si>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</si>
  <si>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</si>
  <si>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</si>
  <si>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</si>
  <si>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</si>
  <si>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</si>
  <si>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</si>
  <si>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</si>
  <si>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</si>
  <si>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</si>
  <si>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</si>
  <si>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</si>
  <si>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</si>
  <si>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</si>
  <si>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</si>
  <si>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</si>
  <si>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</si>
  <si>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</si>
  <si>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</si>
  <si>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</si>
  <si>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</si>
  <si>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</si>
  <si>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</si>
  <si>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</si>
  <si>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</si>
  <si>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</si>
  <si>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</si>
  <si>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</si>
  <si>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</si>
  <si>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</si>
  <si>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</si>
  <si>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</si>
  <si>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</si>
  <si>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</si>
  <si>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</si>
  <si>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</si>
  <si>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</si>
  <si>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</si>
  <si>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</si>
  <si>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</si>
  <si>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</si>
  <si>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</si>
  <si>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</si>
  <si>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</si>
  <si>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</si>
  <si>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</si>
  <si>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</si>
  <si>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</si>
  <si>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</si>
  <si>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</si>
  <si>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</si>
  <si>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</si>
  <si>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</si>
  <si>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</si>
  <si>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</si>
  <si>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</si>
  <si>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</si>
  <si>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</si>
  <si>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</si>
  <si>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</si>
  <si>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</si>
  <si>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</si>
  <si>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</si>
  <si>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</si>
  <si>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</si>
  <si>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</si>
  <si>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</si>
  <si>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</si>
  <si>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</si>
  <si>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</si>
  <si>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</si>
  <si>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</si>
  <si>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</si>
  <si>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</si>
  <si>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</si>
  <si>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</si>
  <si>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</si>
  <si>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</si>
  <si>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</si>
  <si>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</si>
  <si>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</si>
  <si>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</si>
  <si>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</si>
  <si>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</si>
  <si>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</si>
  <si>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</si>
  <si>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</si>
  <si>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</si>
  <si>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</si>
  <si>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</si>
  <si>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</si>
  <si>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</si>
  <si>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</si>
  <si>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</si>
  <si>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</si>
  <si>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</si>
  <si>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</si>
  <si>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</si>
  <si>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</si>
  <si>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</si>
  <si>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</si>
  <si>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</si>
  <si>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</si>
  <si>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</si>
  <si>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</si>
  <si>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</si>
  <si>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</si>
  <si>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</si>
  <si>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</si>
  <si>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</si>
  <si>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</si>
  <si>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</si>
  <si>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</si>
  <si>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</si>
  <si>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</si>
  <si>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</si>
  <si>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</si>
  <si>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</si>
  <si>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</si>
  <si>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</si>
  <si>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</si>
  <si>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</si>
  <si>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</si>
  <si>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</si>
  <si>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</si>
  <si>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</si>
  <si>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</si>
  <si>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</si>
  <si>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</si>
  <si>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</si>
  <si>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</si>
  <si>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</si>
  <si>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</si>
  <si>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</si>
  <si>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</si>
  <si>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</si>
  <si>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</si>
  <si>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</si>
  <si>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</si>
  <si>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</si>
  <si>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</si>
  <si>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</si>
  <si>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</si>
  <si>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</si>
  <si>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</si>
  <si>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</si>
  <si>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</si>
  <si>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</si>
  <si>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</si>
  <si>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</si>
  <si>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</si>
  <si>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</si>
  <si>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</si>
  <si>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</si>
  <si>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</si>
  <si>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</si>
  <si>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</si>
  <si>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</si>
  <si>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</si>
  <si>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</si>
  <si>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</si>
  <si>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</si>
  <si>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</si>
  <si>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</si>
  <si>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</si>
  <si>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</si>
  <si>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</si>
  <si>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</si>
  <si>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</si>
  <si>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</si>
  <si>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</si>
  <si>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</si>
  <si>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</si>
  <si>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</si>
  <si>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</si>
  <si>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</si>
  <si>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</si>
  <si>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</si>
  <si>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</si>
  <si>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</si>
  <si>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</si>
  <si>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</si>
  <si>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</si>
  <si>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</si>
  <si>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</si>
  <si>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</si>
  <si>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</si>
  <si>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</si>
  <si>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</si>
  <si>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</si>
  <si>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</si>
  <si>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</si>
  <si>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</si>
  <si>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</si>
  <si>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</si>
  <si>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</si>
  <si>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</si>
  <si>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</si>
  <si>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</si>
  <si>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</si>
  <si>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</si>
  <si>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</si>
  <si>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</si>
  <si>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</si>
  <si>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</si>
  <si>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</si>
  <si>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</si>
  <si>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</si>
  <si>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</si>
  <si>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</si>
  <si>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</si>
  <si>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</si>
  <si>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</si>
  <si>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</si>
  <si>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</si>
  <si>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</si>
  <si>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</si>
  <si>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</si>
  <si>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</si>
  <si>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</si>
  <si>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</si>
  <si>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</si>
  <si>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</si>
  <si>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</si>
  <si>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</si>
  <si>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</si>
  <si>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</si>
  <si>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</si>
  <si>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</si>
  <si>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</si>
  <si>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</si>
  <si>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</si>
  <si>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</si>
  <si>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</si>
  <si>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</si>
  <si>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</si>
  <si>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</si>
  <si>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</si>
  <si>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</si>
  <si>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</si>
  <si>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</si>
  <si>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</si>
  <si>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</si>
  <si>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</si>
  <si>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</si>
  <si>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</si>
  <si>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</si>
  <si>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</si>
  <si>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</si>
  <si>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</si>
  <si>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</si>
  <si>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</si>
  <si>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</si>
  <si>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</si>
  <si>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</si>
  <si>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</si>
  <si>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</si>
  <si>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</si>
  <si>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</si>
  <si>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</si>
  <si>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</si>
  <si>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</si>
  <si>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</si>
  <si>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</si>
  <si>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</si>
  <si>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</si>
  <si>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</si>
  <si>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</si>
  <si>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</si>
  <si>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</si>
  <si>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</si>
  <si>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</si>
  <si>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</si>
  <si>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</si>
  <si>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</si>
  <si>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</si>
  <si>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</si>
  <si>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</si>
  <si>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</si>
  <si>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</si>
  <si>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</si>
  <si>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</si>
  <si>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</si>
  <si>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</si>
  <si>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</si>
  <si>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</si>
  <si>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</si>
  <si>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</si>
  <si>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</si>
  <si>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</si>
  <si>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</si>
  <si>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</si>
  <si>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</si>
  <si>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</si>
  <si>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</si>
  <si>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</si>
  <si>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</si>
  <si>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</si>
  <si>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</si>
  <si>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</si>
  <si>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</si>
  <si>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</si>
  <si>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</si>
  <si>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</si>
  <si>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</si>
  <si>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</si>
  <si>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</si>
  <si>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</si>
  <si>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</si>
  <si>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</si>
  <si>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</si>
  <si>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</si>
  <si>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</si>
  <si>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</si>
  <si>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</si>
  <si>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</si>
  <si>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</si>
  <si>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</si>
  <si>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</si>
  <si>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</si>
  <si>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</si>
  <si>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</si>
  <si>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</si>
  <si>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</si>
  <si>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</si>
  <si>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</si>
  <si>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</si>
  <si>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</si>
  <si>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</si>
  <si>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</si>
  <si>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</si>
  <si>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</si>
  <si>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</si>
  <si>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</si>
  <si>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</si>
  <si>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</si>
  <si>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</si>
  <si>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</si>
  <si>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</si>
  <si>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</si>
  <si>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</si>
  <si>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</si>
  <si>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</si>
  <si>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</si>
  <si>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</si>
  <si>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</si>
  <si>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</si>
  <si>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</si>
  <si>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</si>
  <si>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</si>
  <si>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</si>
  <si>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</si>
  <si>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</si>
  <si>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</si>
  <si>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</si>
  <si>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</si>
  <si>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</si>
  <si>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</si>
  <si>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</si>
  <si>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</si>
  <si>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</si>
  <si>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</si>
  <si>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</si>
  <si>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</si>
  <si>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</si>
  <si>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</si>
  <si>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</si>
  <si>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</si>
  <si>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</si>
  <si>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</si>
  <si>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</si>
  <si>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</si>
  <si>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</si>
  <si>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</si>
  <si>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</si>
  <si>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</si>
  <si>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</si>
  <si>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</si>
  <si>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</si>
  <si>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</si>
  <si>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</si>
  <si>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</si>
  <si>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</si>
  <si>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</si>
  <si>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</si>
  <si>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</si>
  <si>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</si>
  <si>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</si>
  <si>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</si>
  <si>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</si>
  <si>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</si>
  <si>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</si>
  <si>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</si>
  <si>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</si>
  <si>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</si>
  <si>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</si>
  <si>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</si>
  <si>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</si>
  <si>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</si>
  <si>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</si>
  <si>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</si>
  <si>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</si>
  <si>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</si>
  <si>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</si>
  <si>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</si>
  <si>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</si>
  <si>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</si>
  <si>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</si>
  <si>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</si>
  <si>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</si>
  <si>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</si>
  <si>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</si>
  <si>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</si>
  <si>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</si>
  <si>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</si>
  <si>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</si>
  <si>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</si>
  <si>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</si>
  <si>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</si>
  <si>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</si>
  <si>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</si>
  <si>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</si>
  <si>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</si>
  <si>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</si>
  <si>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</si>
  <si>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</si>
  <si>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</si>
  <si>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</si>
  <si>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</si>
  <si>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</si>
  <si>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</si>
  <si>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</si>
  <si>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</si>
  <si>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</si>
  <si>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</si>
  <si>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</si>
  <si>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</si>
  <si>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</si>
  <si>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</si>
  <si>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</si>
  <si>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</si>
  <si>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</si>
  <si>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</si>
  <si>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</si>
  <si>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</si>
  <si>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</si>
  <si>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</si>
  <si>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</si>
  <si>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</si>
  <si>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</si>
  <si>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</si>
  <si>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</si>
  <si>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</si>
  <si>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</si>
  <si>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</si>
  <si>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</si>
  <si>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</si>
  <si>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</si>
  <si>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</si>
  <si>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</si>
  <si>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</si>
  <si>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</si>
  <si>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</si>
  <si>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</si>
  <si>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</si>
  <si>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</si>
  <si>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</si>
  <si>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</si>
  <si>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</si>
  <si>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</si>
  <si>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</si>
  <si>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</si>
  <si>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</si>
  <si>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</si>
  <si>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</si>
  <si>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</si>
  <si>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</si>
  <si>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</si>
  <si>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</si>
  <si>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</si>
  <si>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</si>
  <si>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</si>
  <si>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</si>
  <si>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</si>
  <si>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</si>
  <si>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</si>
  <si>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</si>
  <si>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</si>
  <si>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</si>
  <si>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</si>
  <si>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</si>
  <si>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</si>
  <si>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</si>
  <si>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</si>
  <si>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</si>
  <si>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</si>
  <si>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</si>
  <si>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</si>
  <si>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</si>
  <si>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</si>
  <si>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</si>
  <si>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</si>
  <si>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</si>
  <si>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</si>
  <si>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</si>
  <si>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</si>
  <si>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</si>
  <si>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</si>
  <si>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</si>
  <si>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</si>
  <si>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</si>
  <si>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</si>
  <si>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</si>
  <si>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</si>
  <si>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</si>
  <si>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</si>
  <si>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</si>
  <si>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</si>
  <si>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</si>
  <si>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</si>
  <si>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</si>
  <si>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</si>
  <si>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</si>
  <si>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</si>
  <si>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</si>
  <si>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</si>
  <si>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</si>
  <si>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</si>
  <si>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</si>
  <si>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</si>
  <si>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</si>
  <si>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</si>
  <si>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</si>
  <si>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</si>
  <si>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</si>
  <si>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</si>
  <si>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</si>
  <si>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</si>
  <si>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</si>
  <si>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</si>
  <si>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</si>
  <si>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</si>
  <si>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</si>
  <si>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</si>
  <si>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</si>
  <si>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</si>
  <si>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</si>
  <si>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</si>
  <si>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</si>
  <si>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</si>
  <si>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</si>
  <si>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</si>
  <si>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</si>
  <si>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</si>
  <si>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</si>
  <si>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</si>
  <si>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</si>
  <si>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</si>
  <si>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</si>
  <si>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</si>
  <si>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</si>
  <si>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</si>
  <si>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</si>
  <si>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</si>
  <si>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</si>
  <si>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</si>
  <si>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</si>
  <si>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</si>
  <si>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</si>
  <si>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</si>
  <si>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</si>
  <si>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</si>
  <si>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</si>
  <si>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</si>
  <si>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</si>
  <si>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</si>
  <si>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</si>
  <si>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</si>
  <si>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</si>
  <si>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</si>
  <si>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</si>
  <si>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</si>
  <si>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</si>
  <si>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</si>
  <si>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</si>
  <si>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</si>
  <si>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</si>
  <si>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</si>
  <si>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</si>
  <si>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</si>
  <si>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</si>
  <si>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</si>
  <si>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</si>
  <si>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</si>
  <si>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</si>
  <si>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</si>
  <si>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</si>
  <si>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</si>
  <si>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</si>
  <si>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</si>
  <si>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</si>
  <si>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</si>
  <si>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</si>
  <si>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</si>
  <si>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</si>
  <si>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</si>
  <si>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</si>
  <si>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</si>
  <si>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</si>
  <si>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</si>
  <si>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</si>
  <si>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</si>
  <si>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</si>
  <si>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</si>
  <si>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</si>
  <si>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</si>
  <si>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</si>
  <si>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</si>
  <si>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</si>
  <si>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</si>
  <si>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</si>
  <si>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</si>
  <si>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</si>
  <si>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</si>
  <si>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</si>
  <si>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</si>
  <si>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</si>
  <si>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</si>
  <si>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</si>
  <si>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</si>
  <si>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</si>
  <si>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</si>
  <si>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</si>
  <si>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</si>
  <si>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</si>
  <si>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</si>
  <si>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</si>
  <si>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</si>
  <si>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</si>
  <si>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</si>
  <si>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</si>
  <si>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</si>
  <si>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</si>
  <si>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</si>
  <si>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</si>
  <si>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</si>
  <si>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</si>
  <si>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</si>
  <si>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</si>
  <si>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</si>
  <si>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</si>
  <si>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</si>
  <si>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</si>
  <si>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</si>
  <si>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</si>
  <si>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</si>
  <si>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</si>
  <si>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</si>
  <si>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</si>
  <si>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</si>
  <si>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</si>
  <si>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</si>
  <si>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</si>
  <si>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</si>
  <si>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</si>
  <si>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</si>
  <si>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</si>
  <si>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</si>
  <si>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</si>
  <si>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</si>
  <si>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</si>
  <si>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</si>
  <si>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</si>
  <si>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</si>
  <si>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</si>
  <si>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</si>
  <si>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</si>
  <si>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</si>
  <si>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</si>
  <si>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</si>
  <si>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</si>
  <si>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</si>
  <si>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</si>
  <si>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</si>
  <si>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</si>
  <si>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</si>
  <si>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</si>
  <si>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</si>
  <si>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</si>
  <si>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</si>
  <si>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</si>
  <si>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</si>
  <si>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</si>
  <si>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</si>
  <si>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</si>
  <si>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</si>
  <si>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</si>
  <si>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</si>
  <si>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</si>
  <si>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</si>
  <si>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</si>
  <si>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</si>
  <si>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</si>
  <si>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</si>
  <si>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</si>
  <si>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</si>
  <si>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</si>
  <si>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</si>
  <si>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</si>
  <si>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</si>
  <si>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</si>
  <si>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</si>
  <si>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</si>
  <si>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</si>
  <si>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</si>
  <si>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</si>
  <si>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</si>
  <si>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</si>
  <si>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</si>
  <si>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</si>
  <si>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</si>
  <si>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</si>
  <si>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</si>
  <si>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</si>
  <si>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</si>
  <si>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</si>
  <si>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</si>
  <si>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</si>
  <si>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</si>
  <si>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</si>
  <si>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</si>
  <si>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</si>
  <si>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</si>
  <si>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</si>
  <si>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</si>
  <si>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</si>
  <si>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</si>
  <si>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</si>
  <si>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</si>
  <si>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</si>
  <si>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</si>
  <si>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</si>
  <si>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</si>
  <si>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</si>
  <si>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</si>
  <si>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</si>
  <si>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</si>
  <si>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</si>
  <si>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</si>
  <si>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</si>
  <si>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</si>
  <si>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</si>
  <si>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</si>
  <si>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</si>
  <si>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</si>
  <si>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</si>
  <si>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</si>
  <si>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</si>
  <si>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</si>
  <si>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</si>
  <si>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</si>
  <si>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</si>
  <si>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</si>
  <si>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</si>
  <si>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</si>
  <si>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</si>
  <si>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</si>
  <si>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</si>
  <si>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</si>
  <si>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</si>
  <si>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</si>
  <si>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</si>
  <si>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</si>
  <si>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</si>
  <si>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</si>
  <si>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</si>
  <si>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</si>
  <si>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</si>
  <si>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</si>
  <si>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</si>
  <si>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</si>
  <si>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</si>
  <si>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</si>
  <si>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</si>
  <si>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</si>
  <si>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</si>
  <si>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</si>
  <si>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</si>
  <si>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</si>
  <si>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</si>
  <si>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</si>
  <si>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</si>
  <si>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</si>
  <si>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</si>
  <si>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</si>
  <si>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</si>
  <si>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</si>
  <si>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</si>
  <si>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</si>
  <si>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</si>
  <si>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</si>
  <si>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</si>
  <si>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</si>
  <si>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</si>
  <si>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</si>
  <si>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</si>
  <si>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</si>
  <si>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</si>
  <si>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</si>
  <si>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</si>
  <si>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</si>
  <si>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</si>
  <si>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</si>
  <si>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</si>
  <si>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</si>
  <si>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</si>
  <si>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</si>
  <si>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</si>
  <si>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</si>
  <si>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</si>
  <si>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</si>
  <si>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</si>
  <si>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</si>
  <si>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</si>
  <si>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</si>
  <si>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</si>
  <si>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</si>
  <si>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</si>
  <si>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</si>
  <si>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</si>
  <si>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</si>
  <si>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</si>
  <si>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</si>
  <si>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</si>
  <si>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</si>
  <si>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</si>
  <si>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</si>
  <si>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</si>
  <si>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</si>
  <si>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</si>
  <si>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</si>
  <si>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</si>
  <si>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</si>
  <si>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</si>
  <si>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</si>
  <si>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</si>
  <si>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</si>
  <si>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</si>
  <si>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</si>
  <si>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</si>
  <si>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</si>
  <si>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</si>
  <si>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</si>
  <si>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</si>
  <si>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</si>
  <si>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</si>
  <si>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</si>
  <si>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</si>
  <si>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</si>
  <si>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</si>
  <si>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</si>
  <si>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t>
  </si>
  <si>
    <t>SrvPES_TPROB2_v1r0</t>
  </si>
  <si>
    <t>If you would like to share more about the technical problems you have experienced, you can do so here. [text box]</t>
  </si>
  <si>
    <t>MyConnect technical problems - share more</t>
  </si>
  <si>
    <t>SrvPES_TPROB2TB_v1r0</t>
  </si>
  <si>
    <t>Changed Connect value to full variable name.</t>
  </si>
  <si>
    <t>MyConnect technical problems - I have no comment</t>
  </si>
  <si>
    <t>0 = I have no comment</t>
  </si>
  <si>
    <t>Updated Current question text. Changed Connect value to full variable name.</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</si>
  <si>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</si>
  <si>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</si>
  <si>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</si>
  <si>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t>
  </si>
  <si>
    <t>SrvPES_FIND2_v1r0</t>
  </si>
  <si>
    <t>If you would like to share more about why you aren't able to find everything you are looking for on MyConnect, you can do so here. [text box]</t>
  </si>
  <si>
    <t>Finding everything on MyConnect - share more</t>
  </si>
  <si>
    <t>SrvPES_FIND2TB_v1r0</t>
  </si>
  <si>
    <t>Finding everything on MyConnect - I have no comment</t>
  </si>
  <si>
    <t>What do you think could make MyConnect better or easier to use?</t>
  </si>
  <si>
    <t>SrvPES_IMPROVE_v1r0</t>
  </si>
  <si>
    <t>What do you think could make MyConnect better or easier to use? [text box]</t>
  </si>
  <si>
    <t>MyConnect improvement - share more</t>
  </si>
  <si>
    <t>SrvPES_IMPROVETB_v1r0</t>
  </si>
  <si>
    <t>MyConnect improvement - I have no comment</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</si>
  <si>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</si>
  <si>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</si>
  <si>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</si>
  <si>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</si>
  <si>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</si>
  <si>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</si>
  <si>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</si>
  <si>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</si>
  <si>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</si>
  <si>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</si>
  <si>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t>
  </si>
  <si>
    <t>SrvPES_COMM3_v1r0</t>
  </si>
  <si>
    <t>Is there anything missing from our study communications that we should add? Please share here. [text box]</t>
  </si>
  <si>
    <t>Connect communications - share more</t>
  </si>
  <si>
    <t>SrvPES_COMM3TB_v1r0</t>
  </si>
  <si>
    <t>Connect communications - No</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</si>
  <si>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</si>
  <si>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</si>
  <si>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</si>
  <si>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</si>
  <si>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</si>
  <si>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</si>
  <si>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t>
  </si>
  <si>
    <t>SrvPES_BASELINE2_v1r0</t>
  </si>
  <si>
    <t>Why baseline survey not completed</t>
  </si>
  <si>
    <t>0 = I cannot find the survey</t>
  </si>
  <si>
    <t>Changed Connect Value to full Variable Name.</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</si>
  <si>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</si>
  <si>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</si>
  <si>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</si>
  <si>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</si>
  <si>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</si>
  <si>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</si>
  <si>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</si>
  <si>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</si>
  <si>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</si>
  <si>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</si>
  <si>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</si>
  <si>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</si>
  <si>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</si>
  <si>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t>
  </si>
  <si>
    <t>SrvPES_BASELINE4_v1r0</t>
  </si>
  <si>
    <t>Feel free to share anything else you'd like to tell us about your experience with the first Connect survey. [text box]</t>
  </si>
  <si>
    <t>Baseline survey experience - share more</t>
  </si>
  <si>
    <t>SrvPES_BASELINE4TB_v1r0</t>
  </si>
  <si>
    <t>Baseline survey experience - I have no comment</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</si>
  <si>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</si>
  <si>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</si>
  <si>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</si>
  <si>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</si>
  <si>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</si>
  <si>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</si>
  <si>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</si>
  <si>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</si>
  <si>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</si>
  <si>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</si>
  <si>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</si>
  <si>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</si>
  <si>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</si>
  <si>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</si>
  <si>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</si>
  <si>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</si>
  <si>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</si>
  <si>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</si>
  <si>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</si>
  <si>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</si>
  <si>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</si>
  <si>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</si>
  <si>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</si>
  <si>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</si>
  <si>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</si>
  <si>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t>
  </si>
  <si>
    <t>SrvPES_BIOSAMP5_v1r0</t>
  </si>
  <si>
    <t>You can share more about your experience with the Connect team when you donated samples here. [text box]</t>
  </si>
  <si>
    <t>Biospecimen donation experience - share more</t>
  </si>
  <si>
    <t>SrvPES_BIOSAMP5TB_v1r0</t>
  </si>
  <si>
    <t>Used full Variable Name for Connect Value.</t>
  </si>
  <si>
    <t>Biospecimen donation experience - I have no comment</t>
  </si>
  <si>
    <t>Made Question Text the same as Source Question. Used full Variable Name for Connect Value.</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</si>
  <si>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</si>
  <si>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</si>
  <si>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</si>
  <si>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</si>
  <si>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</si>
  <si>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</si>
  <si>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</si>
  <si>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</si>
  <si>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</si>
  <si>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</si>
  <si>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</si>
  <si>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</si>
  <si>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</si>
  <si>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</si>
  <si>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</si>
  <si>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</si>
  <si>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</si>
  <si>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</si>
  <si>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</si>
  <si>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</si>
  <si>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</si>
  <si>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</si>
  <si>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</si>
  <si>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</si>
  <si>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</si>
  <si>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</si>
  <si>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t>
  </si>
  <si>
    <t>SrvPES_BIOSURV4_v1r0</t>
  </si>
  <si>
    <t>Why biospecimen survey not completed</t>
  </si>
  <si>
    <t>Used full Variable Name for Connect Value and changed Variable Length to 2  to accommodate 55.</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</si>
  <si>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</si>
  <si>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</si>
  <si>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</si>
  <si>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t>
  </si>
  <si>
    <t>Is there anything that the Connect team could have done to make your experience donating samples better or easier?</t>
  </si>
  <si>
    <t>SrvPES_BIOSURV5_v1r0</t>
  </si>
  <si>
    <t>Is there anything that the Connect team could have done to make your experience donating samples better or easier? [text box]</t>
  </si>
  <si>
    <t>Biospecimen survey improvement - share more</t>
  </si>
  <si>
    <t>SrvPES_BIOSURV5TB_v1r0</t>
  </si>
  <si>
    <t>Biospecimen survey improvement - No</t>
  </si>
  <si>
    <t>Made Question Text the same as Source Question Text and used full Variable Name for the Connect Value.</t>
  </si>
  <si>
    <t>In general, would you prefer to complete:</t>
  </si>
  <si>
    <t>Participant Experience - survey length</t>
  </si>
  <si>
    <t>SrvPES_LENGTH_v1r0</t>
  </si>
  <si>
    <t>0 = Longer surveys, sent less often (such as 60-minute surveys, sent every year)</t>
  </si>
  <si>
    <t>Mulitple Choice</t>
  </si>
  <si>
    <t>Question added for Sept 2024 Prod Push</t>
  </si>
  <si>
    <t>1 = Shorter surveys, sent more often (such as 20-minute surveys, sent every 4 months)</t>
  </si>
  <si>
    <t>2 = I don't have a preference for survey length and frequency</t>
  </si>
  <si>
    <t>How would you rate your overall experience as a Connect participant?</t>
  </si>
  <si>
    <t>Participant experience</t>
  </si>
  <si>
    <t>SrvPES_EXPERI_v1r0</t>
  </si>
  <si>
    <t>What has been good about your experience as a participant so far?</t>
  </si>
  <si>
    <t>SrvPES_EXPERI2_v1r0</t>
  </si>
  <si>
    <t>What has been good about your experience as a participant so far? [text box]</t>
  </si>
  <si>
    <t>Participant experience - share more</t>
  </si>
  <si>
    <t>SrvPES_EXPERI2TB_v1r0</t>
  </si>
  <si>
    <t>Participant experience - I have no comment</t>
  </si>
  <si>
    <t>What can our team do to make your experience as a Connect participant better?</t>
  </si>
  <si>
    <t>SrvPES_EXPERI3_v1r0</t>
  </si>
  <si>
    <t>What can our team do to make your experience as a Connect participant better? [text box]</t>
  </si>
  <si>
    <t>Participant experience improvement - share more</t>
  </si>
  <si>
    <t>SrvPES_EXPERI3TB_v1r0</t>
  </si>
  <si>
    <t>Participant experience improvement - I have no comment</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</si>
  <si>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</si>
  <si>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</si>
  <si>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</si>
  <si>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</si>
  <si>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</si>
  <si>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</si>
  <si>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</si>
  <si>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</si>
  <si>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</si>
  <si>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</si>
  <si>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</si>
  <si>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</si>
  <si>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</si>
  <si>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</si>
  <si>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</si>
  <si>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</si>
  <si>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</si>
  <si>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</si>
  <si>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</si>
  <si>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</si>
  <si>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</si>
  <si>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</si>
  <si>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</si>
  <si>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</si>
  <si>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</si>
  <si>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</si>
  <si>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</si>
  <si>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</si>
  <si>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</si>
  <si>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</si>
  <si>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</si>
  <si>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</si>
  <si>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t>
  </si>
  <si>
    <t>SrvPES_WHY2_v1r0</t>
  </si>
  <si>
    <t>Feel free to share more about these reasons or any other reasons for joining Connect. [text box]</t>
  </si>
  <si>
    <t>Why joined Connect - share more</t>
  </si>
  <si>
    <t>SrvPES_WHY2TB_v1r0</t>
  </si>
  <si>
    <t>Used for Variable Name for Connect Value.</t>
  </si>
  <si>
    <t>Why joined Connect - I have no comment</t>
  </si>
  <si>
    <t>Made Question Text the same as Source Question. Used for Variable Name for Connect Value.</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</si>
  <si>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</si>
  <si>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</si>
  <si>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</si>
  <si>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</si>
  <si>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</si>
  <si>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</si>
  <si>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</si>
  <si>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</si>
  <si>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</si>
  <si>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</si>
  <si>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</si>
  <si>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</si>
  <si>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</si>
  <si>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</si>
  <si>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</si>
  <si>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</si>
  <si>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</si>
  <si>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</si>
  <si>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</si>
  <si>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</si>
  <si>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</si>
  <si>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</si>
  <si>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</si>
  <si>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</si>
  <si>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</si>
  <si>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</si>
  <si>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</si>
  <si>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</si>
  <si>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</si>
  <si>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</si>
  <si>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</si>
  <si>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</si>
  <si>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</si>
  <si>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</si>
  <si>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</si>
  <si>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</si>
  <si>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</si>
  <si>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</si>
  <si>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</si>
  <si>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</si>
  <si>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</si>
  <si>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</si>
  <si>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</si>
  <si>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</si>
  <si>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</si>
  <si>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</si>
  <si>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</si>
  <si>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</si>
  <si>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</si>
  <si>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</si>
  <si>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</si>
  <si>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</si>
  <si>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</si>
  <si>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</si>
  <si>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</si>
  <si>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</si>
  <si>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</si>
  <si>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</si>
  <si>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</si>
  <si>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</si>
  <si>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</si>
  <si>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</si>
  <si>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</si>
  <si>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</si>
  <si>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</si>
  <si>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</si>
  <si>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</si>
  <si>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t>
  </si>
  <si>
    <t>SrvCov_COV3_v3r0</t>
  </si>
  <si>
    <t>When was the [first/2nd/3rd/etc.] time you had COVID-19? If you are not sure, please make your best guess. MY</t>
  </si>
  <si>
    <t>Infection Date</t>
  </si>
  <si>
    <t>SrvCov_COV3_MY_v3r1</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</si>
  <si>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</si>
  <si>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</si>
  <si>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</si>
  <si>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</si>
  <si>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</si>
  <si>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</si>
  <si>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</si>
  <si>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</si>
  <si>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</si>
  <si>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</si>
  <si>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</si>
  <si>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</si>
  <si>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</si>
  <si>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</si>
  <si>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</si>
  <si>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</si>
  <si>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</si>
  <si>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</si>
  <si>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</si>
  <si>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</si>
  <si>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</si>
  <si>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</si>
  <si>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</si>
  <si>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</si>
  <si>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</si>
  <si>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</si>
  <si>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</si>
  <si>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</si>
  <si>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</si>
  <si>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</si>
  <si>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</si>
  <si>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</si>
  <si>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</si>
  <si>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</si>
  <si>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</si>
  <si>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</si>
  <si>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</si>
  <si>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</si>
  <si>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</si>
  <si>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</si>
  <si>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</si>
  <si>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</si>
  <si>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</si>
  <si>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</si>
  <si>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</si>
  <si>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</si>
  <si>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</si>
  <si>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</si>
  <si>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</si>
  <si>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</si>
  <si>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</si>
  <si>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</si>
  <si>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</si>
  <si>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</si>
  <si>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</si>
  <si>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</si>
  <si>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</si>
  <si>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</si>
  <si>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</si>
  <si>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</si>
  <si>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</si>
  <si>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</si>
  <si>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</si>
  <si>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</si>
  <si>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</si>
  <si>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SrvCov_COV19C6A_v1r0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</si>
  <si>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</si>
  <si>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</si>
  <si>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</si>
  <si>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</si>
  <si>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</si>
  <si>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</si>
  <si>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</si>
  <si>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</si>
  <si>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</si>
  <si>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</si>
  <si>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</si>
  <si>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</si>
  <si>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</si>
  <si>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</si>
  <si>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</si>
  <si>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</si>
  <si>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</si>
  <si>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</si>
  <si>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</si>
  <si>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</si>
  <si>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</si>
  <si>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</si>
  <si>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</si>
  <si>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</si>
  <si>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</si>
  <si>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</si>
  <si>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</si>
  <si>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</si>
  <si>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</si>
  <si>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</si>
  <si>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</si>
  <si>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</si>
  <si>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</si>
  <si>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</si>
  <si>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</si>
  <si>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</si>
  <si>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</si>
  <si>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</si>
  <si>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</si>
  <si>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</si>
  <si>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</si>
  <si>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</si>
  <si>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</si>
  <si>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</si>
  <si>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</si>
  <si>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</si>
  <si>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</si>
  <si>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</si>
  <si>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</si>
  <si>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</si>
  <si>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</si>
  <si>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</si>
  <si>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</si>
  <si>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</si>
  <si>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</si>
  <si>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</si>
  <si>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</si>
  <si>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</si>
  <si>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</si>
  <si>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</si>
  <si>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t>
  </si>
  <si>
    <t>SrvCov_COV27_v3r0</t>
  </si>
  <si>
    <t>When did you get vaccinated? MY</t>
  </si>
  <si>
    <t>SrvCov_COV27_MY_v3r0</t>
  </si>
  <si>
    <t>Range check min=valueOrDefault("D_141616126#prev","2020-03") max=#currentYear-#currentMonth</t>
  </si>
  <si>
    <t>SrvCov_COV28_v1r0</t>
  </si>
  <si>
    <t>Reverted variable name from _v1r1 to _v1r0</t>
  </si>
  <si>
    <t>4 = Novavax</t>
  </si>
  <si>
    <t>Denoted as New response</t>
  </si>
  <si>
    <t>SrvCov_COV28Desc_v1r0</t>
  </si>
  <si>
    <t>Reverted source question variable name back to 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</si>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</sst>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s>
  <borders count="5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s>
  <cellStyleXfs count="93">
    <xf numFmtId="0" fontId="0" fillId="0" borderId="0"/>
    <xf numFmtId="0" fontId="13" fillId="0" borderId="0" applyNumberFormat="0" applyFill="0" applyBorder="0" applyAlignment="0" applyProtection="0"/>
    <xf numFmtId="0" fontId="14" fillId="0" borderId="1" applyNumberFormat="0" applyFill="0" applyAlignment="0" applyProtection="0"/>
    <xf numFmtId="0" fontId="15" fillId="0" borderId="2" applyNumberFormat="0" applyFill="0" applyAlignment="0" applyProtection="0"/>
    <xf numFmtId="0" fontId="16" fillId="0" borderId="3" applyNumberFormat="0" applyFill="0" applyAlignment="0" applyProtection="0"/>
    <xf numFmtId="0" fontId="16" fillId="0" borderId="0" applyNumberFormat="0" applyFill="0" applyBorder="0" applyAlignment="0" applyProtection="0"/>
    <xf numFmtId="0" fontId="17" fillId="2" borderId="0" applyNumberFormat="0" applyBorder="0" applyAlignment="0" applyProtection="0"/>
    <xf numFmtId="0" fontId="18" fillId="3" borderId="0" applyNumberFormat="0" applyBorder="0" applyAlignment="0" applyProtection="0"/>
    <xf numFmtId="0" fontId="19" fillId="4" borderId="0" applyNumberFormat="0" applyBorder="0" applyAlignment="0" applyProtection="0"/>
    <xf numFmtId="0" fontId="20" fillId="5" borderId="4" applyNumberFormat="0" applyAlignment="0" applyProtection="0"/>
    <xf numFmtId="0" fontId="21" fillId="6" borderId="5" applyNumberFormat="0" applyAlignment="0" applyProtection="0"/>
    <xf numFmtId="0" fontId="22" fillId="6" borderId="4" applyNumberFormat="0" applyAlignment="0" applyProtection="0"/>
    <xf numFmtId="0" fontId="23" fillId="0" borderId="6" applyNumberFormat="0" applyFill="0" applyAlignment="0" applyProtection="0"/>
    <xf numFmtId="0" fontId="24" fillId="7" borderId="7" applyNumberFormat="0" applyAlignment="0" applyProtection="0"/>
    <xf numFmtId="0" fontId="25" fillId="0" borderId="0" applyNumberFormat="0" applyFill="0" applyBorder="0" applyAlignment="0" applyProtection="0"/>
    <xf numFmtId="0" fontId="12" fillId="8" borderId="8" applyNumberFormat="0" applyFont="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28"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28"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28"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28"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28"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29" fillId="0" borderId="0" applyNumberFormat="0" applyFill="0" applyBorder="0" applyAlignment="0" applyProtection="0"/>
    <xf numFmtId="0" fontId="32" fillId="0" borderId="0"/>
    <xf numFmtId="0" fontId="11"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cellStyleXfs>
  <cellXfs count="500">
    <xf numFmtId="0" fontId="0" fillId="0" borderId="0" xfId="0"/>
    <xf numFmtId="0" fontId="30" fillId="33" borderId="0" xfId="0" applyFont="1" applyFill="1"/>
    <xf numFmtId="0" fontId="0" fillId="33" borderId="0" xfId="0" applyFill="1"/>
    <xf numFmtId="0" fontId="31"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29" fillId="33" borderId="12" xfId="42" applyFill="1" applyBorder="1" applyAlignment="1">
      <alignment wrapText="1"/>
    </xf>
    <xf numFmtId="0" fontId="0" fillId="33" borderId="34" xfId="0" applyFill="1" applyBorder="1" applyAlignment="1">
      <alignment wrapText="1"/>
    </xf>
    <xf numFmtId="0" fontId="29" fillId="0" borderId="12" xfId="42" applyBorder="1" applyAlignment="1">
      <alignment vertical="center"/>
    </xf>
    <xf numFmtId="0" fontId="29"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1"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3" fillId="35" borderId="37" xfId="0" applyFont="1" applyFill="1" applyBorder="1" applyAlignment="1">
      <alignment vertical="center" wrapText="1"/>
    </xf>
    <xf numFmtId="0" fontId="33" fillId="37" borderId="37" xfId="0" applyFont="1" applyFill="1" applyBorder="1" applyAlignment="1">
      <alignment vertical="center" wrapText="1"/>
    </xf>
    <xf numFmtId="0" fontId="33" fillId="36" borderId="41" xfId="0" applyFont="1" applyFill="1" applyBorder="1" applyAlignment="1">
      <alignment vertical="center" wrapText="1"/>
    </xf>
    <xf numFmtId="0" fontId="32" fillId="33" borderId="41" xfId="43" applyFill="1" applyBorder="1" applyAlignment="1">
      <alignment horizontal="left" vertical="center" wrapText="1"/>
    </xf>
    <xf numFmtId="0" fontId="32" fillId="36" borderId="41" xfId="43" applyFill="1" applyBorder="1" applyAlignment="1">
      <alignment horizontal="left" vertical="center" wrapText="1"/>
    </xf>
    <xf numFmtId="0" fontId="32" fillId="33" borderId="45" xfId="43" applyFill="1" applyBorder="1" applyAlignment="1">
      <alignment horizontal="left" vertical="center" wrapText="1"/>
    </xf>
    <xf numFmtId="0" fontId="32" fillId="35" borderId="15" xfId="43" applyFill="1" applyBorder="1" applyAlignment="1">
      <alignment horizontal="left" vertical="center" wrapText="1"/>
    </xf>
    <xf numFmtId="0" fontId="3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27" fillId="33" borderId="13" xfId="0" applyFont="1" applyFill="1" applyBorder="1" applyAlignment="1">
      <alignment vertical="center"/>
    </xf>
    <xf numFmtId="0" fontId="2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5"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1" fillId="0" borderId="15" xfId="0" applyFont="1" applyBorder="1"/>
    <xf numFmtId="0" fontId="1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1" fillId="33" borderId="0" xfId="0" applyFont="1" applyFill="1" applyAlignment="1">
      <alignment horizontal="left" vertical="center"/>
    </xf>
    <xf numFmtId="0" fontId="2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6" fillId="39" borderId="15" xfId="0" applyFont="1" applyFill="1" applyBorder="1" applyAlignment="1">
      <alignment vertical="center" wrapText="1"/>
    </xf>
    <xf numFmtId="0" fontId="36" fillId="39" borderId="19" xfId="0" applyFont="1" applyFill="1" applyBorder="1" applyAlignment="1">
      <alignment vertical="center" wrapText="1"/>
    </xf>
    <xf numFmtId="0" fontId="36" fillId="40" borderId="19" xfId="0" applyFont="1" applyFill="1" applyBorder="1" applyAlignment="1">
      <alignment vertical="center" wrapText="1"/>
    </xf>
    <xf numFmtId="0" fontId="36" fillId="40" borderId="23" xfId="0" applyFont="1" applyFill="1" applyBorder="1" applyAlignment="1">
      <alignment vertical="center" wrapText="1"/>
    </xf>
    <xf numFmtId="0" fontId="0" fillId="35" borderId="15" xfId="0" applyFill="1" applyBorder="1" applyAlignment="1">
      <alignment horizontal="left" vertical="center" wrapText="1"/>
    </xf>
    <xf numFmtId="0" fontId="36" fillId="39" borderId="15" xfId="0" applyFont="1" applyFill="1" applyBorder="1" applyAlignment="1">
      <alignment horizontal="left" vertical="center" wrapText="1"/>
    </xf>
    <xf numFmtId="0" fontId="36" fillId="39" borderId="19" xfId="0" applyFont="1" applyFill="1" applyBorder="1" applyAlignment="1">
      <alignment horizontal="left" vertical="center" wrapText="1"/>
    </xf>
    <xf numFmtId="14" fontId="3"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1" fillId="0" borderId="32" xfId="86" applyFont="1" applyBorder="1" applyAlignment="1">
      <alignment horizontal="left" vertical="center" wrapText="1"/>
    </xf>
    <xf numFmtId="0" fontId="27" fillId="0" borderId="23" xfId="87" applyFont="1" applyBorder="1" applyAlignment="1">
      <alignment horizontal="left" vertical="center" wrapText="1"/>
    </xf>
    <xf numFmtId="0" fontId="31" fillId="0" borderId="33" xfId="86" applyFont="1" applyBorder="1" applyAlignment="1">
      <alignment vertical="center" wrapText="1"/>
    </xf>
    <xf numFmtId="14" fontId="31" fillId="0" borderId="23" xfId="86" applyNumberFormat="1" applyFont="1" applyBorder="1" applyAlignment="1">
      <alignment horizontal="left" vertical="center" wrapText="1"/>
    </xf>
    <xf numFmtId="14" fontId="27" fillId="0" borderId="23" xfId="87" applyNumberFormat="1" applyFont="1" applyBorder="1" applyAlignment="1">
      <alignment horizontal="left" vertical="center" wrapText="1"/>
    </xf>
    <xf numFmtId="0" fontId="3" fillId="0" borderId="32" xfId="86" applyBorder="1"/>
    <xf numFmtId="0" fontId="3" fillId="0" borderId="0" xfId="86" applyAlignment="1">
      <alignment horizontal="left" vertical="center"/>
    </xf>
    <xf numFmtId="0" fontId="3" fillId="0" borderId="19" xfId="87" applyBorder="1" applyAlignment="1">
      <alignment horizontal="left" vertical="center" wrapText="1"/>
    </xf>
    <xf numFmtId="0" fontId="3" fillId="0" borderId="42" xfId="86" applyBorder="1" applyAlignment="1">
      <alignment vertical="center"/>
    </xf>
    <xf numFmtId="14" fontId="3" fillId="0" borderId="19" xfId="86" applyNumberFormat="1" applyBorder="1" applyAlignment="1">
      <alignment horizontal="left" vertical="center"/>
    </xf>
    <xf numFmtId="14" fontId="3" fillId="0" borderId="19" xfId="87" applyNumberFormat="1" applyBorder="1" applyAlignment="1">
      <alignment horizontal="left" vertical="center" wrapText="1"/>
    </xf>
    <xf numFmtId="0" fontId="3" fillId="0" borderId="0" xfId="86"/>
    <xf numFmtId="0" fontId="3" fillId="0" borderId="42" xfId="86" applyBorder="1" applyAlignment="1">
      <alignment horizontal="left" vertical="center"/>
    </xf>
    <xf numFmtId="0" fontId="3" fillId="0" borderId="19" xfId="91" applyBorder="1" applyAlignment="1">
      <alignment horizontal="left" vertical="center" wrapText="1"/>
    </xf>
    <xf numFmtId="0" fontId="3" fillId="0" borderId="42" xfId="92" applyBorder="1" applyAlignment="1">
      <alignment vertical="center"/>
    </xf>
    <xf numFmtId="14" fontId="3" fillId="0" borderId="19" xfId="92" applyNumberFormat="1" applyBorder="1" applyAlignment="1">
      <alignment horizontal="left" vertical="center"/>
    </xf>
    <xf numFmtId="0" fontId="3" fillId="0" borderId="0" xfId="92"/>
    <xf numFmtId="14" fontId="3" fillId="0" borderId="19" xfId="91" applyNumberFormat="1" applyBorder="1" applyAlignment="1">
      <alignment horizontal="left" vertical="center" wrapText="1"/>
    </xf>
    <xf numFmtId="0" fontId="3" fillId="0" borderId="0" xfId="92" applyAlignment="1">
      <alignment vertical="center"/>
    </xf>
    <xf numFmtId="0" fontId="3" fillId="0" borderId="42" xfId="86" applyBorder="1"/>
    <xf numFmtId="14" fontId="3" fillId="0" borderId="19" xfId="86" applyNumberFormat="1" applyBorder="1" applyAlignment="1">
      <alignment horizontal="left"/>
    </xf>
    <xf numFmtId="0" fontId="43" fillId="0" borderId="19" xfId="87" applyFont="1" applyBorder="1" applyAlignment="1">
      <alignment horizontal="left" vertical="center" wrapText="1"/>
    </xf>
    <xf numFmtId="0" fontId="3" fillId="0" borderId="15" xfId="87" applyBorder="1" applyAlignment="1">
      <alignment horizontal="left" vertical="center" wrapText="1"/>
    </xf>
    <xf numFmtId="0" fontId="3" fillId="0" borderId="24" xfId="87" applyBorder="1" applyAlignment="1">
      <alignment horizontal="left" vertical="center" wrapText="1"/>
    </xf>
    <xf numFmtId="0" fontId="3" fillId="0" borderId="29" xfId="87" applyBorder="1" applyAlignment="1">
      <alignment horizontal="left" vertical="center" wrapText="1"/>
    </xf>
    <xf numFmtId="0" fontId="3" fillId="0" borderId="42" xfId="87" applyBorder="1" applyAlignment="1">
      <alignment horizontal="left" vertical="center" wrapText="1"/>
    </xf>
    <xf numFmtId="0" fontId="43" fillId="0" borderId="19" xfId="91" applyFont="1" applyBorder="1" applyAlignment="1">
      <alignment horizontal="left" vertical="center" wrapText="1"/>
    </xf>
    <xf numFmtId="0" fontId="3" fillId="0" borderId="42" xfId="91" applyBorder="1" applyAlignment="1">
      <alignment horizontal="left" vertical="center" wrapText="1"/>
    </xf>
    <xf numFmtId="0" fontId="3" fillId="0" borderId="29" xfId="91" applyBorder="1" applyAlignment="1">
      <alignment horizontal="left" vertical="center" wrapText="1"/>
    </xf>
    <xf numFmtId="14" fontId="3" fillId="0" borderId="42" xfId="91" applyNumberFormat="1" applyBorder="1" applyAlignment="1">
      <alignment horizontal="left" vertical="center" wrapText="1"/>
    </xf>
    <xf numFmtId="0" fontId="33" fillId="0" borderId="0" xfId="0" applyFont="1" applyAlignment="1">
      <alignment vertical="center" wrapText="1"/>
    </xf>
    <xf numFmtId="0" fontId="3" fillId="0" borderId="0" xfId="87" applyAlignment="1">
      <alignment horizontal="left" vertical="center" wrapText="1"/>
    </xf>
    <xf numFmtId="14" fontId="3" fillId="0" borderId="42" xfId="87" applyNumberFormat="1" applyBorder="1" applyAlignment="1">
      <alignment horizontal="left" vertical="center" wrapText="1"/>
    </xf>
    <xf numFmtId="0" fontId="3" fillId="0" borderId="42" xfId="92" applyBorder="1" applyAlignment="1">
      <alignment horizontal="left" vertical="center"/>
    </xf>
    <xf numFmtId="0" fontId="3" fillId="0" borderId="0" xfId="91" applyAlignment="1">
      <alignment horizontal="left" vertical="center" wrapText="1"/>
    </xf>
    <xf numFmtId="0" fontId="33" fillId="0" borderId="0" xfId="87" applyFont="1" applyAlignment="1">
      <alignment vertical="center" wrapText="1"/>
    </xf>
    <xf numFmtId="0" fontId="3" fillId="0" borderId="19" xfId="86" applyBorder="1" applyAlignment="1">
      <alignment horizontal="left" vertical="center"/>
    </xf>
    <xf numFmtId="0" fontId="3" fillId="0" borderId="19" xfId="87" applyBorder="1" applyAlignment="1">
      <alignment horizontal="left" vertical="center"/>
    </xf>
    <xf numFmtId="0" fontId="33" fillId="0" borderId="0" xfId="0" applyFont="1"/>
    <xf numFmtId="0" fontId="3" fillId="0" borderId="19" xfId="86" applyBorder="1"/>
    <xf numFmtId="0" fontId="3" fillId="0" borderId="19" xfId="86" applyBorder="1" applyAlignment="1">
      <alignment wrapText="1"/>
    </xf>
    <xf numFmtId="0" fontId="3" fillId="0" borderId="19" xfId="86" applyBorder="1" applyAlignment="1">
      <alignment vertical="center"/>
    </xf>
    <xf numFmtId="0" fontId="33" fillId="0" borderId="37" xfId="0" applyFont="1" applyBorder="1" applyAlignment="1">
      <alignment horizontal="left" vertical="center" wrapText="1"/>
    </xf>
    <xf numFmtId="0" fontId="33" fillId="0" borderId="19" xfId="0" applyFont="1" applyBorder="1" applyAlignment="1">
      <alignment horizontal="left" vertical="center" wrapText="1"/>
    </xf>
    <xf numFmtId="0" fontId="31" fillId="0" borderId="19" xfId="87" applyFont="1" applyBorder="1" applyAlignment="1">
      <alignment horizontal="left" vertical="center" wrapText="1"/>
    </xf>
    <xf numFmtId="0" fontId="3" fillId="0" borderId="19" xfId="88" applyBorder="1" applyAlignment="1">
      <alignment horizontal="left" vertical="center" wrapText="1"/>
    </xf>
    <xf numFmtId="0" fontId="3" fillId="0" borderId="0" xfId="86" applyAlignment="1">
      <alignment horizontal="left"/>
    </xf>
    <xf numFmtId="0" fontId="3" fillId="0" borderId="0" xfId="86" applyAlignment="1">
      <alignment wrapText="1"/>
    </xf>
    <xf numFmtId="14" fontId="3" fillId="0" borderId="0" xfId="87" applyNumberFormat="1" applyAlignment="1">
      <alignment horizontal="left" vertical="center" wrapText="1"/>
    </xf>
    <xf numFmtId="0" fontId="3" fillId="0" borderId="0" xfId="86" applyAlignment="1">
      <alignment vertical="center"/>
    </xf>
    <xf numFmtId="14" fontId="3" fillId="0" borderId="0" xfId="86" applyNumberFormat="1" applyAlignment="1">
      <alignment horizontal="left" vertical="center"/>
    </xf>
    <xf numFmtId="0" fontId="37" fillId="0" borderId="0" xfId="88" applyFont="1" applyAlignment="1">
      <alignment wrapText="1"/>
    </xf>
    <xf numFmtId="0" fontId="36" fillId="0" borderId="19" xfId="87" applyFont="1" applyBorder="1" applyAlignment="1">
      <alignment horizontal="left" vertical="center" wrapText="1"/>
    </xf>
    <xf numFmtId="0" fontId="36" fillId="0" borderId="19" xfId="87" applyFont="1" applyBorder="1" applyAlignment="1">
      <alignment horizontal="left" vertical="center"/>
    </xf>
    <xf numFmtId="14" fontId="3" fillId="0" borderId="19" xfId="87" applyNumberFormat="1" applyBorder="1" applyAlignment="1">
      <alignment horizontal="left" vertical="center"/>
    </xf>
    <xf numFmtId="0" fontId="37" fillId="0" borderId="19" xfId="87" applyFont="1" applyBorder="1" applyAlignment="1">
      <alignment horizontal="left" vertical="center" wrapText="1"/>
    </xf>
    <xf numFmtId="0" fontId="38" fillId="0" borderId="19" xfId="87" applyFont="1" applyBorder="1" applyAlignment="1">
      <alignment horizontal="left" vertical="center"/>
    </xf>
    <xf numFmtId="0" fontId="39" fillId="0" borderId="19" xfId="87" applyFont="1" applyBorder="1" applyAlignment="1">
      <alignment horizontal="left" vertical="center" wrapText="1"/>
    </xf>
    <xf numFmtId="0" fontId="27"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3" fillId="0" borderId="42" xfId="86" applyBorder="1" applyAlignment="1">
      <alignment vertical="center" wrapText="1"/>
    </xf>
    <xf numFmtId="0" fontId="43" fillId="0" borderId="42" xfId="86" applyFont="1" applyBorder="1" applyAlignment="1">
      <alignment vertical="center" wrapText="1"/>
    </xf>
    <xf numFmtId="14" fontId="43" fillId="0" borderId="19" xfId="86" applyNumberFormat="1" applyFont="1" applyBorder="1" applyAlignment="1">
      <alignment horizontal="left" vertical="center"/>
    </xf>
    <xf numFmtId="0" fontId="39" fillId="0" borderId="19" xfId="87" applyFont="1" applyBorder="1" applyAlignment="1">
      <alignment horizontal="left" vertical="center"/>
    </xf>
    <xf numFmtId="0" fontId="43" fillId="0" borderId="42" xfId="86" applyFont="1" applyBorder="1" applyAlignment="1">
      <alignment vertical="center"/>
    </xf>
    <xf numFmtId="0" fontId="43" fillId="0" borderId="19" xfId="87" applyFont="1" applyBorder="1" applyAlignment="1">
      <alignment horizontal="left" vertical="center"/>
    </xf>
    <xf numFmtId="0" fontId="44" fillId="0" borderId="19" xfId="87" applyFont="1" applyBorder="1" applyAlignment="1">
      <alignment horizontal="left" vertical="center"/>
    </xf>
    <xf numFmtId="0" fontId="45" fillId="0" borderId="19" xfId="87" applyFont="1" applyBorder="1" applyAlignment="1">
      <alignment horizontal="left" vertical="center" wrapText="1"/>
    </xf>
    <xf numFmtId="14" fontId="43" fillId="0" borderId="19" xfId="87" applyNumberFormat="1" applyFont="1" applyBorder="1" applyAlignment="1">
      <alignment horizontal="left" vertical="center" wrapText="1"/>
    </xf>
    <xf numFmtId="14" fontId="43" fillId="0" borderId="19" xfId="87" applyNumberFormat="1" applyFont="1" applyBorder="1" applyAlignment="1">
      <alignment horizontal="left" vertical="center"/>
    </xf>
    <xf numFmtId="0" fontId="43" fillId="0" borderId="0" xfId="86" applyFont="1"/>
    <xf numFmtId="0" fontId="12" fillId="0" borderId="19" xfId="87" applyFont="1" applyBorder="1" applyAlignment="1">
      <alignment horizontal="left" vertical="center" wrapText="1"/>
    </xf>
    <xf numFmtId="0" fontId="43" fillId="0" borderId="19" xfId="86" applyFont="1" applyBorder="1" applyAlignment="1">
      <alignment vertical="center"/>
    </xf>
    <xf numFmtId="0" fontId="3" fillId="41" borderId="19" xfId="87" applyFill="1" applyBorder="1" applyAlignment="1">
      <alignment horizontal="left" vertical="center" wrapText="1"/>
    </xf>
    <xf numFmtId="0" fontId="47" fillId="40" borderId="12" xfId="0" applyFont="1" applyFill="1" applyBorder="1" applyAlignment="1">
      <alignment vertical="center" wrapText="1"/>
    </xf>
    <xf numFmtId="0" fontId="33" fillId="0" borderId="36" xfId="0" applyFont="1" applyBorder="1" applyAlignment="1">
      <alignment horizontal="left" vertical="center" wrapText="1"/>
    </xf>
    <xf numFmtId="0" fontId="33" fillId="0" borderId="37" xfId="0" applyFont="1" applyBorder="1" applyAlignment="1">
      <alignment vertical="center" wrapText="1"/>
    </xf>
    <xf numFmtId="0" fontId="33" fillId="42" borderId="37" xfId="0" applyFont="1" applyFill="1" applyBorder="1" applyAlignment="1">
      <alignment horizontal="left" vertical="center" wrapText="1"/>
    </xf>
    <xf numFmtId="0" fontId="48" fillId="39" borderId="19" xfId="0" applyFont="1" applyFill="1" applyBorder="1" applyAlignment="1">
      <alignment vertical="center" wrapText="1"/>
    </xf>
    <xf numFmtId="0" fontId="5" fillId="33" borderId="0" xfId="60" applyFill="1" applyAlignment="1">
      <alignment horizontal="left" vertical="center" wrapText="1"/>
    </xf>
    <xf numFmtId="0" fontId="3" fillId="41" borderId="42" xfId="86" applyFill="1" applyBorder="1" applyAlignment="1">
      <alignment vertical="center"/>
    </xf>
    <xf numFmtId="14" fontId="3" fillId="41" borderId="19" xfId="86" applyNumberFormat="1" applyFill="1" applyBorder="1" applyAlignment="1">
      <alignment horizontal="left" vertical="center"/>
    </xf>
    <xf numFmtId="0" fontId="12" fillId="33" borderId="19" xfId="87" applyFont="1" applyFill="1" applyBorder="1" applyAlignment="1">
      <alignment horizontal="left" vertical="center" wrapText="1"/>
    </xf>
    <xf numFmtId="0" fontId="12" fillId="33" borderId="23" xfId="87" applyFont="1" applyFill="1" applyBorder="1" applyAlignment="1">
      <alignment horizontal="left" vertical="center" wrapText="1"/>
    </xf>
    <xf numFmtId="0" fontId="33" fillId="0" borderId="37" xfId="0" applyFont="1" applyBorder="1" applyAlignment="1">
      <alignment vertical="center"/>
    </xf>
    <xf numFmtId="0" fontId="12" fillId="35" borderId="30" xfId="87" applyFont="1" applyFill="1" applyBorder="1" applyAlignment="1">
      <alignment horizontal="left" vertical="center" wrapText="1"/>
    </xf>
    <xf numFmtId="0" fontId="36" fillId="40" borderId="0" xfId="0" applyFont="1" applyFill="1" applyAlignment="1">
      <alignment wrapText="1"/>
    </xf>
    <xf numFmtId="0" fontId="33" fillId="0" borderId="42" xfId="0" applyFont="1" applyBorder="1" applyAlignment="1">
      <alignment vertical="center"/>
    </xf>
    <xf numFmtId="0" fontId="33" fillId="0" borderId="0" xfId="0" applyFont="1" applyAlignment="1">
      <alignment horizontal="center"/>
    </xf>
    <xf numFmtId="0" fontId="33" fillId="0" borderId="19" xfId="0" applyFont="1" applyBorder="1"/>
    <xf numFmtId="0" fontId="49" fillId="0" borderId="19" xfId="87" applyFont="1" applyBorder="1" applyAlignment="1">
      <alignment horizontal="left" vertical="center" wrapText="1"/>
    </xf>
    <xf numFmtId="0" fontId="33" fillId="0" borderId="0" xfId="0" applyFont="1" applyAlignment="1">
      <alignment horizontal="center" wrapText="1"/>
    </xf>
    <xf numFmtId="0" fontId="33" fillId="0" borderId="19" xfId="0" applyFont="1" applyBorder="1" applyAlignment="1">
      <alignment wrapText="1"/>
    </xf>
    <xf numFmtId="0" fontId="43" fillId="0" borderId="19" xfId="0" applyFont="1" applyBorder="1"/>
    <xf numFmtId="0" fontId="2" fillId="0" borderId="0" xfId="86" applyFont="1"/>
    <xf numFmtId="0" fontId="3" fillId="0" borderId="19" xfId="86" applyBorder="1" applyAlignment="1">
      <alignment horizontal="left"/>
    </xf>
    <xf numFmtId="0" fontId="42" fillId="0" borderId="42" xfId="88" applyFont="1" applyBorder="1" applyAlignment="1">
      <alignment horizontal="left" vertical="center" wrapText="1"/>
    </xf>
    <xf numFmtId="0" fontId="42" fillId="0" borderId="11" xfId="88" applyFont="1" applyBorder="1" applyAlignment="1">
      <alignment horizontal="left" vertical="center" wrapText="1"/>
    </xf>
    <xf numFmtId="14" fontId="3" fillId="41" borderId="19" xfId="87" applyNumberFormat="1" applyFill="1" applyBorder="1" applyAlignment="1">
      <alignment horizontal="left" vertical="center"/>
    </xf>
    <xf numFmtId="0" fontId="33" fillId="0" borderId="0" xfId="0" applyFont="1" applyAlignment="1">
      <alignment horizontal="left" vertical="center" wrapText="1"/>
    </xf>
    <xf numFmtId="0" fontId="33" fillId="0" borderId="19" xfId="0" applyFont="1" applyBorder="1" applyAlignment="1">
      <alignment vertical="center" wrapText="1"/>
    </xf>
    <xf numFmtId="0" fontId="36"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0" fillId="0" borderId="0" xfId="0" applyFont="1"/>
    <xf numFmtId="0" fontId="36" fillId="39" borderId="12" xfId="0" applyFont="1" applyFill="1" applyBorder="1" applyAlignment="1">
      <alignment horizontal="left" vertical="center" wrapText="1"/>
    </xf>
    <xf numFmtId="0" fontId="51" fillId="0" borderId="0" xfId="0" applyFont="1" applyAlignment="1">
      <alignment vertical="center" wrapText="1"/>
    </xf>
    <xf numFmtId="0" fontId="50"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6" fillId="33" borderId="15" xfId="0" applyFont="1" applyFill="1" applyBorder="1" applyAlignment="1">
      <alignment vertical="center" wrapText="1"/>
    </xf>
    <xf numFmtId="0" fontId="36" fillId="33" borderId="19" xfId="0" applyFont="1" applyFill="1" applyBorder="1" applyAlignment="1">
      <alignment vertical="center" wrapText="1"/>
    </xf>
    <xf numFmtId="0" fontId="36" fillId="33" borderId="23" xfId="0" applyFont="1" applyFill="1" applyBorder="1" applyAlignment="1">
      <alignment vertical="center" wrapText="1"/>
    </xf>
    <xf numFmtId="14" fontId="36" fillId="40" borderId="12" xfId="0" applyNumberFormat="1" applyFont="1" applyFill="1" applyBorder="1" applyAlignment="1">
      <alignment horizontal="left" vertical="center"/>
    </xf>
    <xf numFmtId="0" fontId="0" fillId="0" borderId="19" xfId="0" applyBorder="1"/>
    <xf numFmtId="0" fontId="33" fillId="0" borderId="38" xfId="0" applyFont="1" applyBorder="1" applyAlignment="1">
      <alignment horizontal="left" vertical="center" wrapText="1"/>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1" fillId="45" borderId="42" xfId="86" applyFont="1" applyFill="1" applyBorder="1" applyAlignment="1">
      <alignment vertical="center"/>
    </xf>
    <xf numFmtId="0" fontId="1" fillId="45" borderId="19" xfId="87" applyFont="1" applyFill="1" applyBorder="1" applyAlignment="1">
      <alignment horizontal="left" vertical="center" wrapText="1"/>
    </xf>
    <xf numFmtId="14" fontId="3" fillId="45" borderId="19" xfId="87" applyNumberFormat="1" applyFill="1" applyBorder="1" applyAlignment="1">
      <alignment horizontal="left" vertical="center" wrapText="1"/>
    </xf>
    <xf numFmtId="14" fontId="3" fillId="45" borderId="19" xfId="86" applyNumberFormat="1" applyFill="1" applyBorder="1" applyAlignment="1">
      <alignment horizontal="left" vertical="center"/>
    </xf>
    <xf numFmtId="0" fontId="33" fillId="46" borderId="19" xfId="0" applyFont="1" applyFill="1" applyBorder="1" applyAlignment="1">
      <alignment horizontal="left" vertical="center" wrapText="1"/>
    </xf>
    <xf numFmtId="0" fontId="3" fillId="45" borderId="19" xfId="87" applyFill="1" applyBorder="1" applyAlignment="1">
      <alignment horizontal="left" vertical="center" wrapText="1"/>
    </xf>
    <xf numFmtId="0" fontId="33" fillId="0" borderId="0" xfId="0" applyFont="1" applyAlignment="1">
      <alignment horizontal="left" vertical="center"/>
    </xf>
    <xf numFmtId="0" fontId="33" fillId="46" borderId="42" xfId="0" applyFont="1" applyFill="1" applyBorder="1" applyAlignment="1">
      <alignment vertical="center"/>
    </xf>
    <xf numFmtId="0" fontId="33" fillId="46" borderId="19" xfId="0" applyFont="1" applyFill="1" applyBorder="1" applyAlignment="1">
      <alignment horizontal="left" vertical="center"/>
    </xf>
    <xf numFmtId="14" fontId="33" fillId="46" borderId="19" xfId="0" applyNumberFormat="1" applyFont="1" applyFill="1" applyBorder="1" applyAlignment="1">
      <alignment horizontal="left" vertical="center" wrapText="1"/>
    </xf>
    <xf numFmtId="0" fontId="33" fillId="0" borderId="19" xfId="0" applyFont="1" applyBorder="1" applyAlignment="1">
      <alignment horizontal="left" vertical="center"/>
    </xf>
    <xf numFmtId="0" fontId="33" fillId="45" borderId="0" xfId="0" applyFont="1" applyFill="1" applyAlignment="1">
      <alignment horizontal="left" vertical="center"/>
    </xf>
    <xf numFmtId="0" fontId="33" fillId="45" borderId="19" xfId="0" applyFont="1" applyFill="1" applyBorder="1" applyAlignment="1">
      <alignment horizontal="left" vertical="center" wrapText="1"/>
    </xf>
    <xf numFmtId="0" fontId="33" fillId="47" borderId="19" xfId="0" applyFont="1" applyFill="1" applyBorder="1" applyAlignment="1">
      <alignment horizontal="left" vertical="center" wrapText="1"/>
    </xf>
    <xf numFmtId="0" fontId="33" fillId="47" borderId="42" xfId="0" applyFont="1" applyFill="1" applyBorder="1" applyAlignment="1">
      <alignment vertical="center"/>
    </xf>
    <xf numFmtId="0" fontId="33" fillId="47" borderId="19" xfId="0" applyFont="1" applyFill="1" applyBorder="1" applyAlignment="1">
      <alignment horizontal="left" vertical="center"/>
    </xf>
    <xf numFmtId="14" fontId="33" fillId="47" borderId="19" xfId="0" applyNumberFormat="1" applyFont="1" applyFill="1" applyBorder="1" applyAlignment="1">
      <alignment horizontal="left" vertical="center" wrapText="1"/>
    </xf>
    <xf numFmtId="0" fontId="3" fillId="45" borderId="0" xfId="86" applyFill="1"/>
    <xf numFmtId="0" fontId="33" fillId="45" borderId="42" xfId="0" applyFont="1" applyFill="1" applyBorder="1" applyAlignment="1">
      <alignment vertical="center"/>
    </xf>
    <xf numFmtId="0" fontId="33" fillId="45" borderId="19" xfId="0" applyFont="1" applyFill="1" applyBorder="1" applyAlignment="1">
      <alignment horizontal="left" vertical="center"/>
    </xf>
    <xf numFmtId="0" fontId="3" fillId="45" borderId="0" xfId="86" applyFill="1" applyAlignment="1">
      <alignment horizontal="left" vertical="center"/>
    </xf>
    <xf numFmtId="0" fontId="33" fillId="46" borderId="0" xfId="0" applyFont="1" applyFill="1" applyAlignment="1">
      <alignment horizontal="left" vertical="center"/>
    </xf>
    <xf numFmtId="0" fontId="1" fillId="0" borderId="19" xfId="87" applyFont="1" applyBorder="1" applyAlignment="1">
      <alignment horizontal="left" vertical="center" wrapText="1"/>
    </xf>
    <xf numFmtId="14" fontId="3" fillId="0" borderId="19" xfId="86" applyNumberFormat="1" applyFill="1" applyBorder="1" applyAlignment="1">
      <alignment horizontal="left" vertical="center"/>
    </xf>
    <xf numFmtId="14" fontId="1" fillId="45" borderId="19" xfId="87" applyNumberFormat="1" applyFont="1" applyFill="1" applyBorder="1" applyAlignment="1">
      <alignment horizontal="left" vertical="center" wrapText="1"/>
    </xf>
    <xf numFmtId="0" fontId="3" fillId="45" borderId="42" xfId="86" applyFill="1" applyBorder="1" applyAlignment="1">
      <alignment vertical="center"/>
    </xf>
    <xf numFmtId="0" fontId="33" fillId="46" borderId="42" xfId="0" applyFont="1" applyFill="1" applyBorder="1" applyAlignment="1">
      <alignment horizontal="left" vertical="center" wrapText="1"/>
    </xf>
    <xf numFmtId="0" fontId="33" fillId="46" borderId="0" xfId="0" applyFont="1" applyFill="1" applyAlignment="1">
      <alignment horizontal="left" vertical="center" wrapText="1"/>
    </xf>
    <xf numFmtId="0" fontId="36" fillId="33" borderId="0" xfId="0" applyFont="1" applyFill="1" applyAlignment="1">
      <alignment vertical="center"/>
    </xf>
    <xf numFmtId="0" fontId="36" fillId="33" borderId="0" xfId="0" applyFont="1" applyFill="1" applyAlignment="1">
      <alignment vertical="center" wrapText="1"/>
    </xf>
    <xf numFmtId="0" fontId="36" fillId="33" borderId="38" xfId="0" applyFont="1" applyFill="1" applyBorder="1" applyAlignment="1">
      <alignment vertical="center"/>
    </xf>
    <xf numFmtId="14" fontId="36" fillId="33" borderId="22" xfId="0" applyNumberFormat="1" applyFont="1" applyFill="1" applyBorder="1" applyAlignment="1">
      <alignment horizontal="left" vertical="center"/>
    </xf>
    <xf numFmtId="14" fontId="36" fillId="33" borderId="36" xfId="0" applyNumberFormat="1" applyFont="1" applyFill="1" applyBorder="1" applyAlignment="1">
      <alignment horizontal="left" vertical="center"/>
    </xf>
    <xf numFmtId="14" fontId="36" fillId="33" borderId="44" xfId="0" applyNumberFormat="1" applyFont="1" applyFill="1" applyBorder="1" applyAlignment="1">
      <alignment horizontal="left" vertical="center"/>
    </xf>
    <xf numFmtId="0" fontId="36" fillId="33" borderId="22" xfId="0" applyFont="1" applyFill="1" applyBorder="1" applyAlignment="1">
      <alignment horizontal="left" vertical="center"/>
    </xf>
    <xf numFmtId="0" fontId="36" fillId="33" borderId="36" xfId="0" applyFont="1" applyFill="1" applyBorder="1" applyAlignment="1">
      <alignment horizontal="left" vertical="center"/>
    </xf>
    <xf numFmtId="0" fontId="36" fillId="33" borderId="44" xfId="0" applyFont="1" applyFill="1" applyBorder="1" applyAlignment="1">
      <alignment horizontal="left" vertical="center"/>
    </xf>
    <xf numFmtId="0" fontId="36" fillId="33" borderId="47" xfId="0" applyFont="1" applyFill="1" applyBorder="1" applyAlignment="1">
      <alignment horizontal="left" vertical="center"/>
    </xf>
    <xf numFmtId="0" fontId="36" fillId="33" borderId="48" xfId="0" applyFont="1" applyFill="1" applyBorder="1" applyAlignment="1">
      <alignment horizontal="left" vertical="center"/>
    </xf>
    <xf numFmtId="0" fontId="36" fillId="33" borderId="49" xfId="0" applyFont="1" applyFill="1" applyBorder="1" applyAlignment="1">
      <alignment horizontal="left" vertical="center"/>
    </xf>
    <xf numFmtId="14" fontId="36" fillId="0" borderId="15" xfId="0" applyNumberFormat="1" applyFont="1" applyBorder="1" applyAlignment="1">
      <alignment horizontal="left" vertical="center"/>
    </xf>
    <xf numFmtId="14" fontId="36" fillId="0" borderId="19" xfId="0" applyNumberFormat="1" applyFont="1" applyBorder="1" applyAlignment="1">
      <alignment horizontal="left" vertical="center"/>
    </xf>
    <xf numFmtId="14" fontId="36" fillId="0" borderId="23" xfId="0" applyNumberFormat="1" applyFont="1" applyBorder="1" applyAlignment="1">
      <alignment horizontal="left" vertical="center"/>
    </xf>
    <xf numFmtId="0" fontId="36" fillId="0" borderId="15" xfId="0" applyFont="1" applyBorder="1" applyAlignment="1">
      <alignment vertical="center"/>
    </xf>
    <xf numFmtId="0" fontId="36" fillId="0" borderId="19" xfId="0" applyFont="1" applyBorder="1" applyAlignment="1">
      <alignment vertical="center"/>
    </xf>
    <xf numFmtId="0" fontId="36" fillId="0" borderId="23" xfId="0" applyFont="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33" borderId="0" xfId="0" applyFont="1" applyFill="1"/>
    <xf numFmtId="0" fontId="35" fillId="0" borderId="37" xfId="0" applyFont="1" applyBorder="1" applyAlignment="1">
      <alignment horizontal="left" vertical="center"/>
    </xf>
    <xf numFmtId="0" fontId="36" fillId="39" borderId="19" xfId="0" applyFont="1" applyFill="1" applyBorder="1" applyAlignment="1">
      <alignment vertical="center"/>
    </xf>
    <xf numFmtId="0" fontId="36" fillId="39" borderId="23" xfId="0" applyFont="1" applyFill="1" applyBorder="1" applyAlignment="1">
      <alignment vertical="center"/>
    </xf>
    <xf numFmtId="0" fontId="36" fillId="39" borderId="22" xfId="0" applyFont="1" applyFill="1" applyBorder="1" applyAlignment="1">
      <alignment vertical="center" wrapText="1"/>
    </xf>
    <xf numFmtId="0" fontId="36" fillId="39" borderId="36" xfId="0" applyFont="1" applyFill="1" applyBorder="1" applyAlignment="1">
      <alignment vertical="center" wrapText="1"/>
    </xf>
    <xf numFmtId="0" fontId="1" fillId="0" borderId="42" xfId="86" applyFont="1" applyBorder="1" applyAlignment="1">
      <alignment vertical="center"/>
    </xf>
    <xf numFmtId="14" fontId="1" fillId="0" borderId="19" xfId="87" applyNumberFormat="1" applyFont="1" applyBorder="1" applyAlignment="1">
      <alignment horizontal="left" vertical="center" wrapText="1"/>
    </xf>
    <xf numFmtId="0" fontId="1" fillId="0" borderId="0" xfId="86" applyFont="1" applyAlignment="1">
      <alignment wrapText="1"/>
    </xf>
    <xf numFmtId="0" fontId="1" fillId="0" borderId="42" xfId="92" applyFont="1" applyBorder="1" applyAlignment="1">
      <alignment vertical="center"/>
    </xf>
    <xf numFmtId="0" fontId="1" fillId="0" borderId="19" xfId="91" applyFont="1" applyBorder="1" applyAlignment="1">
      <alignment horizontal="left" vertical="center" wrapText="1"/>
    </xf>
    <xf numFmtId="0" fontId="1" fillId="0" borderId="0" xfId="0" applyFont="1" applyAlignment="1">
      <alignment horizontal="left" vertical="center"/>
    </xf>
    <xf numFmtId="14" fontId="1" fillId="0" borderId="19" xfId="91" applyNumberFormat="1" applyFont="1" applyBorder="1" applyAlignment="1">
      <alignment horizontal="left" vertical="center" wrapText="1"/>
    </xf>
    <xf numFmtId="0" fontId="1" fillId="0" borderId="0" xfId="92" applyFont="1" applyAlignment="1">
      <alignment horizontal="left" vertical="center"/>
    </xf>
    <xf numFmtId="0" fontId="1" fillId="0" borderId="0" xfId="91" applyFont="1" applyAlignment="1">
      <alignment horizontal="left" vertical="center" wrapText="1"/>
    </xf>
    <xf numFmtId="0" fontId="1" fillId="41" borderId="19" xfId="87" applyFont="1" applyFill="1" applyBorder="1" applyAlignment="1">
      <alignment horizontal="left" vertical="center" wrapText="1"/>
    </xf>
    <xf numFmtId="0" fontId="1" fillId="0" borderId="19" xfId="87" applyFont="1" applyBorder="1" applyAlignment="1">
      <alignment horizontal="left" vertical="center"/>
    </xf>
    <xf numFmtId="0" fontId="1" fillId="0" borderId="0" xfId="86" applyFont="1"/>
    <xf numFmtId="14" fontId="1" fillId="0" borderId="19" xfId="92" applyNumberFormat="1" applyFont="1" applyBorder="1" applyAlignment="1">
      <alignment horizontal="left" vertical="center"/>
    </xf>
    <xf numFmtId="0" fontId="1" fillId="0" borderId="0" xfId="0" applyFont="1"/>
    <xf numFmtId="0" fontId="1" fillId="0" borderId="0" xfId="0" applyFont="1" applyAlignment="1">
      <alignment vertical="center" wrapText="1"/>
    </xf>
    <xf numFmtId="0" fontId="1" fillId="0" borderId="19" xfId="0" applyFont="1" applyBorder="1" applyAlignment="1">
      <alignment vertical="center" wrapText="1"/>
    </xf>
    <xf numFmtId="0" fontId="1" fillId="0" borderId="19" xfId="86" applyFont="1" applyBorder="1"/>
    <xf numFmtId="0" fontId="1" fillId="0" borderId="29" xfId="86" applyFont="1" applyBorder="1"/>
    <xf numFmtId="0" fontId="1" fillId="0" borderId="42" xfId="87" applyFont="1" applyBorder="1" applyAlignment="1">
      <alignment horizontal="left" vertical="center" wrapText="1"/>
    </xf>
    <xf numFmtId="0" fontId="1" fillId="0" borderId="0" xfId="0" applyFont="1" applyAlignment="1">
      <alignment wrapText="1"/>
    </xf>
    <xf numFmtId="0" fontId="1" fillId="0" borderId="19" xfId="86" applyFont="1" applyBorder="1" applyAlignment="1">
      <alignment vertical="center"/>
    </xf>
    <xf numFmtId="14" fontId="1" fillId="0" borderId="42" xfId="87" applyNumberFormat="1" applyFont="1" applyBorder="1" applyAlignment="1">
      <alignment horizontal="left" vertical="center" wrapText="1"/>
    </xf>
    <xf numFmtId="0" fontId="1" fillId="0" borderId="19" xfId="87" applyFont="1" applyFill="1" applyBorder="1" applyAlignment="1">
      <alignment horizontal="left" vertical="center" wrapText="1"/>
    </xf>
    <xf numFmtId="0" fontId="1" fillId="0" borderId="19" xfId="0" applyFont="1" applyBorder="1" applyAlignment="1">
      <alignment horizontal="left" vertical="center" wrapText="1"/>
    </xf>
    <xf numFmtId="0" fontId="1" fillId="0" borderId="0" xfId="0" applyFont="1" applyAlignment="1">
      <alignment horizontal="left" vertical="center" wrapText="1"/>
    </xf>
    <xf numFmtId="0" fontId="1" fillId="0" borderId="29" xfId="0" applyFont="1" applyBorder="1" applyAlignment="1">
      <alignment horizontal="left" vertical="center"/>
    </xf>
    <xf numFmtId="0" fontId="1" fillId="0" borderId="19" xfId="0" applyFont="1" applyBorder="1" applyAlignment="1">
      <alignment horizontal="left" vertical="center"/>
    </xf>
    <xf numFmtId="0" fontId="1" fillId="41" borderId="42" xfId="86" applyFont="1" applyFill="1" applyBorder="1" applyAlignment="1">
      <alignment vertical="center"/>
    </xf>
    <xf numFmtId="0" fontId="1" fillId="0" borderId="0" xfId="86" applyFont="1" applyAlignment="1">
      <alignment horizontal="left" vertical="center"/>
    </xf>
    <xf numFmtId="0" fontId="1" fillId="0" borderId="19" xfId="86" applyFont="1" applyBorder="1" applyAlignment="1">
      <alignment horizontal="lef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0" fontId="1" fillId="0" borderId="29" xfId="87" applyFont="1" applyBorder="1" applyAlignment="1">
      <alignment horizontal="left" vertical="center" wrapText="1"/>
    </xf>
    <xf numFmtId="0" fontId="1" fillId="0" borderId="19" xfId="0" applyFont="1" applyBorder="1" applyAlignment="1">
      <alignment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34"/>
  <sheetViews>
    <sheetView tabSelected="1" topLeftCell="D724" zoomScaleNormal="100" workbookViewId="0">
      <selection activeCell="H735" sqref="H735"/>
    </sheetView>
  </sheetViews>
  <sheetFormatPr defaultColWidth="9" defaultRowHeight="15"/>
  <cols>
    <col min="1" max="1" width="3.42578125" style="2" customWidth="1"/>
    <col min="2" max="2" width="25.42578125" style="2" customWidth="1"/>
    <col min="3" max="3" width="3" style="2" customWidth="1"/>
    <col min="4" max="4" width="65.42578125" style="2" customWidth="1"/>
    <col min="5" max="5" width="17.7109375" style="2" customWidth="1"/>
    <col min="6" max="6" width="17.42578125" style="232" customWidth="1"/>
    <col min="7" max="7" width="15" style="12" customWidth="1"/>
    <col min="8" max="8" width="86.28515625" style="12" customWidth="1"/>
    <col min="9" max="9" width="25.42578125" style="12" customWidth="1"/>
    <col min="10" max="16384" width="9" style="2"/>
  </cols>
  <sheetData>
    <row r="1" spans="2:9" ht="17.100000000000001">
      <c r="B1" s="1" t="s">
        <v>0</v>
      </c>
    </row>
    <row r="3" spans="2:9" ht="15.95">
      <c r="B3" s="3" t="s">
        <v>1</v>
      </c>
      <c r="C3" s="3"/>
      <c r="F3" s="233" t="s">
        <v>2</v>
      </c>
    </row>
    <row r="4" spans="2:9" ht="15.95">
      <c r="B4" s="459" t="s">
        <v>3</v>
      </c>
      <c r="C4" s="459"/>
    </row>
    <row r="5" spans="2:9" ht="15.95">
      <c r="B5" s="4" t="s">
        <v>4</v>
      </c>
      <c r="C5" s="5"/>
      <c r="D5" s="6" t="s">
        <v>5</v>
      </c>
      <c r="F5" s="234" t="s">
        <v>6</v>
      </c>
      <c r="G5" s="157" t="s">
        <v>7</v>
      </c>
      <c r="H5" s="158" t="s">
        <v>8</v>
      </c>
      <c r="I5" s="18" t="s">
        <v>9</v>
      </c>
    </row>
    <row r="6" spans="2:9" ht="32.1">
      <c r="B6" s="4" t="s">
        <v>10</v>
      </c>
      <c r="C6" s="7"/>
      <c r="D6" s="6" t="s">
        <v>11</v>
      </c>
      <c r="F6" s="8">
        <v>44040</v>
      </c>
      <c r="G6" s="9" t="s">
        <v>12</v>
      </c>
      <c r="H6" s="10" t="s">
        <v>13</v>
      </c>
      <c r="I6" s="11" t="s">
        <v>14</v>
      </c>
    </row>
    <row r="7" spans="2:9" s="12" customFormat="1" ht="15.95">
      <c r="B7" s="4" t="s">
        <v>15</v>
      </c>
      <c r="C7" s="7"/>
      <c r="D7" s="6" t="s">
        <v>16</v>
      </c>
      <c r="F7" s="13">
        <v>44042</v>
      </c>
      <c r="G7" s="14" t="s">
        <v>12</v>
      </c>
      <c r="H7" s="14" t="s">
        <v>17</v>
      </c>
      <c r="I7" s="11" t="s">
        <v>14</v>
      </c>
    </row>
    <row r="8" spans="2:9" ht="15.95">
      <c r="B8" s="4" t="s">
        <v>18</v>
      </c>
      <c r="C8" s="15"/>
      <c r="D8" s="6" t="s">
        <v>19</v>
      </c>
      <c r="F8" s="13">
        <v>44050</v>
      </c>
      <c r="G8" s="14" t="s">
        <v>12</v>
      </c>
      <c r="H8" s="159" t="s">
        <v>20</v>
      </c>
      <c r="I8" s="11" t="s">
        <v>14</v>
      </c>
    </row>
    <row r="9" spans="2:9" ht="32.1">
      <c r="B9" s="4" t="s">
        <v>21</v>
      </c>
      <c r="C9" s="15"/>
      <c r="D9" s="6" t="s">
        <v>22</v>
      </c>
      <c r="F9" s="16">
        <v>44068</v>
      </c>
      <c r="G9" s="17" t="s">
        <v>12</v>
      </c>
      <c r="H9" s="160" t="s">
        <v>23</v>
      </c>
      <c r="I9" s="18" t="s">
        <v>14</v>
      </c>
    </row>
    <row r="10" spans="2:9" ht="32.1">
      <c r="B10" s="4" t="s">
        <v>24</v>
      </c>
      <c r="C10" s="15"/>
      <c r="D10" s="6" t="s">
        <v>25</v>
      </c>
      <c r="F10" s="235"/>
      <c r="G10" s="161"/>
      <c r="H10" s="162" t="s">
        <v>26</v>
      </c>
      <c r="I10" s="19" t="s">
        <v>14</v>
      </c>
    </row>
    <row r="11" spans="2:9" ht="48">
      <c r="B11" s="143" t="s">
        <v>27</v>
      </c>
      <c r="C11" s="15"/>
      <c r="D11" s="6" t="s">
        <v>28</v>
      </c>
      <c r="F11" s="17"/>
      <c r="G11" s="40"/>
      <c r="H11" s="160" t="s">
        <v>29</v>
      </c>
      <c r="I11" s="20" t="s">
        <v>14</v>
      </c>
    </row>
    <row r="12" spans="2:9" ht="32.1">
      <c r="B12" s="143" t="s">
        <v>30</v>
      </c>
      <c r="C12" s="15"/>
      <c r="D12" s="6" t="s">
        <v>31</v>
      </c>
      <c r="F12" s="235"/>
      <c r="G12" s="161"/>
      <c r="H12" s="162" t="s">
        <v>32</v>
      </c>
      <c r="I12" s="19" t="s">
        <v>14</v>
      </c>
    </row>
    <row r="13" spans="2:9" ht="32.1">
      <c r="B13" s="4" t="s">
        <v>33</v>
      </c>
      <c r="C13" s="15"/>
      <c r="D13" s="6" t="s">
        <v>34</v>
      </c>
      <c r="F13" s="236"/>
      <c r="G13" s="34"/>
      <c r="H13" s="21" t="s">
        <v>35</v>
      </c>
      <c r="I13" s="20" t="s">
        <v>14</v>
      </c>
    </row>
    <row r="14" spans="2:9" ht="48">
      <c r="B14" s="4" t="s">
        <v>36</v>
      </c>
      <c r="C14" s="15"/>
      <c r="D14" s="6" t="s">
        <v>37</v>
      </c>
      <c r="F14" s="22">
        <v>44069</v>
      </c>
      <c r="G14" s="23" t="s">
        <v>12</v>
      </c>
      <c r="H14" s="23" t="s">
        <v>38</v>
      </c>
      <c r="I14" s="11" t="s">
        <v>14</v>
      </c>
    </row>
    <row r="15" spans="2:9" ht="32.1">
      <c r="B15" s="4" t="s">
        <v>39</v>
      </c>
      <c r="C15" s="15"/>
      <c r="D15" s="6" t="s">
        <v>40</v>
      </c>
      <c r="F15" s="24">
        <v>44070</v>
      </c>
      <c r="G15" s="40" t="s">
        <v>12</v>
      </c>
      <c r="H15" s="40" t="s">
        <v>41</v>
      </c>
      <c r="I15" s="18" t="s">
        <v>14</v>
      </c>
    </row>
    <row r="16" spans="2:9" ht="32.1">
      <c r="B16" s="4" t="s">
        <v>42</v>
      </c>
      <c r="C16" s="7"/>
      <c r="D16" s="6" t="s">
        <v>43</v>
      </c>
      <c r="F16" s="235"/>
      <c r="G16" s="161"/>
      <c r="H16" s="162" t="s">
        <v>44</v>
      </c>
      <c r="I16" s="19" t="s">
        <v>14</v>
      </c>
    </row>
    <row r="17" spans="2:9" ht="32.1">
      <c r="B17" s="4" t="s">
        <v>45</v>
      </c>
      <c r="C17" s="7"/>
      <c r="D17" s="6" t="s">
        <v>46</v>
      </c>
      <c r="F17" s="17"/>
      <c r="G17" s="40"/>
      <c r="H17" s="160" t="s">
        <v>47</v>
      </c>
      <c r="I17" s="20" t="s">
        <v>14</v>
      </c>
    </row>
    <row r="18" spans="2:9" ht="48">
      <c r="B18" s="4" t="s">
        <v>48</v>
      </c>
      <c r="C18" s="7"/>
      <c r="D18" s="6" t="s">
        <v>49</v>
      </c>
      <c r="F18" s="237"/>
      <c r="G18" s="163"/>
      <c r="H18" s="164" t="s">
        <v>50</v>
      </c>
      <c r="I18" s="26" t="s">
        <v>14</v>
      </c>
    </row>
    <row r="19" spans="2:9" ht="15.95">
      <c r="B19" s="4" t="s">
        <v>51</v>
      </c>
      <c r="C19" s="25"/>
      <c r="D19" s="6" t="s">
        <v>52</v>
      </c>
      <c r="F19" s="16">
        <v>44071</v>
      </c>
      <c r="G19" s="40" t="s">
        <v>12</v>
      </c>
      <c r="H19" s="160" t="s">
        <v>53</v>
      </c>
      <c r="I19" s="18" t="s">
        <v>14</v>
      </c>
    </row>
    <row r="20" spans="2:9" ht="15.95">
      <c r="B20" s="4" t="s">
        <v>54</v>
      </c>
      <c r="C20" s="25"/>
      <c r="D20" s="6" t="s">
        <v>55</v>
      </c>
      <c r="F20" s="237"/>
      <c r="G20" s="163"/>
      <c r="H20" s="164" t="s">
        <v>56</v>
      </c>
      <c r="I20" s="26" t="s">
        <v>14</v>
      </c>
    </row>
    <row r="21" spans="2:9" ht="32.1">
      <c r="B21" s="4" t="s">
        <v>57</v>
      </c>
      <c r="C21" s="7"/>
      <c r="D21" s="6" t="s">
        <v>58</v>
      </c>
      <c r="F21" s="16">
        <v>44076</v>
      </c>
      <c r="G21" s="17" t="s">
        <v>12</v>
      </c>
      <c r="H21" s="29" t="s">
        <v>59</v>
      </c>
      <c r="I21" s="18" t="s">
        <v>14</v>
      </c>
    </row>
    <row r="22" spans="2:9" ht="48">
      <c r="B22" s="4" t="s">
        <v>60</v>
      </c>
      <c r="C22" s="7"/>
      <c r="D22" s="6" t="s">
        <v>61</v>
      </c>
      <c r="F22" s="238"/>
      <c r="G22" s="41"/>
      <c r="H22" s="33" t="s">
        <v>62</v>
      </c>
      <c r="I22" s="19" t="s">
        <v>14</v>
      </c>
    </row>
    <row r="23" spans="2:9" ht="15.95">
      <c r="B23" s="4" t="s">
        <v>63</v>
      </c>
      <c r="C23" s="7"/>
      <c r="D23" s="6" t="s">
        <v>64</v>
      </c>
      <c r="F23" s="236"/>
      <c r="G23" s="34"/>
      <c r="H23" s="34" t="s">
        <v>65</v>
      </c>
      <c r="I23" s="20" t="s">
        <v>14</v>
      </c>
    </row>
    <row r="24" spans="2:9" ht="48">
      <c r="B24" s="4" t="s">
        <v>66</v>
      </c>
      <c r="C24" s="7"/>
      <c r="D24" s="6" t="s">
        <v>67</v>
      </c>
      <c r="F24" s="22">
        <v>44082</v>
      </c>
      <c r="G24" s="23" t="s">
        <v>12</v>
      </c>
      <c r="H24" s="37" t="s">
        <v>68</v>
      </c>
      <c r="I24" s="11" t="s">
        <v>14</v>
      </c>
    </row>
    <row r="25" spans="2:9" ht="32.1">
      <c r="B25" s="4" t="s">
        <v>69</v>
      </c>
      <c r="C25" s="27"/>
      <c r="D25" s="28" t="s">
        <v>70</v>
      </c>
      <c r="F25" s="22">
        <v>44089</v>
      </c>
      <c r="G25" s="23" t="s">
        <v>12</v>
      </c>
      <c r="H25" s="37" t="s">
        <v>71</v>
      </c>
      <c r="I25" s="11" t="s">
        <v>14</v>
      </c>
    </row>
    <row r="26" spans="2:9" ht="15.95">
      <c r="B26" s="30" t="s">
        <v>72</v>
      </c>
      <c r="C26" s="31"/>
      <c r="D26" s="32" t="s">
        <v>73</v>
      </c>
      <c r="F26" s="16">
        <v>44119</v>
      </c>
      <c r="G26" s="40" t="s">
        <v>12</v>
      </c>
      <c r="H26" s="40" t="s">
        <v>74</v>
      </c>
      <c r="I26" s="18" t="s">
        <v>14</v>
      </c>
    </row>
    <row r="27" spans="2:9" ht="32.1">
      <c r="B27" s="30" t="s">
        <v>75</v>
      </c>
      <c r="C27" s="31"/>
      <c r="D27" s="32" t="s">
        <v>76</v>
      </c>
      <c r="F27" s="238"/>
      <c r="G27" s="41"/>
      <c r="H27" s="41" t="s">
        <v>77</v>
      </c>
      <c r="I27" s="19" t="s">
        <v>14</v>
      </c>
    </row>
    <row r="28" spans="2:9" ht="48">
      <c r="B28" s="30" t="s">
        <v>78</v>
      </c>
      <c r="C28" s="31"/>
      <c r="D28" s="32" t="s">
        <v>79</v>
      </c>
      <c r="F28" s="395"/>
      <c r="G28" s="20"/>
      <c r="H28" s="42" t="s">
        <v>80</v>
      </c>
      <c r="I28" s="20" t="s">
        <v>14</v>
      </c>
    </row>
    <row r="29" spans="2:9" ht="32.1">
      <c r="B29" s="35" t="s">
        <v>9</v>
      </c>
      <c r="C29" s="36"/>
      <c r="D29" s="32" t="s">
        <v>81</v>
      </c>
      <c r="F29" s="68"/>
      <c r="G29" s="19"/>
      <c r="H29" s="46" t="s">
        <v>82</v>
      </c>
      <c r="I29" s="19" t="s">
        <v>14</v>
      </c>
    </row>
    <row r="30" spans="2:9" ht="48">
      <c r="B30" s="38" t="s">
        <v>83</v>
      </c>
      <c r="C30" s="39"/>
      <c r="D30" s="6" t="s">
        <v>84</v>
      </c>
      <c r="F30" s="395"/>
      <c r="G30" s="20"/>
      <c r="H30" s="50" t="s">
        <v>85</v>
      </c>
      <c r="I30" s="20" t="s">
        <v>14</v>
      </c>
    </row>
    <row r="31" spans="2:9" ht="63.95">
      <c r="B31" s="143" t="s">
        <v>86</v>
      </c>
      <c r="C31" s="15"/>
      <c r="D31" s="6" t="s">
        <v>87</v>
      </c>
      <c r="F31" s="75"/>
      <c r="G31" s="26"/>
      <c r="H31" s="53" t="s">
        <v>88</v>
      </c>
      <c r="I31" s="26" t="s">
        <v>14</v>
      </c>
    </row>
    <row r="32" spans="2:9" ht="32.1">
      <c r="B32" s="143" t="s">
        <v>89</v>
      </c>
      <c r="C32" s="15"/>
      <c r="D32" s="6" t="s">
        <v>90</v>
      </c>
      <c r="F32" s="397">
        <v>44154</v>
      </c>
      <c r="G32" s="394" t="s">
        <v>12</v>
      </c>
      <c r="H32" s="28" t="s">
        <v>91</v>
      </c>
      <c r="I32" s="18" t="s">
        <v>14</v>
      </c>
    </row>
    <row r="33" spans="2:9" ht="32.1">
      <c r="F33" s="68"/>
      <c r="G33" s="19"/>
      <c r="H33" s="165" t="s">
        <v>92</v>
      </c>
      <c r="I33" s="19" t="s">
        <v>14</v>
      </c>
    </row>
    <row r="34" spans="2:9" ht="15.95">
      <c r="B34" s="3" t="s">
        <v>93</v>
      </c>
      <c r="F34" s="395"/>
      <c r="G34" s="20"/>
      <c r="H34" s="20" t="s">
        <v>94</v>
      </c>
      <c r="I34" s="20" t="s">
        <v>14</v>
      </c>
    </row>
    <row r="35" spans="2:9" ht="32.1">
      <c r="B35" s="43" t="s">
        <v>95</v>
      </c>
      <c r="C35" s="44"/>
      <c r="D35" s="45"/>
      <c r="F35" s="68"/>
      <c r="G35" s="19"/>
      <c r="H35" s="165" t="s">
        <v>96</v>
      </c>
      <c r="I35" s="19" t="s">
        <v>14</v>
      </c>
    </row>
    <row r="36" spans="2:9" ht="96">
      <c r="B36" s="47"/>
      <c r="C36" s="48"/>
      <c r="D36" s="49" t="s">
        <v>97</v>
      </c>
      <c r="F36" s="395"/>
      <c r="G36" s="20"/>
      <c r="H36" s="20" t="s">
        <v>98</v>
      </c>
      <c r="I36" s="20" t="s">
        <v>14</v>
      </c>
    </row>
    <row r="37" spans="2:9" ht="32.1">
      <c r="B37" s="51" t="s">
        <v>99</v>
      </c>
      <c r="C37" s="44"/>
      <c r="D37" s="52"/>
      <c r="F37" s="395"/>
      <c r="G37" s="20"/>
      <c r="H37" s="165" t="s">
        <v>100</v>
      </c>
      <c r="I37" s="19" t="s">
        <v>14</v>
      </c>
    </row>
    <row r="38" spans="2:9" ht="80.099999999999994">
      <c r="B38" s="47"/>
      <c r="C38" s="48"/>
      <c r="D38" s="49" t="s">
        <v>101</v>
      </c>
      <c r="F38" s="395"/>
      <c r="G38" s="20"/>
      <c r="H38" s="20" t="s">
        <v>102</v>
      </c>
      <c r="I38" s="20" t="s">
        <v>14</v>
      </c>
    </row>
    <row r="39" spans="2:9">
      <c r="F39" s="68"/>
      <c r="G39" s="19"/>
      <c r="H39" s="19" t="s">
        <v>103</v>
      </c>
      <c r="I39" s="19" t="s">
        <v>14</v>
      </c>
    </row>
    <row r="40" spans="2:9" ht="15.95">
      <c r="B40" s="3" t="s">
        <v>104</v>
      </c>
      <c r="F40" s="395"/>
      <c r="G40" s="20"/>
      <c r="H40" s="20" t="s">
        <v>105</v>
      </c>
      <c r="I40" s="20" t="s">
        <v>14</v>
      </c>
    </row>
    <row r="41" spans="2:9" ht="32.1">
      <c r="B41" s="54" t="s">
        <v>106</v>
      </c>
      <c r="C41" s="5"/>
      <c r="D41" s="55" t="s">
        <v>107</v>
      </c>
      <c r="F41" s="68"/>
      <c r="G41" s="19"/>
      <c r="H41" s="19" t="s">
        <v>108</v>
      </c>
      <c r="I41" s="19" t="s">
        <v>14</v>
      </c>
    </row>
    <row r="42" spans="2:9" ht="32.1">
      <c r="B42" s="56" t="s">
        <v>109</v>
      </c>
      <c r="C42" s="5"/>
      <c r="D42" s="57" t="s">
        <v>110</v>
      </c>
      <c r="F42" s="395"/>
      <c r="G42" s="20"/>
      <c r="H42" s="98" t="s">
        <v>111</v>
      </c>
      <c r="I42" s="20" t="s">
        <v>14</v>
      </c>
    </row>
    <row r="43" spans="2:9" ht="32.1">
      <c r="B43" s="56" t="s">
        <v>112</v>
      </c>
      <c r="C43" s="5"/>
      <c r="D43" s="58" t="s">
        <v>113</v>
      </c>
      <c r="F43" s="68"/>
      <c r="G43" s="19"/>
      <c r="H43" s="165" t="s">
        <v>114</v>
      </c>
      <c r="I43" s="19" t="s">
        <v>14</v>
      </c>
    </row>
    <row r="44" spans="2:9" ht="15.95">
      <c r="F44" s="395"/>
      <c r="G44" s="20"/>
      <c r="H44" s="98" t="s">
        <v>115</v>
      </c>
      <c r="I44" s="20" t="s">
        <v>14</v>
      </c>
    </row>
    <row r="45" spans="2:9" ht="15.95">
      <c r="B45" s="3" t="s">
        <v>69</v>
      </c>
      <c r="F45" s="68"/>
      <c r="G45" s="19"/>
      <c r="H45" s="19" t="s">
        <v>116</v>
      </c>
      <c r="I45" s="19" t="s">
        <v>14</v>
      </c>
    </row>
    <row r="46" spans="2:9">
      <c r="B46" s="54" t="s">
        <v>117</v>
      </c>
      <c r="C46" s="59"/>
      <c r="D46" s="5"/>
      <c r="F46" s="395"/>
      <c r="G46" s="20"/>
      <c r="H46" s="20" t="s">
        <v>118</v>
      </c>
      <c r="I46" s="20" t="s">
        <v>14</v>
      </c>
    </row>
    <row r="47" spans="2:9" ht="15.95">
      <c r="B47" s="12"/>
      <c r="F47" s="68"/>
      <c r="G47" s="19"/>
      <c r="H47" s="165" t="s">
        <v>119</v>
      </c>
      <c r="I47" s="19" t="s">
        <v>14</v>
      </c>
    </row>
    <row r="48" spans="2:9" ht="15.95">
      <c r="B48" s="3" t="s">
        <v>120</v>
      </c>
      <c r="F48" s="395"/>
      <c r="G48" s="20"/>
      <c r="H48" s="98" t="s">
        <v>121</v>
      </c>
      <c r="I48" s="20" t="s">
        <v>14</v>
      </c>
    </row>
    <row r="49" spans="2:9" ht="32.1">
      <c r="B49" s="11" t="s">
        <v>122</v>
      </c>
      <c r="C49" s="11" t="s">
        <v>123</v>
      </c>
      <c r="D49" s="11"/>
      <c r="F49" s="75"/>
      <c r="G49" s="26"/>
      <c r="H49" s="166" t="s">
        <v>124</v>
      </c>
      <c r="I49" s="19" t="s">
        <v>14</v>
      </c>
    </row>
    <row r="50" spans="2:9" ht="48">
      <c r="B50" s="11" t="s">
        <v>125</v>
      </c>
      <c r="C50" s="11" t="s">
        <v>126</v>
      </c>
      <c r="D50" s="11"/>
      <c r="F50" s="60">
        <v>44158</v>
      </c>
      <c r="G50" s="11" t="s">
        <v>12</v>
      </c>
      <c r="H50" s="61" t="s">
        <v>127</v>
      </c>
      <c r="I50" s="11" t="s">
        <v>14</v>
      </c>
    </row>
    <row r="51" spans="2:9">
      <c r="B51" s="11" t="s">
        <v>128</v>
      </c>
      <c r="C51" s="11" t="s">
        <v>129</v>
      </c>
      <c r="D51" s="11"/>
      <c r="F51" s="167">
        <v>44179</v>
      </c>
      <c r="G51" s="168" t="s">
        <v>12</v>
      </c>
      <c r="H51" s="169" t="s">
        <v>130</v>
      </c>
      <c r="I51" s="62" t="s">
        <v>14</v>
      </c>
    </row>
    <row r="52" spans="2:9" ht="15.95">
      <c r="B52" s="11" t="s">
        <v>131</v>
      </c>
      <c r="C52" s="11" t="s">
        <v>132</v>
      </c>
      <c r="D52" s="11"/>
      <c r="F52" s="60">
        <v>44203</v>
      </c>
      <c r="G52" s="11" t="s">
        <v>133</v>
      </c>
      <c r="H52" s="61" t="s">
        <v>134</v>
      </c>
      <c r="I52" s="63" t="s">
        <v>135</v>
      </c>
    </row>
    <row r="53" spans="2:9" ht="48">
      <c r="B53" s="11" t="s">
        <v>136</v>
      </c>
      <c r="C53" s="11" t="s">
        <v>137</v>
      </c>
      <c r="D53" s="11"/>
      <c r="F53" s="96">
        <v>44208</v>
      </c>
      <c r="G53" s="97" t="s">
        <v>138</v>
      </c>
      <c r="H53" s="65" t="s">
        <v>139</v>
      </c>
      <c r="I53" s="66" t="s">
        <v>135</v>
      </c>
    </row>
    <row r="54" spans="2:9">
      <c r="B54" s="11" t="s">
        <v>140</v>
      </c>
      <c r="C54" s="11" t="s">
        <v>141</v>
      </c>
      <c r="D54" s="11"/>
      <c r="F54" s="399"/>
      <c r="G54" s="145"/>
      <c r="H54" s="170" t="s">
        <v>142</v>
      </c>
      <c r="I54" s="396" t="s">
        <v>135</v>
      </c>
    </row>
    <row r="55" spans="2:9" ht="32.1">
      <c r="B55" s="11" t="s">
        <v>143</v>
      </c>
      <c r="C55" s="11" t="s">
        <v>144</v>
      </c>
      <c r="D55" s="11"/>
      <c r="F55" s="397">
        <v>44209</v>
      </c>
      <c r="G55" s="394" t="s">
        <v>138</v>
      </c>
      <c r="H55" s="171" t="s">
        <v>145</v>
      </c>
      <c r="I55" s="394" t="s">
        <v>135</v>
      </c>
    </row>
    <row r="56" spans="2:9" ht="32.1">
      <c r="B56" s="11" t="s">
        <v>146</v>
      </c>
      <c r="C56" s="11" t="s">
        <v>147</v>
      </c>
      <c r="D56" s="11"/>
      <c r="F56" s="68"/>
      <c r="G56" s="19"/>
      <c r="H56" s="172" t="s">
        <v>148</v>
      </c>
      <c r="I56" s="68" t="s">
        <v>135</v>
      </c>
    </row>
    <row r="57" spans="2:9" ht="15.95">
      <c r="B57" s="11" t="s">
        <v>149</v>
      </c>
      <c r="C57" s="11" t="s">
        <v>150</v>
      </c>
      <c r="D57" s="11"/>
      <c r="F57" s="239"/>
      <c r="G57" s="14"/>
      <c r="H57" s="159" t="s">
        <v>151</v>
      </c>
      <c r="I57" s="396" t="s">
        <v>135</v>
      </c>
    </row>
    <row r="58" spans="2:9" ht="32.1">
      <c r="F58" s="69">
        <v>44210</v>
      </c>
      <c r="G58" s="70" t="s">
        <v>152</v>
      </c>
      <c r="H58" s="71" t="s">
        <v>153</v>
      </c>
      <c r="I58" s="394" t="s">
        <v>135</v>
      </c>
    </row>
    <row r="59" spans="2:9" ht="32.1">
      <c r="B59" s="64" t="s">
        <v>154</v>
      </c>
      <c r="F59" s="240"/>
      <c r="G59" s="79"/>
      <c r="H59" s="72" t="s">
        <v>155</v>
      </c>
      <c r="I59" s="68" t="s">
        <v>135</v>
      </c>
    </row>
    <row r="60" spans="2:9" ht="15.95">
      <c r="B60" s="11" t="s">
        <v>156</v>
      </c>
      <c r="C60" s="67"/>
      <c r="D60" s="11" t="s">
        <v>157</v>
      </c>
      <c r="F60" s="69"/>
      <c r="G60" s="73"/>
      <c r="H60" s="71" t="s">
        <v>158</v>
      </c>
      <c r="I60" s="395" t="s">
        <v>135</v>
      </c>
    </row>
    <row r="61" spans="2:9">
      <c r="F61" s="74"/>
      <c r="G61" s="79"/>
      <c r="H61" s="174" t="s">
        <v>159</v>
      </c>
      <c r="I61" s="75" t="s">
        <v>135</v>
      </c>
    </row>
    <row r="62" spans="2:9" ht="15.95">
      <c r="F62" s="397">
        <v>44210</v>
      </c>
      <c r="G62" s="18" t="s">
        <v>160</v>
      </c>
      <c r="H62" s="71" t="s">
        <v>161</v>
      </c>
      <c r="I62" s="18" t="s">
        <v>162</v>
      </c>
    </row>
    <row r="63" spans="2:9">
      <c r="F63" s="68"/>
      <c r="G63" s="19"/>
      <c r="H63" s="175" t="s">
        <v>163</v>
      </c>
      <c r="I63" s="19" t="s">
        <v>162</v>
      </c>
    </row>
    <row r="64" spans="2:9">
      <c r="F64" s="68"/>
      <c r="G64" s="19"/>
      <c r="H64" s="175" t="s">
        <v>164</v>
      </c>
      <c r="I64" s="19"/>
    </row>
    <row r="65" spans="6:9">
      <c r="F65" s="396"/>
      <c r="G65" s="145"/>
      <c r="H65" s="176" t="s">
        <v>165</v>
      </c>
      <c r="I65" s="145" t="s">
        <v>162</v>
      </c>
    </row>
    <row r="66" spans="6:9" ht="48">
      <c r="F66" s="76">
        <v>44215</v>
      </c>
      <c r="G66" s="77" t="s">
        <v>138</v>
      </c>
      <c r="H66" s="78" t="s">
        <v>166</v>
      </c>
      <c r="I66" s="63" t="s">
        <v>135</v>
      </c>
    </row>
    <row r="67" spans="6:9" ht="15.95">
      <c r="F67" s="74">
        <v>44215</v>
      </c>
      <c r="G67" s="79" t="s">
        <v>160</v>
      </c>
      <c r="H67" s="72" t="s">
        <v>167</v>
      </c>
      <c r="I67" s="80" t="s">
        <v>135</v>
      </c>
    </row>
    <row r="68" spans="6:9" ht="15.95">
      <c r="F68" s="81">
        <v>44218</v>
      </c>
      <c r="G68" s="82" t="s">
        <v>160</v>
      </c>
      <c r="H68" s="31" t="s">
        <v>168</v>
      </c>
      <c r="I68" s="63" t="s">
        <v>135</v>
      </c>
    </row>
    <row r="69" spans="6:9" ht="15.95">
      <c r="F69" s="114">
        <v>44221</v>
      </c>
      <c r="G69" s="117" t="s">
        <v>160</v>
      </c>
      <c r="H69" s="177" t="s">
        <v>169</v>
      </c>
      <c r="I69" s="66" t="s">
        <v>170</v>
      </c>
    </row>
    <row r="70" spans="6:9" ht="32.1">
      <c r="F70" s="185"/>
      <c r="G70" s="73"/>
      <c r="H70" s="71" t="s">
        <v>171</v>
      </c>
      <c r="I70" s="395" t="s">
        <v>135</v>
      </c>
    </row>
    <row r="71" spans="6:9" ht="80.099999999999994">
      <c r="F71" s="398"/>
      <c r="G71" s="84"/>
      <c r="H71" s="85" t="s">
        <v>172</v>
      </c>
      <c r="I71" s="68" t="s">
        <v>170</v>
      </c>
    </row>
    <row r="72" spans="6:9" ht="32.1">
      <c r="F72" s="178"/>
      <c r="G72" s="179"/>
      <c r="H72" s="180" t="s">
        <v>173</v>
      </c>
      <c r="I72" s="86" t="s">
        <v>14</v>
      </c>
    </row>
    <row r="73" spans="6:9">
      <c r="F73" s="81">
        <v>44225</v>
      </c>
      <c r="G73" s="82" t="s">
        <v>160</v>
      </c>
      <c r="H73" s="82" t="s">
        <v>174</v>
      </c>
      <c r="I73" s="82" t="s">
        <v>14</v>
      </c>
    </row>
    <row r="74" spans="6:9">
      <c r="F74" s="81">
        <v>44228</v>
      </c>
      <c r="G74" s="82" t="s">
        <v>160</v>
      </c>
      <c r="H74" s="181" t="s">
        <v>175</v>
      </c>
      <c r="I74" s="181" t="s">
        <v>14</v>
      </c>
    </row>
    <row r="75" spans="6:9" ht="32.1">
      <c r="F75" s="185"/>
      <c r="G75" s="73" t="s">
        <v>138</v>
      </c>
      <c r="H75" s="87" t="s">
        <v>176</v>
      </c>
      <c r="I75" s="87" t="s">
        <v>177</v>
      </c>
    </row>
    <row r="76" spans="6:9">
      <c r="F76" s="185"/>
      <c r="G76" s="73"/>
      <c r="H76" s="182" t="s">
        <v>178</v>
      </c>
      <c r="I76" s="182" t="s">
        <v>179</v>
      </c>
    </row>
    <row r="77" spans="6:9" ht="32.1">
      <c r="F77" s="88">
        <v>44229</v>
      </c>
      <c r="G77" s="89" t="s">
        <v>138</v>
      </c>
      <c r="H77" s="183" t="s">
        <v>180</v>
      </c>
      <c r="I77" s="90" t="s">
        <v>181</v>
      </c>
    </row>
    <row r="78" spans="6:9" ht="15.95">
      <c r="F78" s="76"/>
      <c r="G78" s="77"/>
      <c r="H78" s="184" t="s">
        <v>182</v>
      </c>
      <c r="I78" s="77"/>
    </row>
    <row r="79" spans="6:9" ht="32.1">
      <c r="F79" s="16">
        <v>44230</v>
      </c>
      <c r="G79" s="185" t="s">
        <v>160</v>
      </c>
      <c r="H79" s="70" t="s">
        <v>183</v>
      </c>
      <c r="I79" s="73" t="s">
        <v>181</v>
      </c>
    </row>
    <row r="80" spans="6:9" ht="32.1">
      <c r="F80" s="240"/>
      <c r="G80" s="79"/>
      <c r="H80" s="87" t="s">
        <v>184</v>
      </c>
      <c r="I80" s="79"/>
    </row>
    <row r="81" spans="6:9">
      <c r="F81" s="185"/>
      <c r="G81" s="73"/>
      <c r="H81" s="73" t="s">
        <v>185</v>
      </c>
      <c r="I81" s="73"/>
    </row>
    <row r="82" spans="6:9">
      <c r="F82" s="240"/>
      <c r="G82" s="79"/>
      <c r="H82" s="79" t="s">
        <v>186</v>
      </c>
      <c r="I82" s="79"/>
    </row>
    <row r="83" spans="6:9" ht="48">
      <c r="F83" s="185"/>
      <c r="G83" s="73"/>
      <c r="H83" s="70" t="s">
        <v>187</v>
      </c>
      <c r="I83" s="73"/>
    </row>
    <row r="84" spans="6:9" ht="32.1">
      <c r="F84" s="240"/>
      <c r="G84" s="79"/>
      <c r="H84" s="87" t="s">
        <v>188</v>
      </c>
      <c r="I84" s="79"/>
    </row>
    <row r="85" spans="6:9" ht="32.1">
      <c r="F85" s="185"/>
      <c r="G85" s="73"/>
      <c r="H85" s="70" t="s">
        <v>189</v>
      </c>
      <c r="I85" s="73"/>
    </row>
    <row r="86" spans="6:9" ht="15.95">
      <c r="F86" s="240"/>
      <c r="G86" s="79"/>
      <c r="H86" s="87" t="s">
        <v>190</v>
      </c>
      <c r="I86" s="79"/>
    </row>
    <row r="87" spans="6:9">
      <c r="F87" s="60">
        <v>44231</v>
      </c>
      <c r="G87" s="11" t="s">
        <v>138</v>
      </c>
      <c r="H87" s="11" t="s">
        <v>191</v>
      </c>
      <c r="I87" s="11"/>
    </row>
    <row r="88" spans="6:9">
      <c r="F88" s="397">
        <v>44235</v>
      </c>
      <c r="G88" s="18" t="s">
        <v>138</v>
      </c>
      <c r="H88" s="18" t="s">
        <v>192</v>
      </c>
      <c r="I88" s="18" t="s">
        <v>181</v>
      </c>
    </row>
    <row r="89" spans="6:9">
      <c r="F89" s="396"/>
      <c r="G89" s="145" t="s">
        <v>193</v>
      </c>
      <c r="H89" s="145"/>
      <c r="I89" s="145"/>
    </row>
    <row r="90" spans="6:9" ht="15.95">
      <c r="F90" s="397">
        <v>44235</v>
      </c>
      <c r="G90" s="18" t="s">
        <v>138</v>
      </c>
      <c r="H90" s="28" t="s">
        <v>194</v>
      </c>
      <c r="I90" s="18" t="s">
        <v>181</v>
      </c>
    </row>
    <row r="91" spans="6:9" ht="48">
      <c r="F91" s="75"/>
      <c r="G91" s="26"/>
      <c r="H91" s="166" t="s">
        <v>195</v>
      </c>
      <c r="I91" s="26"/>
    </row>
    <row r="92" spans="6:9">
      <c r="F92" s="81">
        <v>44237</v>
      </c>
      <c r="G92" s="118" t="s">
        <v>160</v>
      </c>
      <c r="H92" s="118" t="s">
        <v>196</v>
      </c>
      <c r="I92" s="118" t="s">
        <v>181</v>
      </c>
    </row>
    <row r="93" spans="6:9">
      <c r="F93" s="81">
        <v>44243</v>
      </c>
      <c r="G93" s="186" t="s">
        <v>160</v>
      </c>
      <c r="H93" s="187" t="s">
        <v>197</v>
      </c>
      <c r="I93" s="118" t="s">
        <v>181</v>
      </c>
    </row>
    <row r="94" spans="6:9">
      <c r="F94" s="240"/>
      <c r="G94" s="173"/>
      <c r="H94" s="173" t="s">
        <v>198</v>
      </c>
      <c r="I94" s="173"/>
    </row>
    <row r="95" spans="6:9" ht="32.1">
      <c r="F95" s="185"/>
      <c r="G95" s="73"/>
      <c r="H95" s="70" t="s">
        <v>199</v>
      </c>
      <c r="I95" s="73"/>
    </row>
    <row r="96" spans="6:9">
      <c r="F96" s="129">
        <v>44246</v>
      </c>
      <c r="G96" s="188" t="s">
        <v>160</v>
      </c>
      <c r="H96" s="188" t="s">
        <v>200</v>
      </c>
      <c r="I96" s="188" t="s">
        <v>181</v>
      </c>
    </row>
    <row r="97" spans="6:9">
      <c r="F97" s="81">
        <v>44250</v>
      </c>
      <c r="G97" s="118" t="s">
        <v>160</v>
      </c>
      <c r="H97" s="118" t="s">
        <v>201</v>
      </c>
      <c r="I97" s="118" t="s">
        <v>181</v>
      </c>
    </row>
    <row r="98" spans="6:9">
      <c r="F98" s="81">
        <v>44259</v>
      </c>
      <c r="G98" s="82" t="s">
        <v>160</v>
      </c>
      <c r="H98" s="186" t="s">
        <v>202</v>
      </c>
      <c r="I98" s="118" t="s">
        <v>181</v>
      </c>
    </row>
    <row r="99" spans="6:9">
      <c r="F99" s="240"/>
      <c r="G99" s="79"/>
      <c r="H99" s="79" t="s">
        <v>203</v>
      </c>
      <c r="I99" s="79"/>
    </row>
    <row r="100" spans="6:9">
      <c r="F100" s="185"/>
      <c r="G100" s="73"/>
      <c r="H100" s="12" t="s">
        <v>204</v>
      </c>
      <c r="I100" s="141"/>
    </row>
    <row r="101" spans="6:9">
      <c r="F101" s="240"/>
      <c r="G101" s="79"/>
      <c r="H101" s="79" t="s">
        <v>205</v>
      </c>
      <c r="I101" s="79"/>
    </row>
    <row r="102" spans="6:9">
      <c r="F102" s="81">
        <v>44260</v>
      </c>
      <c r="G102" s="118" t="s">
        <v>160</v>
      </c>
      <c r="H102" s="118" t="s">
        <v>206</v>
      </c>
      <c r="I102" s="118" t="s">
        <v>181</v>
      </c>
    </row>
    <row r="103" spans="6:9">
      <c r="F103" s="114">
        <v>44264</v>
      </c>
      <c r="G103" s="115" t="s">
        <v>160</v>
      </c>
      <c r="H103" s="115" t="s">
        <v>207</v>
      </c>
      <c r="I103" s="115" t="s">
        <v>181</v>
      </c>
    </row>
    <row r="104" spans="6:9" ht="32.1">
      <c r="F104" s="81">
        <v>44279</v>
      </c>
      <c r="G104" s="82" t="s">
        <v>160</v>
      </c>
      <c r="H104" s="95" t="s">
        <v>208</v>
      </c>
      <c r="I104" s="82" t="s">
        <v>181</v>
      </c>
    </row>
    <row r="105" spans="6:9">
      <c r="F105" s="240"/>
      <c r="G105" s="79"/>
      <c r="H105" s="79" t="s">
        <v>209</v>
      </c>
      <c r="I105" s="79"/>
    </row>
    <row r="106" spans="6:9" ht="15.95">
      <c r="F106" s="185"/>
      <c r="G106" s="73"/>
      <c r="H106" s="70" t="s">
        <v>210</v>
      </c>
      <c r="I106" s="73"/>
    </row>
    <row r="107" spans="6:9">
      <c r="F107" s="240"/>
      <c r="G107" s="79"/>
      <c r="H107" s="79" t="s">
        <v>211</v>
      </c>
      <c r="I107" s="79"/>
    </row>
    <row r="108" spans="6:9">
      <c r="F108" s="185"/>
      <c r="G108" s="73"/>
      <c r="H108" s="73" t="s">
        <v>212</v>
      </c>
      <c r="I108" s="73"/>
    </row>
    <row r="109" spans="6:9" ht="32.1">
      <c r="F109" s="96">
        <v>44280</v>
      </c>
      <c r="G109" s="97" t="s">
        <v>138</v>
      </c>
      <c r="H109" s="119" t="s">
        <v>213</v>
      </c>
      <c r="I109" s="97" t="s">
        <v>181</v>
      </c>
    </row>
    <row r="110" spans="6:9" ht="15.95">
      <c r="F110" s="395"/>
      <c r="G110" s="20"/>
      <c r="H110" s="98" t="s">
        <v>214</v>
      </c>
      <c r="I110" s="20"/>
    </row>
    <row r="111" spans="6:9" ht="32.1">
      <c r="F111" s="68"/>
      <c r="G111" s="19"/>
      <c r="H111" s="165" t="s">
        <v>215</v>
      </c>
      <c r="I111" s="19"/>
    </row>
    <row r="112" spans="6:9" ht="32.1">
      <c r="F112" s="395"/>
      <c r="G112" s="20"/>
      <c r="H112" s="98" t="s">
        <v>216</v>
      </c>
      <c r="I112" s="20"/>
    </row>
    <row r="113" spans="6:10">
      <c r="F113" s="68"/>
      <c r="G113" s="19"/>
      <c r="H113" s="19" t="s">
        <v>217</v>
      </c>
      <c r="I113" s="19"/>
    </row>
    <row r="114" spans="6:10" ht="48">
      <c r="F114" s="212"/>
      <c r="G114" s="50"/>
      <c r="H114" s="42" t="s">
        <v>218</v>
      </c>
      <c r="I114" s="20"/>
      <c r="J114" s="99"/>
    </row>
    <row r="115" spans="6:10" ht="15.95">
      <c r="F115" s="241"/>
      <c r="G115" s="46"/>
      <c r="H115" s="172" t="s">
        <v>219</v>
      </c>
      <c r="I115" s="19"/>
      <c r="J115" s="99"/>
    </row>
    <row r="116" spans="6:10" ht="15.95">
      <c r="F116" s="81">
        <v>44281</v>
      </c>
      <c r="G116" s="82" t="s">
        <v>160</v>
      </c>
      <c r="H116" s="95" t="s">
        <v>220</v>
      </c>
      <c r="I116" s="82" t="s">
        <v>181</v>
      </c>
    </row>
    <row r="117" spans="6:10" ht="15.95">
      <c r="F117" s="240"/>
      <c r="G117" s="79"/>
      <c r="H117" s="87" t="s">
        <v>221</v>
      </c>
      <c r="I117" s="79"/>
    </row>
    <row r="118" spans="6:10" ht="15.95">
      <c r="F118" s="242"/>
      <c r="G118" s="189"/>
      <c r="H118" s="190" t="s">
        <v>222</v>
      </c>
      <c r="I118" s="189"/>
    </row>
    <row r="119" spans="6:10">
      <c r="F119" s="74">
        <v>44284</v>
      </c>
      <c r="G119" s="100" t="s">
        <v>160</v>
      </c>
      <c r="H119" s="191" t="s">
        <v>223</v>
      </c>
      <c r="I119" s="173" t="s">
        <v>181</v>
      </c>
    </row>
    <row r="120" spans="6:10" ht="15.95">
      <c r="F120" s="81">
        <v>44295</v>
      </c>
      <c r="G120" s="82" t="s">
        <v>160</v>
      </c>
      <c r="H120" s="95" t="s">
        <v>224</v>
      </c>
      <c r="I120" s="82" t="s">
        <v>181</v>
      </c>
    </row>
    <row r="121" spans="6:10" ht="33.950000000000003">
      <c r="F121" s="101"/>
      <c r="G121" s="102"/>
      <c r="H121" s="103" t="s">
        <v>225</v>
      </c>
      <c r="I121" s="192"/>
    </row>
    <row r="122" spans="6:10" ht="68.099999999999994">
      <c r="F122" s="185"/>
      <c r="G122" s="73"/>
      <c r="H122" s="104" t="s">
        <v>226</v>
      </c>
      <c r="I122" s="73"/>
    </row>
    <row r="123" spans="6:10" ht="33.950000000000003">
      <c r="F123" s="101"/>
      <c r="G123" s="192"/>
      <c r="H123" s="103" t="s">
        <v>227</v>
      </c>
      <c r="I123" s="192"/>
    </row>
    <row r="124" spans="6:10" ht="51">
      <c r="F124" s="185"/>
      <c r="G124" s="73"/>
      <c r="H124" s="104" t="s">
        <v>228</v>
      </c>
      <c r="I124" s="73"/>
    </row>
    <row r="125" spans="6:10" ht="17.100000000000001">
      <c r="F125" s="114">
        <v>44298</v>
      </c>
      <c r="G125" s="117" t="s">
        <v>160</v>
      </c>
      <c r="H125" s="105" t="s">
        <v>229</v>
      </c>
      <c r="I125" s="117" t="s">
        <v>181</v>
      </c>
    </row>
    <row r="126" spans="6:10" ht="33.950000000000003">
      <c r="F126" s="81">
        <v>44300</v>
      </c>
      <c r="G126" s="82" t="s">
        <v>160</v>
      </c>
      <c r="H126" s="106" t="s">
        <v>230</v>
      </c>
      <c r="I126" s="106" t="s">
        <v>231</v>
      </c>
    </row>
    <row r="127" spans="6:10" ht="17.100000000000001">
      <c r="F127" s="114">
        <v>44302</v>
      </c>
      <c r="G127" s="117" t="s">
        <v>160</v>
      </c>
      <c r="H127" s="107" t="s">
        <v>232</v>
      </c>
      <c r="I127" s="117" t="s">
        <v>181</v>
      </c>
    </row>
    <row r="128" spans="6:10" ht="17.100000000000001">
      <c r="F128" s="243"/>
      <c r="G128" s="193"/>
      <c r="H128" s="108" t="s">
        <v>233</v>
      </c>
      <c r="I128" s="193" t="s">
        <v>234</v>
      </c>
    </row>
    <row r="129" spans="6:10" ht="33.950000000000003">
      <c r="F129" s="96">
        <v>44307</v>
      </c>
      <c r="G129" s="97" t="s">
        <v>138</v>
      </c>
      <c r="H129" s="109" t="s">
        <v>235</v>
      </c>
      <c r="I129" s="97" t="s">
        <v>181</v>
      </c>
    </row>
    <row r="130" spans="6:10" ht="33.950000000000003">
      <c r="F130" s="212"/>
      <c r="G130" s="50"/>
      <c r="H130" s="110" t="s">
        <v>236</v>
      </c>
      <c r="I130" s="20"/>
      <c r="J130" s="99"/>
    </row>
    <row r="131" spans="6:10" ht="32.1">
      <c r="F131" s="111">
        <v>44308</v>
      </c>
      <c r="G131" s="112" t="s">
        <v>160</v>
      </c>
      <c r="H131" s="112" t="s">
        <v>237</v>
      </c>
      <c r="I131" s="112" t="s">
        <v>181</v>
      </c>
    </row>
    <row r="132" spans="6:10" ht="32.1">
      <c r="F132" s="397">
        <v>44308</v>
      </c>
      <c r="G132" s="394" t="s">
        <v>138</v>
      </c>
      <c r="H132" s="113" t="s">
        <v>238</v>
      </c>
      <c r="I132" s="394" t="s">
        <v>181</v>
      </c>
    </row>
    <row r="133" spans="6:10" ht="15.95">
      <c r="F133" s="75"/>
      <c r="G133" s="26"/>
      <c r="H133" s="166" t="s">
        <v>239</v>
      </c>
      <c r="I133" s="26"/>
    </row>
    <row r="134" spans="6:10" ht="32.1">
      <c r="F134" s="397">
        <v>44309</v>
      </c>
      <c r="G134" s="394" t="s">
        <v>138</v>
      </c>
      <c r="H134" s="28" t="s">
        <v>240</v>
      </c>
      <c r="I134" s="18" t="s">
        <v>181</v>
      </c>
    </row>
    <row r="135" spans="6:10">
      <c r="F135" s="68"/>
      <c r="G135" s="19"/>
      <c r="H135" s="19" t="s">
        <v>241</v>
      </c>
      <c r="I135" s="19"/>
    </row>
    <row r="136" spans="6:10">
      <c r="F136" s="395"/>
      <c r="G136" s="20"/>
      <c r="H136" s="20" t="s">
        <v>242</v>
      </c>
      <c r="I136" s="20"/>
    </row>
    <row r="137" spans="6:10" ht="15.95">
      <c r="F137" s="114">
        <v>44341</v>
      </c>
      <c r="G137" s="115" t="s">
        <v>160</v>
      </c>
      <c r="H137" s="116" t="s">
        <v>243</v>
      </c>
      <c r="I137" s="115" t="s">
        <v>181</v>
      </c>
    </row>
    <row r="138" spans="6:10">
      <c r="F138" s="81">
        <v>44342</v>
      </c>
      <c r="G138" s="82" t="s">
        <v>160</v>
      </c>
      <c r="H138" s="82" t="s">
        <v>244</v>
      </c>
      <c r="I138" s="82" t="s">
        <v>181</v>
      </c>
    </row>
    <row r="139" spans="6:10" ht="32.1">
      <c r="F139" s="240"/>
      <c r="G139" s="79"/>
      <c r="H139" s="87" t="s">
        <v>245</v>
      </c>
      <c r="I139" s="79"/>
    </row>
    <row r="140" spans="6:10">
      <c r="F140" s="185"/>
      <c r="G140" s="73"/>
      <c r="H140" s="73" t="s">
        <v>246</v>
      </c>
      <c r="I140" s="73"/>
    </row>
    <row r="141" spans="6:10">
      <c r="F141" s="88">
        <v>44343</v>
      </c>
      <c r="G141" s="89" t="s">
        <v>138</v>
      </c>
      <c r="H141" s="89" t="s">
        <v>247</v>
      </c>
      <c r="I141" s="89" t="s">
        <v>181</v>
      </c>
    </row>
    <row r="142" spans="6:10">
      <c r="F142" s="185"/>
      <c r="G142" s="73"/>
      <c r="H142" s="73" t="s">
        <v>248</v>
      </c>
      <c r="I142" s="73"/>
    </row>
    <row r="143" spans="6:10">
      <c r="F143" s="101"/>
      <c r="G143" s="192"/>
      <c r="H143" s="192" t="s">
        <v>249</v>
      </c>
      <c r="I143" s="192"/>
    </row>
    <row r="144" spans="6:10" ht="32.1">
      <c r="F144" s="69">
        <v>44348</v>
      </c>
      <c r="G144" s="73" t="s">
        <v>160</v>
      </c>
      <c r="H144" s="70" t="s">
        <v>250</v>
      </c>
      <c r="I144" s="73" t="s">
        <v>181</v>
      </c>
    </row>
    <row r="145" spans="6:9" ht="32.1">
      <c r="F145" s="114">
        <v>44349</v>
      </c>
      <c r="G145" s="115" t="s">
        <v>160</v>
      </c>
      <c r="H145" s="116" t="s">
        <v>251</v>
      </c>
      <c r="I145" s="115" t="s">
        <v>181</v>
      </c>
    </row>
    <row r="146" spans="6:9">
      <c r="F146" s="129">
        <v>44350</v>
      </c>
      <c r="G146" s="188" t="s">
        <v>160</v>
      </c>
      <c r="H146" s="188" t="s">
        <v>252</v>
      </c>
      <c r="I146" s="188" t="s">
        <v>181</v>
      </c>
    </row>
    <row r="147" spans="6:9" ht="15.95">
      <c r="F147" s="114">
        <v>44354</v>
      </c>
      <c r="G147" s="115" t="s">
        <v>138</v>
      </c>
      <c r="H147" s="116" t="s">
        <v>253</v>
      </c>
      <c r="I147" s="115" t="s">
        <v>181</v>
      </c>
    </row>
    <row r="148" spans="6:9">
      <c r="F148" s="81">
        <v>44357</v>
      </c>
      <c r="G148" s="82" t="s">
        <v>160</v>
      </c>
      <c r="H148" s="82" t="s">
        <v>254</v>
      </c>
      <c r="I148" s="82" t="s">
        <v>181</v>
      </c>
    </row>
    <row r="149" spans="6:9" ht="15.95">
      <c r="F149" s="240"/>
      <c r="G149" s="79"/>
      <c r="H149" s="87" t="s">
        <v>255</v>
      </c>
      <c r="I149" s="79" t="s">
        <v>181</v>
      </c>
    </row>
    <row r="150" spans="6:9" ht="48">
      <c r="F150" s="397">
        <v>44372</v>
      </c>
      <c r="G150" s="18" t="s">
        <v>138</v>
      </c>
      <c r="H150" s="28" t="s">
        <v>256</v>
      </c>
      <c r="I150" s="18" t="s">
        <v>181</v>
      </c>
    </row>
    <row r="151" spans="6:9">
      <c r="F151" s="114">
        <v>44390</v>
      </c>
      <c r="G151" s="115" t="s">
        <v>160</v>
      </c>
      <c r="H151" s="115" t="s">
        <v>257</v>
      </c>
      <c r="I151" s="115" t="s">
        <v>181</v>
      </c>
    </row>
    <row r="152" spans="6:9" ht="15.95">
      <c r="F152" s="397">
        <v>44391</v>
      </c>
      <c r="G152" s="18" t="s">
        <v>138</v>
      </c>
      <c r="H152" s="28" t="s">
        <v>258</v>
      </c>
      <c r="I152" s="18" t="s">
        <v>181</v>
      </c>
    </row>
    <row r="153" spans="6:9" ht="15.95">
      <c r="F153" s="114">
        <v>44396</v>
      </c>
      <c r="G153" s="117" t="s">
        <v>160</v>
      </c>
      <c r="H153" s="194" t="s">
        <v>259</v>
      </c>
      <c r="I153" s="117" t="s">
        <v>181</v>
      </c>
    </row>
    <row r="154" spans="6:9" ht="15.95">
      <c r="F154" s="69">
        <v>44396</v>
      </c>
      <c r="G154" s="73"/>
      <c r="H154" s="70" t="s">
        <v>260</v>
      </c>
      <c r="I154" s="73"/>
    </row>
    <row r="155" spans="6:9">
      <c r="F155" s="114">
        <v>44421</v>
      </c>
      <c r="G155" s="115" t="s">
        <v>160</v>
      </c>
      <c r="H155" s="115" t="s">
        <v>261</v>
      </c>
      <c r="I155" s="115" t="s">
        <v>181</v>
      </c>
    </row>
    <row r="156" spans="6:9" ht="15.95">
      <c r="F156" s="81">
        <v>44454</v>
      </c>
      <c r="G156" s="118" t="s">
        <v>160</v>
      </c>
      <c r="H156" s="32" t="s">
        <v>262</v>
      </c>
      <c r="I156" s="118" t="s">
        <v>181</v>
      </c>
    </row>
    <row r="157" spans="6:9" ht="32.1">
      <c r="F157" s="96">
        <v>44459</v>
      </c>
      <c r="G157" s="97" t="s">
        <v>138</v>
      </c>
      <c r="H157" s="119" t="s">
        <v>263</v>
      </c>
      <c r="I157" s="97" t="s">
        <v>181</v>
      </c>
    </row>
    <row r="158" spans="6:9" ht="32.1">
      <c r="F158" s="395"/>
      <c r="G158" s="20"/>
      <c r="H158" s="98" t="s">
        <v>264</v>
      </c>
      <c r="I158" s="20"/>
    </row>
    <row r="159" spans="6:9" ht="32.1">
      <c r="F159" s="111">
        <v>44467</v>
      </c>
      <c r="G159" s="120" t="s">
        <v>160</v>
      </c>
      <c r="H159" s="121" t="s">
        <v>265</v>
      </c>
      <c r="I159" s="120" t="s">
        <v>181</v>
      </c>
    </row>
    <row r="160" spans="6:9" ht="32.1">
      <c r="F160" s="122"/>
      <c r="G160" s="123"/>
      <c r="H160" s="124" t="s">
        <v>266</v>
      </c>
      <c r="I160" s="123"/>
    </row>
    <row r="161" spans="6:9">
      <c r="F161" s="114">
        <v>44468</v>
      </c>
      <c r="G161" s="115" t="s">
        <v>160</v>
      </c>
      <c r="H161" s="115" t="s">
        <v>267</v>
      </c>
      <c r="I161" s="115" t="s">
        <v>181</v>
      </c>
    </row>
    <row r="162" spans="6:9" ht="15.95">
      <c r="F162" s="125">
        <v>44470</v>
      </c>
      <c r="G162" s="126" t="s">
        <v>138</v>
      </c>
      <c r="H162" s="127" t="s">
        <v>268</v>
      </c>
      <c r="I162" s="126" t="s">
        <v>181</v>
      </c>
    </row>
    <row r="163" spans="6:9">
      <c r="F163" s="240"/>
      <c r="G163" s="79" t="s">
        <v>160</v>
      </c>
      <c r="H163" s="79" t="s">
        <v>269</v>
      </c>
      <c r="I163" s="79" t="s">
        <v>181</v>
      </c>
    </row>
    <row r="164" spans="6:9">
      <c r="F164" s="81">
        <v>44473</v>
      </c>
      <c r="G164" s="118" t="s">
        <v>160</v>
      </c>
      <c r="H164" s="118" t="s">
        <v>270</v>
      </c>
      <c r="I164" s="118" t="s">
        <v>181</v>
      </c>
    </row>
    <row r="165" spans="6:9">
      <c r="F165" s="114">
        <v>44474</v>
      </c>
      <c r="G165" s="115" t="s">
        <v>160</v>
      </c>
      <c r="H165" s="115" t="s">
        <v>271</v>
      </c>
      <c r="I165" s="115" t="s">
        <v>181</v>
      </c>
    </row>
    <row r="166" spans="6:9">
      <c r="F166" s="81">
        <v>44490</v>
      </c>
      <c r="G166" s="82" t="s">
        <v>160</v>
      </c>
      <c r="H166" s="82" t="s">
        <v>272</v>
      </c>
      <c r="I166" s="82" t="s">
        <v>181</v>
      </c>
    </row>
    <row r="167" spans="6:9" ht="48">
      <c r="F167" s="74"/>
      <c r="G167" s="100"/>
      <c r="H167" s="128" t="s">
        <v>273</v>
      </c>
      <c r="I167" s="100"/>
    </row>
    <row r="168" spans="6:9" ht="15.95">
      <c r="F168" s="129">
        <v>44516</v>
      </c>
      <c r="G168" s="130" t="s">
        <v>160</v>
      </c>
      <c r="H168" s="131" t="s">
        <v>274</v>
      </c>
      <c r="I168" s="130" t="s">
        <v>181</v>
      </c>
    </row>
    <row r="169" spans="6:9" ht="32.1">
      <c r="F169" s="88">
        <v>44518</v>
      </c>
      <c r="G169" s="90" t="s">
        <v>138</v>
      </c>
      <c r="H169" s="132" t="s">
        <v>275</v>
      </c>
      <c r="I169" s="90" t="s">
        <v>181</v>
      </c>
    </row>
    <row r="170" spans="6:9">
      <c r="F170" s="395"/>
      <c r="G170" s="20"/>
      <c r="H170" s="20" t="s">
        <v>276</v>
      </c>
      <c r="I170" s="20"/>
    </row>
    <row r="171" spans="6:9" ht="15.95">
      <c r="F171" s="114">
        <v>44522</v>
      </c>
      <c r="G171" s="133" t="s">
        <v>160</v>
      </c>
      <c r="H171" s="120" t="s">
        <v>277</v>
      </c>
      <c r="I171" s="133" t="s">
        <v>181</v>
      </c>
    </row>
    <row r="172" spans="6:9">
      <c r="F172" s="240"/>
      <c r="G172" s="79"/>
      <c r="H172" s="79" t="s">
        <v>278</v>
      </c>
      <c r="I172" s="79"/>
    </row>
    <row r="173" spans="6:9">
      <c r="F173" s="240"/>
      <c r="G173" s="79"/>
      <c r="H173" s="195" t="s">
        <v>279</v>
      </c>
      <c r="I173" s="79"/>
    </row>
    <row r="174" spans="6:9">
      <c r="F174" s="240"/>
      <c r="G174" s="79"/>
      <c r="H174" s="79" t="s">
        <v>280</v>
      </c>
      <c r="I174" s="79"/>
    </row>
    <row r="175" spans="6:9">
      <c r="F175" s="240"/>
      <c r="G175" s="79"/>
      <c r="H175" s="79" t="s">
        <v>281</v>
      </c>
      <c r="I175" s="79"/>
    </row>
    <row r="176" spans="6:9">
      <c r="F176" s="240"/>
      <c r="G176" s="79"/>
      <c r="H176" s="79" t="s">
        <v>282</v>
      </c>
      <c r="I176" s="79"/>
    </row>
    <row r="177" spans="6:9">
      <c r="F177" s="240"/>
      <c r="G177" s="79"/>
      <c r="H177" s="79" t="s">
        <v>283</v>
      </c>
      <c r="I177" s="79"/>
    </row>
    <row r="178" spans="6:9">
      <c r="F178" s="240"/>
      <c r="G178" s="79"/>
      <c r="H178" s="79" t="s">
        <v>284</v>
      </c>
      <c r="I178" s="79"/>
    </row>
    <row r="179" spans="6:9">
      <c r="F179" s="240"/>
      <c r="G179" s="79"/>
      <c r="H179" s="79" t="s">
        <v>285</v>
      </c>
      <c r="I179" s="79"/>
    </row>
    <row r="180" spans="6:9">
      <c r="F180" s="240"/>
      <c r="G180" s="79"/>
      <c r="H180" s="79" t="s">
        <v>286</v>
      </c>
      <c r="I180" s="79"/>
    </row>
    <row r="181" spans="6:9">
      <c r="F181" s="240"/>
      <c r="G181" s="79"/>
      <c r="H181" s="79" t="s">
        <v>287</v>
      </c>
      <c r="I181" s="79"/>
    </row>
    <row r="182" spans="6:9">
      <c r="F182" s="240"/>
      <c r="G182" s="79"/>
      <c r="H182" s="79" t="s">
        <v>288</v>
      </c>
      <c r="I182" s="79"/>
    </row>
    <row r="183" spans="6:9">
      <c r="F183" s="240"/>
      <c r="G183" s="79"/>
      <c r="H183" s="79" t="s">
        <v>289</v>
      </c>
      <c r="I183" s="79"/>
    </row>
    <row r="184" spans="6:9">
      <c r="F184" s="240"/>
      <c r="G184" s="79"/>
      <c r="H184" s="79" t="s">
        <v>290</v>
      </c>
      <c r="I184" s="79"/>
    </row>
    <row r="185" spans="6:9">
      <c r="F185" s="240"/>
      <c r="G185" s="79"/>
      <c r="H185" s="79" t="s">
        <v>291</v>
      </c>
      <c r="I185" s="79"/>
    </row>
    <row r="186" spans="6:9" ht="32.1">
      <c r="F186" s="185"/>
      <c r="G186" s="73"/>
      <c r="H186" s="70" t="s">
        <v>292</v>
      </c>
      <c r="I186" s="73"/>
    </row>
    <row r="187" spans="6:9" ht="15.95">
      <c r="F187" s="185"/>
      <c r="G187" s="73"/>
      <c r="H187" s="460" t="s">
        <v>293</v>
      </c>
      <c r="I187" s="134"/>
    </row>
    <row r="188" spans="6:9">
      <c r="F188" s="185"/>
      <c r="G188" s="73"/>
      <c r="H188" s="196" t="s">
        <v>294</v>
      </c>
      <c r="I188" s="196"/>
    </row>
    <row r="189" spans="6:9">
      <c r="F189" s="185"/>
      <c r="G189" s="73"/>
      <c r="H189" s="196" t="s">
        <v>295</v>
      </c>
      <c r="I189" s="196"/>
    </row>
    <row r="190" spans="6:9">
      <c r="F190" s="185"/>
      <c r="G190" s="73"/>
      <c r="H190" s="196" t="s">
        <v>296</v>
      </c>
      <c r="I190" s="196"/>
    </row>
    <row r="191" spans="6:9">
      <c r="F191" s="185"/>
      <c r="G191" s="73"/>
      <c r="H191" s="196" t="s">
        <v>297</v>
      </c>
      <c r="I191" s="196"/>
    </row>
    <row r="192" spans="6:9">
      <c r="F192" s="185"/>
      <c r="G192" s="73"/>
      <c r="H192" s="196" t="s">
        <v>298</v>
      </c>
      <c r="I192" s="196"/>
    </row>
    <row r="193" spans="6:9">
      <c r="F193" s="185"/>
      <c r="G193" s="73"/>
      <c r="H193" s="196" t="s">
        <v>299</v>
      </c>
      <c r="I193" s="196"/>
    </row>
    <row r="194" spans="6:9">
      <c r="F194" s="114">
        <v>44539</v>
      </c>
      <c r="G194" s="115" t="s">
        <v>160</v>
      </c>
      <c r="H194" s="115" t="s">
        <v>300</v>
      </c>
      <c r="I194" s="115" t="s">
        <v>181</v>
      </c>
    </row>
    <row r="195" spans="6:9">
      <c r="F195" s="81">
        <v>44557</v>
      </c>
      <c r="G195" s="118" t="s">
        <v>160</v>
      </c>
      <c r="H195" s="118" t="s">
        <v>301</v>
      </c>
      <c r="I195" s="118" t="s">
        <v>181</v>
      </c>
    </row>
    <row r="196" spans="6:9" ht="15.95">
      <c r="F196" s="96">
        <v>44560</v>
      </c>
      <c r="G196" s="97" t="s">
        <v>138</v>
      </c>
      <c r="H196" s="119" t="s">
        <v>302</v>
      </c>
      <c r="I196" s="97" t="s">
        <v>181</v>
      </c>
    </row>
    <row r="197" spans="6:9" ht="15.95">
      <c r="F197" s="129">
        <v>44572</v>
      </c>
      <c r="G197" s="135" t="s">
        <v>160</v>
      </c>
      <c r="H197" s="136" t="s">
        <v>303</v>
      </c>
      <c r="I197" s="135" t="s">
        <v>181</v>
      </c>
    </row>
    <row r="198" spans="6:9" ht="15.95">
      <c r="F198" s="96">
        <v>44579</v>
      </c>
      <c r="G198" s="97" t="s">
        <v>138</v>
      </c>
      <c r="H198" s="119" t="s">
        <v>304</v>
      </c>
      <c r="I198" s="137" t="s">
        <v>181</v>
      </c>
    </row>
    <row r="199" spans="6:9" ht="15.95">
      <c r="F199" s="138"/>
      <c r="G199" s="139"/>
      <c r="H199" s="197" t="s">
        <v>305</v>
      </c>
      <c r="I199" s="135"/>
    </row>
    <row r="200" spans="6:9" ht="15.95">
      <c r="F200" s="96"/>
      <c r="G200" s="97"/>
      <c r="H200" s="119" t="s">
        <v>306</v>
      </c>
      <c r="I200" s="137"/>
    </row>
    <row r="201" spans="6:9" ht="32.1">
      <c r="F201" s="138"/>
      <c r="G201" s="139"/>
      <c r="H201" s="197" t="s">
        <v>307</v>
      </c>
      <c r="I201" s="135"/>
    </row>
    <row r="202" spans="6:9" ht="32.1">
      <c r="F202" s="96"/>
      <c r="G202" s="97"/>
      <c r="H202" s="119" t="s">
        <v>308</v>
      </c>
      <c r="I202" s="137"/>
    </row>
    <row r="203" spans="6:9" ht="32.1">
      <c r="F203" s="138"/>
      <c r="G203" s="139"/>
      <c r="H203" s="197" t="s">
        <v>309</v>
      </c>
      <c r="I203" s="135"/>
    </row>
    <row r="204" spans="6:9" ht="32.1">
      <c r="F204" s="96"/>
      <c r="G204" s="97"/>
      <c r="H204" s="119" t="s">
        <v>310</v>
      </c>
      <c r="I204" s="137"/>
    </row>
    <row r="205" spans="6:9" ht="32.1">
      <c r="F205" s="138"/>
      <c r="G205" s="139"/>
      <c r="H205" s="197" t="s">
        <v>311</v>
      </c>
      <c r="I205" s="135"/>
    </row>
    <row r="206" spans="6:9" ht="32.1">
      <c r="F206" s="96"/>
      <c r="G206" s="97"/>
      <c r="H206" s="119" t="s">
        <v>312</v>
      </c>
      <c r="I206" s="140"/>
    </row>
    <row r="207" spans="6:9" ht="48">
      <c r="F207" s="394"/>
      <c r="G207" s="18"/>
      <c r="H207" s="28" t="s">
        <v>313</v>
      </c>
      <c r="I207" s="18"/>
    </row>
    <row r="208" spans="6:9" ht="15.95">
      <c r="F208" s="240"/>
      <c r="G208" s="79" t="s">
        <v>160</v>
      </c>
      <c r="H208" s="87" t="s">
        <v>314</v>
      </c>
      <c r="I208" s="79"/>
    </row>
    <row r="209" spans="6:9" ht="32.1">
      <c r="F209" s="81">
        <v>44592</v>
      </c>
      <c r="G209" s="82" t="s">
        <v>160</v>
      </c>
      <c r="H209" s="95" t="s">
        <v>315</v>
      </c>
      <c r="I209" s="82" t="s">
        <v>181</v>
      </c>
    </row>
    <row r="210" spans="6:9" ht="80.099999999999994">
      <c r="F210" s="240"/>
      <c r="G210" s="79"/>
      <c r="H210" s="87" t="s">
        <v>316</v>
      </c>
      <c r="I210" s="79"/>
    </row>
    <row r="211" spans="6:9">
      <c r="F211" s="81">
        <v>44593</v>
      </c>
      <c r="G211" s="118" t="s">
        <v>160</v>
      </c>
      <c r="H211" s="118" t="s">
        <v>317</v>
      </c>
      <c r="I211" s="118" t="s">
        <v>181</v>
      </c>
    </row>
    <row r="212" spans="6:9">
      <c r="F212" s="88">
        <v>44594</v>
      </c>
      <c r="G212" s="89" t="s">
        <v>138</v>
      </c>
      <c r="H212" s="89" t="s">
        <v>318</v>
      </c>
      <c r="I212" s="89" t="s">
        <v>181</v>
      </c>
    </row>
    <row r="213" spans="6:9" ht="15.95">
      <c r="F213" s="185"/>
      <c r="G213" s="73" t="s">
        <v>160</v>
      </c>
      <c r="H213" s="70" t="s">
        <v>319</v>
      </c>
      <c r="I213" s="73"/>
    </row>
    <row r="214" spans="6:9" ht="15.95">
      <c r="F214" s="240"/>
      <c r="G214" s="79"/>
      <c r="H214" s="87" t="s">
        <v>320</v>
      </c>
      <c r="I214" s="79"/>
    </row>
    <row r="215" spans="6:9" ht="15.95">
      <c r="F215" s="185"/>
      <c r="G215" s="73"/>
      <c r="H215" s="70" t="s">
        <v>321</v>
      </c>
      <c r="I215" s="73"/>
    </row>
    <row r="216" spans="6:9" ht="15.95">
      <c r="F216" s="240"/>
      <c r="G216" s="79"/>
      <c r="H216" s="87" t="s">
        <v>322</v>
      </c>
      <c r="I216" s="79"/>
    </row>
    <row r="217" spans="6:9" ht="32.1">
      <c r="F217" s="81">
        <v>44595</v>
      </c>
      <c r="G217" s="82" t="s">
        <v>160</v>
      </c>
      <c r="H217" s="95" t="s">
        <v>323</v>
      </c>
      <c r="I217" s="82" t="s">
        <v>181</v>
      </c>
    </row>
    <row r="218" spans="6:9">
      <c r="F218" s="240"/>
      <c r="G218" s="79"/>
      <c r="H218" s="79" t="s">
        <v>324</v>
      </c>
      <c r="I218" s="79"/>
    </row>
    <row r="219" spans="6:9" ht="15.95">
      <c r="F219" s="185"/>
      <c r="G219" s="73"/>
      <c r="H219" s="70" t="s">
        <v>325</v>
      </c>
      <c r="I219" s="73"/>
    </row>
    <row r="220" spans="6:9">
      <c r="F220" s="114">
        <v>44602</v>
      </c>
      <c r="G220" s="117" t="s">
        <v>160</v>
      </c>
      <c r="H220" s="117" t="s">
        <v>326</v>
      </c>
      <c r="I220" s="117" t="s">
        <v>181</v>
      </c>
    </row>
    <row r="221" spans="6:9">
      <c r="F221" s="185"/>
      <c r="G221" s="73"/>
      <c r="H221" s="73" t="s">
        <v>327</v>
      </c>
      <c r="I221" s="73"/>
    </row>
    <row r="222" spans="6:9">
      <c r="F222" s="240"/>
      <c r="G222" s="79"/>
      <c r="H222" s="79" t="s">
        <v>328</v>
      </c>
      <c r="I222" s="79"/>
    </row>
    <row r="223" spans="6:9">
      <c r="F223" s="81">
        <v>44603</v>
      </c>
      <c r="G223" s="82" t="s">
        <v>160</v>
      </c>
      <c r="H223" s="82" t="s">
        <v>329</v>
      </c>
      <c r="I223" s="82" t="s">
        <v>181</v>
      </c>
    </row>
    <row r="224" spans="6:9">
      <c r="F224" s="240"/>
      <c r="G224" s="79"/>
      <c r="H224" s="79" t="s">
        <v>330</v>
      </c>
      <c r="I224" s="79"/>
    </row>
    <row r="225" spans="6:9">
      <c r="F225" s="129">
        <v>44609</v>
      </c>
      <c r="G225" s="188" t="s">
        <v>138</v>
      </c>
      <c r="H225" s="188" t="s">
        <v>331</v>
      </c>
      <c r="I225" s="188" t="s">
        <v>181</v>
      </c>
    </row>
    <row r="226" spans="6:9">
      <c r="F226" s="114">
        <v>44645</v>
      </c>
      <c r="G226" s="117" t="s">
        <v>138</v>
      </c>
      <c r="H226" s="117" t="s">
        <v>332</v>
      </c>
      <c r="I226" s="117" t="s">
        <v>181</v>
      </c>
    </row>
    <row r="227" spans="6:9" ht="32.1">
      <c r="F227" s="185"/>
      <c r="G227" s="73"/>
      <c r="H227" s="70" t="s">
        <v>333</v>
      </c>
      <c r="I227" s="73" t="s">
        <v>181</v>
      </c>
    </row>
    <row r="228" spans="6:9" ht="15.95">
      <c r="F228" s="240"/>
      <c r="G228" s="79"/>
      <c r="H228" s="87" t="s">
        <v>334</v>
      </c>
      <c r="I228" s="79" t="s">
        <v>335</v>
      </c>
    </row>
    <row r="229" spans="6:9" ht="15.95">
      <c r="F229" s="396"/>
      <c r="G229" s="145"/>
      <c r="H229" s="198" t="s">
        <v>336</v>
      </c>
      <c r="I229" s="145" t="s">
        <v>335</v>
      </c>
    </row>
    <row r="230" spans="6:9">
      <c r="F230" s="199">
        <v>44649</v>
      </c>
      <c r="G230" s="62" t="s">
        <v>12</v>
      </c>
      <c r="H230" s="62" t="s">
        <v>337</v>
      </c>
      <c r="I230" s="62" t="s">
        <v>338</v>
      </c>
    </row>
    <row r="231" spans="6:9">
      <c r="F231" s="397">
        <v>44650</v>
      </c>
      <c r="G231" s="154" t="s">
        <v>160</v>
      </c>
      <c r="H231" s="154" t="s">
        <v>339</v>
      </c>
      <c r="I231" s="154" t="s">
        <v>340</v>
      </c>
    </row>
    <row r="232" spans="6:9" ht="15.95">
      <c r="F232" s="68"/>
      <c r="G232" s="147"/>
      <c r="H232" s="155" t="s">
        <v>341</v>
      </c>
      <c r="I232" s="147" t="s">
        <v>181</v>
      </c>
    </row>
    <row r="233" spans="6:9" ht="32.1">
      <c r="F233" s="396"/>
      <c r="G233" s="146"/>
      <c r="H233" s="148" t="s">
        <v>342</v>
      </c>
      <c r="I233" s="146" t="s">
        <v>181</v>
      </c>
    </row>
    <row r="234" spans="6:9">
      <c r="F234" s="199">
        <v>44651</v>
      </c>
      <c r="G234" s="62"/>
      <c r="H234" s="62" t="s">
        <v>343</v>
      </c>
      <c r="I234" s="62" t="s">
        <v>344</v>
      </c>
    </row>
    <row r="235" spans="6:9">
      <c r="F235" s="397">
        <v>44652</v>
      </c>
      <c r="G235" s="18" t="s">
        <v>138</v>
      </c>
      <c r="H235" s="18" t="s">
        <v>345</v>
      </c>
      <c r="I235" s="18" t="s">
        <v>346</v>
      </c>
    </row>
    <row r="236" spans="6:9" ht="48">
      <c r="F236" s="68"/>
      <c r="G236" s="19"/>
      <c r="H236" s="165" t="s">
        <v>347</v>
      </c>
      <c r="I236" s="19" t="s">
        <v>348</v>
      </c>
    </row>
    <row r="237" spans="6:9" ht="32.1">
      <c r="F237" s="395"/>
      <c r="G237" s="20"/>
      <c r="H237" s="98" t="s">
        <v>349</v>
      </c>
      <c r="I237" s="20" t="s">
        <v>181</v>
      </c>
    </row>
    <row r="238" spans="6:9" ht="32.1">
      <c r="F238" s="68"/>
      <c r="G238" s="19"/>
      <c r="H238" s="165" t="s">
        <v>350</v>
      </c>
      <c r="I238" s="19" t="s">
        <v>346</v>
      </c>
    </row>
    <row r="239" spans="6:9">
      <c r="F239" s="395"/>
      <c r="G239" s="20"/>
      <c r="H239" s="20" t="s">
        <v>351</v>
      </c>
      <c r="I239" s="20"/>
    </row>
    <row r="240" spans="6:9" ht="32.1">
      <c r="F240" s="75"/>
      <c r="G240" s="26"/>
      <c r="H240" s="166" t="s">
        <v>352</v>
      </c>
      <c r="I240" s="26" t="s">
        <v>346</v>
      </c>
    </row>
    <row r="241" spans="6:9" ht="15.95">
      <c r="F241" s="149">
        <v>44659</v>
      </c>
      <c r="G241" s="113" t="s">
        <v>138</v>
      </c>
      <c r="H241" s="113" t="s">
        <v>353</v>
      </c>
      <c r="I241" s="113" t="s">
        <v>346</v>
      </c>
    </row>
    <row r="242" spans="6:9">
      <c r="F242" s="68"/>
      <c r="G242" s="19"/>
      <c r="H242" s="19" t="s">
        <v>354</v>
      </c>
      <c r="I242" s="19" t="s">
        <v>346</v>
      </c>
    </row>
    <row r="243" spans="6:9" ht="32.1">
      <c r="F243" s="396"/>
      <c r="G243" s="145"/>
      <c r="H243" s="198" t="s">
        <v>355</v>
      </c>
      <c r="I243" s="145" t="s">
        <v>181</v>
      </c>
    </row>
    <row r="244" spans="6:9">
      <c r="F244" s="96">
        <v>44664</v>
      </c>
      <c r="G244" s="97" t="s">
        <v>138</v>
      </c>
      <c r="H244" s="97" t="s">
        <v>356</v>
      </c>
      <c r="I244" s="97" t="s">
        <v>181</v>
      </c>
    </row>
    <row r="245" spans="6:9" ht="15.95">
      <c r="F245" s="396"/>
      <c r="G245" s="145"/>
      <c r="H245" s="198" t="s">
        <v>357</v>
      </c>
      <c r="I245" s="145" t="s">
        <v>348</v>
      </c>
    </row>
    <row r="246" spans="6:9" ht="15.95">
      <c r="F246" s="96">
        <v>44665</v>
      </c>
      <c r="G246" s="150" t="s">
        <v>138</v>
      </c>
      <c r="H246" s="151" t="s">
        <v>358</v>
      </c>
      <c r="I246" s="150" t="s">
        <v>181</v>
      </c>
    </row>
    <row r="247" spans="6:9">
      <c r="F247" s="395"/>
      <c r="G247" s="86"/>
      <c r="H247" s="86" t="s">
        <v>359</v>
      </c>
      <c r="I247" s="86" t="s">
        <v>360</v>
      </c>
    </row>
    <row r="248" spans="6:9">
      <c r="F248" s="68"/>
      <c r="G248" s="147"/>
      <c r="H248" s="147" t="s">
        <v>361</v>
      </c>
      <c r="I248" s="147" t="s">
        <v>181</v>
      </c>
    </row>
    <row r="249" spans="6:9" ht="15.95">
      <c r="F249" s="395"/>
      <c r="G249" s="86" t="s">
        <v>160</v>
      </c>
      <c r="H249" s="98" t="s">
        <v>362</v>
      </c>
      <c r="I249" s="86" t="s">
        <v>181</v>
      </c>
    </row>
    <row r="250" spans="6:9" ht="15.95">
      <c r="F250" s="241"/>
      <c r="G250" s="19" t="s">
        <v>363</v>
      </c>
      <c r="H250" s="152" t="s">
        <v>364</v>
      </c>
      <c r="I250" s="147" t="s">
        <v>360</v>
      </c>
    </row>
    <row r="251" spans="6:9" ht="15.95">
      <c r="F251" s="212"/>
      <c r="G251" s="20"/>
      <c r="H251" s="153" t="s">
        <v>365</v>
      </c>
      <c r="I251" s="20" t="s">
        <v>360</v>
      </c>
    </row>
    <row r="252" spans="6:9">
      <c r="F252" s="75"/>
      <c r="G252" s="26" t="s">
        <v>138</v>
      </c>
      <c r="H252" s="26" t="s">
        <v>366</v>
      </c>
      <c r="I252" s="26" t="s">
        <v>346</v>
      </c>
    </row>
    <row r="253" spans="6:9">
      <c r="F253" s="60">
        <v>44666</v>
      </c>
      <c r="G253" s="11" t="s">
        <v>138</v>
      </c>
      <c r="H253" s="11" t="s">
        <v>367</v>
      </c>
      <c r="I253" s="11" t="s">
        <v>368</v>
      </c>
    </row>
    <row r="254" spans="6:9">
      <c r="F254" s="96">
        <v>44670</v>
      </c>
      <c r="G254" s="97" t="s">
        <v>138</v>
      </c>
      <c r="H254" s="97" t="s">
        <v>369</v>
      </c>
      <c r="I254" s="97" t="s">
        <v>135</v>
      </c>
    </row>
    <row r="255" spans="6:9" ht="32.1">
      <c r="F255" s="395"/>
      <c r="G255" s="20"/>
      <c r="H255" s="98" t="s">
        <v>370</v>
      </c>
      <c r="I255" s="20" t="s">
        <v>371</v>
      </c>
    </row>
    <row r="256" spans="6:9" ht="15.95">
      <c r="F256" s="68"/>
      <c r="G256" s="19"/>
      <c r="H256" s="165" t="s">
        <v>372</v>
      </c>
      <c r="I256" s="19" t="s">
        <v>135</v>
      </c>
    </row>
    <row r="257" spans="6:9" ht="32.1">
      <c r="F257" s="395"/>
      <c r="G257" s="20"/>
      <c r="H257" s="98" t="s">
        <v>373</v>
      </c>
      <c r="I257" s="20" t="s">
        <v>135</v>
      </c>
    </row>
    <row r="258" spans="6:9">
      <c r="F258" s="75"/>
      <c r="G258" s="26"/>
      <c r="H258" s="26" t="s">
        <v>374</v>
      </c>
      <c r="I258" s="26" t="s">
        <v>344</v>
      </c>
    </row>
    <row r="259" spans="6:9" ht="32.1">
      <c r="F259" s="397">
        <v>44671</v>
      </c>
      <c r="G259" s="18" t="s">
        <v>138</v>
      </c>
      <c r="H259" s="28" t="s">
        <v>375</v>
      </c>
      <c r="I259" s="18" t="s">
        <v>376</v>
      </c>
    </row>
    <row r="260" spans="6:9">
      <c r="F260" s="68"/>
      <c r="G260" s="19"/>
      <c r="H260" s="19" t="s">
        <v>377</v>
      </c>
      <c r="I260" s="19" t="s">
        <v>181</v>
      </c>
    </row>
    <row r="261" spans="6:9">
      <c r="F261" s="397">
        <v>44673</v>
      </c>
      <c r="G261" s="154" t="s">
        <v>138</v>
      </c>
      <c r="H261" s="154" t="s">
        <v>378</v>
      </c>
      <c r="I261" s="154" t="s">
        <v>135</v>
      </c>
    </row>
    <row r="262" spans="6:9">
      <c r="F262" s="68"/>
      <c r="G262" s="147"/>
      <c r="H262" s="147" t="s">
        <v>379</v>
      </c>
      <c r="I262" s="147" t="s">
        <v>181</v>
      </c>
    </row>
    <row r="263" spans="6:9">
      <c r="F263" s="395"/>
      <c r="G263" s="86"/>
      <c r="H263" s="86" t="s">
        <v>380</v>
      </c>
      <c r="I263" s="86" t="s">
        <v>181</v>
      </c>
    </row>
    <row r="264" spans="6:9">
      <c r="F264" s="68"/>
      <c r="G264" s="147"/>
      <c r="H264" s="147" t="s">
        <v>381</v>
      </c>
      <c r="I264" s="147" t="s">
        <v>181</v>
      </c>
    </row>
    <row r="265" spans="6:9" ht="15.95">
      <c r="F265" s="395"/>
      <c r="G265" s="86"/>
      <c r="H265" s="200" t="s">
        <v>382</v>
      </c>
      <c r="I265" s="86" t="s">
        <v>181</v>
      </c>
    </row>
    <row r="266" spans="6:9" ht="32.1">
      <c r="F266" s="156">
        <v>44673</v>
      </c>
      <c r="G266" s="147" t="s">
        <v>160</v>
      </c>
      <c r="H266" s="155" t="s">
        <v>383</v>
      </c>
      <c r="I266" s="147" t="s">
        <v>181</v>
      </c>
    </row>
    <row r="267" spans="6:9" ht="15.95">
      <c r="F267" s="396"/>
      <c r="G267" s="146"/>
      <c r="H267" s="148" t="s">
        <v>384</v>
      </c>
      <c r="I267" s="146" t="s">
        <v>181</v>
      </c>
    </row>
    <row r="268" spans="6:9">
      <c r="F268" s="201">
        <v>44676</v>
      </c>
      <c r="G268" s="97" t="s">
        <v>363</v>
      </c>
      <c r="H268" s="202" t="s">
        <v>385</v>
      </c>
      <c r="I268" s="97" t="s">
        <v>135</v>
      </c>
    </row>
    <row r="269" spans="6:9">
      <c r="F269" s="244"/>
      <c r="G269" s="26"/>
      <c r="H269" s="203" t="s">
        <v>386</v>
      </c>
      <c r="I269" s="26" t="s">
        <v>181</v>
      </c>
    </row>
    <row r="270" spans="6:9">
      <c r="F270" s="204">
        <v>44678</v>
      </c>
      <c r="G270" s="18" t="s">
        <v>363</v>
      </c>
      <c r="H270" s="205" t="s">
        <v>387</v>
      </c>
      <c r="I270" s="449" t="s">
        <v>135</v>
      </c>
    </row>
    <row r="271" spans="6:9">
      <c r="F271" s="212"/>
      <c r="G271" s="20"/>
      <c r="H271" s="12" t="s">
        <v>388</v>
      </c>
      <c r="I271" s="450"/>
    </row>
    <row r="272" spans="6:9" ht="15.95">
      <c r="F272" s="96">
        <v>44685</v>
      </c>
      <c r="G272" s="97" t="s">
        <v>363</v>
      </c>
      <c r="H272" s="119" t="s">
        <v>389</v>
      </c>
      <c r="I272" s="97" t="s">
        <v>135</v>
      </c>
    </row>
    <row r="273" spans="6:9">
      <c r="F273" s="398"/>
      <c r="G273" s="20"/>
      <c r="H273" s="20" t="s">
        <v>390</v>
      </c>
      <c r="I273" s="20" t="s">
        <v>391</v>
      </c>
    </row>
    <row r="274" spans="6:9">
      <c r="F274" s="156"/>
      <c r="G274" s="19" t="s">
        <v>160</v>
      </c>
      <c r="H274" s="19" t="s">
        <v>392</v>
      </c>
      <c r="I274" s="19" t="s">
        <v>181</v>
      </c>
    </row>
    <row r="275" spans="6:9" ht="15.95">
      <c r="F275" s="395"/>
      <c r="G275" s="20"/>
      <c r="H275" s="153" t="s">
        <v>393</v>
      </c>
      <c r="I275" s="20"/>
    </row>
    <row r="276" spans="6:9">
      <c r="F276" s="75"/>
      <c r="G276" s="26" t="s">
        <v>138</v>
      </c>
      <c r="H276" s="26" t="s">
        <v>394</v>
      </c>
      <c r="I276" s="26" t="s">
        <v>181</v>
      </c>
    </row>
    <row r="277" spans="6:9">
      <c r="F277" s="60">
        <v>44691</v>
      </c>
      <c r="G277" s="11" t="s">
        <v>138</v>
      </c>
      <c r="H277" s="11" t="s">
        <v>378</v>
      </c>
      <c r="I277" s="11" t="s">
        <v>391</v>
      </c>
    </row>
    <row r="278" spans="6:9">
      <c r="F278" s="96">
        <v>44699</v>
      </c>
      <c r="G278" s="97" t="s">
        <v>160</v>
      </c>
      <c r="H278" s="97" t="s">
        <v>395</v>
      </c>
      <c r="I278" s="150" t="s">
        <v>181</v>
      </c>
    </row>
    <row r="279" spans="6:9" ht="32.1">
      <c r="F279" s="396"/>
      <c r="G279" s="145"/>
      <c r="H279" s="198" t="s">
        <v>396</v>
      </c>
      <c r="I279" s="146"/>
    </row>
    <row r="280" spans="6:9" ht="32.1">
      <c r="F280" s="96">
        <v>44700</v>
      </c>
      <c r="G280" s="97" t="s">
        <v>138</v>
      </c>
      <c r="H280" s="119" t="s">
        <v>397</v>
      </c>
      <c r="I280" s="97" t="s">
        <v>181</v>
      </c>
    </row>
    <row r="281" spans="6:9">
      <c r="F281" s="395"/>
      <c r="G281" s="20"/>
      <c r="H281" s="20" t="s">
        <v>398</v>
      </c>
      <c r="I281" s="20"/>
    </row>
    <row r="282" spans="6:9">
      <c r="F282" s="68"/>
      <c r="G282" s="19"/>
      <c r="H282" s="19" t="s">
        <v>399</v>
      </c>
      <c r="I282" s="19"/>
    </row>
    <row r="283" spans="6:9" ht="32.1">
      <c r="F283" s="395"/>
      <c r="G283" s="20"/>
      <c r="H283" s="98" t="s">
        <v>400</v>
      </c>
      <c r="I283" s="20" t="s">
        <v>401</v>
      </c>
    </row>
    <row r="284" spans="6:9">
      <c r="F284" s="68"/>
      <c r="G284" s="19"/>
      <c r="H284" s="19" t="s">
        <v>402</v>
      </c>
      <c r="I284" s="19"/>
    </row>
    <row r="285" spans="6:9" ht="48">
      <c r="F285" s="395"/>
      <c r="G285" s="20"/>
      <c r="H285" s="98" t="s">
        <v>403</v>
      </c>
      <c r="I285" s="20"/>
    </row>
    <row r="286" spans="6:9" ht="32.1">
      <c r="F286" s="68"/>
      <c r="G286" s="19"/>
      <c r="H286" s="165" t="s">
        <v>404</v>
      </c>
      <c r="I286" s="165" t="s">
        <v>405</v>
      </c>
    </row>
    <row r="287" spans="6:9" ht="32.1">
      <c r="F287" s="396"/>
      <c r="G287" s="145"/>
      <c r="H287" s="198" t="s">
        <v>406</v>
      </c>
      <c r="I287" s="145" t="s">
        <v>407</v>
      </c>
    </row>
    <row r="288" spans="6:9" ht="32.1">
      <c r="F288" s="201">
        <v>44712</v>
      </c>
      <c r="G288" s="97" t="s">
        <v>363</v>
      </c>
      <c r="H288" s="119" t="s">
        <v>408</v>
      </c>
      <c r="I288" s="150" t="s">
        <v>376</v>
      </c>
    </row>
    <row r="289" spans="6:9" ht="32.1">
      <c r="F289" s="245"/>
      <c r="G289" s="145"/>
      <c r="H289" s="198" t="s">
        <v>409</v>
      </c>
      <c r="I289" s="146" t="s">
        <v>135</v>
      </c>
    </row>
    <row r="290" spans="6:9" ht="32.1">
      <c r="F290" s="206">
        <v>44714</v>
      </c>
      <c r="G290" s="62" t="s">
        <v>363</v>
      </c>
      <c r="H290" s="208" t="s">
        <v>410</v>
      </c>
      <c r="I290" s="207" t="s">
        <v>376</v>
      </c>
    </row>
    <row r="291" spans="6:9">
      <c r="F291" s="60">
        <v>44720</v>
      </c>
      <c r="G291" s="11" t="s">
        <v>138</v>
      </c>
      <c r="H291" s="11" t="s">
        <v>353</v>
      </c>
      <c r="I291" s="11" t="s">
        <v>181</v>
      </c>
    </row>
    <row r="292" spans="6:9">
      <c r="F292" s="96">
        <v>44720</v>
      </c>
      <c r="G292" s="97" t="s">
        <v>160</v>
      </c>
      <c r="H292" s="97" t="s">
        <v>411</v>
      </c>
      <c r="I292" s="97" t="s">
        <v>181</v>
      </c>
    </row>
    <row r="293" spans="6:9">
      <c r="F293" s="397">
        <v>44721</v>
      </c>
      <c r="G293" s="18" t="s">
        <v>363</v>
      </c>
      <c r="H293" s="18" t="s">
        <v>412</v>
      </c>
      <c r="I293" s="154" t="s">
        <v>181</v>
      </c>
    </row>
    <row r="294" spans="6:9" ht="15.95">
      <c r="F294" s="68"/>
      <c r="G294" s="19" t="s">
        <v>160</v>
      </c>
      <c r="H294" s="152" t="s">
        <v>413</v>
      </c>
      <c r="I294" s="147" t="s">
        <v>181</v>
      </c>
    </row>
    <row r="295" spans="6:9" ht="159.94999999999999">
      <c r="F295" s="396"/>
      <c r="G295" s="145"/>
      <c r="H295" s="198" t="s">
        <v>414</v>
      </c>
      <c r="I295" s="146"/>
    </row>
    <row r="296" spans="6:9" ht="15.95">
      <c r="F296" s="397">
        <v>44739</v>
      </c>
      <c r="G296" s="18" t="s">
        <v>138</v>
      </c>
      <c r="H296" s="209" t="s">
        <v>415</v>
      </c>
      <c r="I296" s="18" t="s">
        <v>181</v>
      </c>
    </row>
    <row r="297" spans="6:9" ht="32.1">
      <c r="F297" s="75"/>
      <c r="G297" s="26"/>
      <c r="H297" s="166" t="s">
        <v>416</v>
      </c>
      <c r="I297" s="166" t="s">
        <v>401</v>
      </c>
    </row>
    <row r="298" spans="6:9" ht="48">
      <c r="F298" s="399">
        <v>44755</v>
      </c>
      <c r="G298" s="145" t="s">
        <v>160</v>
      </c>
      <c r="H298" s="6" t="s">
        <v>417</v>
      </c>
      <c r="I298" s="145" t="s">
        <v>181</v>
      </c>
    </row>
    <row r="299" spans="6:9" ht="32.1">
      <c r="F299" s="199">
        <v>44760</v>
      </c>
      <c r="G299" s="62" t="s">
        <v>160</v>
      </c>
      <c r="H299" s="210" t="s">
        <v>418</v>
      </c>
      <c r="I299" s="62" t="s">
        <v>419</v>
      </c>
    </row>
    <row r="300" spans="6:9">
      <c r="F300" s="204">
        <v>44767</v>
      </c>
      <c r="G300" s="18" t="s">
        <v>363</v>
      </c>
      <c r="H300" s="205" t="s">
        <v>420</v>
      </c>
      <c r="I300" s="18" t="s">
        <v>181</v>
      </c>
    </row>
    <row r="301" spans="6:9">
      <c r="F301" s="245"/>
      <c r="G301" s="145"/>
      <c r="H301" s="211" t="s">
        <v>421</v>
      </c>
      <c r="I301" s="145"/>
    </row>
    <row r="302" spans="6:9">
      <c r="F302" s="199">
        <v>44770</v>
      </c>
      <c r="G302" s="62" t="s">
        <v>138</v>
      </c>
      <c r="H302" s="62" t="s">
        <v>422</v>
      </c>
      <c r="I302" s="62" t="s">
        <v>419</v>
      </c>
    </row>
    <row r="303" spans="6:9">
      <c r="F303" s="204">
        <v>44770</v>
      </c>
      <c r="G303" s="18" t="s">
        <v>363</v>
      </c>
      <c r="H303" s="18" t="s">
        <v>423</v>
      </c>
      <c r="I303" s="154" t="s">
        <v>181</v>
      </c>
    </row>
    <row r="304" spans="6:9">
      <c r="F304" s="212"/>
      <c r="G304" s="20"/>
      <c r="H304" s="20" t="s">
        <v>424</v>
      </c>
      <c r="I304" s="86"/>
    </row>
    <row r="305" spans="6:9">
      <c r="F305" s="96">
        <v>44774</v>
      </c>
      <c r="G305" s="97" t="s">
        <v>138</v>
      </c>
      <c r="H305" s="97" t="s">
        <v>425</v>
      </c>
      <c r="I305" s="97" t="s">
        <v>426</v>
      </c>
    </row>
    <row r="306" spans="6:9" ht="32.1">
      <c r="F306" s="395"/>
      <c r="G306" s="20"/>
      <c r="H306" s="98" t="s">
        <v>427</v>
      </c>
      <c r="I306" s="20" t="s">
        <v>419</v>
      </c>
    </row>
    <row r="307" spans="6:9">
      <c r="F307" s="75"/>
      <c r="G307" s="26"/>
      <c r="H307" s="26" t="s">
        <v>428</v>
      </c>
      <c r="I307" s="26" t="s">
        <v>426</v>
      </c>
    </row>
    <row r="308" spans="6:9" ht="15.95">
      <c r="F308" s="213">
        <v>44783</v>
      </c>
      <c r="G308" s="214" t="s">
        <v>160</v>
      </c>
      <c r="H308" s="214" t="s">
        <v>429</v>
      </c>
      <c r="I308" s="214" t="s">
        <v>181</v>
      </c>
    </row>
    <row r="309" spans="6:9" ht="32.1">
      <c r="F309" s="206">
        <v>44792</v>
      </c>
      <c r="G309" s="62" t="s">
        <v>363</v>
      </c>
      <c r="H309" s="215" t="s">
        <v>430</v>
      </c>
      <c r="I309" s="208" t="s">
        <v>431</v>
      </c>
    </row>
    <row r="310" spans="6:9" ht="15.95">
      <c r="F310" s="216">
        <v>44795</v>
      </c>
      <c r="G310" s="11" t="s">
        <v>363</v>
      </c>
      <c r="H310" s="11" t="s">
        <v>432</v>
      </c>
      <c r="I310" s="15" t="s">
        <v>360</v>
      </c>
    </row>
    <row r="311" spans="6:9" ht="48">
      <c r="F311" s="206">
        <v>44805</v>
      </c>
      <c r="G311" s="62" t="s">
        <v>363</v>
      </c>
      <c r="H311" s="208" t="s">
        <v>433</v>
      </c>
      <c r="I311" s="207" t="s">
        <v>407</v>
      </c>
    </row>
    <row r="312" spans="6:9" ht="15.95">
      <c r="F312" s="397">
        <v>44813</v>
      </c>
      <c r="G312" s="18" t="s">
        <v>138</v>
      </c>
      <c r="H312" s="28" t="s">
        <v>434</v>
      </c>
      <c r="I312" s="18" t="s">
        <v>419</v>
      </c>
    </row>
    <row r="313" spans="6:9" ht="32.1">
      <c r="F313" s="75"/>
      <c r="G313" s="26"/>
      <c r="H313" s="166" t="s">
        <v>435</v>
      </c>
      <c r="I313" s="26" t="s">
        <v>419</v>
      </c>
    </row>
    <row r="314" spans="6:9">
      <c r="F314" s="216">
        <v>44819</v>
      </c>
      <c r="G314" s="11" t="s">
        <v>363</v>
      </c>
      <c r="H314" s="11" t="s">
        <v>436</v>
      </c>
      <c r="I314" s="7" t="s">
        <v>407</v>
      </c>
    </row>
    <row r="315" spans="6:9" ht="48">
      <c r="F315" s="96">
        <v>44827</v>
      </c>
      <c r="G315" s="97" t="s">
        <v>437</v>
      </c>
      <c r="H315" s="119" t="s">
        <v>438</v>
      </c>
      <c r="I315" s="97" t="s">
        <v>426</v>
      </c>
    </row>
    <row r="316" spans="6:9" ht="32.1">
      <c r="F316" s="60">
        <v>44831</v>
      </c>
      <c r="G316" s="11" t="s">
        <v>138</v>
      </c>
      <c r="H316" s="6" t="s">
        <v>439</v>
      </c>
      <c r="I316" s="11" t="s">
        <v>426</v>
      </c>
    </row>
    <row r="317" spans="6:9" ht="32.1">
      <c r="F317" s="80"/>
      <c r="G317" s="62"/>
      <c r="H317" s="208" t="s">
        <v>440</v>
      </c>
      <c r="I317" s="62" t="s">
        <v>426</v>
      </c>
    </row>
    <row r="318" spans="6:9">
      <c r="F318" s="216">
        <v>44848</v>
      </c>
      <c r="G318" s="11" t="s">
        <v>363</v>
      </c>
      <c r="H318" s="217" t="s">
        <v>441</v>
      </c>
      <c r="I318" s="11"/>
    </row>
    <row r="319" spans="6:9">
      <c r="F319" s="206">
        <v>44852</v>
      </c>
      <c r="G319" s="62" t="s">
        <v>363</v>
      </c>
      <c r="H319" s="62" t="s">
        <v>442</v>
      </c>
      <c r="I319" s="62" t="s">
        <v>181</v>
      </c>
    </row>
    <row r="320" spans="6:9" ht="63.95">
      <c r="F320" s="245"/>
      <c r="G320" s="145"/>
      <c r="H320" s="6" t="s">
        <v>443</v>
      </c>
      <c r="I320" s="11" t="s">
        <v>407</v>
      </c>
    </row>
    <row r="321" spans="6:9">
      <c r="F321" s="199">
        <v>44853</v>
      </c>
      <c r="G321" s="80" t="s">
        <v>444</v>
      </c>
      <c r="H321" s="80" t="s">
        <v>445</v>
      </c>
      <c r="I321" s="80" t="s">
        <v>135</v>
      </c>
    </row>
    <row r="322" spans="6:9" ht="32.1">
      <c r="F322" s="397">
        <v>44853</v>
      </c>
      <c r="G322" s="18" t="s">
        <v>138</v>
      </c>
      <c r="H322" s="28" t="s">
        <v>446</v>
      </c>
      <c r="I322" s="18" t="s">
        <v>181</v>
      </c>
    </row>
    <row r="323" spans="6:9">
      <c r="F323" s="75"/>
      <c r="G323" s="26"/>
      <c r="H323" s="26" t="s">
        <v>447</v>
      </c>
      <c r="I323" s="26" t="s">
        <v>419</v>
      </c>
    </row>
    <row r="324" spans="6:9" ht="32.1">
      <c r="F324" s="204">
        <v>44854</v>
      </c>
      <c r="G324" s="394" t="s">
        <v>363</v>
      </c>
      <c r="H324" s="214" t="s">
        <v>448</v>
      </c>
      <c r="I324" s="63" t="s">
        <v>135</v>
      </c>
    </row>
    <row r="325" spans="6:9">
      <c r="F325" s="80"/>
      <c r="G325" s="80"/>
      <c r="H325" s="80" t="s">
        <v>449</v>
      </c>
      <c r="I325" s="80" t="s">
        <v>181</v>
      </c>
    </row>
    <row r="326" spans="6:9">
      <c r="F326" s="60">
        <v>44855</v>
      </c>
      <c r="G326" s="11" t="s">
        <v>363</v>
      </c>
      <c r="H326" s="11" t="s">
        <v>450</v>
      </c>
      <c r="I326" s="11" t="s">
        <v>135</v>
      </c>
    </row>
    <row r="327" spans="6:9" ht="32.1">
      <c r="F327" s="204">
        <v>44858</v>
      </c>
      <c r="G327" s="18" t="s">
        <v>363</v>
      </c>
      <c r="H327" s="6" t="s">
        <v>451</v>
      </c>
      <c r="I327" s="11" t="s">
        <v>181</v>
      </c>
    </row>
    <row r="328" spans="6:9" ht="48">
      <c r="F328" s="244"/>
      <c r="G328" s="26"/>
      <c r="H328" s="208" t="s">
        <v>452</v>
      </c>
      <c r="I328" s="62" t="s">
        <v>181</v>
      </c>
    </row>
    <row r="329" spans="6:9">
      <c r="F329" s="60">
        <v>44859</v>
      </c>
      <c r="G329" s="11" t="s">
        <v>138</v>
      </c>
      <c r="H329" s="11" t="s">
        <v>453</v>
      </c>
      <c r="I329" s="11" t="s">
        <v>181</v>
      </c>
    </row>
    <row r="330" spans="6:9" ht="48">
      <c r="F330" s="199">
        <v>44859</v>
      </c>
      <c r="G330" s="62" t="s">
        <v>363</v>
      </c>
      <c r="H330" s="208" t="s">
        <v>454</v>
      </c>
      <c r="I330" s="62" t="s">
        <v>181</v>
      </c>
    </row>
    <row r="331" spans="6:9" ht="15.95">
      <c r="F331" s="149">
        <v>44860</v>
      </c>
      <c r="G331" s="218" t="s">
        <v>160</v>
      </c>
      <c r="H331" s="218" t="s">
        <v>455</v>
      </c>
      <c r="I331" s="218" t="s">
        <v>181</v>
      </c>
    </row>
    <row r="332" spans="6:9" ht="15.95">
      <c r="F332" s="246"/>
      <c r="G332" s="219"/>
      <c r="H332" s="219" t="s">
        <v>456</v>
      </c>
      <c r="I332" s="219"/>
    </row>
    <row r="333" spans="6:9" ht="15.95">
      <c r="F333" s="153"/>
      <c r="G333" s="200"/>
      <c r="H333" s="200" t="s">
        <v>457</v>
      </c>
      <c r="I333" s="200"/>
    </row>
    <row r="334" spans="6:9" ht="15.95">
      <c r="F334" s="246"/>
      <c r="G334" s="219"/>
      <c r="H334" s="219" t="s">
        <v>458</v>
      </c>
      <c r="I334" s="219"/>
    </row>
    <row r="335" spans="6:9" ht="15.95">
      <c r="F335" s="153"/>
      <c r="G335" s="200"/>
      <c r="H335" s="200" t="s">
        <v>459</v>
      </c>
      <c r="I335" s="200"/>
    </row>
    <row r="336" spans="6:9" ht="15.95">
      <c r="F336" s="246"/>
      <c r="G336" s="219"/>
      <c r="H336" s="219" t="s">
        <v>460</v>
      </c>
      <c r="I336" s="219"/>
    </row>
    <row r="337" spans="6:12" ht="80.099999999999994">
      <c r="F337" s="153"/>
      <c r="G337" s="200"/>
      <c r="H337" s="200" t="s">
        <v>461</v>
      </c>
      <c r="I337" s="200"/>
    </row>
    <row r="338" spans="6:12" ht="80.099999999999994">
      <c r="F338" s="247"/>
      <c r="G338" s="220"/>
      <c r="H338" s="220" t="s">
        <v>462</v>
      </c>
      <c r="I338" s="220"/>
    </row>
    <row r="339" spans="6:12" ht="48">
      <c r="F339" s="213">
        <v>44860</v>
      </c>
      <c r="G339" s="214" t="s">
        <v>363</v>
      </c>
      <c r="H339" s="214" t="s">
        <v>463</v>
      </c>
      <c r="I339" s="214" t="s">
        <v>407</v>
      </c>
    </row>
    <row r="340" spans="6:12">
      <c r="F340" s="199">
        <v>44862</v>
      </c>
      <c r="G340" s="80" t="s">
        <v>363</v>
      </c>
      <c r="H340" s="80" t="s">
        <v>464</v>
      </c>
      <c r="I340" s="80" t="s">
        <v>407</v>
      </c>
    </row>
    <row r="341" spans="6:12" ht="15.95">
      <c r="F341" s="397">
        <v>44865</v>
      </c>
      <c r="G341" s="18" t="s">
        <v>363</v>
      </c>
      <c r="H341" s="28" t="s">
        <v>465</v>
      </c>
      <c r="I341" s="18" t="s">
        <v>407</v>
      </c>
    </row>
    <row r="342" spans="6:12" ht="80.099999999999994">
      <c r="F342" s="68"/>
      <c r="G342" s="19"/>
      <c r="H342" s="165" t="s">
        <v>466</v>
      </c>
      <c r="I342" s="19"/>
      <c r="L342" s="353"/>
    </row>
    <row r="343" spans="6:12" ht="15.95">
      <c r="F343" s="396"/>
      <c r="G343" s="145"/>
      <c r="H343" s="145" t="s">
        <v>467</v>
      </c>
      <c r="I343" s="145"/>
      <c r="L343" s="353"/>
    </row>
    <row r="344" spans="6:12" ht="48">
      <c r="F344" s="199">
        <v>44867</v>
      </c>
      <c r="G344" s="62" t="s">
        <v>363</v>
      </c>
      <c r="H344" s="208" t="s">
        <v>468</v>
      </c>
      <c r="I344" s="62" t="s">
        <v>407</v>
      </c>
    </row>
    <row r="345" spans="6:12" ht="15.95">
      <c r="F345" s="149">
        <v>44867</v>
      </c>
      <c r="G345" s="113" t="s">
        <v>160</v>
      </c>
      <c r="H345" s="113" t="s">
        <v>469</v>
      </c>
      <c r="I345" s="113" t="s">
        <v>470</v>
      </c>
    </row>
    <row r="346" spans="6:12" ht="15.95">
      <c r="F346" s="96">
        <v>44873</v>
      </c>
      <c r="G346" s="221" t="s">
        <v>138</v>
      </c>
      <c r="H346" s="223" t="s">
        <v>471</v>
      </c>
      <c r="I346" s="221" t="s">
        <v>181</v>
      </c>
    </row>
    <row r="347" spans="6:12" ht="15.95">
      <c r="F347" s="399"/>
      <c r="G347" s="222" t="s">
        <v>160</v>
      </c>
      <c r="H347" s="224" t="s">
        <v>472</v>
      </c>
      <c r="I347" s="222" t="s">
        <v>181</v>
      </c>
    </row>
    <row r="348" spans="6:12">
      <c r="F348" s="199">
        <v>44874</v>
      </c>
      <c r="G348" s="62" t="s">
        <v>363</v>
      </c>
      <c r="H348" s="62" t="s">
        <v>473</v>
      </c>
      <c r="I348" s="62" t="s">
        <v>181</v>
      </c>
    </row>
    <row r="349" spans="6:12" ht="32.1">
      <c r="F349" s="63"/>
      <c r="G349" s="11"/>
      <c r="H349" s="6" t="s">
        <v>474</v>
      </c>
      <c r="I349" s="11" t="s">
        <v>181</v>
      </c>
    </row>
    <row r="350" spans="6:12" ht="192">
      <c r="F350" s="96">
        <v>44890</v>
      </c>
      <c r="G350" s="150" t="s">
        <v>160</v>
      </c>
      <c r="H350" s="151" t="s">
        <v>475</v>
      </c>
      <c r="I350" s="150" t="s">
        <v>181</v>
      </c>
    </row>
    <row r="351" spans="6:12" ht="32.1">
      <c r="F351" s="395"/>
      <c r="G351" s="86"/>
      <c r="H351" s="200" t="s">
        <v>476</v>
      </c>
      <c r="I351" s="86"/>
    </row>
    <row r="352" spans="6:12" ht="32.1">
      <c r="F352" s="75"/>
      <c r="G352" s="225"/>
      <c r="H352" s="226" t="s">
        <v>477</v>
      </c>
      <c r="I352" s="225"/>
    </row>
    <row r="353" spans="6:9" ht="32.1">
      <c r="F353" s="60">
        <v>44896</v>
      </c>
      <c r="G353" s="11" t="s">
        <v>160</v>
      </c>
      <c r="H353" s="6" t="s">
        <v>478</v>
      </c>
      <c r="I353" s="11" t="s">
        <v>419</v>
      </c>
    </row>
    <row r="354" spans="6:9">
      <c r="F354" s="201">
        <v>44901</v>
      </c>
      <c r="G354" s="97" t="s">
        <v>363</v>
      </c>
      <c r="H354" s="202" t="s">
        <v>479</v>
      </c>
      <c r="I354" s="150" t="s">
        <v>135</v>
      </c>
    </row>
    <row r="355" spans="6:9" ht="63.95">
      <c r="F355" s="212"/>
      <c r="G355" s="20"/>
      <c r="H355" s="71" t="s">
        <v>480</v>
      </c>
      <c r="I355" s="18" t="s">
        <v>181</v>
      </c>
    </row>
    <row r="356" spans="6:9" ht="32.1">
      <c r="F356" s="241"/>
      <c r="G356" s="19"/>
      <c r="H356" s="227" t="s">
        <v>481</v>
      </c>
      <c r="I356" s="19" t="s">
        <v>181</v>
      </c>
    </row>
    <row r="357" spans="6:9" ht="32.1">
      <c r="F357" s="212"/>
      <c r="G357" s="20"/>
      <c r="H357" s="71" t="s">
        <v>482</v>
      </c>
      <c r="I357" s="20" t="s">
        <v>181</v>
      </c>
    </row>
    <row r="358" spans="6:9">
      <c r="F358" s="201">
        <v>44902</v>
      </c>
      <c r="G358" s="97" t="s">
        <v>363</v>
      </c>
      <c r="H358" s="202" t="s">
        <v>483</v>
      </c>
      <c r="I358" s="97" t="s">
        <v>360</v>
      </c>
    </row>
    <row r="359" spans="6:9" ht="32.1">
      <c r="F359" s="212"/>
      <c r="G359" s="20"/>
      <c r="H359" s="71" t="s">
        <v>484</v>
      </c>
      <c r="I359" s="20" t="s">
        <v>181</v>
      </c>
    </row>
    <row r="360" spans="6:9">
      <c r="F360" s="241"/>
      <c r="G360" s="19"/>
      <c r="H360" s="175" t="s">
        <v>485</v>
      </c>
      <c r="I360" s="19" t="s">
        <v>181</v>
      </c>
    </row>
    <row r="361" spans="6:9">
      <c r="F361" s="212"/>
      <c r="G361" s="20"/>
      <c r="H361" s="12" t="s">
        <v>486</v>
      </c>
      <c r="I361" s="20" t="s">
        <v>181</v>
      </c>
    </row>
    <row r="362" spans="6:9" ht="32.1">
      <c r="F362" s="241"/>
      <c r="G362" s="19"/>
      <c r="H362" s="227" t="s">
        <v>487</v>
      </c>
      <c r="I362" s="19" t="s">
        <v>181</v>
      </c>
    </row>
    <row r="363" spans="6:9">
      <c r="F363" s="245"/>
      <c r="G363" s="145"/>
      <c r="H363" s="211" t="s">
        <v>488</v>
      </c>
      <c r="I363" s="145" t="s">
        <v>181</v>
      </c>
    </row>
    <row r="364" spans="6:9">
      <c r="F364" s="201">
        <v>44907</v>
      </c>
      <c r="G364" s="66" t="s">
        <v>363</v>
      </c>
      <c r="H364" s="228" t="s">
        <v>489</v>
      </c>
      <c r="I364" s="66" t="s">
        <v>181</v>
      </c>
    </row>
    <row r="365" spans="6:9">
      <c r="F365" s="212"/>
      <c r="G365" s="20"/>
      <c r="H365" s="12" t="s">
        <v>490</v>
      </c>
      <c r="I365" s="20"/>
    </row>
    <row r="366" spans="6:9">
      <c r="F366" s="96">
        <v>44914</v>
      </c>
      <c r="G366" s="66" t="s">
        <v>363</v>
      </c>
      <c r="H366" s="66" t="s">
        <v>491</v>
      </c>
      <c r="I366" s="221" t="s">
        <v>492</v>
      </c>
    </row>
    <row r="367" spans="6:9" ht="48">
      <c r="F367" s="229">
        <v>44914</v>
      </c>
      <c r="G367" s="198" t="s">
        <v>160</v>
      </c>
      <c r="H367" s="198" t="s">
        <v>493</v>
      </c>
      <c r="I367" s="148" t="s">
        <v>419</v>
      </c>
    </row>
    <row r="368" spans="6:9" ht="15.95">
      <c r="F368" s="201">
        <v>44916</v>
      </c>
      <c r="G368" s="97" t="s">
        <v>363</v>
      </c>
      <c r="H368" s="230" t="s">
        <v>494</v>
      </c>
      <c r="I368" s="97" t="s">
        <v>181</v>
      </c>
    </row>
    <row r="369" spans="6:9" ht="48">
      <c r="F369" s="245"/>
      <c r="G369" s="145"/>
      <c r="H369" s="231" t="s">
        <v>495</v>
      </c>
      <c r="I369" s="145"/>
    </row>
    <row r="370" spans="6:9" ht="207.95">
      <c r="F370" s="96">
        <v>44918</v>
      </c>
      <c r="G370" s="150" t="s">
        <v>160</v>
      </c>
      <c r="H370" s="151" t="s">
        <v>496</v>
      </c>
      <c r="I370" s="150" t="s">
        <v>497</v>
      </c>
    </row>
    <row r="371" spans="6:9" ht="207.95">
      <c r="F371" s="395"/>
      <c r="G371" s="86"/>
      <c r="H371" s="200" t="s">
        <v>498</v>
      </c>
      <c r="I371" s="86" t="s">
        <v>499</v>
      </c>
    </row>
    <row r="372" spans="6:9" ht="15.95">
      <c r="F372" s="75"/>
      <c r="G372" s="26"/>
      <c r="H372" s="166" t="s">
        <v>500</v>
      </c>
      <c r="I372" s="225" t="s">
        <v>497</v>
      </c>
    </row>
    <row r="373" spans="6:9" ht="80.099999999999994">
      <c r="F373" s="397">
        <v>44931</v>
      </c>
      <c r="G373" s="18" t="s">
        <v>363</v>
      </c>
      <c r="H373" s="28" t="s">
        <v>501</v>
      </c>
      <c r="I373" s="18" t="s">
        <v>360</v>
      </c>
    </row>
    <row r="374" spans="6:9" ht="48">
      <c r="F374" s="68"/>
      <c r="G374" s="19"/>
      <c r="H374" s="165" t="s">
        <v>502</v>
      </c>
      <c r="I374" s="19" t="s">
        <v>181</v>
      </c>
    </row>
    <row r="375" spans="6:9">
      <c r="F375" s="395"/>
      <c r="G375" s="20"/>
      <c r="H375" s="20" t="s">
        <v>503</v>
      </c>
      <c r="I375" s="20"/>
    </row>
    <row r="376" spans="6:9" ht="80.099999999999994">
      <c r="F376" s="75"/>
      <c r="G376" s="26"/>
      <c r="H376" s="166" t="s">
        <v>504</v>
      </c>
      <c r="I376" s="26" t="s">
        <v>492</v>
      </c>
    </row>
    <row r="377" spans="6:9" ht="32.1">
      <c r="F377" s="213">
        <v>44932</v>
      </c>
      <c r="G377" s="214" t="s">
        <v>160</v>
      </c>
      <c r="H377" s="214" t="s">
        <v>505</v>
      </c>
      <c r="I377" s="214" t="s">
        <v>506</v>
      </c>
    </row>
    <row r="378" spans="6:9" ht="32.1">
      <c r="F378" s="96">
        <v>44932</v>
      </c>
      <c r="G378" s="150" t="s">
        <v>138</v>
      </c>
      <c r="H378" s="151" t="s">
        <v>507</v>
      </c>
      <c r="I378" s="150" t="s">
        <v>234</v>
      </c>
    </row>
    <row r="379" spans="6:9" ht="48">
      <c r="F379" s="396"/>
      <c r="G379" s="146"/>
      <c r="H379" s="148" t="s">
        <v>508</v>
      </c>
      <c r="I379" s="146"/>
    </row>
    <row r="380" spans="6:9" ht="15.95">
      <c r="F380" s="156">
        <v>44935</v>
      </c>
      <c r="G380" s="147" t="s">
        <v>160</v>
      </c>
      <c r="H380" s="155" t="s">
        <v>509</v>
      </c>
      <c r="I380" s="147" t="s">
        <v>234</v>
      </c>
    </row>
    <row r="381" spans="6:9" ht="15.95">
      <c r="F381" s="396"/>
      <c r="G381" s="146"/>
      <c r="H381" s="148" t="s">
        <v>510</v>
      </c>
      <c r="I381" s="146" t="s">
        <v>499</v>
      </c>
    </row>
    <row r="382" spans="6:9" ht="15.95">
      <c r="F382" s="201">
        <v>44935</v>
      </c>
      <c r="G382" s="97" t="s">
        <v>363</v>
      </c>
      <c r="H382" s="230" t="s">
        <v>511</v>
      </c>
      <c r="I382" s="97" t="s">
        <v>181</v>
      </c>
    </row>
    <row r="383" spans="6:9" ht="15.95">
      <c r="F383" s="245"/>
      <c r="G383" s="145"/>
      <c r="H383" s="231" t="s">
        <v>512</v>
      </c>
      <c r="I383" s="145" t="s">
        <v>492</v>
      </c>
    </row>
    <row r="384" spans="6:9">
      <c r="F384" s="201">
        <v>44937</v>
      </c>
      <c r="G384" s="97" t="s">
        <v>363</v>
      </c>
      <c r="H384" s="202" t="s">
        <v>513</v>
      </c>
      <c r="I384" s="97" t="s">
        <v>360</v>
      </c>
    </row>
    <row r="385" spans="6:9" ht="96">
      <c r="F385" s="245"/>
      <c r="G385" s="145"/>
      <c r="H385" s="231" t="s">
        <v>514</v>
      </c>
      <c r="I385" s="145" t="s">
        <v>181</v>
      </c>
    </row>
    <row r="386" spans="6:9" ht="48">
      <c r="F386" s="96">
        <v>44945</v>
      </c>
      <c r="G386" s="97" t="s">
        <v>363</v>
      </c>
      <c r="H386" s="119" t="s">
        <v>515</v>
      </c>
      <c r="I386" s="97" t="s">
        <v>360</v>
      </c>
    </row>
    <row r="387" spans="6:9" ht="15.95">
      <c r="F387" s="397">
        <v>44946</v>
      </c>
      <c r="G387" s="18" t="s">
        <v>363</v>
      </c>
      <c r="H387" s="28" t="s">
        <v>516</v>
      </c>
      <c r="I387" s="18" t="s">
        <v>470</v>
      </c>
    </row>
    <row r="388" spans="6:9" ht="15.95">
      <c r="F388" s="75"/>
      <c r="G388" s="26"/>
      <c r="H388" s="166" t="s">
        <v>517</v>
      </c>
      <c r="I388" s="26" t="s">
        <v>360</v>
      </c>
    </row>
    <row r="389" spans="6:9" ht="48">
      <c r="F389" s="204">
        <v>44952</v>
      </c>
      <c r="G389" s="18" t="s">
        <v>363</v>
      </c>
      <c r="H389" s="28" t="s">
        <v>518</v>
      </c>
      <c r="I389" s="154" t="s">
        <v>492</v>
      </c>
    </row>
    <row r="390" spans="6:9" ht="32.1">
      <c r="F390" s="244"/>
      <c r="G390" s="26"/>
      <c r="H390" s="166" t="s">
        <v>519</v>
      </c>
      <c r="I390" s="225" t="s">
        <v>360</v>
      </c>
    </row>
    <row r="391" spans="6:9" ht="15.95">
      <c r="F391" s="204">
        <v>44956</v>
      </c>
      <c r="G391" s="18" t="s">
        <v>363</v>
      </c>
      <c r="H391" s="28" t="s">
        <v>520</v>
      </c>
      <c r="I391" s="154" t="s">
        <v>360</v>
      </c>
    </row>
    <row r="392" spans="6:9">
      <c r="F392" s="244"/>
      <c r="G392" s="26"/>
      <c r="H392" s="26" t="s">
        <v>521</v>
      </c>
      <c r="I392" s="225" t="s">
        <v>492</v>
      </c>
    </row>
    <row r="393" spans="6:9" ht="48">
      <c r="F393" s="204">
        <v>44959</v>
      </c>
      <c r="G393" s="18" t="s">
        <v>363</v>
      </c>
      <c r="H393" s="28" t="s">
        <v>522</v>
      </c>
      <c r="I393" s="27" t="s">
        <v>523</v>
      </c>
    </row>
    <row r="394" spans="6:9" ht="128.1">
      <c r="F394" s="244"/>
      <c r="G394" s="26"/>
      <c r="H394" s="166" t="s">
        <v>524</v>
      </c>
      <c r="I394" s="226" t="s">
        <v>523</v>
      </c>
    </row>
    <row r="395" spans="6:9">
      <c r="F395" s="397">
        <v>44963</v>
      </c>
      <c r="G395" s="154" t="s">
        <v>160</v>
      </c>
      <c r="H395" s="154" t="s">
        <v>525</v>
      </c>
      <c r="I395" s="154" t="s">
        <v>14</v>
      </c>
    </row>
    <row r="396" spans="6:9">
      <c r="F396" s="68"/>
      <c r="G396" s="147"/>
      <c r="H396" s="147" t="s">
        <v>526</v>
      </c>
      <c r="I396" s="147" t="s">
        <v>181</v>
      </c>
    </row>
    <row r="397" spans="6:9" ht="48">
      <c r="F397" s="397">
        <v>44964</v>
      </c>
      <c r="G397" s="154" t="s">
        <v>160</v>
      </c>
      <c r="H397" s="27" t="s">
        <v>527</v>
      </c>
      <c r="I397" s="154" t="s">
        <v>181</v>
      </c>
    </row>
    <row r="398" spans="6:9">
      <c r="F398" s="68"/>
      <c r="G398" s="147"/>
      <c r="H398" s="147" t="s">
        <v>528</v>
      </c>
      <c r="I398" s="147" t="s">
        <v>14</v>
      </c>
    </row>
    <row r="399" spans="6:9" ht="32.1">
      <c r="F399" s="395"/>
      <c r="G399" s="86"/>
      <c r="H399" s="200" t="s">
        <v>529</v>
      </c>
      <c r="I399" s="200" t="s">
        <v>530</v>
      </c>
    </row>
    <row r="400" spans="6:9" ht="32.1">
      <c r="F400" s="201">
        <v>44965</v>
      </c>
      <c r="G400" s="97" t="s">
        <v>363</v>
      </c>
      <c r="H400" s="119" t="s">
        <v>531</v>
      </c>
      <c r="I400" s="150" t="s">
        <v>492</v>
      </c>
    </row>
    <row r="401" spans="6:9">
      <c r="F401" s="245"/>
      <c r="G401" s="145"/>
      <c r="H401" s="145" t="s">
        <v>532</v>
      </c>
      <c r="I401" s="146" t="s">
        <v>533</v>
      </c>
    </row>
    <row r="402" spans="6:9">
      <c r="F402" s="201">
        <v>44966</v>
      </c>
      <c r="G402" s="97" t="s">
        <v>363</v>
      </c>
      <c r="H402" s="97" t="s">
        <v>534</v>
      </c>
      <c r="I402" s="150" t="s">
        <v>14</v>
      </c>
    </row>
    <row r="403" spans="6:9" ht="15.95">
      <c r="F403" s="245"/>
      <c r="G403" s="145"/>
      <c r="H403" s="198" t="s">
        <v>535</v>
      </c>
      <c r="I403" s="146" t="s">
        <v>533</v>
      </c>
    </row>
    <row r="404" spans="6:9" ht="15.95">
      <c r="F404" s="199">
        <v>44967</v>
      </c>
      <c r="G404" s="62" t="s">
        <v>160</v>
      </c>
      <c r="H404" s="208" t="s">
        <v>536</v>
      </c>
      <c r="I404" s="62" t="s">
        <v>181</v>
      </c>
    </row>
    <row r="405" spans="6:9">
      <c r="F405" s="397">
        <v>44968</v>
      </c>
      <c r="G405" s="154" t="s">
        <v>160</v>
      </c>
      <c r="H405" s="154" t="s">
        <v>537</v>
      </c>
      <c r="I405" s="154" t="s">
        <v>492</v>
      </c>
    </row>
    <row r="406" spans="6:9" ht="32.1">
      <c r="F406" s="75"/>
      <c r="G406" s="225"/>
      <c r="H406" s="226" t="s">
        <v>538</v>
      </c>
      <c r="I406" s="225" t="s">
        <v>181</v>
      </c>
    </row>
    <row r="407" spans="6:9">
      <c r="F407" s="60">
        <v>44972</v>
      </c>
      <c r="G407" s="11" t="s">
        <v>363</v>
      </c>
      <c r="H407" s="11" t="s">
        <v>539</v>
      </c>
      <c r="I407" s="11" t="s">
        <v>492</v>
      </c>
    </row>
    <row r="408" spans="6:9" ht="48">
      <c r="F408" s="96">
        <v>44978</v>
      </c>
      <c r="G408" s="97" t="s">
        <v>160</v>
      </c>
      <c r="H408" s="119" t="s">
        <v>540</v>
      </c>
      <c r="I408" s="150" t="s">
        <v>541</v>
      </c>
    </row>
    <row r="409" spans="6:9" ht="48">
      <c r="F409" s="396"/>
      <c r="G409" s="145"/>
      <c r="H409" s="198" t="s">
        <v>542</v>
      </c>
      <c r="I409" s="145" t="s">
        <v>14</v>
      </c>
    </row>
    <row r="410" spans="6:9">
      <c r="F410" s="199">
        <v>44979</v>
      </c>
      <c r="G410" s="62" t="s">
        <v>363</v>
      </c>
      <c r="H410" s="62" t="s">
        <v>543</v>
      </c>
      <c r="I410" s="62" t="s">
        <v>181</v>
      </c>
    </row>
    <row r="411" spans="6:9" ht="15.95">
      <c r="F411" s="204">
        <v>44980</v>
      </c>
      <c r="G411" s="18" t="s">
        <v>363</v>
      </c>
      <c r="H411" s="248" t="s">
        <v>544</v>
      </c>
      <c r="I411" s="18" t="s">
        <v>360</v>
      </c>
    </row>
    <row r="412" spans="6:9">
      <c r="F412" s="244"/>
      <c r="G412" s="26"/>
      <c r="H412" s="203" t="s">
        <v>545</v>
      </c>
      <c r="I412" s="26"/>
    </row>
    <row r="413" spans="6:9" ht="15.95">
      <c r="F413" s="60">
        <v>44981</v>
      </c>
      <c r="G413" s="11" t="s">
        <v>363</v>
      </c>
      <c r="H413" s="6" t="s">
        <v>546</v>
      </c>
      <c r="I413" s="11" t="s">
        <v>181</v>
      </c>
    </row>
    <row r="414" spans="6:9" ht="15.95">
      <c r="F414" s="199">
        <v>44987</v>
      </c>
      <c r="G414" s="62" t="s">
        <v>160</v>
      </c>
      <c r="H414" s="208" t="s">
        <v>547</v>
      </c>
      <c r="I414" s="62" t="s">
        <v>14</v>
      </c>
    </row>
    <row r="415" spans="6:9" ht="15.95">
      <c r="F415" s="60">
        <v>44994</v>
      </c>
      <c r="G415" s="11" t="s">
        <v>363</v>
      </c>
      <c r="H415" s="6" t="s">
        <v>548</v>
      </c>
      <c r="I415" s="11" t="s">
        <v>360</v>
      </c>
    </row>
    <row r="416" spans="6:9" ht="32.1">
      <c r="F416" s="96">
        <v>44995</v>
      </c>
      <c r="G416" s="97" t="s">
        <v>160</v>
      </c>
      <c r="H416" s="119" t="s">
        <v>549</v>
      </c>
      <c r="I416" s="97" t="s">
        <v>14</v>
      </c>
    </row>
    <row r="417" spans="6:9" ht="15.95">
      <c r="F417" s="397">
        <v>45000</v>
      </c>
      <c r="G417" s="18" t="s">
        <v>363</v>
      </c>
      <c r="H417" s="28" t="s">
        <v>550</v>
      </c>
      <c r="I417" s="18" t="s">
        <v>360</v>
      </c>
    </row>
    <row r="418" spans="6:9" ht="32.1">
      <c r="F418" s="75"/>
      <c r="G418" s="26"/>
      <c r="H418" s="166" t="s">
        <v>551</v>
      </c>
      <c r="I418" s="26" t="s">
        <v>181</v>
      </c>
    </row>
    <row r="419" spans="6:9" ht="15.95">
      <c r="F419" s="397">
        <v>45005</v>
      </c>
      <c r="G419" s="154" t="s">
        <v>160</v>
      </c>
      <c r="H419" s="27" t="s">
        <v>552</v>
      </c>
      <c r="I419" s="154" t="s">
        <v>419</v>
      </c>
    </row>
    <row r="420" spans="6:9">
      <c r="F420" s="68"/>
      <c r="G420" s="147"/>
      <c r="H420" s="147" t="s">
        <v>553</v>
      </c>
      <c r="I420" s="147" t="s">
        <v>14</v>
      </c>
    </row>
    <row r="421" spans="6:9" ht="15.95">
      <c r="F421" s="395"/>
      <c r="G421" s="86"/>
      <c r="H421" s="200" t="s">
        <v>554</v>
      </c>
      <c r="I421" s="86" t="s">
        <v>14</v>
      </c>
    </row>
    <row r="422" spans="6:9" ht="32.1">
      <c r="F422" s="75"/>
      <c r="G422" s="225"/>
      <c r="H422" s="226" t="s">
        <v>555</v>
      </c>
      <c r="I422" s="225" t="s">
        <v>179</v>
      </c>
    </row>
    <row r="423" spans="6:9" ht="63.95">
      <c r="F423" s="60">
        <v>45007</v>
      </c>
      <c r="G423" s="11" t="s">
        <v>160</v>
      </c>
      <c r="H423" s="6" t="s">
        <v>556</v>
      </c>
      <c r="I423" s="11" t="s">
        <v>179</v>
      </c>
    </row>
    <row r="424" spans="6:9" ht="32.1">
      <c r="F424" s="199">
        <v>45013</v>
      </c>
      <c r="G424" s="62" t="s">
        <v>160</v>
      </c>
      <c r="H424" s="208" t="s">
        <v>557</v>
      </c>
      <c r="I424" s="62" t="s">
        <v>14</v>
      </c>
    </row>
    <row r="425" spans="6:9" ht="32.1">
      <c r="F425" s="60">
        <v>45016</v>
      </c>
      <c r="G425" s="11" t="s">
        <v>160</v>
      </c>
      <c r="H425" s="6" t="s">
        <v>558</v>
      </c>
      <c r="I425" s="11" t="s">
        <v>179</v>
      </c>
    </row>
    <row r="426" spans="6:9" ht="32.1">
      <c r="F426" s="201">
        <v>45026</v>
      </c>
      <c r="G426" s="97" t="s">
        <v>363</v>
      </c>
      <c r="H426" s="230" t="s">
        <v>559</v>
      </c>
      <c r="I426" s="97" t="s">
        <v>360</v>
      </c>
    </row>
    <row r="427" spans="6:9" ht="15.95">
      <c r="F427" s="245"/>
      <c r="G427" s="145"/>
      <c r="H427" s="231" t="s">
        <v>560</v>
      </c>
      <c r="I427" s="145" t="s">
        <v>360</v>
      </c>
    </row>
    <row r="428" spans="6:9" ht="15.95">
      <c r="F428" s="96">
        <v>45029</v>
      </c>
      <c r="G428" s="97" t="s">
        <v>363</v>
      </c>
      <c r="H428" s="119" t="s">
        <v>561</v>
      </c>
      <c r="I428" s="119" t="s">
        <v>360</v>
      </c>
    </row>
    <row r="429" spans="6:9" ht="15.95">
      <c r="F429" s="395"/>
      <c r="G429" s="20"/>
      <c r="H429" s="249" t="s">
        <v>562</v>
      </c>
      <c r="I429" s="20" t="s">
        <v>234</v>
      </c>
    </row>
    <row r="430" spans="6:9" ht="32.1">
      <c r="F430" s="68"/>
      <c r="G430" s="19"/>
      <c r="H430" s="165" t="s">
        <v>563</v>
      </c>
      <c r="I430" s="19" t="s">
        <v>564</v>
      </c>
    </row>
    <row r="431" spans="6:9" ht="32.1">
      <c r="F431" s="396"/>
      <c r="G431" s="145"/>
      <c r="H431" s="198" t="s">
        <v>565</v>
      </c>
      <c r="I431" s="145" t="s">
        <v>564</v>
      </c>
    </row>
    <row r="432" spans="6:9">
      <c r="F432" s="199">
        <v>45037</v>
      </c>
      <c r="G432" s="62" t="s">
        <v>363</v>
      </c>
      <c r="H432" s="62" t="s">
        <v>566</v>
      </c>
      <c r="I432" s="62" t="s">
        <v>564</v>
      </c>
    </row>
    <row r="433" spans="6:9">
      <c r="F433" s="60">
        <v>45042</v>
      </c>
      <c r="G433" s="11" t="s">
        <v>160</v>
      </c>
      <c r="H433" s="11" t="s">
        <v>567</v>
      </c>
      <c r="I433" s="11" t="s">
        <v>497</v>
      </c>
    </row>
    <row r="434" spans="6:9" ht="32.1">
      <c r="F434" s="199">
        <v>45047</v>
      </c>
      <c r="G434" s="62" t="s">
        <v>160</v>
      </c>
      <c r="H434" s="208" t="s">
        <v>568</v>
      </c>
      <c r="I434" s="62" t="s">
        <v>564</v>
      </c>
    </row>
    <row r="435" spans="6:9" ht="32.1">
      <c r="F435" s="399">
        <v>45048</v>
      </c>
      <c r="G435" s="145" t="s">
        <v>160</v>
      </c>
      <c r="H435" s="198" t="s">
        <v>569</v>
      </c>
      <c r="I435" s="145" t="s">
        <v>564</v>
      </c>
    </row>
    <row r="436" spans="6:9" ht="48">
      <c r="F436" s="199">
        <v>45056</v>
      </c>
      <c r="G436" s="62" t="s">
        <v>160</v>
      </c>
      <c r="H436" s="208" t="s">
        <v>570</v>
      </c>
      <c r="I436" s="62" t="s">
        <v>564</v>
      </c>
    </row>
    <row r="437" spans="6:9">
      <c r="F437" s="60">
        <v>45056</v>
      </c>
      <c r="G437" s="11" t="s">
        <v>363</v>
      </c>
      <c r="H437" s="11" t="s">
        <v>571</v>
      </c>
      <c r="I437" s="11" t="s">
        <v>564</v>
      </c>
    </row>
    <row r="438" spans="6:9" ht="15.95">
      <c r="F438" s="199">
        <v>45058</v>
      </c>
      <c r="G438" s="62" t="s">
        <v>363</v>
      </c>
      <c r="H438" s="62" t="s">
        <v>572</v>
      </c>
      <c r="I438" s="208" t="s">
        <v>573</v>
      </c>
    </row>
    <row r="439" spans="6:9" ht="15.95">
      <c r="F439" s="204">
        <v>45065</v>
      </c>
      <c r="G439" s="18" t="s">
        <v>363</v>
      </c>
      <c r="H439" s="248" t="s">
        <v>574</v>
      </c>
      <c r="I439" s="18" t="s">
        <v>360</v>
      </c>
    </row>
    <row r="440" spans="6:9">
      <c r="F440" s="244"/>
      <c r="G440" s="26"/>
      <c r="H440" s="203" t="s">
        <v>575</v>
      </c>
      <c r="I440" s="26"/>
    </row>
    <row r="441" spans="6:9" ht="15.95">
      <c r="F441" s="250">
        <v>45069</v>
      </c>
      <c r="G441" s="145" t="s">
        <v>363</v>
      </c>
      <c r="H441" s="231" t="s">
        <v>576</v>
      </c>
      <c r="I441" s="145" t="s">
        <v>360</v>
      </c>
    </row>
    <row r="442" spans="6:9" ht="15.95">
      <c r="F442" s="251">
        <v>45070</v>
      </c>
      <c r="G442" s="26" t="s">
        <v>363</v>
      </c>
      <c r="H442" s="252" t="s">
        <v>577</v>
      </c>
      <c r="I442" s="26" t="s">
        <v>360</v>
      </c>
    </row>
    <row r="443" spans="6:9" ht="32.1">
      <c r="F443" s="397">
        <v>45071</v>
      </c>
      <c r="G443" s="18" t="s">
        <v>363</v>
      </c>
      <c r="H443" s="28" t="s">
        <v>578</v>
      </c>
      <c r="I443" s="18" t="s">
        <v>564</v>
      </c>
    </row>
    <row r="444" spans="6:9" ht="159.94999999999999">
      <c r="F444" s="75"/>
      <c r="G444" s="26"/>
      <c r="H444" s="166" t="s">
        <v>579</v>
      </c>
      <c r="I444" s="26"/>
    </row>
    <row r="445" spans="6:9">
      <c r="F445" s="397">
        <v>45076</v>
      </c>
      <c r="G445" s="18" t="s">
        <v>363</v>
      </c>
      <c r="H445" s="18" t="s">
        <v>580</v>
      </c>
      <c r="I445" s="18" t="s">
        <v>564</v>
      </c>
    </row>
    <row r="446" spans="6:9" ht="15.95">
      <c r="F446" s="68"/>
      <c r="G446" s="19"/>
      <c r="H446" s="165" t="s">
        <v>581</v>
      </c>
      <c r="I446" s="19" t="s">
        <v>360</v>
      </c>
    </row>
    <row r="447" spans="6:9" ht="32.1">
      <c r="F447" s="397">
        <v>45079</v>
      </c>
      <c r="G447" s="154" t="s">
        <v>363</v>
      </c>
      <c r="H447" s="27" t="s">
        <v>582</v>
      </c>
      <c r="I447" s="154" t="s">
        <v>360</v>
      </c>
    </row>
    <row r="448" spans="6:9" ht="32.1">
      <c r="F448" s="68"/>
      <c r="G448" s="147" t="s">
        <v>160</v>
      </c>
      <c r="H448" s="155" t="s">
        <v>583</v>
      </c>
      <c r="I448" s="147" t="s">
        <v>14</v>
      </c>
    </row>
    <row r="449" spans="6:9" ht="80.099999999999994">
      <c r="F449" s="395"/>
      <c r="G449" s="86"/>
      <c r="H449" s="200" t="s">
        <v>584</v>
      </c>
      <c r="I449" s="86" t="s">
        <v>179</v>
      </c>
    </row>
    <row r="450" spans="6:9" ht="32.1">
      <c r="F450" s="68"/>
      <c r="G450" s="147"/>
      <c r="H450" s="155" t="s">
        <v>585</v>
      </c>
      <c r="I450" s="147" t="s">
        <v>179</v>
      </c>
    </row>
    <row r="451" spans="6:9" ht="15.95">
      <c r="F451" s="395"/>
      <c r="G451" s="86"/>
      <c r="H451" s="200" t="s">
        <v>586</v>
      </c>
      <c r="I451" s="86" t="s">
        <v>179</v>
      </c>
    </row>
    <row r="452" spans="6:9" ht="32.1">
      <c r="F452" s="68"/>
      <c r="G452" s="147"/>
      <c r="H452" s="155" t="s">
        <v>587</v>
      </c>
      <c r="I452" s="147" t="s">
        <v>564</v>
      </c>
    </row>
    <row r="453" spans="6:9" ht="32.1">
      <c r="F453" s="396"/>
      <c r="G453" s="146"/>
      <c r="H453" s="148" t="s">
        <v>588</v>
      </c>
      <c r="I453" s="146" t="s">
        <v>589</v>
      </c>
    </row>
    <row r="454" spans="6:9">
      <c r="F454" s="156">
        <v>45082</v>
      </c>
      <c r="G454" s="19"/>
      <c r="H454" s="19" t="s">
        <v>590</v>
      </c>
      <c r="I454" s="19" t="s">
        <v>179</v>
      </c>
    </row>
    <row r="455" spans="6:9" ht="409.6">
      <c r="F455" s="397">
        <v>45083</v>
      </c>
      <c r="G455" s="18" t="s">
        <v>160</v>
      </c>
      <c r="H455" s="28" t="s">
        <v>591</v>
      </c>
      <c r="I455" s="253" t="s">
        <v>179</v>
      </c>
    </row>
    <row r="456" spans="6:9">
      <c r="F456" s="254"/>
      <c r="G456" s="255"/>
      <c r="H456" s="255" t="s">
        <v>592</v>
      </c>
      <c r="I456" s="255" t="s">
        <v>181</v>
      </c>
    </row>
    <row r="457" spans="6:9" ht="15.95">
      <c r="F457" s="201">
        <v>45083</v>
      </c>
      <c r="G457" s="97" t="s">
        <v>363</v>
      </c>
      <c r="H457" s="119" t="s">
        <v>593</v>
      </c>
      <c r="I457" s="97" t="s">
        <v>360</v>
      </c>
    </row>
    <row r="458" spans="6:9" ht="80.099999999999994">
      <c r="F458" s="245"/>
      <c r="G458" s="145"/>
      <c r="H458" s="6" t="s">
        <v>594</v>
      </c>
      <c r="I458" s="148" t="s">
        <v>573</v>
      </c>
    </row>
    <row r="459" spans="6:9" ht="15.95">
      <c r="F459" s="201">
        <v>45085</v>
      </c>
      <c r="G459" s="97" t="s">
        <v>363</v>
      </c>
      <c r="H459" s="119" t="s">
        <v>595</v>
      </c>
      <c r="I459" s="151" t="s">
        <v>573</v>
      </c>
    </row>
    <row r="460" spans="6:9" ht="48">
      <c r="F460" s="241"/>
      <c r="G460" s="19"/>
      <c r="H460" s="165" t="s">
        <v>596</v>
      </c>
      <c r="I460" s="147"/>
    </row>
    <row r="461" spans="6:9" ht="15.95">
      <c r="F461" s="245"/>
      <c r="G461" s="145"/>
      <c r="H461" s="198" t="s">
        <v>597</v>
      </c>
      <c r="I461" s="146" t="s">
        <v>598</v>
      </c>
    </row>
    <row r="462" spans="6:9" ht="32.1">
      <c r="F462" s="201">
        <v>45092</v>
      </c>
      <c r="G462" s="97" t="s">
        <v>363</v>
      </c>
      <c r="H462" s="230" t="s">
        <v>599</v>
      </c>
      <c r="I462" s="97" t="s">
        <v>598</v>
      </c>
    </row>
    <row r="463" spans="6:9" ht="15.95">
      <c r="F463" s="245"/>
      <c r="G463" s="145"/>
      <c r="H463" s="231" t="s">
        <v>600</v>
      </c>
      <c r="I463" s="145"/>
    </row>
    <row r="464" spans="6:9" ht="32.1">
      <c r="F464" s="257">
        <v>45098</v>
      </c>
      <c r="G464" s="19" t="s">
        <v>160</v>
      </c>
      <c r="H464" s="208" t="s">
        <v>601</v>
      </c>
      <c r="I464" s="147" t="s">
        <v>179</v>
      </c>
    </row>
    <row r="465" spans="6:9" ht="32.1">
      <c r="F465" s="204">
        <v>45106</v>
      </c>
      <c r="G465" s="18" t="s">
        <v>363</v>
      </c>
      <c r="H465" s="28" t="s">
        <v>602</v>
      </c>
      <c r="I465" s="154" t="s">
        <v>181</v>
      </c>
    </row>
    <row r="466" spans="6:9" ht="32.1">
      <c r="F466" s="244"/>
      <c r="G466" s="26"/>
      <c r="H466" s="166" t="s">
        <v>603</v>
      </c>
      <c r="I466" s="225"/>
    </row>
    <row r="467" spans="6:9" ht="32.1">
      <c r="F467" s="60">
        <v>45112</v>
      </c>
      <c r="G467" s="11" t="s">
        <v>363</v>
      </c>
      <c r="H467" s="6" t="s">
        <v>604</v>
      </c>
      <c r="I467" s="11" t="s">
        <v>598</v>
      </c>
    </row>
    <row r="468" spans="6:9" ht="32.1">
      <c r="F468" s="96">
        <v>45117</v>
      </c>
      <c r="G468" s="97" t="s">
        <v>160</v>
      </c>
      <c r="H468" s="119" t="s">
        <v>605</v>
      </c>
      <c r="I468" s="97" t="s">
        <v>179</v>
      </c>
    </row>
    <row r="469" spans="6:9" ht="15.95">
      <c r="F469" s="397">
        <v>45119</v>
      </c>
      <c r="G469" s="18" t="s">
        <v>363</v>
      </c>
      <c r="H469" s="28" t="s">
        <v>606</v>
      </c>
      <c r="I469" s="18" t="s">
        <v>598</v>
      </c>
    </row>
    <row r="470" spans="6:9" ht="48">
      <c r="F470" s="75"/>
      <c r="G470" s="26"/>
      <c r="H470" s="166" t="s">
        <v>607</v>
      </c>
      <c r="I470" s="166" t="s">
        <v>573</v>
      </c>
    </row>
    <row r="471" spans="6:9" ht="32.1">
      <c r="F471" s="397">
        <v>45120</v>
      </c>
      <c r="G471" s="18" t="s">
        <v>363</v>
      </c>
      <c r="H471" s="28" t="s">
        <v>608</v>
      </c>
      <c r="I471" s="18" t="s">
        <v>181</v>
      </c>
    </row>
    <row r="472" spans="6:9" ht="15.95">
      <c r="F472" s="68"/>
      <c r="G472" s="19"/>
      <c r="H472" s="165" t="s">
        <v>609</v>
      </c>
      <c r="I472" s="19" t="s">
        <v>598</v>
      </c>
    </row>
    <row r="473" spans="6:9" ht="32.1">
      <c r="F473" s="395"/>
      <c r="G473" s="20" t="s">
        <v>160</v>
      </c>
      <c r="H473" s="98" t="s">
        <v>610</v>
      </c>
      <c r="I473" s="20" t="s">
        <v>179</v>
      </c>
    </row>
    <row r="474" spans="6:9" ht="32.1">
      <c r="F474" s="75"/>
      <c r="G474" s="26"/>
      <c r="H474" s="166" t="s">
        <v>611</v>
      </c>
      <c r="I474" s="26" t="s">
        <v>179</v>
      </c>
    </row>
    <row r="475" spans="6:9">
      <c r="F475" s="397">
        <v>45135</v>
      </c>
      <c r="G475" s="18" t="s">
        <v>160</v>
      </c>
      <c r="H475" s="18" t="s">
        <v>612</v>
      </c>
      <c r="I475" s="154" t="s">
        <v>14</v>
      </c>
    </row>
    <row r="476" spans="6:9" ht="48">
      <c r="F476" s="75"/>
      <c r="G476" s="26"/>
      <c r="H476" s="166" t="s">
        <v>613</v>
      </c>
      <c r="I476" s="225" t="s">
        <v>135</v>
      </c>
    </row>
    <row r="477" spans="6:9">
      <c r="F477" s="60">
        <v>45135</v>
      </c>
      <c r="G477" s="11" t="s">
        <v>363</v>
      </c>
      <c r="H477" s="11" t="s">
        <v>614</v>
      </c>
      <c r="I477" s="11" t="s">
        <v>598</v>
      </c>
    </row>
    <row r="478" spans="6:9" ht="32.1">
      <c r="F478" s="96">
        <v>45142</v>
      </c>
      <c r="G478" s="150" t="s">
        <v>160</v>
      </c>
      <c r="H478" s="151" t="s">
        <v>615</v>
      </c>
      <c r="I478" s="150" t="s">
        <v>14</v>
      </c>
    </row>
    <row r="479" spans="6:9" ht="32.1">
      <c r="F479" s="396"/>
      <c r="G479" s="146"/>
      <c r="H479" s="148" t="s">
        <v>616</v>
      </c>
      <c r="I479" s="146" t="s">
        <v>14</v>
      </c>
    </row>
    <row r="480" spans="6:9">
      <c r="F480" s="199">
        <v>45159</v>
      </c>
      <c r="G480" s="62" t="s">
        <v>160</v>
      </c>
      <c r="H480" s="62" t="s">
        <v>617</v>
      </c>
      <c r="I480" s="62" t="s">
        <v>14</v>
      </c>
    </row>
    <row r="481" spans="6:9" ht="32.1">
      <c r="F481" s="397">
        <v>45160</v>
      </c>
      <c r="G481" s="18" t="s">
        <v>363</v>
      </c>
      <c r="H481" s="28" t="s">
        <v>618</v>
      </c>
      <c r="I481" s="18" t="s">
        <v>181</v>
      </c>
    </row>
    <row r="482" spans="6:9">
      <c r="F482" s="68"/>
      <c r="G482" s="19"/>
      <c r="H482" s="19" t="s">
        <v>619</v>
      </c>
      <c r="I482" s="19"/>
    </row>
    <row r="483" spans="6:9" ht="32.1">
      <c r="F483" s="395"/>
      <c r="G483" s="20"/>
      <c r="H483" s="98" t="s">
        <v>620</v>
      </c>
      <c r="I483" s="20"/>
    </row>
    <row r="484" spans="6:9" ht="32.1">
      <c r="F484" s="68"/>
      <c r="G484" s="19"/>
      <c r="H484" s="165" t="s">
        <v>621</v>
      </c>
      <c r="I484" s="19"/>
    </row>
    <row r="485" spans="6:9" ht="32.1">
      <c r="F485" s="395"/>
      <c r="G485" s="20"/>
      <c r="H485" s="98" t="s">
        <v>622</v>
      </c>
      <c r="I485" s="20"/>
    </row>
    <row r="486" spans="6:9" ht="32.1">
      <c r="F486" s="68"/>
      <c r="G486" s="19"/>
      <c r="H486" s="165" t="s">
        <v>623</v>
      </c>
      <c r="I486" s="19"/>
    </row>
    <row r="487" spans="6:9" ht="32.1">
      <c r="F487" s="258"/>
      <c r="G487" s="256"/>
      <c r="H487" s="249" t="s">
        <v>624</v>
      </c>
      <c r="I487" s="256"/>
    </row>
    <row r="488" spans="6:9" ht="32.1">
      <c r="F488" s="395"/>
      <c r="G488" s="20"/>
      <c r="H488" s="165" t="s">
        <v>625</v>
      </c>
      <c r="I488" s="20"/>
    </row>
    <row r="489" spans="6:9" ht="32.1">
      <c r="F489" s="259"/>
      <c r="G489" s="260"/>
      <c r="H489" s="261" t="s">
        <v>626</v>
      </c>
      <c r="I489" s="260"/>
    </row>
    <row r="490" spans="6:9" ht="159.94999999999999">
      <c r="F490" s="262" t="s">
        <v>627</v>
      </c>
      <c r="G490" s="97" t="s">
        <v>363</v>
      </c>
      <c r="H490" s="119" t="s">
        <v>628</v>
      </c>
      <c r="I490" s="97" t="s">
        <v>181</v>
      </c>
    </row>
    <row r="491" spans="6:9" ht="159.94999999999999">
      <c r="F491" s="153" t="s">
        <v>627</v>
      </c>
      <c r="G491" s="20"/>
      <c r="H491" s="98" t="s">
        <v>629</v>
      </c>
      <c r="I491" s="20"/>
    </row>
    <row r="492" spans="6:9" ht="15.95">
      <c r="F492" s="96">
        <v>45166</v>
      </c>
      <c r="G492" s="97" t="s">
        <v>363</v>
      </c>
      <c r="H492" s="119" t="s">
        <v>630</v>
      </c>
      <c r="I492" s="97" t="s">
        <v>181</v>
      </c>
    </row>
    <row r="493" spans="6:9" ht="48">
      <c r="F493" s="396"/>
      <c r="G493" s="145"/>
      <c r="H493" s="198" t="s">
        <v>631</v>
      </c>
      <c r="I493" s="145"/>
    </row>
    <row r="494" spans="6:9" ht="111.95">
      <c r="F494" s="96">
        <v>45167</v>
      </c>
      <c r="G494" s="97" t="s">
        <v>363</v>
      </c>
      <c r="H494" s="119" t="s">
        <v>632</v>
      </c>
      <c r="I494" s="97" t="s">
        <v>181</v>
      </c>
    </row>
    <row r="495" spans="6:9" ht="32.1">
      <c r="F495" s="395"/>
      <c r="G495" s="20"/>
      <c r="H495" s="98" t="s">
        <v>633</v>
      </c>
      <c r="I495" s="20" t="s">
        <v>181</v>
      </c>
    </row>
    <row r="496" spans="6:9" ht="80.099999999999994">
      <c r="F496" s="68"/>
      <c r="G496" s="19"/>
      <c r="H496" s="165" t="s">
        <v>634</v>
      </c>
      <c r="I496" s="19" t="s">
        <v>181</v>
      </c>
    </row>
    <row r="497" spans="6:9" ht="15.95">
      <c r="F497" s="395"/>
      <c r="G497" s="20"/>
      <c r="H497" s="98" t="s">
        <v>635</v>
      </c>
      <c r="I497" s="20" t="s">
        <v>598</v>
      </c>
    </row>
    <row r="498" spans="6:9">
      <c r="F498" s="75"/>
      <c r="G498" s="26"/>
      <c r="H498" s="26" t="s">
        <v>636</v>
      </c>
      <c r="I498" s="26" t="s">
        <v>391</v>
      </c>
    </row>
    <row r="499" spans="6:9" ht="15.95">
      <c r="F499" s="397">
        <v>45175</v>
      </c>
      <c r="G499" s="18" t="s">
        <v>160</v>
      </c>
      <c r="H499" s="263" t="s">
        <v>637</v>
      </c>
      <c r="I499" s="154" t="s">
        <v>135</v>
      </c>
    </row>
    <row r="500" spans="6:9" ht="15.95">
      <c r="F500" s="68"/>
      <c r="G500" s="19"/>
      <c r="H500" s="265" t="s">
        <v>638</v>
      </c>
      <c r="I500" s="147" t="s">
        <v>135</v>
      </c>
    </row>
    <row r="501" spans="6:9" ht="15.95">
      <c r="F501" s="395"/>
      <c r="G501" s="20"/>
      <c r="H501" s="264" t="s">
        <v>639</v>
      </c>
      <c r="I501" s="86" t="s">
        <v>135</v>
      </c>
    </row>
    <row r="502" spans="6:9" ht="15.95">
      <c r="F502" s="68"/>
      <c r="G502" s="19"/>
      <c r="H502" s="265" t="s">
        <v>640</v>
      </c>
      <c r="I502" s="147" t="s">
        <v>135</v>
      </c>
    </row>
    <row r="503" spans="6:9" ht="48">
      <c r="F503" s="395"/>
      <c r="G503" s="20"/>
      <c r="H503" s="264" t="s">
        <v>641</v>
      </c>
      <c r="I503" s="86" t="s">
        <v>14</v>
      </c>
    </row>
    <row r="504" spans="6:9" ht="15.95">
      <c r="F504" s="75"/>
      <c r="G504" s="26"/>
      <c r="H504" s="266" t="s">
        <v>642</v>
      </c>
      <c r="I504" s="225" t="s">
        <v>135</v>
      </c>
    </row>
    <row r="505" spans="6:9" ht="409.6">
      <c r="F505" s="397">
        <v>45176</v>
      </c>
      <c r="G505" s="18" t="s">
        <v>363</v>
      </c>
      <c r="H505" s="28" t="s">
        <v>643</v>
      </c>
      <c r="I505" s="28" t="s">
        <v>644</v>
      </c>
    </row>
    <row r="506" spans="6:9" ht="32.1">
      <c r="F506" s="398"/>
      <c r="G506" s="20"/>
      <c r="H506" s="98" t="s">
        <v>645</v>
      </c>
      <c r="I506" s="98"/>
    </row>
    <row r="507" spans="6:9" ht="409.6">
      <c r="F507" s="398"/>
      <c r="G507" s="20"/>
      <c r="H507" s="98" t="s">
        <v>646</v>
      </c>
      <c r="I507" s="98"/>
    </row>
    <row r="508" spans="6:9" ht="96">
      <c r="F508" s="398"/>
      <c r="G508" s="20"/>
      <c r="H508" s="98" t="s">
        <v>647</v>
      </c>
      <c r="I508" s="98"/>
    </row>
    <row r="509" spans="6:9" ht="80.099999999999994">
      <c r="F509" s="395"/>
      <c r="G509" s="20"/>
      <c r="H509" s="98" t="s">
        <v>648</v>
      </c>
      <c r="I509" s="20"/>
    </row>
    <row r="510" spans="6:9" ht="159.94999999999999">
      <c r="F510" s="395"/>
      <c r="G510" s="20"/>
      <c r="H510" s="98" t="s">
        <v>649</v>
      </c>
      <c r="I510" s="20"/>
    </row>
    <row r="511" spans="6:9" ht="48">
      <c r="F511" s="395"/>
      <c r="G511" s="20"/>
      <c r="H511" s="98" t="s">
        <v>650</v>
      </c>
      <c r="I511" s="20"/>
    </row>
    <row r="512" spans="6:9" ht="96">
      <c r="F512" s="395"/>
      <c r="G512" s="20"/>
      <c r="H512" s="98" t="s">
        <v>651</v>
      </c>
      <c r="I512" s="20"/>
    </row>
    <row r="513" spans="6:9" ht="409.6">
      <c r="F513" s="68"/>
      <c r="G513" s="19"/>
      <c r="H513" s="165" t="s">
        <v>652</v>
      </c>
      <c r="I513" s="165" t="s">
        <v>653</v>
      </c>
    </row>
    <row r="514" spans="6:9" ht="409.6">
      <c r="F514" s="68"/>
      <c r="G514" s="19"/>
      <c r="H514" s="165" t="s">
        <v>654</v>
      </c>
      <c r="I514" s="165"/>
    </row>
    <row r="515" spans="6:9" ht="409.6">
      <c r="F515" s="68"/>
      <c r="G515" s="19"/>
      <c r="H515" s="165" t="s">
        <v>655</v>
      </c>
      <c r="I515" s="165"/>
    </row>
    <row r="516" spans="6:9" ht="409.6">
      <c r="F516" s="68"/>
      <c r="G516" s="19"/>
      <c r="H516" s="165" t="s">
        <v>656</v>
      </c>
      <c r="I516" s="19"/>
    </row>
    <row r="517" spans="6:9" ht="207.95">
      <c r="F517" s="75"/>
      <c r="G517" s="26"/>
      <c r="H517" s="166" t="s">
        <v>657</v>
      </c>
      <c r="I517" s="166"/>
    </row>
    <row r="518" spans="6:9">
      <c r="F518" s="397">
        <v>45182</v>
      </c>
      <c r="G518" s="18" t="s">
        <v>160</v>
      </c>
      <c r="H518" s="18" t="s">
        <v>658</v>
      </c>
      <c r="I518" s="154" t="s">
        <v>135</v>
      </c>
    </row>
    <row r="519" spans="6:9">
      <c r="F519" s="68"/>
      <c r="G519" s="19"/>
      <c r="H519" s="19" t="s">
        <v>659</v>
      </c>
      <c r="I519" s="147" t="s">
        <v>135</v>
      </c>
    </row>
    <row r="520" spans="6:9" ht="15.95">
      <c r="F520" s="396"/>
      <c r="G520" s="145"/>
      <c r="H520" s="198" t="s">
        <v>660</v>
      </c>
      <c r="I520" s="146" t="s">
        <v>661</v>
      </c>
    </row>
    <row r="521" spans="6:9">
      <c r="F521" s="96">
        <v>45182</v>
      </c>
      <c r="G521" s="97" t="s">
        <v>363</v>
      </c>
      <c r="H521" s="97" t="s">
        <v>662</v>
      </c>
      <c r="I521" s="97" t="s">
        <v>181</v>
      </c>
    </row>
    <row r="522" spans="6:9" ht="111.95">
      <c r="F522" s="396"/>
      <c r="G522" s="145"/>
      <c r="H522" s="198" t="s">
        <v>663</v>
      </c>
      <c r="I522" s="145"/>
    </row>
    <row r="523" spans="6:9" ht="350.1">
      <c r="F523" s="199">
        <v>45183</v>
      </c>
      <c r="G523" s="62" t="s">
        <v>363</v>
      </c>
      <c r="H523" s="208" t="s">
        <v>664</v>
      </c>
      <c r="I523" s="62" t="s">
        <v>181</v>
      </c>
    </row>
    <row r="524" spans="6:9">
      <c r="F524" s="399">
        <v>45189</v>
      </c>
      <c r="G524" s="145" t="s">
        <v>160</v>
      </c>
      <c r="H524" s="145" t="s">
        <v>665</v>
      </c>
      <c r="I524" s="145" t="s">
        <v>14</v>
      </c>
    </row>
    <row r="525" spans="6:9" ht="224.1">
      <c r="F525" s="96">
        <v>45196</v>
      </c>
      <c r="G525" s="150" t="s">
        <v>160</v>
      </c>
      <c r="H525" s="267" t="s">
        <v>666</v>
      </c>
      <c r="I525" s="150" t="s">
        <v>667</v>
      </c>
    </row>
    <row r="526" spans="6:9" ht="32.1">
      <c r="F526" s="397">
        <v>45198</v>
      </c>
      <c r="G526" s="18" t="s">
        <v>160</v>
      </c>
      <c r="H526" s="268" t="s">
        <v>668</v>
      </c>
      <c r="I526" s="18" t="s">
        <v>499</v>
      </c>
    </row>
    <row r="527" spans="6:9" ht="15.95">
      <c r="F527" s="395"/>
      <c r="G527" s="20"/>
      <c r="H527" s="269" t="s">
        <v>669</v>
      </c>
      <c r="I527" s="20"/>
    </row>
    <row r="528" spans="6:9" ht="15.95">
      <c r="F528" s="395"/>
      <c r="G528" s="20"/>
      <c r="H528" s="269" t="s">
        <v>670</v>
      </c>
      <c r="I528" s="20"/>
    </row>
    <row r="529" spans="6:9" ht="15.95">
      <c r="F529" s="395"/>
      <c r="G529" s="20"/>
      <c r="H529" s="269" t="s">
        <v>671</v>
      </c>
      <c r="I529" s="20"/>
    </row>
    <row r="530" spans="6:9" ht="15.95">
      <c r="F530" s="395"/>
      <c r="G530" s="20"/>
      <c r="H530" s="269" t="s">
        <v>672</v>
      </c>
      <c r="I530" s="20"/>
    </row>
    <row r="531" spans="6:9" ht="15.95">
      <c r="F531" s="68"/>
      <c r="G531" s="19"/>
      <c r="H531" s="165" t="s">
        <v>673</v>
      </c>
      <c r="I531" s="19" t="s">
        <v>181</v>
      </c>
    </row>
    <row r="532" spans="6:9" ht="32.1">
      <c r="F532" s="68"/>
      <c r="G532" s="19"/>
      <c r="H532" s="165" t="s">
        <v>674</v>
      </c>
      <c r="I532" s="19"/>
    </row>
    <row r="533" spans="6:9" ht="15.95">
      <c r="F533" s="68"/>
      <c r="G533" s="19"/>
      <c r="H533" s="165" t="s">
        <v>675</v>
      </c>
      <c r="I533" s="19"/>
    </row>
    <row r="534" spans="6:9">
      <c r="F534" s="397">
        <v>45209</v>
      </c>
      <c r="G534" s="18" t="s">
        <v>160</v>
      </c>
      <c r="H534" s="18" t="s">
        <v>676</v>
      </c>
      <c r="I534" s="18" t="s">
        <v>181</v>
      </c>
    </row>
    <row r="535" spans="6:9">
      <c r="F535" s="75"/>
      <c r="G535" s="26"/>
      <c r="H535" s="26" t="s">
        <v>677</v>
      </c>
      <c r="I535" s="26" t="s">
        <v>499</v>
      </c>
    </row>
    <row r="536" spans="6:9">
      <c r="F536" s="60">
        <v>45210</v>
      </c>
      <c r="G536" s="11" t="s">
        <v>160</v>
      </c>
      <c r="H536" s="11" t="s">
        <v>678</v>
      </c>
      <c r="I536" s="11" t="s">
        <v>14</v>
      </c>
    </row>
    <row r="537" spans="6:9">
      <c r="F537" s="199">
        <v>45217</v>
      </c>
      <c r="G537" s="62" t="s">
        <v>160</v>
      </c>
      <c r="H537" s="62" t="s">
        <v>679</v>
      </c>
      <c r="I537" s="62" t="s">
        <v>179</v>
      </c>
    </row>
    <row r="538" spans="6:9" ht="32.1">
      <c r="F538" s="397">
        <v>45225</v>
      </c>
      <c r="G538" s="18" t="s">
        <v>363</v>
      </c>
      <c r="H538" s="28" t="s">
        <v>680</v>
      </c>
      <c r="I538" s="18" t="s">
        <v>181</v>
      </c>
    </row>
    <row r="539" spans="6:9" ht="32.1">
      <c r="F539" s="75"/>
      <c r="G539" s="26"/>
      <c r="H539" s="166" t="s">
        <v>681</v>
      </c>
      <c r="I539" s="26" t="s">
        <v>360</v>
      </c>
    </row>
    <row r="540" spans="6:9">
      <c r="F540" s="397">
        <v>45226</v>
      </c>
      <c r="G540" s="18" t="s">
        <v>160</v>
      </c>
      <c r="H540" s="18" t="s">
        <v>682</v>
      </c>
      <c r="I540" s="154" t="s">
        <v>135</v>
      </c>
    </row>
    <row r="541" spans="6:9" ht="192">
      <c r="F541" s="75"/>
      <c r="G541" s="26"/>
      <c r="H541" s="166" t="s">
        <v>683</v>
      </c>
      <c r="I541" s="225"/>
    </row>
    <row r="542" spans="6:9" ht="80.099999999999994">
      <c r="F542" s="60">
        <v>45230</v>
      </c>
      <c r="G542" s="11" t="s">
        <v>363</v>
      </c>
      <c r="H542" s="6" t="s">
        <v>684</v>
      </c>
      <c r="I542" s="11" t="s">
        <v>181</v>
      </c>
    </row>
    <row r="543" spans="6:9">
      <c r="F543" s="96">
        <v>45237</v>
      </c>
      <c r="G543" s="150" t="s">
        <v>160</v>
      </c>
      <c r="H543" s="150" t="s">
        <v>685</v>
      </c>
      <c r="I543" s="150" t="s">
        <v>181</v>
      </c>
    </row>
    <row r="544" spans="6:9" ht="32.1">
      <c r="F544" s="396"/>
      <c r="G544" s="146"/>
      <c r="H544" s="148" t="s">
        <v>686</v>
      </c>
      <c r="I544" s="146"/>
    </row>
    <row r="545" spans="6:9">
      <c r="F545" s="271">
        <v>45239</v>
      </c>
      <c r="G545" s="272" t="s">
        <v>363</v>
      </c>
      <c r="H545" s="272" t="s">
        <v>687</v>
      </c>
      <c r="I545" s="272" t="s">
        <v>497</v>
      </c>
    </row>
    <row r="546" spans="6:9" ht="32.1">
      <c r="F546" s="396"/>
      <c r="G546" s="145"/>
      <c r="H546" s="198" t="s">
        <v>688</v>
      </c>
      <c r="I546" s="145" t="s">
        <v>667</v>
      </c>
    </row>
    <row r="547" spans="6:9" ht="32.1">
      <c r="F547" s="199">
        <v>45244</v>
      </c>
      <c r="G547" s="62" t="s">
        <v>160</v>
      </c>
      <c r="H547" s="208" t="s">
        <v>689</v>
      </c>
      <c r="I547" s="62" t="s">
        <v>667</v>
      </c>
    </row>
    <row r="548" spans="6:9" ht="395.1">
      <c r="F548" s="397">
        <v>45246</v>
      </c>
      <c r="G548" s="18" t="s">
        <v>363</v>
      </c>
      <c r="H548" s="28" t="s">
        <v>690</v>
      </c>
      <c r="I548" s="18" t="s">
        <v>181</v>
      </c>
    </row>
    <row r="549" spans="6:9" ht="48">
      <c r="F549" s="68"/>
      <c r="G549" s="19"/>
      <c r="H549" s="165" t="s">
        <v>691</v>
      </c>
      <c r="I549" s="19"/>
    </row>
    <row r="550" spans="6:9" ht="80.099999999999994">
      <c r="F550" s="397">
        <v>45259</v>
      </c>
      <c r="G550" s="154" t="s">
        <v>160</v>
      </c>
      <c r="H550" s="27" t="s">
        <v>692</v>
      </c>
      <c r="I550" s="154" t="s">
        <v>667</v>
      </c>
    </row>
    <row r="551" spans="6:9" ht="32.1">
      <c r="F551" s="68"/>
      <c r="G551" s="147"/>
      <c r="H551" s="155" t="s">
        <v>693</v>
      </c>
      <c r="I551" s="147"/>
    </row>
    <row r="552" spans="6:9" ht="63.95">
      <c r="F552" s="399">
        <v>45259</v>
      </c>
      <c r="G552" s="146" t="s">
        <v>160</v>
      </c>
      <c r="H552" s="148" t="s">
        <v>694</v>
      </c>
      <c r="I552" s="146" t="s">
        <v>667</v>
      </c>
    </row>
    <row r="553" spans="6:9" ht="111.95">
      <c r="F553" s="199">
        <v>45273</v>
      </c>
      <c r="G553" s="62" t="s">
        <v>160</v>
      </c>
      <c r="H553" s="208" t="s">
        <v>695</v>
      </c>
      <c r="I553" s="62" t="s">
        <v>181</v>
      </c>
    </row>
    <row r="554" spans="6:9" ht="96">
      <c r="F554" s="60">
        <v>45278</v>
      </c>
      <c r="G554" s="11" t="s">
        <v>160</v>
      </c>
      <c r="H554" s="6" t="s">
        <v>696</v>
      </c>
      <c r="I554" s="11" t="s">
        <v>181</v>
      </c>
    </row>
    <row r="555" spans="6:9" ht="15.95">
      <c r="F555" s="199">
        <v>45280</v>
      </c>
      <c r="G555" s="62" t="s">
        <v>160</v>
      </c>
      <c r="H555" s="348" t="s">
        <v>697</v>
      </c>
      <c r="I555" s="62" t="s">
        <v>181</v>
      </c>
    </row>
    <row r="556" spans="6:9" ht="15.95">
      <c r="F556" s="397">
        <v>45294</v>
      </c>
      <c r="G556" s="18" t="s">
        <v>160</v>
      </c>
      <c r="H556" s="263" t="s">
        <v>698</v>
      </c>
      <c r="I556" s="154" t="s">
        <v>181</v>
      </c>
    </row>
    <row r="557" spans="6:9" ht="15.95">
      <c r="F557" s="395"/>
      <c r="G557" s="20"/>
      <c r="H557" s="352" t="s">
        <v>699</v>
      </c>
      <c r="I557" s="86"/>
    </row>
    <row r="558" spans="6:9">
      <c r="F558" s="395"/>
      <c r="G558" s="20"/>
      <c r="H558" s="461" t="s">
        <v>700</v>
      </c>
      <c r="I558" s="86"/>
    </row>
    <row r="559" spans="6:9">
      <c r="F559" s="395"/>
      <c r="G559" s="20"/>
      <c r="H559" s="461" t="s">
        <v>701</v>
      </c>
      <c r="I559" s="86"/>
    </row>
    <row r="560" spans="6:9">
      <c r="F560" s="395"/>
      <c r="G560" s="20"/>
      <c r="H560" s="461" t="s">
        <v>702</v>
      </c>
      <c r="I560" s="86"/>
    </row>
    <row r="561" spans="6:9">
      <c r="F561" s="395"/>
      <c r="G561" s="20"/>
      <c r="H561" s="461" t="s">
        <v>703</v>
      </c>
      <c r="I561" s="86"/>
    </row>
    <row r="562" spans="6:9">
      <c r="F562" s="395"/>
      <c r="G562" s="20"/>
      <c r="H562" s="461" t="s">
        <v>704</v>
      </c>
      <c r="I562" s="86"/>
    </row>
    <row r="563" spans="6:9">
      <c r="F563" s="395"/>
      <c r="G563" s="20"/>
      <c r="H563" s="461" t="s">
        <v>705</v>
      </c>
      <c r="I563" s="86"/>
    </row>
    <row r="564" spans="6:9">
      <c r="F564" s="395"/>
      <c r="G564" s="20"/>
      <c r="H564" s="461" t="s">
        <v>706</v>
      </c>
      <c r="I564" s="86"/>
    </row>
    <row r="565" spans="6:9">
      <c r="F565" s="395"/>
      <c r="G565" s="20"/>
      <c r="H565" s="461" t="s">
        <v>707</v>
      </c>
      <c r="I565" s="86"/>
    </row>
    <row r="566" spans="6:9">
      <c r="F566" s="395"/>
      <c r="G566" s="20"/>
      <c r="H566" s="461" t="s">
        <v>708</v>
      </c>
      <c r="I566" s="86"/>
    </row>
    <row r="567" spans="6:9">
      <c r="F567" s="395"/>
      <c r="G567" s="20"/>
      <c r="H567" s="461" t="s">
        <v>709</v>
      </c>
      <c r="I567" s="86"/>
    </row>
    <row r="568" spans="6:9" ht="15.95">
      <c r="F568" s="395"/>
      <c r="G568" s="20"/>
      <c r="H568" s="352" t="s">
        <v>710</v>
      </c>
      <c r="I568" s="86"/>
    </row>
    <row r="569" spans="6:9">
      <c r="F569" s="395"/>
      <c r="G569" s="20"/>
      <c r="H569" s="461" t="s">
        <v>711</v>
      </c>
      <c r="I569" s="86"/>
    </row>
    <row r="570" spans="6:9">
      <c r="F570" s="395"/>
      <c r="G570" s="20"/>
      <c r="H570" s="461" t="s">
        <v>712</v>
      </c>
      <c r="I570" s="86"/>
    </row>
    <row r="571" spans="6:9">
      <c r="F571" s="395"/>
      <c r="G571" s="20"/>
      <c r="H571" s="461" t="s">
        <v>713</v>
      </c>
      <c r="I571" s="86"/>
    </row>
    <row r="572" spans="6:9">
      <c r="F572" s="395"/>
      <c r="G572" s="20"/>
      <c r="H572" s="461" t="s">
        <v>714</v>
      </c>
      <c r="I572" s="86"/>
    </row>
    <row r="573" spans="6:9">
      <c r="F573" s="395"/>
      <c r="G573" s="20"/>
      <c r="H573" s="461" t="s">
        <v>715</v>
      </c>
      <c r="I573" s="86"/>
    </row>
    <row r="574" spans="6:9">
      <c r="F574" s="395"/>
      <c r="G574" s="20"/>
      <c r="H574" s="461" t="s">
        <v>716</v>
      </c>
      <c r="I574" s="86"/>
    </row>
    <row r="575" spans="6:9">
      <c r="F575" s="395"/>
      <c r="G575" s="20"/>
      <c r="H575" s="461" t="s">
        <v>717</v>
      </c>
      <c r="I575" s="86"/>
    </row>
    <row r="576" spans="6:9">
      <c r="F576" s="395"/>
      <c r="G576" s="20"/>
      <c r="H576" s="461" t="s">
        <v>718</v>
      </c>
      <c r="I576" s="86"/>
    </row>
    <row r="577" spans="6:9">
      <c r="F577" s="395"/>
      <c r="G577" s="20"/>
      <c r="H577" s="461" t="s">
        <v>719</v>
      </c>
      <c r="I577" s="86"/>
    </row>
    <row r="578" spans="6:9">
      <c r="F578" s="395"/>
      <c r="G578" s="20"/>
      <c r="H578" s="461" t="s">
        <v>720</v>
      </c>
      <c r="I578" s="86"/>
    </row>
    <row r="579" spans="6:9">
      <c r="F579" s="395"/>
      <c r="G579" s="20"/>
      <c r="H579" s="461" t="s">
        <v>721</v>
      </c>
      <c r="I579" s="86"/>
    </row>
    <row r="580" spans="6:9">
      <c r="F580" s="395"/>
      <c r="G580" s="20"/>
      <c r="H580" s="461" t="s">
        <v>722</v>
      </c>
      <c r="I580" s="86"/>
    </row>
    <row r="581" spans="6:9">
      <c r="F581" s="395"/>
      <c r="G581" s="20"/>
      <c r="H581" s="461" t="s">
        <v>723</v>
      </c>
      <c r="I581" s="86"/>
    </row>
    <row r="582" spans="6:9">
      <c r="F582" s="395"/>
      <c r="G582" s="20"/>
      <c r="H582" s="461" t="s">
        <v>724</v>
      </c>
      <c r="I582" s="86"/>
    </row>
    <row r="583" spans="6:9">
      <c r="F583" s="395"/>
      <c r="G583" s="20"/>
      <c r="H583" s="461" t="s">
        <v>725</v>
      </c>
      <c r="I583" s="86"/>
    </row>
    <row r="584" spans="6:9">
      <c r="F584" s="395"/>
      <c r="G584" s="20"/>
      <c r="H584" s="461" t="s">
        <v>726</v>
      </c>
      <c r="I584" s="86"/>
    </row>
    <row r="585" spans="6:9">
      <c r="F585" s="395"/>
      <c r="G585" s="20"/>
      <c r="H585" s="461" t="s">
        <v>727</v>
      </c>
      <c r="I585" s="86"/>
    </row>
    <row r="586" spans="6:9">
      <c r="F586" s="395"/>
      <c r="G586" s="20"/>
      <c r="H586" s="461" t="s">
        <v>728</v>
      </c>
      <c r="I586" s="86"/>
    </row>
    <row r="587" spans="6:9">
      <c r="F587" s="396"/>
      <c r="G587" s="145"/>
      <c r="H587" s="462" t="s">
        <v>729</v>
      </c>
      <c r="I587" s="146"/>
    </row>
    <row r="588" spans="6:9" ht="96">
      <c r="F588" s="199">
        <v>45309</v>
      </c>
      <c r="G588" s="62" t="s">
        <v>160</v>
      </c>
      <c r="H588" s="208" t="s">
        <v>730</v>
      </c>
      <c r="I588" s="62" t="s">
        <v>181</v>
      </c>
    </row>
    <row r="589" spans="6:9" ht="15.95">
      <c r="F589" s="397">
        <v>45310</v>
      </c>
      <c r="G589" s="18" t="s">
        <v>160</v>
      </c>
      <c r="H589" s="263" t="s">
        <v>731</v>
      </c>
      <c r="I589" s="18" t="s">
        <v>181</v>
      </c>
    </row>
    <row r="590" spans="6:9" ht="15.95">
      <c r="F590" s="395"/>
      <c r="G590" s="20"/>
      <c r="H590" s="264" t="s">
        <v>732</v>
      </c>
      <c r="I590" s="20"/>
    </row>
    <row r="591" spans="6:9" ht="48">
      <c r="F591" s="395"/>
      <c r="G591" s="20"/>
      <c r="H591" s="264" t="s">
        <v>733</v>
      </c>
      <c r="I591" s="20"/>
    </row>
    <row r="592" spans="6:9" ht="15.95">
      <c r="F592" s="395"/>
      <c r="G592" s="20"/>
      <c r="H592" s="264" t="s">
        <v>734</v>
      </c>
      <c r="I592" s="20"/>
    </row>
    <row r="593" spans="6:9" ht="15.95">
      <c r="F593" s="395"/>
      <c r="G593" s="20"/>
      <c r="H593" s="264" t="s">
        <v>735</v>
      </c>
      <c r="I593" s="20"/>
    </row>
    <row r="594" spans="6:9" ht="32.1">
      <c r="F594" s="68"/>
      <c r="G594" s="19"/>
      <c r="H594" s="165" t="s">
        <v>736</v>
      </c>
      <c r="I594" s="19"/>
    </row>
    <row r="595" spans="6:9">
      <c r="F595" s="395"/>
      <c r="G595" s="20"/>
      <c r="H595" s="20" t="s">
        <v>737</v>
      </c>
      <c r="I595" s="20"/>
    </row>
    <row r="596" spans="6:9" ht="32.1">
      <c r="F596" s="68"/>
      <c r="G596" s="19"/>
      <c r="H596" s="165" t="s">
        <v>738</v>
      </c>
      <c r="I596" s="19"/>
    </row>
    <row r="597" spans="6:9" ht="32.1">
      <c r="F597" s="396"/>
      <c r="G597" s="145"/>
      <c r="H597" s="198" t="s">
        <v>739</v>
      </c>
      <c r="I597" s="145"/>
    </row>
    <row r="598" spans="6:9">
      <c r="F598" s="96">
        <v>45317</v>
      </c>
      <c r="G598" s="97" t="s">
        <v>363</v>
      </c>
      <c r="H598" s="97" t="s">
        <v>740</v>
      </c>
      <c r="I598" s="150"/>
    </row>
    <row r="599" spans="6:9" ht="32.1">
      <c r="F599" s="398">
        <v>45320</v>
      </c>
      <c r="G599" s="20" t="s">
        <v>160</v>
      </c>
      <c r="H599" s="98" t="s">
        <v>741</v>
      </c>
      <c r="I599" s="86" t="s">
        <v>181</v>
      </c>
    </row>
    <row r="600" spans="6:9" ht="32.1">
      <c r="F600" s="395"/>
      <c r="G600" s="20"/>
      <c r="H600" s="356" t="s">
        <v>742</v>
      </c>
      <c r="I600" s="86" t="s">
        <v>181</v>
      </c>
    </row>
    <row r="601" spans="6:9" ht="15.95">
      <c r="F601" s="396"/>
      <c r="G601" s="145"/>
      <c r="H601" s="357" t="s">
        <v>743</v>
      </c>
      <c r="I601" s="146" t="s">
        <v>179</v>
      </c>
    </row>
    <row r="602" spans="6:9" ht="15.95">
      <c r="F602" s="96">
        <v>45322</v>
      </c>
      <c r="G602" s="97" t="s">
        <v>160</v>
      </c>
      <c r="H602" s="359" t="s">
        <v>744</v>
      </c>
      <c r="I602" s="97" t="s">
        <v>745</v>
      </c>
    </row>
    <row r="603" spans="6:9" ht="15.95">
      <c r="F603" s="68"/>
      <c r="G603" s="19"/>
      <c r="H603" s="360" t="s">
        <v>746</v>
      </c>
      <c r="I603" s="19"/>
    </row>
    <row r="604" spans="6:9" ht="15.95">
      <c r="F604" s="68"/>
      <c r="G604" s="19"/>
      <c r="H604" s="360" t="s">
        <v>747</v>
      </c>
      <c r="I604" s="19"/>
    </row>
    <row r="605" spans="6:9" ht="15.95">
      <c r="F605" s="68"/>
      <c r="G605" s="19"/>
      <c r="H605" s="360" t="s">
        <v>748</v>
      </c>
      <c r="I605" s="19"/>
    </row>
    <row r="606" spans="6:9" ht="15.95">
      <c r="F606" s="68"/>
      <c r="G606" s="19"/>
      <c r="H606" s="360" t="s">
        <v>749</v>
      </c>
      <c r="I606" s="19"/>
    </row>
    <row r="607" spans="6:9" ht="15.95">
      <c r="F607" s="68"/>
      <c r="G607" s="19"/>
      <c r="H607" s="360" t="s">
        <v>750</v>
      </c>
      <c r="I607" s="19"/>
    </row>
    <row r="608" spans="6:9" ht="15.95">
      <c r="F608" s="68"/>
      <c r="G608" s="19"/>
      <c r="H608" s="360" t="s">
        <v>751</v>
      </c>
      <c r="I608" s="19"/>
    </row>
    <row r="609" spans="6:9" ht="15.95">
      <c r="F609" s="68"/>
      <c r="G609" s="19"/>
      <c r="H609" s="360" t="s">
        <v>752</v>
      </c>
      <c r="I609" s="19"/>
    </row>
    <row r="610" spans="6:9" ht="15.95">
      <c r="F610" s="68"/>
      <c r="G610" s="19"/>
      <c r="H610" s="360" t="s">
        <v>753</v>
      </c>
      <c r="I610" s="19"/>
    </row>
    <row r="611" spans="6:9" ht="15.95">
      <c r="F611" s="68"/>
      <c r="G611" s="19"/>
      <c r="H611" s="360" t="s">
        <v>754</v>
      </c>
      <c r="I611" s="19"/>
    </row>
    <row r="612" spans="6:9" ht="15.95">
      <c r="F612" s="68"/>
      <c r="G612" s="19"/>
      <c r="H612" s="360" t="s">
        <v>755</v>
      </c>
      <c r="I612" s="19"/>
    </row>
    <row r="613" spans="6:9" ht="15.95">
      <c r="F613" s="68"/>
      <c r="G613" s="19"/>
      <c r="H613" s="360" t="s">
        <v>756</v>
      </c>
      <c r="I613" s="19"/>
    </row>
    <row r="614" spans="6:9" ht="15.95">
      <c r="F614" s="68"/>
      <c r="G614" s="19"/>
      <c r="H614" s="360" t="s">
        <v>757</v>
      </c>
      <c r="I614" s="19"/>
    </row>
    <row r="615" spans="6:9" ht="15.95">
      <c r="F615" s="68"/>
      <c r="G615" s="19"/>
      <c r="H615" s="360" t="s">
        <v>758</v>
      </c>
      <c r="I615" s="19"/>
    </row>
    <row r="616" spans="6:9" ht="15.95">
      <c r="F616" s="68"/>
      <c r="G616" s="19"/>
      <c r="H616" s="360" t="s">
        <v>759</v>
      </c>
      <c r="I616" s="19"/>
    </row>
    <row r="617" spans="6:9" ht="15.95">
      <c r="F617" s="68"/>
      <c r="G617" s="19"/>
      <c r="H617" s="360" t="s">
        <v>760</v>
      </c>
      <c r="I617" s="19"/>
    </row>
    <row r="618" spans="6:9" ht="15.95">
      <c r="F618" s="68"/>
      <c r="G618" s="19"/>
      <c r="H618" s="360" t="s">
        <v>761</v>
      </c>
      <c r="I618" s="19"/>
    </row>
    <row r="619" spans="6:9" ht="15.95">
      <c r="F619" s="68"/>
      <c r="G619" s="19"/>
      <c r="H619" s="360" t="s">
        <v>762</v>
      </c>
      <c r="I619" s="19"/>
    </row>
    <row r="620" spans="6:9" ht="15.95">
      <c r="F620" s="68"/>
      <c r="G620" s="19"/>
      <c r="H620" s="360" t="s">
        <v>763</v>
      </c>
      <c r="I620" s="19"/>
    </row>
    <row r="621" spans="6:9" ht="15.95">
      <c r="F621" s="68"/>
      <c r="G621" s="19"/>
      <c r="H621" s="360" t="s">
        <v>764</v>
      </c>
      <c r="I621" s="19"/>
    </row>
    <row r="622" spans="6:9" ht="15.95">
      <c r="F622" s="68"/>
      <c r="G622" s="19"/>
      <c r="H622" s="360" t="s">
        <v>765</v>
      </c>
      <c r="I622" s="19"/>
    </row>
    <row r="623" spans="6:9" ht="15.95">
      <c r="F623" s="68"/>
      <c r="G623" s="19"/>
      <c r="H623" s="360" t="s">
        <v>766</v>
      </c>
      <c r="I623" s="19"/>
    </row>
    <row r="624" spans="6:9" ht="15.95">
      <c r="F624" s="68"/>
      <c r="G624" s="19"/>
      <c r="H624" s="360" t="s">
        <v>767</v>
      </c>
      <c r="I624" s="19"/>
    </row>
    <row r="625" spans="6:9" ht="15.95">
      <c r="F625" s="68"/>
      <c r="G625" s="19"/>
      <c r="H625" s="360" t="s">
        <v>768</v>
      </c>
      <c r="I625" s="19"/>
    </row>
    <row r="626" spans="6:9" ht="15.95">
      <c r="F626" s="68"/>
      <c r="G626" s="19"/>
      <c r="H626" s="360" t="s">
        <v>769</v>
      </c>
      <c r="I626" s="19"/>
    </row>
    <row r="627" spans="6:9">
      <c r="F627" s="245"/>
      <c r="G627" s="170"/>
      <c r="H627" s="170" t="s">
        <v>770</v>
      </c>
      <c r="I627" s="145" t="s">
        <v>14</v>
      </c>
    </row>
    <row r="628" spans="6:9" ht="207.95">
      <c r="F628" s="199">
        <v>45328</v>
      </c>
      <c r="G628" s="62" t="s">
        <v>771</v>
      </c>
      <c r="H628" s="208" t="s">
        <v>772</v>
      </c>
      <c r="I628" s="62" t="s">
        <v>181</v>
      </c>
    </row>
    <row r="629" spans="6:9" ht="207.95">
      <c r="F629" s="60">
        <v>45330</v>
      </c>
      <c r="G629" s="11" t="s">
        <v>771</v>
      </c>
      <c r="H629" s="15" t="s">
        <v>773</v>
      </c>
      <c r="I629" s="11" t="s">
        <v>181</v>
      </c>
    </row>
    <row r="630" spans="6:9" ht="15.95">
      <c r="F630" s="96">
        <v>45330</v>
      </c>
      <c r="G630" s="150" t="s">
        <v>160</v>
      </c>
      <c r="H630" s="151" t="s">
        <v>774</v>
      </c>
      <c r="I630" s="150" t="s">
        <v>775</v>
      </c>
    </row>
    <row r="631" spans="6:9" ht="32.1">
      <c r="F631" s="68"/>
      <c r="G631" s="147"/>
      <c r="H631" s="155" t="s">
        <v>776</v>
      </c>
      <c r="I631" s="147"/>
    </row>
    <row r="632" spans="6:9" ht="32.1">
      <c r="F632" s="68"/>
      <c r="G632" s="147"/>
      <c r="H632" s="155" t="s">
        <v>777</v>
      </c>
      <c r="I632" s="147"/>
    </row>
    <row r="633" spans="6:9" ht="32.1">
      <c r="F633" s="68"/>
      <c r="G633" s="147"/>
      <c r="H633" s="155" t="s">
        <v>778</v>
      </c>
      <c r="I633" s="147"/>
    </row>
    <row r="634" spans="6:9" ht="15.95">
      <c r="F634" s="68"/>
      <c r="G634" s="147"/>
      <c r="H634" s="155" t="s">
        <v>779</v>
      </c>
      <c r="I634" s="147"/>
    </row>
    <row r="635" spans="6:9" ht="48">
      <c r="F635" s="68"/>
      <c r="G635" s="147"/>
      <c r="H635" s="155" t="s">
        <v>780</v>
      </c>
      <c r="I635" s="147"/>
    </row>
    <row r="636" spans="6:9" ht="32.1">
      <c r="F636" s="75"/>
      <c r="G636" s="225"/>
      <c r="H636" s="226" t="s">
        <v>781</v>
      </c>
      <c r="I636" s="225"/>
    </row>
    <row r="637" spans="6:9" ht="48">
      <c r="F637" s="397">
        <v>45331</v>
      </c>
      <c r="G637" s="18" t="s">
        <v>160</v>
      </c>
      <c r="H637" s="28" t="s">
        <v>782</v>
      </c>
      <c r="I637" s="18" t="s">
        <v>181</v>
      </c>
    </row>
    <row r="638" spans="6:9" ht="32.1">
      <c r="F638" s="96">
        <v>45336</v>
      </c>
      <c r="G638" s="97" t="s">
        <v>160</v>
      </c>
      <c r="H638" s="119" t="s">
        <v>783</v>
      </c>
      <c r="I638" s="150" t="s">
        <v>181</v>
      </c>
    </row>
    <row r="639" spans="6:9" ht="32.1">
      <c r="F639" s="396"/>
      <c r="G639" s="145"/>
      <c r="H639" s="198" t="s">
        <v>784</v>
      </c>
      <c r="I639" s="146"/>
    </row>
    <row r="640" spans="6:9">
      <c r="F640" s="199">
        <v>45338</v>
      </c>
      <c r="G640" s="62" t="s">
        <v>363</v>
      </c>
      <c r="H640" s="62" t="s">
        <v>785</v>
      </c>
      <c r="I640" s="62" t="s">
        <v>181</v>
      </c>
    </row>
    <row r="641" spans="6:9" ht="15.95">
      <c r="F641" s="397">
        <v>45350</v>
      </c>
      <c r="G641" s="18" t="s">
        <v>363</v>
      </c>
      <c r="H641" s="28" t="s">
        <v>786</v>
      </c>
      <c r="I641" s="18" t="s">
        <v>181</v>
      </c>
    </row>
    <row r="642" spans="6:9" ht="15.95">
      <c r="F642" s="68"/>
      <c r="G642" s="19"/>
      <c r="H642" s="165" t="s">
        <v>787</v>
      </c>
      <c r="I642" s="19" t="s">
        <v>360</v>
      </c>
    </row>
    <row r="643" spans="6:9" ht="15.95">
      <c r="F643" s="396"/>
      <c r="G643" s="145"/>
      <c r="H643" s="198" t="s">
        <v>788</v>
      </c>
      <c r="I643" s="145" t="s">
        <v>181</v>
      </c>
    </row>
    <row r="644" spans="6:9" ht="111.95">
      <c r="F644" s="96">
        <v>45356</v>
      </c>
      <c r="G644" s="97" t="s">
        <v>160</v>
      </c>
      <c r="H644" s="119" t="s">
        <v>789</v>
      </c>
      <c r="I644" s="150" t="s">
        <v>181</v>
      </c>
    </row>
    <row r="645" spans="6:9" ht="48">
      <c r="F645" s="396"/>
      <c r="G645" s="145"/>
      <c r="H645" s="198" t="s">
        <v>790</v>
      </c>
      <c r="I645" s="146" t="s">
        <v>181</v>
      </c>
    </row>
    <row r="646" spans="6:9">
      <c r="F646" s="96">
        <v>45357</v>
      </c>
      <c r="G646" s="97" t="s">
        <v>160</v>
      </c>
      <c r="H646" s="97" t="s">
        <v>791</v>
      </c>
      <c r="I646" s="150" t="s">
        <v>135</v>
      </c>
    </row>
    <row r="647" spans="6:9" ht="15.95">
      <c r="F647" s="75"/>
      <c r="G647" s="26"/>
      <c r="H647" s="166" t="s">
        <v>792</v>
      </c>
      <c r="I647" s="225"/>
    </row>
    <row r="648" spans="6:9">
      <c r="F648" s="60">
        <v>45358</v>
      </c>
      <c r="G648" s="11" t="s">
        <v>160</v>
      </c>
      <c r="H648" s="11" t="s">
        <v>793</v>
      </c>
      <c r="I648" s="11" t="s">
        <v>135</v>
      </c>
    </row>
    <row r="649" spans="6:9" ht="32.1">
      <c r="F649" s="96">
        <v>45372</v>
      </c>
      <c r="G649" s="97" t="s">
        <v>160</v>
      </c>
      <c r="H649" s="119" t="s">
        <v>794</v>
      </c>
      <c r="I649" s="150" t="s">
        <v>14</v>
      </c>
    </row>
    <row r="650" spans="6:9" ht="80.099999999999994">
      <c r="F650" s="395"/>
      <c r="G650" s="20"/>
      <c r="H650" s="98" t="s">
        <v>795</v>
      </c>
      <c r="I650" s="86" t="s">
        <v>135</v>
      </c>
    </row>
    <row r="651" spans="6:9" ht="272.10000000000002">
      <c r="F651" s="75"/>
      <c r="G651" s="26"/>
      <c r="H651" s="166" t="s">
        <v>796</v>
      </c>
      <c r="I651" s="225" t="s">
        <v>135</v>
      </c>
    </row>
    <row r="652" spans="6:9" ht="15.95">
      <c r="F652" s="397">
        <v>45383</v>
      </c>
      <c r="G652" s="205" t="s">
        <v>160</v>
      </c>
      <c r="H652" s="463" t="s">
        <v>797</v>
      </c>
      <c r="I652" s="154" t="s">
        <v>181</v>
      </c>
    </row>
    <row r="653" spans="6:9" ht="48">
      <c r="F653" s="395"/>
      <c r="H653" s="464" t="s">
        <v>798</v>
      </c>
      <c r="I653" s="86"/>
    </row>
    <row r="654" spans="6:9" ht="32.1">
      <c r="F654" s="395"/>
      <c r="H654" s="464" t="s">
        <v>799</v>
      </c>
      <c r="I654" s="86"/>
    </row>
    <row r="655" spans="6:9" ht="15.95">
      <c r="F655" s="395"/>
      <c r="H655" s="464" t="s">
        <v>800</v>
      </c>
      <c r="I655" s="86"/>
    </row>
    <row r="656" spans="6:9" ht="15.95">
      <c r="F656" s="395"/>
      <c r="H656" s="464" t="s">
        <v>801</v>
      </c>
      <c r="I656" s="86"/>
    </row>
    <row r="657" spans="6:9" ht="15.95">
      <c r="F657" s="395"/>
      <c r="H657" s="464" t="s">
        <v>802</v>
      </c>
      <c r="I657" s="86"/>
    </row>
    <row r="658" spans="6:9" ht="15.95">
      <c r="F658" s="395"/>
      <c r="H658" s="464" t="s">
        <v>803</v>
      </c>
      <c r="I658" s="86"/>
    </row>
    <row r="659" spans="6:9" ht="15.95">
      <c r="F659" s="395"/>
      <c r="H659" s="464" t="s">
        <v>804</v>
      </c>
      <c r="I659" s="86"/>
    </row>
    <row r="660" spans="6:9" ht="15.95">
      <c r="F660" s="395"/>
      <c r="H660" s="464" t="s">
        <v>805</v>
      </c>
      <c r="I660" s="86"/>
    </row>
    <row r="661" spans="6:9" ht="15.95">
      <c r="F661" s="395"/>
      <c r="H661" s="464" t="s">
        <v>806</v>
      </c>
      <c r="I661" s="86"/>
    </row>
    <row r="662" spans="6:9" ht="63.95">
      <c r="F662" s="68"/>
      <c r="G662" s="147"/>
      <c r="H662" s="227" t="s">
        <v>807</v>
      </c>
      <c r="I662" s="19" t="s">
        <v>808</v>
      </c>
    </row>
    <row r="663" spans="6:9" ht="48">
      <c r="F663" s="395"/>
      <c r="G663" s="86"/>
      <c r="H663" s="71" t="s">
        <v>809</v>
      </c>
      <c r="I663" s="20" t="s">
        <v>808</v>
      </c>
    </row>
    <row r="664" spans="6:9">
      <c r="F664" s="68"/>
      <c r="G664" s="147"/>
      <c r="H664" s="175" t="s">
        <v>810</v>
      </c>
      <c r="I664" s="19" t="s">
        <v>14</v>
      </c>
    </row>
    <row r="665" spans="6:9" ht="80.099999999999994">
      <c r="F665" s="395"/>
      <c r="G665" s="86"/>
      <c r="H665" s="71" t="s">
        <v>811</v>
      </c>
      <c r="I665" s="20" t="s">
        <v>812</v>
      </c>
    </row>
    <row r="666" spans="6:9" ht="15.95">
      <c r="F666" s="75"/>
      <c r="G666" s="225"/>
      <c r="H666" s="252" t="s">
        <v>813</v>
      </c>
      <c r="I666" s="26" t="s">
        <v>179</v>
      </c>
    </row>
    <row r="667" spans="6:9">
      <c r="F667" s="397">
        <v>45386</v>
      </c>
      <c r="G667" s="18" t="s">
        <v>160</v>
      </c>
      <c r="H667" s="18" t="s">
        <v>814</v>
      </c>
      <c r="I667" s="154" t="s">
        <v>14</v>
      </c>
    </row>
    <row r="668" spans="6:9" ht="48">
      <c r="F668" s="75"/>
      <c r="G668" s="26"/>
      <c r="H668" s="166" t="s">
        <v>815</v>
      </c>
      <c r="I668" s="225" t="s">
        <v>812</v>
      </c>
    </row>
    <row r="669" spans="6:9" ht="15.95">
      <c r="F669" s="397">
        <v>45391</v>
      </c>
      <c r="G669" s="154" t="s">
        <v>160</v>
      </c>
      <c r="H669" s="375" t="s">
        <v>816</v>
      </c>
      <c r="I669" s="154" t="s">
        <v>181</v>
      </c>
    </row>
    <row r="670" spans="6:9">
      <c r="F670" s="395"/>
      <c r="G670" s="86"/>
      <c r="H670" s="86" t="s">
        <v>817</v>
      </c>
      <c r="I670" s="86"/>
    </row>
    <row r="671" spans="6:9">
      <c r="F671" s="395"/>
      <c r="G671" s="86"/>
      <c r="H671" s="86" t="s">
        <v>818</v>
      </c>
      <c r="I671" s="86"/>
    </row>
    <row r="672" spans="6:9">
      <c r="F672" s="395"/>
      <c r="G672" s="86"/>
      <c r="H672" s="86" t="s">
        <v>819</v>
      </c>
      <c r="I672" s="86"/>
    </row>
    <row r="673" spans="6:9">
      <c r="F673" s="395"/>
      <c r="G673" s="86"/>
      <c r="H673" s="86" t="s">
        <v>820</v>
      </c>
      <c r="I673" s="86"/>
    </row>
    <row r="674" spans="6:9">
      <c r="F674" s="395"/>
      <c r="G674" s="86"/>
      <c r="H674" s="86" t="s">
        <v>821</v>
      </c>
      <c r="I674" s="86"/>
    </row>
    <row r="675" spans="6:9">
      <c r="F675" s="395"/>
      <c r="G675" s="86"/>
      <c r="H675" s="86" t="s">
        <v>822</v>
      </c>
      <c r="I675" s="86"/>
    </row>
    <row r="676" spans="6:9">
      <c r="F676" s="395"/>
      <c r="G676" s="86"/>
      <c r="H676" s="86" t="s">
        <v>823</v>
      </c>
      <c r="I676" s="86"/>
    </row>
    <row r="677" spans="6:9">
      <c r="F677" s="395"/>
      <c r="G677" s="86"/>
      <c r="H677" s="86" t="s">
        <v>824</v>
      </c>
      <c r="I677" s="86"/>
    </row>
    <row r="678" spans="6:9">
      <c r="F678" s="395"/>
      <c r="G678" s="86"/>
      <c r="H678" s="86" t="s">
        <v>825</v>
      </c>
      <c r="I678" s="86"/>
    </row>
    <row r="679" spans="6:9">
      <c r="F679" s="395"/>
      <c r="G679" s="86"/>
      <c r="H679" s="86" t="s">
        <v>826</v>
      </c>
      <c r="I679" s="86"/>
    </row>
    <row r="680" spans="6:9">
      <c r="F680" s="396"/>
      <c r="G680" s="146"/>
      <c r="H680" s="146" t="s">
        <v>827</v>
      </c>
      <c r="I680" s="146"/>
    </row>
    <row r="681" spans="6:9" ht="80.099999999999994">
      <c r="F681" s="199">
        <v>45407</v>
      </c>
      <c r="G681" s="62" t="s">
        <v>363</v>
      </c>
      <c r="H681" s="119" t="s">
        <v>828</v>
      </c>
      <c r="I681" s="62" t="s">
        <v>181</v>
      </c>
    </row>
    <row r="682" spans="6:9" ht="15.95" customHeight="1">
      <c r="F682" s="446">
        <v>45408</v>
      </c>
      <c r="G682" s="449" t="s">
        <v>829</v>
      </c>
      <c r="H682" s="28" t="s">
        <v>830</v>
      </c>
      <c r="I682" s="449" t="s">
        <v>181</v>
      </c>
    </row>
    <row r="683" spans="6:9" ht="15.95" customHeight="1">
      <c r="F683" s="447"/>
      <c r="G683" s="450"/>
      <c r="H683" s="98" t="s">
        <v>830</v>
      </c>
      <c r="I683" s="450"/>
    </row>
    <row r="684" spans="6:9" ht="15.95">
      <c r="F684" s="447"/>
      <c r="G684" s="450"/>
      <c r="H684" s="98" t="s">
        <v>831</v>
      </c>
      <c r="I684" s="450"/>
    </row>
    <row r="685" spans="6:9" ht="15.95">
      <c r="F685" s="447"/>
      <c r="G685" s="450"/>
      <c r="H685" s="98" t="s">
        <v>832</v>
      </c>
      <c r="I685" s="450"/>
    </row>
    <row r="686" spans="6:9" ht="15.95">
      <c r="F686" s="447"/>
      <c r="G686" s="450"/>
      <c r="H686" s="98" t="s">
        <v>833</v>
      </c>
      <c r="I686" s="450"/>
    </row>
    <row r="687" spans="6:9" ht="15.95">
      <c r="F687" s="447"/>
      <c r="G687" s="450"/>
      <c r="H687" s="98" t="s">
        <v>834</v>
      </c>
      <c r="I687" s="450"/>
    </row>
    <row r="688" spans="6:9" ht="15.95">
      <c r="F688" s="448"/>
      <c r="G688" s="451"/>
      <c r="H688" s="198" t="s">
        <v>835</v>
      </c>
      <c r="I688" s="451"/>
    </row>
    <row r="689" spans="6:9" ht="15.95">
      <c r="F689" s="199">
        <v>45412</v>
      </c>
      <c r="G689" s="62" t="s">
        <v>363</v>
      </c>
      <c r="H689" s="377" t="s">
        <v>836</v>
      </c>
      <c r="I689" s="62" t="s">
        <v>492</v>
      </c>
    </row>
    <row r="690" spans="6:9" ht="32.1">
      <c r="F690" s="397">
        <v>45414</v>
      </c>
      <c r="G690" s="18" t="s">
        <v>160</v>
      </c>
      <c r="H690" s="263" t="s">
        <v>837</v>
      </c>
      <c r="I690" s="154" t="s">
        <v>135</v>
      </c>
    </row>
    <row r="691" spans="6:9" ht="128.1">
      <c r="F691" s="75"/>
      <c r="G691" s="26"/>
      <c r="H691" s="166" t="s">
        <v>838</v>
      </c>
      <c r="I691" s="225"/>
    </row>
    <row r="692" spans="6:9" ht="48">
      <c r="F692" s="60">
        <v>45421</v>
      </c>
      <c r="G692" s="11" t="s">
        <v>363</v>
      </c>
      <c r="H692" s="6" t="s">
        <v>839</v>
      </c>
      <c r="I692" s="6" t="s">
        <v>431</v>
      </c>
    </row>
    <row r="693" spans="6:9">
      <c r="F693" s="452">
        <v>45429</v>
      </c>
      <c r="G693" s="455" t="s">
        <v>829</v>
      </c>
      <c r="H693" s="458" t="s">
        <v>840</v>
      </c>
      <c r="I693" s="455" t="s">
        <v>181</v>
      </c>
    </row>
    <row r="694" spans="6:9">
      <c r="F694" s="453"/>
      <c r="G694" s="456"/>
      <c r="H694" s="458"/>
      <c r="I694" s="456"/>
    </row>
    <row r="695" spans="6:9">
      <c r="F695" s="453"/>
      <c r="G695" s="456"/>
      <c r="H695" s="458"/>
      <c r="I695" s="456"/>
    </row>
    <row r="696" spans="6:9">
      <c r="F696" s="453"/>
      <c r="G696" s="456"/>
      <c r="H696" s="458"/>
      <c r="I696" s="456"/>
    </row>
    <row r="697" spans="6:9">
      <c r="F697" s="453"/>
      <c r="G697" s="456"/>
      <c r="H697" s="458"/>
      <c r="I697" s="456"/>
    </row>
    <row r="698" spans="6:9">
      <c r="F698" s="453"/>
      <c r="G698" s="456"/>
      <c r="H698" s="458"/>
      <c r="I698" s="456"/>
    </row>
    <row r="699" spans="6:9">
      <c r="F699" s="453"/>
      <c r="G699" s="456"/>
      <c r="H699" s="458"/>
      <c r="I699" s="456"/>
    </row>
    <row r="700" spans="6:9">
      <c r="F700" s="453"/>
      <c r="G700" s="456"/>
      <c r="H700" s="458"/>
      <c r="I700" s="456"/>
    </row>
    <row r="701" spans="6:9">
      <c r="F701" s="453"/>
      <c r="G701" s="456"/>
      <c r="H701" s="458"/>
      <c r="I701" s="456"/>
    </row>
    <row r="702" spans="6:9">
      <c r="F702" s="453"/>
      <c r="G702" s="456"/>
      <c r="H702" s="458"/>
      <c r="I702" s="456"/>
    </row>
    <row r="703" spans="6:9">
      <c r="F703" s="454"/>
      <c r="G703" s="457"/>
      <c r="H703" s="458"/>
      <c r="I703" s="457"/>
    </row>
    <row r="704" spans="6:9">
      <c r="F704" s="60">
        <v>45440</v>
      </c>
      <c r="G704" s="11" t="s">
        <v>160</v>
      </c>
      <c r="H704" s="11" t="s">
        <v>841</v>
      </c>
      <c r="I704" s="11" t="s">
        <v>14</v>
      </c>
    </row>
    <row r="705" spans="6:9" ht="144">
      <c r="F705" s="60">
        <v>45450</v>
      </c>
      <c r="G705" s="11" t="s">
        <v>829</v>
      </c>
      <c r="H705" s="6" t="s">
        <v>842</v>
      </c>
      <c r="I705" s="11" t="s">
        <v>181</v>
      </c>
    </row>
    <row r="706" spans="6:9" ht="144">
      <c r="F706" s="382">
        <v>45464</v>
      </c>
      <c r="G706" s="383" t="s">
        <v>829</v>
      </c>
      <c r="H706" s="384" t="s">
        <v>843</v>
      </c>
      <c r="I706" s="383" t="s">
        <v>181</v>
      </c>
    </row>
    <row r="707" spans="6:9" ht="80.099999999999994">
      <c r="F707" s="60">
        <v>45475</v>
      </c>
      <c r="G707" s="11" t="s">
        <v>363</v>
      </c>
      <c r="H707" s="6" t="s">
        <v>844</v>
      </c>
      <c r="I707" s="11" t="s">
        <v>181</v>
      </c>
    </row>
    <row r="708" spans="6:9" ht="63.95">
      <c r="F708" s="385">
        <v>45488</v>
      </c>
      <c r="G708" s="386" t="s">
        <v>363</v>
      </c>
      <c r="H708" s="387" t="s">
        <v>845</v>
      </c>
      <c r="I708" s="386" t="s">
        <v>181</v>
      </c>
    </row>
    <row r="709" spans="6:9" ht="63.95">
      <c r="F709" s="385">
        <v>45491</v>
      </c>
      <c r="G709" s="386" t="s">
        <v>829</v>
      </c>
      <c r="H709" s="387" t="s">
        <v>846</v>
      </c>
      <c r="I709" s="386" t="s">
        <v>181</v>
      </c>
    </row>
    <row r="710" spans="6:9" ht="15.95">
      <c r="F710" s="440">
        <v>45517</v>
      </c>
      <c r="G710" s="443" t="s">
        <v>771</v>
      </c>
      <c r="H710" s="388" t="s">
        <v>847</v>
      </c>
      <c r="I710" s="443" t="s">
        <v>181</v>
      </c>
    </row>
    <row r="711" spans="6:9" ht="15.95">
      <c r="F711" s="441"/>
      <c r="G711" s="444"/>
      <c r="H711" s="389" t="s">
        <v>848</v>
      </c>
      <c r="I711" s="444"/>
    </row>
    <row r="712" spans="6:9" ht="15.95">
      <c r="F712" s="441"/>
      <c r="G712" s="444"/>
      <c r="H712" s="389" t="s">
        <v>849</v>
      </c>
      <c r="I712" s="444"/>
    </row>
    <row r="713" spans="6:9" ht="15.95">
      <c r="F713" s="441"/>
      <c r="G713" s="444"/>
      <c r="H713" s="389" t="s">
        <v>850</v>
      </c>
      <c r="I713" s="444"/>
    </row>
    <row r="714" spans="6:9" ht="15.95">
      <c r="F714" s="441"/>
      <c r="G714" s="444"/>
      <c r="H714" s="389" t="s">
        <v>851</v>
      </c>
      <c r="I714" s="444"/>
    </row>
    <row r="715" spans="6:9" ht="15.95">
      <c r="F715" s="441"/>
      <c r="G715" s="444"/>
      <c r="H715" s="389" t="s">
        <v>852</v>
      </c>
      <c r="I715" s="444"/>
    </row>
    <row r="716" spans="6:9" ht="15.95">
      <c r="F716" s="441"/>
      <c r="G716" s="444"/>
      <c r="H716" s="389" t="s">
        <v>853</v>
      </c>
      <c r="I716" s="444"/>
    </row>
    <row r="717" spans="6:9" ht="15.95">
      <c r="F717" s="441"/>
      <c r="G717" s="444"/>
      <c r="H717" s="389" t="s">
        <v>854</v>
      </c>
      <c r="I717" s="444"/>
    </row>
    <row r="718" spans="6:9">
      <c r="F718" s="441"/>
      <c r="G718" s="444"/>
      <c r="H718" s="389"/>
      <c r="I718" s="444"/>
    </row>
    <row r="719" spans="6:9" ht="15.95">
      <c r="F719" s="442"/>
      <c r="G719" s="445"/>
      <c r="H719" s="390" t="s">
        <v>855</v>
      </c>
      <c r="I719" s="445"/>
    </row>
    <row r="720" spans="6:9" ht="32.1">
      <c r="F720" s="391">
        <v>45530</v>
      </c>
      <c r="G720" s="62" t="s">
        <v>856</v>
      </c>
      <c r="H720" s="208" t="s">
        <v>857</v>
      </c>
      <c r="I720" s="207" t="s">
        <v>181</v>
      </c>
    </row>
    <row r="721" spans="6:9" ht="48">
      <c r="F721" s="60">
        <v>45532</v>
      </c>
      <c r="G721" s="11" t="s">
        <v>160</v>
      </c>
      <c r="H721" s="6" t="s">
        <v>858</v>
      </c>
      <c r="I721" s="11" t="s">
        <v>181</v>
      </c>
    </row>
    <row r="722" spans="6:9" ht="96">
      <c r="F722" s="199">
        <v>45546</v>
      </c>
      <c r="G722" s="62" t="s">
        <v>160</v>
      </c>
      <c r="H722" s="208" t="s">
        <v>859</v>
      </c>
      <c r="I722" s="62" t="s">
        <v>181</v>
      </c>
    </row>
    <row r="723" spans="6:9">
      <c r="F723" s="431">
        <v>45548</v>
      </c>
      <c r="G723" s="434" t="s">
        <v>771</v>
      </c>
      <c r="H723" s="428" t="s">
        <v>860</v>
      </c>
      <c r="I723" s="437" t="s">
        <v>181</v>
      </c>
    </row>
    <row r="724" spans="6:9" ht="15.95">
      <c r="F724" s="432"/>
      <c r="G724" s="435"/>
      <c r="H724" s="429" t="s">
        <v>861</v>
      </c>
      <c r="I724" s="438"/>
    </row>
    <row r="725" spans="6:9" ht="15.95">
      <c r="F725" s="432"/>
      <c r="G725" s="435"/>
      <c r="H725" s="429" t="s">
        <v>862</v>
      </c>
      <c r="I725" s="438"/>
    </row>
    <row r="726" spans="6:9" ht="15.95">
      <c r="F726" s="432"/>
      <c r="G726" s="435"/>
      <c r="H726" s="429" t="s">
        <v>863</v>
      </c>
      <c r="I726" s="438"/>
    </row>
    <row r="727" spans="6:9" ht="15.95">
      <c r="F727" s="432"/>
      <c r="G727" s="435"/>
      <c r="H727" s="429" t="s">
        <v>864</v>
      </c>
      <c r="I727" s="438"/>
    </row>
    <row r="728" spans="6:9" ht="15.95">
      <c r="F728" s="432"/>
      <c r="G728" s="435"/>
      <c r="H728" s="429" t="s">
        <v>865</v>
      </c>
      <c r="I728" s="438"/>
    </row>
    <row r="729" spans="6:9" ht="15.95">
      <c r="F729" s="432"/>
      <c r="G729" s="435"/>
      <c r="H729" s="429" t="s">
        <v>866</v>
      </c>
      <c r="I729" s="438"/>
    </row>
    <row r="730" spans="6:9" ht="15.95">
      <c r="F730" s="432"/>
      <c r="G730" s="435"/>
      <c r="H730" s="429" t="s">
        <v>867</v>
      </c>
      <c r="I730" s="438"/>
    </row>
    <row r="731" spans="6:9" ht="63.95">
      <c r="F731" s="432"/>
      <c r="G731" s="435"/>
      <c r="H731" s="429" t="s">
        <v>868</v>
      </c>
      <c r="I731" s="438"/>
    </row>
    <row r="732" spans="6:9" ht="32.1">
      <c r="F732" s="432"/>
      <c r="G732" s="435"/>
      <c r="H732" s="429" t="s">
        <v>869</v>
      </c>
      <c r="I732" s="438"/>
    </row>
    <row r="733" spans="6:9" ht="60.75">
      <c r="F733" s="432"/>
      <c r="G733" s="435"/>
      <c r="H733" s="429" t="s">
        <v>870</v>
      </c>
      <c r="I733" s="438"/>
    </row>
    <row r="734" spans="6:9">
      <c r="F734" s="433"/>
      <c r="G734" s="436"/>
      <c r="H734" s="430" t="s">
        <v>871</v>
      </c>
      <c r="I734" s="439"/>
    </row>
  </sheetData>
  <mergeCells count="14">
    <mergeCell ref="F682:F688"/>
    <mergeCell ref="I682:I688"/>
    <mergeCell ref="F693:F703"/>
    <mergeCell ref="I270:I271"/>
    <mergeCell ref="G682:G688"/>
    <mergeCell ref="I693:I703"/>
    <mergeCell ref="H693:H703"/>
    <mergeCell ref="G693:G703"/>
    <mergeCell ref="F723:F734"/>
    <mergeCell ref="G723:G734"/>
    <mergeCell ref="I723:I734"/>
    <mergeCell ref="F710:F719"/>
    <mergeCell ref="G710:G719"/>
    <mergeCell ref="I710:I719"/>
  </mergeCells>
  <phoneticPr fontId="46"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5"/>
  <cols>
    <col min="1" max="1" width="3.42578125" style="2" customWidth="1"/>
    <col min="2" max="2" width="13.42578125" style="2" bestFit="1" customWidth="1"/>
    <col min="3" max="3" width="15.42578125" style="2" bestFit="1" customWidth="1"/>
    <col min="4" max="4" width="17" style="2" customWidth="1"/>
    <col min="5" max="5" width="12.42578125" style="2" bestFit="1" customWidth="1"/>
    <col min="6" max="6" width="13" style="2" bestFit="1" customWidth="1"/>
    <col min="7" max="7" width="12" style="2" bestFit="1" customWidth="1"/>
    <col min="8" max="8" width="13.42578125" style="144" bestFit="1" customWidth="1"/>
    <col min="9" max="9" width="12.42578125" style="2" bestFit="1" customWidth="1"/>
    <col min="10" max="10" width="37" style="144" customWidth="1"/>
    <col min="11" max="11" width="8.42578125" style="2" bestFit="1" customWidth="1"/>
    <col min="12" max="12" width="8.42578125" style="2" customWidth="1"/>
    <col min="13" max="13" width="54" style="83" customWidth="1"/>
    <col min="14" max="14" width="18.28515625" style="2" customWidth="1"/>
    <col min="15" max="15" width="14.28515625" style="2" customWidth="1"/>
    <col min="16" max="16384" width="9" style="2"/>
  </cols>
  <sheetData>
    <row r="1" spans="2:15" ht="15.95">
      <c r="B1" s="11" t="s">
        <v>10</v>
      </c>
      <c r="C1" s="11" t="s">
        <v>18</v>
      </c>
      <c r="D1" s="6" t="s">
        <v>872</v>
      </c>
      <c r="E1" s="11" t="s">
        <v>42</v>
      </c>
      <c r="F1" s="11" t="s">
        <v>45</v>
      </c>
      <c r="G1" s="11" t="s">
        <v>48</v>
      </c>
      <c r="H1" s="142" t="s">
        <v>51</v>
      </c>
      <c r="I1" s="11" t="s">
        <v>873</v>
      </c>
      <c r="J1" s="142" t="s">
        <v>874</v>
      </c>
      <c r="K1" s="11" t="s">
        <v>63</v>
      </c>
      <c r="L1" s="11" t="s">
        <v>66</v>
      </c>
      <c r="M1" s="61" t="s">
        <v>69</v>
      </c>
      <c r="N1" s="92" t="s">
        <v>875</v>
      </c>
      <c r="O1" s="92" t="s">
        <v>75</v>
      </c>
    </row>
    <row r="2" spans="2:15" ht="15.95">
      <c r="B2" s="11" t="s">
        <v>14</v>
      </c>
      <c r="C2" s="11" t="s">
        <v>876</v>
      </c>
      <c r="D2" s="11" t="s">
        <v>877</v>
      </c>
      <c r="E2" s="11" t="s">
        <v>878</v>
      </c>
      <c r="F2" s="11" t="s">
        <v>879</v>
      </c>
      <c r="G2" s="11" t="s">
        <v>880</v>
      </c>
      <c r="H2" s="142" t="s">
        <v>881</v>
      </c>
      <c r="I2" s="11" t="s">
        <v>882</v>
      </c>
      <c r="J2" s="142">
        <v>25189</v>
      </c>
      <c r="K2" s="11" t="s">
        <v>883</v>
      </c>
      <c r="L2" s="11" t="s">
        <v>884</v>
      </c>
      <c r="M2" s="143" t="s">
        <v>885</v>
      </c>
      <c r="N2" s="93" t="s">
        <v>884</v>
      </c>
      <c r="O2" s="92" t="s">
        <v>883</v>
      </c>
    </row>
    <row r="3" spans="2:15" ht="63.95">
      <c r="B3" s="11" t="s">
        <v>14</v>
      </c>
      <c r="C3" s="11" t="s">
        <v>876</v>
      </c>
      <c r="D3" s="6" t="s">
        <v>886</v>
      </c>
      <c r="E3" s="11" t="s">
        <v>887</v>
      </c>
      <c r="F3" s="11" t="s">
        <v>888</v>
      </c>
      <c r="G3" s="11" t="s">
        <v>880</v>
      </c>
      <c r="H3" s="142">
        <v>36</v>
      </c>
      <c r="I3" s="11" t="s">
        <v>882</v>
      </c>
      <c r="J3" s="142" t="s">
        <v>889</v>
      </c>
      <c r="K3" s="11" t="s">
        <v>883</v>
      </c>
      <c r="L3" s="11" t="s">
        <v>884</v>
      </c>
      <c r="M3" s="143" t="s">
        <v>890</v>
      </c>
      <c r="N3" s="93" t="s">
        <v>884</v>
      </c>
      <c r="O3" s="92" t="s">
        <v>883</v>
      </c>
    </row>
    <row r="4" spans="2:15" ht="32.1">
      <c r="B4" s="11" t="s">
        <v>14</v>
      </c>
      <c r="C4" s="11" t="s">
        <v>876</v>
      </c>
      <c r="D4" s="6" t="s">
        <v>891</v>
      </c>
      <c r="E4" s="11" t="s">
        <v>892</v>
      </c>
      <c r="F4" s="11" t="s">
        <v>893</v>
      </c>
      <c r="G4" s="11" t="s">
        <v>880</v>
      </c>
      <c r="H4" s="142">
        <v>6</v>
      </c>
      <c r="I4" s="11" t="s">
        <v>882</v>
      </c>
      <c r="J4" s="142" t="s">
        <v>894</v>
      </c>
      <c r="K4" s="11" t="s">
        <v>884</v>
      </c>
      <c r="L4" s="11" t="s">
        <v>884</v>
      </c>
      <c r="M4" s="143" t="s">
        <v>895</v>
      </c>
      <c r="N4" s="93" t="s">
        <v>884</v>
      </c>
      <c r="O4" s="94" t="s">
        <v>883</v>
      </c>
    </row>
    <row r="5" spans="2:15" ht="63.95">
      <c r="B5" s="11" t="s">
        <v>14</v>
      </c>
      <c r="C5" s="11" t="s">
        <v>896</v>
      </c>
      <c r="D5" s="6" t="s">
        <v>897</v>
      </c>
      <c r="E5" s="11" t="s">
        <v>898</v>
      </c>
      <c r="F5" s="11" t="s">
        <v>899</v>
      </c>
      <c r="G5" s="11" t="s">
        <v>900</v>
      </c>
      <c r="H5" s="142">
        <v>10</v>
      </c>
      <c r="I5" s="11" t="s">
        <v>882</v>
      </c>
      <c r="J5" s="142">
        <v>1035203681</v>
      </c>
      <c r="K5" s="11" t="s">
        <v>883</v>
      </c>
      <c r="L5" s="11" t="s">
        <v>884</v>
      </c>
      <c r="M5" s="143" t="s">
        <v>901</v>
      </c>
      <c r="N5" s="94" t="s">
        <v>884</v>
      </c>
      <c r="O5" s="91"/>
    </row>
    <row r="6" spans="2:15">
      <c r="B6" s="12"/>
    </row>
    <row r="7" spans="2:15">
      <c r="B7" s="12"/>
    </row>
    <row r="8" spans="2:1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7087B-C5FE-4E9E-8329-E84A9D6D8441}">
  <dimension ref="A1:AI9867"/>
  <sheetViews>
    <sheetView topLeftCell="F1" zoomScale="80" zoomScaleNormal="80" workbookViewId="0">
      <pane ySplit="1" topLeftCell="H2138" activePane="bottomLeft" state="frozen"/>
      <selection pane="bottomLeft" activeCell="N2132" sqref="N2132"/>
    </sheetView>
  </sheetViews>
  <sheetFormatPr defaultColWidth="15.28515625" defaultRowHeight="15.95"/>
  <cols>
    <col min="1" max="2" width="15.28515625" style="279"/>
    <col min="3" max="3" width="15.28515625" style="280"/>
    <col min="4" max="4" width="16.28515625" style="280" customWidth="1"/>
    <col min="5" max="5" width="15.28515625" style="280"/>
    <col min="6" max="6" width="24.28515625" style="280" customWidth="1"/>
    <col min="7" max="7" width="15.28515625" style="280"/>
    <col min="8" max="9" width="30" style="280" customWidth="1"/>
    <col min="10" max="10" width="23.85546875" style="280" customWidth="1"/>
    <col min="11" max="11" width="15.28515625" style="281"/>
    <col min="12" max="12" width="15.28515625" style="282"/>
    <col min="13" max="13" width="15.28515625" style="280"/>
    <col min="14" max="15" width="29.140625" style="280" customWidth="1"/>
    <col min="16" max="16" width="27.28515625" style="280" customWidth="1"/>
    <col min="17" max="17" width="27.140625" style="280" customWidth="1"/>
    <col min="18" max="18" width="34.7109375" style="280" customWidth="1"/>
    <col min="19" max="22" width="15.28515625" style="280" customWidth="1"/>
    <col min="23" max="23" width="25" style="280" customWidth="1"/>
    <col min="24" max="24" width="20.28515625" style="280" customWidth="1"/>
    <col min="25" max="25" width="29.7109375" style="280" customWidth="1"/>
    <col min="26" max="26" width="15.28515625" style="280" customWidth="1"/>
    <col min="27" max="27" width="39.85546875" style="280" customWidth="1"/>
    <col min="28" max="28" width="37.42578125" style="280" customWidth="1"/>
    <col min="29" max="29" width="20.28515625" style="280" customWidth="1"/>
    <col min="30" max="31" width="15.28515625" style="280" customWidth="1"/>
    <col min="32" max="32" width="15.28515625" style="283"/>
    <col min="33" max="33" width="19.42578125" style="283" customWidth="1"/>
    <col min="34" max="35" width="15.28515625" style="280"/>
    <col min="36" max="16384" width="15.28515625" style="284"/>
  </cols>
  <sheetData>
    <row r="1" spans="1:35" s="278" customFormat="1" ht="84.95">
      <c r="A1" s="273" t="s">
        <v>902</v>
      </c>
      <c r="B1" s="273" t="s">
        <v>903</v>
      </c>
      <c r="C1" s="274" t="s">
        <v>904</v>
      </c>
      <c r="D1" s="274" t="s">
        <v>10</v>
      </c>
      <c r="E1" s="274" t="s">
        <v>904</v>
      </c>
      <c r="F1" s="274" t="s">
        <v>18</v>
      </c>
      <c r="G1" s="274" t="s">
        <v>904</v>
      </c>
      <c r="H1" s="274" t="s">
        <v>905</v>
      </c>
      <c r="I1" s="274" t="s">
        <v>906</v>
      </c>
      <c r="J1" s="274" t="s">
        <v>907</v>
      </c>
      <c r="K1" s="275" t="s">
        <v>27</v>
      </c>
      <c r="L1" s="276" t="s">
        <v>30</v>
      </c>
      <c r="M1" s="274" t="s">
        <v>904</v>
      </c>
      <c r="N1" s="274" t="s">
        <v>908</v>
      </c>
      <c r="O1" s="274" t="s">
        <v>909</v>
      </c>
      <c r="P1" s="274" t="s">
        <v>910</v>
      </c>
      <c r="Q1" s="274" t="s">
        <v>42</v>
      </c>
      <c r="R1" s="274" t="s">
        <v>45</v>
      </c>
      <c r="S1" s="274" t="s">
        <v>911</v>
      </c>
      <c r="T1" s="274" t="s">
        <v>48</v>
      </c>
      <c r="U1" s="274" t="s">
        <v>51</v>
      </c>
      <c r="V1" s="274" t="s">
        <v>904</v>
      </c>
      <c r="W1" s="274" t="s">
        <v>912</v>
      </c>
      <c r="X1" s="274" t="s">
        <v>913</v>
      </c>
      <c r="Y1" s="274" t="s">
        <v>63</v>
      </c>
      <c r="Z1" s="274" t="s">
        <v>66</v>
      </c>
      <c r="AA1" s="274" t="s">
        <v>69</v>
      </c>
      <c r="AB1" s="274" t="s">
        <v>72</v>
      </c>
      <c r="AC1" s="274" t="s">
        <v>9</v>
      </c>
      <c r="AD1" s="274" t="s">
        <v>75</v>
      </c>
      <c r="AE1" s="274" t="s">
        <v>875</v>
      </c>
      <c r="AF1" s="277" t="s">
        <v>914</v>
      </c>
      <c r="AG1" s="277" t="s">
        <v>915</v>
      </c>
      <c r="AH1" s="274" t="s">
        <v>86</v>
      </c>
      <c r="AI1" s="274" t="s">
        <v>916</v>
      </c>
    </row>
    <row r="2" spans="1:35" ht="51">
      <c r="A2" s="279">
        <v>1</v>
      </c>
      <c r="B2" s="279">
        <v>1</v>
      </c>
      <c r="C2" s="280">
        <v>192505768</v>
      </c>
      <c r="D2" s="280" t="s">
        <v>14</v>
      </c>
      <c r="E2" s="280">
        <v>883203566</v>
      </c>
      <c r="F2" s="280" t="s">
        <v>876</v>
      </c>
      <c r="M2" s="280">
        <v>521025370</v>
      </c>
      <c r="N2" s="280" t="s">
        <v>917</v>
      </c>
      <c r="Q2" s="422" t="s">
        <v>918</v>
      </c>
      <c r="R2" s="280" t="s">
        <v>919</v>
      </c>
      <c r="T2" s="280" t="s">
        <v>920</v>
      </c>
      <c r="U2" s="280">
        <v>24</v>
      </c>
      <c r="W2" s="280" t="s">
        <v>921</v>
      </c>
      <c r="Y2" s="280" t="s">
        <v>883</v>
      </c>
      <c r="Z2" s="280" t="s">
        <v>884</v>
      </c>
      <c r="AA2" s="280" t="s">
        <v>922</v>
      </c>
      <c r="AC2" s="280" t="s">
        <v>564</v>
      </c>
      <c r="AD2" s="280" t="s">
        <v>884</v>
      </c>
      <c r="AE2" s="280" t="s">
        <v>884</v>
      </c>
      <c r="AF2" s="283">
        <v>44281</v>
      </c>
      <c r="AG2" s="283" t="s">
        <v>923</v>
      </c>
    </row>
    <row r="3" spans="1:35" ht="204">
      <c r="A3" s="279">
        <f>A2+1</f>
        <v>2</v>
      </c>
      <c r="B3" s="279">
        <v>2</v>
      </c>
      <c r="C3" s="280">
        <v>192505768</v>
      </c>
      <c r="D3" s="280" t="s">
        <v>14</v>
      </c>
      <c r="E3" s="280">
        <v>883203566</v>
      </c>
      <c r="F3" s="280" t="s">
        <v>876</v>
      </c>
      <c r="M3" s="280">
        <v>512820379</v>
      </c>
      <c r="N3" s="280" t="s">
        <v>924</v>
      </c>
      <c r="Q3" s="280" t="s">
        <v>925</v>
      </c>
      <c r="R3" s="280" t="s">
        <v>926</v>
      </c>
      <c r="T3" s="280" t="s">
        <v>900</v>
      </c>
      <c r="U3" s="280">
        <v>1</v>
      </c>
      <c r="V3" s="280">
        <v>180583933</v>
      </c>
      <c r="W3" s="280" t="s">
        <v>927</v>
      </c>
      <c r="Y3" s="280" t="s">
        <v>883</v>
      </c>
      <c r="Z3" s="280" t="s">
        <v>884</v>
      </c>
      <c r="AA3" s="280" t="s">
        <v>928</v>
      </c>
      <c r="AC3" s="280" t="s">
        <v>234</v>
      </c>
      <c r="AD3" s="280" t="s">
        <v>884</v>
      </c>
      <c r="AE3" s="280" t="s">
        <v>883</v>
      </c>
      <c r="AG3" s="283" t="s">
        <v>929</v>
      </c>
      <c r="AI3" s="280" t="s">
        <v>930</v>
      </c>
    </row>
    <row r="4" spans="1:35" ht="17.100000000000001">
      <c r="A4" s="279">
        <f t="shared" ref="A4:A67" si="0">A3+1</f>
        <v>3</v>
      </c>
      <c r="B4" s="279">
        <v>3</v>
      </c>
      <c r="V4" s="280">
        <v>486306141</v>
      </c>
      <c r="W4" s="280" t="s">
        <v>931</v>
      </c>
    </row>
    <row r="5" spans="1:35" ht="17.100000000000001">
      <c r="A5" s="279">
        <f t="shared" si="0"/>
        <v>4</v>
      </c>
      <c r="B5" s="279">
        <v>4</v>
      </c>
      <c r="V5" s="280">
        <v>854703046</v>
      </c>
      <c r="W5" s="280" t="s">
        <v>932</v>
      </c>
    </row>
    <row r="6" spans="1:35" ht="51">
      <c r="A6" s="279">
        <f t="shared" si="0"/>
        <v>5</v>
      </c>
      <c r="B6" s="279">
        <v>5</v>
      </c>
      <c r="C6" s="280">
        <v>192505768</v>
      </c>
      <c r="D6" s="280" t="s">
        <v>14</v>
      </c>
      <c r="E6" s="280">
        <v>883203566</v>
      </c>
      <c r="F6" s="280" t="s">
        <v>876</v>
      </c>
      <c r="M6" s="280">
        <v>471593703</v>
      </c>
      <c r="N6" s="280" t="s">
        <v>933</v>
      </c>
      <c r="Q6" s="422" t="s">
        <v>934</v>
      </c>
      <c r="R6" s="280" t="s">
        <v>935</v>
      </c>
      <c r="T6" s="280" t="s">
        <v>920</v>
      </c>
      <c r="U6" s="280">
        <v>24</v>
      </c>
      <c r="W6" s="280" t="s">
        <v>921</v>
      </c>
      <c r="Y6" s="280" t="s">
        <v>936</v>
      </c>
      <c r="Z6" s="280" t="s">
        <v>884</v>
      </c>
      <c r="AA6" s="280" t="s">
        <v>937</v>
      </c>
      <c r="AC6" s="280" t="s">
        <v>234</v>
      </c>
      <c r="AD6" s="280" t="s">
        <v>884</v>
      </c>
      <c r="AE6" s="280" t="s">
        <v>884</v>
      </c>
      <c r="AF6" s="283">
        <v>44281</v>
      </c>
      <c r="AG6" s="283" t="s">
        <v>938</v>
      </c>
    </row>
    <row r="7" spans="1:35" ht="84.95">
      <c r="A7" s="279">
        <f t="shared" si="0"/>
        <v>6</v>
      </c>
      <c r="B7" s="279">
        <v>6</v>
      </c>
      <c r="C7" s="280">
        <v>192505768</v>
      </c>
      <c r="D7" s="280" t="s">
        <v>14</v>
      </c>
      <c r="E7" s="280">
        <v>883203566</v>
      </c>
      <c r="F7" s="280" t="s">
        <v>876</v>
      </c>
      <c r="K7" s="281" t="s">
        <v>939</v>
      </c>
      <c r="M7" s="280">
        <v>934298480</v>
      </c>
      <c r="N7" s="280" t="s">
        <v>940</v>
      </c>
      <c r="Q7" s="422" t="s">
        <v>941</v>
      </c>
      <c r="R7" s="280" t="s">
        <v>942</v>
      </c>
      <c r="T7" s="280" t="s">
        <v>900</v>
      </c>
      <c r="U7" s="280">
        <v>1</v>
      </c>
      <c r="V7" s="280">
        <v>713781738</v>
      </c>
      <c r="W7" s="280" t="s">
        <v>943</v>
      </c>
      <c r="Y7" s="280" t="s">
        <v>883</v>
      </c>
      <c r="Z7" s="280" t="s">
        <v>884</v>
      </c>
      <c r="AA7" s="280" t="s">
        <v>944</v>
      </c>
      <c r="AC7" s="280" t="s">
        <v>234</v>
      </c>
      <c r="AD7" s="280" t="s">
        <v>883</v>
      </c>
      <c r="AE7" s="280" t="s">
        <v>884</v>
      </c>
      <c r="AF7" s="283">
        <v>45210</v>
      </c>
      <c r="AG7" s="283" t="s">
        <v>945</v>
      </c>
    </row>
    <row r="8" spans="1:35" ht="17.100000000000001">
      <c r="A8" s="279">
        <f t="shared" si="0"/>
        <v>7</v>
      </c>
      <c r="B8" s="279">
        <v>7</v>
      </c>
      <c r="V8" s="280">
        <v>631272782</v>
      </c>
      <c r="W8" s="280" t="s">
        <v>946</v>
      </c>
    </row>
    <row r="9" spans="1:35" ht="17.100000000000001">
      <c r="A9" s="279">
        <f t="shared" si="0"/>
        <v>8</v>
      </c>
      <c r="B9" s="279">
        <v>8</v>
      </c>
      <c r="V9" s="280">
        <v>124276120</v>
      </c>
      <c r="W9" s="280" t="s">
        <v>947</v>
      </c>
    </row>
    <row r="10" spans="1:35" ht="17.100000000000001">
      <c r="A10" s="279">
        <f t="shared" si="0"/>
        <v>9</v>
      </c>
      <c r="B10" s="279">
        <v>9</v>
      </c>
      <c r="V10" s="280">
        <v>450985724</v>
      </c>
      <c r="W10" s="280" t="s">
        <v>948</v>
      </c>
    </row>
    <row r="11" spans="1:35" ht="17.100000000000001">
      <c r="A11" s="279">
        <f t="shared" si="0"/>
        <v>10</v>
      </c>
      <c r="B11" s="279">
        <v>10</v>
      </c>
      <c r="V11" s="280">
        <v>363147933</v>
      </c>
      <c r="W11" s="280" t="s">
        <v>949</v>
      </c>
    </row>
    <row r="12" spans="1:35" ht="17.100000000000001">
      <c r="A12" s="279">
        <f t="shared" si="0"/>
        <v>11</v>
      </c>
      <c r="B12" s="279">
        <v>11</v>
      </c>
      <c r="V12" s="280">
        <v>636706443</v>
      </c>
      <c r="W12" s="280" t="s">
        <v>950</v>
      </c>
    </row>
    <row r="13" spans="1:35" ht="17.100000000000001">
      <c r="A13" s="279">
        <f t="shared" si="0"/>
        <v>12</v>
      </c>
      <c r="B13" s="279">
        <v>12</v>
      </c>
      <c r="V13" s="280">
        <v>771230670</v>
      </c>
      <c r="W13" s="280" t="s">
        <v>951</v>
      </c>
    </row>
    <row r="14" spans="1:35" ht="17.100000000000001">
      <c r="A14" s="279">
        <f t="shared" si="0"/>
        <v>13</v>
      </c>
      <c r="B14" s="279">
        <v>13</v>
      </c>
      <c r="V14" s="280">
        <v>722846087</v>
      </c>
      <c r="W14" s="280" t="s">
        <v>952</v>
      </c>
    </row>
    <row r="15" spans="1:35" ht="51">
      <c r="A15" s="279">
        <f t="shared" si="0"/>
        <v>14</v>
      </c>
      <c r="B15" s="279">
        <v>14</v>
      </c>
      <c r="C15" s="280">
        <v>192505768</v>
      </c>
      <c r="D15" s="280" t="s">
        <v>14</v>
      </c>
      <c r="E15" s="280">
        <v>883203566</v>
      </c>
      <c r="F15" s="280" t="s">
        <v>876</v>
      </c>
      <c r="M15" s="280">
        <v>849518448</v>
      </c>
      <c r="N15" s="280" t="s">
        <v>953</v>
      </c>
      <c r="Q15" s="422" t="s">
        <v>954</v>
      </c>
      <c r="R15" s="280" t="s">
        <v>955</v>
      </c>
      <c r="T15" s="280" t="s">
        <v>900</v>
      </c>
      <c r="U15" s="280">
        <v>1</v>
      </c>
      <c r="V15" s="280">
        <v>768826601</v>
      </c>
      <c r="W15" s="280" t="s">
        <v>956</v>
      </c>
      <c r="Y15" s="280" t="s">
        <v>883</v>
      </c>
      <c r="Z15" s="280" t="s">
        <v>884</v>
      </c>
      <c r="AC15" s="280" t="s">
        <v>234</v>
      </c>
      <c r="AD15" s="280" t="s">
        <v>883</v>
      </c>
      <c r="AE15" s="280" t="s">
        <v>884</v>
      </c>
      <c r="AF15" s="283">
        <v>44280</v>
      </c>
      <c r="AG15" s="283" t="s">
        <v>957</v>
      </c>
    </row>
    <row r="16" spans="1:35" ht="17.100000000000001">
      <c r="A16" s="279">
        <f t="shared" si="0"/>
        <v>15</v>
      </c>
      <c r="B16" s="279">
        <v>15</v>
      </c>
      <c r="V16" s="280">
        <v>181769837</v>
      </c>
      <c r="W16" s="280" t="s">
        <v>958</v>
      </c>
    </row>
    <row r="17" spans="1:33" ht="17.100000000000001">
      <c r="A17" s="279">
        <f t="shared" si="0"/>
        <v>16</v>
      </c>
      <c r="B17" s="279">
        <v>16</v>
      </c>
      <c r="V17" s="280">
        <v>178420302</v>
      </c>
      <c r="W17" s="280" t="s">
        <v>959</v>
      </c>
    </row>
    <row r="18" spans="1:33" ht="51">
      <c r="A18" s="279">
        <f t="shared" si="0"/>
        <v>17</v>
      </c>
      <c r="B18" s="279">
        <v>17</v>
      </c>
      <c r="C18" s="280">
        <v>192505768</v>
      </c>
      <c r="D18" s="280" t="s">
        <v>14</v>
      </c>
      <c r="E18" s="280">
        <v>883203566</v>
      </c>
      <c r="F18" s="280" t="s">
        <v>876</v>
      </c>
      <c r="M18" s="280">
        <v>119643471</v>
      </c>
      <c r="N18" s="280" t="s">
        <v>960</v>
      </c>
      <c r="Q18" s="422" t="s">
        <v>961</v>
      </c>
      <c r="R18" s="280" t="s">
        <v>962</v>
      </c>
      <c r="T18" s="280" t="s">
        <v>900</v>
      </c>
      <c r="U18" s="280">
        <v>2</v>
      </c>
      <c r="V18" s="280">
        <v>232334767</v>
      </c>
      <c r="W18" s="280" t="s">
        <v>963</v>
      </c>
      <c r="Y18" s="280" t="s">
        <v>964</v>
      </c>
      <c r="Z18" s="280" t="s">
        <v>884</v>
      </c>
      <c r="AC18" s="280" t="s">
        <v>234</v>
      </c>
      <c r="AD18" s="280" t="s">
        <v>883</v>
      </c>
      <c r="AE18" s="280" t="s">
        <v>884</v>
      </c>
      <c r="AG18" s="283" t="s">
        <v>965</v>
      </c>
    </row>
    <row r="19" spans="1:33" ht="33.950000000000003">
      <c r="A19" s="279">
        <f t="shared" si="0"/>
        <v>18</v>
      </c>
      <c r="B19" s="279">
        <v>18</v>
      </c>
      <c r="V19" s="280">
        <v>211228524</v>
      </c>
      <c r="W19" s="280" t="s">
        <v>966</v>
      </c>
    </row>
    <row r="20" spans="1:33" ht="17.100000000000001">
      <c r="A20" s="279">
        <f t="shared" si="0"/>
        <v>19</v>
      </c>
      <c r="B20" s="279">
        <v>19</v>
      </c>
      <c r="V20" s="280">
        <v>308427446</v>
      </c>
      <c r="W20" s="280" t="s">
        <v>967</v>
      </c>
    </row>
    <row r="21" spans="1:33" ht="17.100000000000001">
      <c r="A21" s="279">
        <f t="shared" si="0"/>
        <v>20</v>
      </c>
      <c r="B21" s="279">
        <v>20</v>
      </c>
      <c r="V21" s="280">
        <v>635279662</v>
      </c>
      <c r="W21" s="280" t="s">
        <v>968</v>
      </c>
    </row>
    <row r="22" spans="1:33" ht="17.100000000000001">
      <c r="A22" s="279">
        <f t="shared" si="0"/>
        <v>21</v>
      </c>
      <c r="B22" s="279">
        <v>21</v>
      </c>
      <c r="V22" s="280">
        <v>432722256</v>
      </c>
      <c r="W22" s="280" t="s">
        <v>969</v>
      </c>
    </row>
    <row r="23" spans="1:33" ht="17.100000000000001">
      <c r="A23" s="279">
        <f t="shared" si="0"/>
        <v>22</v>
      </c>
      <c r="B23" s="279">
        <v>22</v>
      </c>
      <c r="V23" s="280">
        <v>232663805</v>
      </c>
      <c r="W23" s="280" t="s">
        <v>970</v>
      </c>
    </row>
    <row r="24" spans="1:33" ht="17.100000000000001">
      <c r="A24" s="279">
        <f t="shared" si="0"/>
        <v>23</v>
      </c>
      <c r="B24" s="279">
        <v>23</v>
      </c>
      <c r="V24" s="280">
        <v>785578696</v>
      </c>
      <c r="W24" s="280" t="s">
        <v>971</v>
      </c>
    </row>
    <row r="25" spans="1:33" ht="17.100000000000001">
      <c r="A25" s="279">
        <f t="shared" si="0"/>
        <v>24</v>
      </c>
      <c r="B25" s="279">
        <v>24</v>
      </c>
      <c r="V25" s="280">
        <v>200929978</v>
      </c>
      <c r="W25" s="280" t="s">
        <v>972</v>
      </c>
    </row>
    <row r="26" spans="1:33" ht="33.950000000000003">
      <c r="A26" s="279">
        <f t="shared" si="0"/>
        <v>25</v>
      </c>
      <c r="B26" s="279">
        <v>25</v>
      </c>
      <c r="V26" s="280">
        <v>490725843</v>
      </c>
      <c r="W26" s="280" t="s">
        <v>973</v>
      </c>
    </row>
    <row r="27" spans="1:33" ht="17.100000000000001">
      <c r="A27" s="279">
        <f t="shared" si="0"/>
        <v>26</v>
      </c>
      <c r="B27" s="279">
        <v>26</v>
      </c>
      <c r="V27" s="280">
        <v>965998904</v>
      </c>
      <c r="W27" s="280" t="s">
        <v>974</v>
      </c>
    </row>
    <row r="28" spans="1:33" ht="17.100000000000001">
      <c r="A28" s="279">
        <f t="shared" si="0"/>
        <v>27</v>
      </c>
      <c r="B28" s="279">
        <v>27</v>
      </c>
      <c r="V28" s="280">
        <v>986445321</v>
      </c>
      <c r="W28" s="280" t="s">
        <v>975</v>
      </c>
    </row>
    <row r="29" spans="1:33" ht="17.100000000000001">
      <c r="A29" s="279">
        <f t="shared" si="0"/>
        <v>28</v>
      </c>
      <c r="B29" s="279">
        <v>28</v>
      </c>
      <c r="V29" s="280">
        <v>746038746</v>
      </c>
      <c r="W29" s="280" t="s">
        <v>976</v>
      </c>
    </row>
    <row r="30" spans="1:33" ht="17.100000000000001">
      <c r="A30" s="279">
        <f t="shared" si="0"/>
        <v>29</v>
      </c>
      <c r="B30" s="279">
        <v>29</v>
      </c>
      <c r="V30" s="280">
        <v>178420302</v>
      </c>
      <c r="W30" s="280" t="s">
        <v>977</v>
      </c>
    </row>
    <row r="31" spans="1:33" ht="51">
      <c r="A31" s="279">
        <f t="shared" si="0"/>
        <v>30</v>
      </c>
      <c r="B31" s="279">
        <v>30</v>
      </c>
      <c r="C31" s="280">
        <v>192505768</v>
      </c>
      <c r="D31" s="280" t="s">
        <v>14</v>
      </c>
      <c r="E31" s="280">
        <v>883203566</v>
      </c>
      <c r="F31" s="280" t="s">
        <v>876</v>
      </c>
      <c r="M31" s="280">
        <v>538553381</v>
      </c>
      <c r="N31" s="280" t="s">
        <v>978</v>
      </c>
      <c r="Q31" s="422" t="s">
        <v>979</v>
      </c>
      <c r="R31" s="280" t="s">
        <v>980</v>
      </c>
      <c r="T31" s="280" t="s">
        <v>900</v>
      </c>
      <c r="U31" s="280">
        <v>1</v>
      </c>
      <c r="V31" s="280">
        <v>628733063</v>
      </c>
      <c r="W31" s="280" t="s">
        <v>981</v>
      </c>
      <c r="Y31" s="280" t="s">
        <v>964</v>
      </c>
      <c r="Z31" s="280" t="s">
        <v>884</v>
      </c>
      <c r="AC31" s="280" t="s">
        <v>234</v>
      </c>
      <c r="AD31" s="280" t="s">
        <v>883</v>
      </c>
      <c r="AE31" s="280" t="s">
        <v>884</v>
      </c>
      <c r="AG31" s="283" t="s">
        <v>982</v>
      </c>
    </row>
    <row r="32" spans="1:33" ht="17.100000000000001">
      <c r="A32" s="279">
        <f t="shared" si="0"/>
        <v>31</v>
      </c>
      <c r="B32" s="279">
        <v>31</v>
      </c>
      <c r="V32" s="280">
        <v>319570637</v>
      </c>
      <c r="W32" s="280" t="s">
        <v>983</v>
      </c>
    </row>
    <row r="33" spans="1:33" ht="17.100000000000001">
      <c r="A33" s="279">
        <f t="shared" si="0"/>
        <v>32</v>
      </c>
      <c r="B33" s="279">
        <v>32</v>
      </c>
      <c r="V33" s="280">
        <v>986445321</v>
      </c>
      <c r="W33" s="280" t="s">
        <v>975</v>
      </c>
    </row>
    <row r="34" spans="1:33" ht="17.100000000000001">
      <c r="A34" s="279">
        <f t="shared" si="0"/>
        <v>33</v>
      </c>
      <c r="B34" s="279">
        <v>33</v>
      </c>
      <c r="V34" s="280">
        <v>746038746</v>
      </c>
      <c r="W34" s="280" t="s">
        <v>976</v>
      </c>
    </row>
    <row r="35" spans="1:33" ht="17.100000000000001">
      <c r="A35" s="279">
        <f t="shared" si="0"/>
        <v>34</v>
      </c>
      <c r="B35" s="279">
        <v>34</v>
      </c>
      <c r="V35" s="280">
        <v>178420302</v>
      </c>
      <c r="W35" s="280" t="s">
        <v>977</v>
      </c>
    </row>
    <row r="36" spans="1:33" ht="51">
      <c r="A36" s="279">
        <f t="shared" si="0"/>
        <v>35</v>
      </c>
      <c r="B36" s="279">
        <v>35</v>
      </c>
      <c r="C36" s="280">
        <v>192505768</v>
      </c>
      <c r="D36" s="280" t="s">
        <v>14</v>
      </c>
      <c r="E36" s="280">
        <v>883203566</v>
      </c>
      <c r="F36" s="280" t="s">
        <v>876</v>
      </c>
      <c r="M36" s="280">
        <v>684926335</v>
      </c>
      <c r="N36" s="280" t="s">
        <v>984</v>
      </c>
      <c r="Q36" s="422" t="s">
        <v>985</v>
      </c>
      <c r="R36" s="280" t="s">
        <v>986</v>
      </c>
      <c r="T36" s="280" t="s">
        <v>900</v>
      </c>
      <c r="U36" s="280">
        <v>2</v>
      </c>
      <c r="V36" s="280">
        <v>232334767</v>
      </c>
      <c r="W36" s="280" t="s">
        <v>963</v>
      </c>
      <c r="Y36" s="280" t="s">
        <v>987</v>
      </c>
      <c r="Z36" s="280" t="s">
        <v>884</v>
      </c>
      <c r="AC36" s="280" t="s">
        <v>234</v>
      </c>
      <c r="AD36" s="280" t="s">
        <v>883</v>
      </c>
      <c r="AE36" s="280" t="s">
        <v>884</v>
      </c>
      <c r="AG36" s="283" t="s">
        <v>988</v>
      </c>
    </row>
    <row r="37" spans="1:33" ht="17.100000000000001">
      <c r="A37" s="279">
        <f t="shared" si="0"/>
        <v>36</v>
      </c>
      <c r="B37" s="279">
        <v>36</v>
      </c>
      <c r="V37" s="280">
        <v>635279662</v>
      </c>
      <c r="W37" s="280" t="s">
        <v>989</v>
      </c>
    </row>
    <row r="38" spans="1:33" ht="68.099999999999994">
      <c r="A38" s="279">
        <f t="shared" si="0"/>
        <v>37</v>
      </c>
      <c r="B38" s="279">
        <v>37</v>
      </c>
      <c r="V38" s="280">
        <v>401335456</v>
      </c>
      <c r="W38" s="280" t="s">
        <v>990</v>
      </c>
    </row>
    <row r="39" spans="1:33" ht="17.100000000000001">
      <c r="A39" s="279">
        <f t="shared" si="0"/>
        <v>38</v>
      </c>
      <c r="B39" s="279">
        <v>38</v>
      </c>
      <c r="V39" s="280">
        <v>178420302</v>
      </c>
      <c r="W39" s="280" t="s">
        <v>977</v>
      </c>
    </row>
    <row r="40" spans="1:33" ht="51">
      <c r="A40" s="279">
        <f t="shared" si="0"/>
        <v>39</v>
      </c>
      <c r="B40" s="279">
        <v>39</v>
      </c>
      <c r="C40" s="280">
        <v>192505768</v>
      </c>
      <c r="D40" s="280" t="s">
        <v>14</v>
      </c>
      <c r="E40" s="280">
        <v>883203566</v>
      </c>
      <c r="F40" s="280" t="s">
        <v>876</v>
      </c>
      <c r="M40" s="280">
        <v>527823810</v>
      </c>
      <c r="N40" s="280" t="s">
        <v>991</v>
      </c>
      <c r="Q40" s="422" t="s">
        <v>992</v>
      </c>
      <c r="R40" s="280" t="s">
        <v>993</v>
      </c>
      <c r="T40" s="280" t="s">
        <v>900</v>
      </c>
      <c r="U40" s="280">
        <v>2</v>
      </c>
      <c r="V40" s="280">
        <v>628733063</v>
      </c>
      <c r="W40" s="280" t="s">
        <v>981</v>
      </c>
      <c r="Y40" s="280" t="s">
        <v>987</v>
      </c>
      <c r="Z40" s="280" t="s">
        <v>884</v>
      </c>
      <c r="AC40" s="280" t="s">
        <v>234</v>
      </c>
      <c r="AD40" s="280" t="s">
        <v>883</v>
      </c>
      <c r="AE40" s="280" t="s">
        <v>884</v>
      </c>
      <c r="AG40" s="283" t="s">
        <v>994</v>
      </c>
    </row>
    <row r="41" spans="1:33" ht="17.100000000000001">
      <c r="A41" s="279">
        <f t="shared" si="0"/>
        <v>40</v>
      </c>
      <c r="B41" s="279">
        <v>40</v>
      </c>
      <c r="V41" s="280">
        <v>319570637</v>
      </c>
      <c r="W41" s="280" t="s">
        <v>983</v>
      </c>
    </row>
    <row r="42" spans="1:33" ht="17.100000000000001">
      <c r="A42" s="279">
        <f t="shared" si="0"/>
        <v>41</v>
      </c>
      <c r="B42" s="279">
        <v>41</v>
      </c>
      <c r="V42" s="280">
        <v>178420302</v>
      </c>
      <c r="W42" s="280" t="s">
        <v>977</v>
      </c>
    </row>
    <row r="43" spans="1:33" ht="33.950000000000003">
      <c r="A43" s="279">
        <f t="shared" si="0"/>
        <v>42</v>
      </c>
      <c r="B43" s="279">
        <v>42</v>
      </c>
      <c r="C43" s="280">
        <v>192505768</v>
      </c>
      <c r="D43" s="280" t="s">
        <v>14</v>
      </c>
      <c r="E43" s="280">
        <v>883203566</v>
      </c>
      <c r="F43" s="280" t="s">
        <v>876</v>
      </c>
      <c r="K43" s="465" t="s">
        <v>995</v>
      </c>
      <c r="L43" s="282">
        <v>45467</v>
      </c>
      <c r="M43" s="280">
        <v>253532712</v>
      </c>
      <c r="N43" s="422" t="s">
        <v>996</v>
      </c>
      <c r="Q43" s="422" t="s">
        <v>997</v>
      </c>
      <c r="R43" s="422" t="s">
        <v>998</v>
      </c>
      <c r="T43" s="422" t="s">
        <v>900</v>
      </c>
      <c r="U43" s="280">
        <v>2</v>
      </c>
      <c r="V43" s="280">
        <v>723775357</v>
      </c>
      <c r="W43" s="380" t="s">
        <v>999</v>
      </c>
      <c r="Y43" s="422" t="s">
        <v>1000</v>
      </c>
      <c r="Z43" s="422" t="s">
        <v>884</v>
      </c>
      <c r="AC43" s="422" t="s">
        <v>234</v>
      </c>
      <c r="AD43" s="422" t="s">
        <v>883</v>
      </c>
      <c r="AE43" s="422" t="s">
        <v>884</v>
      </c>
      <c r="AG43" s="466" t="s">
        <v>1001</v>
      </c>
    </row>
    <row r="44" spans="1:33" ht="17.100000000000001">
      <c r="A44" s="279">
        <f t="shared" si="0"/>
        <v>43</v>
      </c>
      <c r="B44" s="279">
        <v>43</v>
      </c>
      <c r="V44" s="280">
        <v>153444133</v>
      </c>
      <c r="W44" s="380" t="s">
        <v>1002</v>
      </c>
    </row>
    <row r="45" spans="1:33" ht="17.100000000000001">
      <c r="A45" s="279">
        <f t="shared" si="0"/>
        <v>44</v>
      </c>
      <c r="B45" s="279">
        <v>44</v>
      </c>
      <c r="V45" s="280">
        <v>572474909</v>
      </c>
      <c r="W45" s="380" t="s">
        <v>1003</v>
      </c>
    </row>
    <row r="46" spans="1:33" ht="17.100000000000001">
      <c r="A46" s="279">
        <f t="shared" si="0"/>
        <v>45</v>
      </c>
      <c r="B46" s="279">
        <v>45</v>
      </c>
      <c r="V46" s="280">
        <v>308427446</v>
      </c>
      <c r="W46" s="380" t="s">
        <v>1004</v>
      </c>
    </row>
    <row r="47" spans="1:33" ht="33.950000000000003">
      <c r="A47" s="279">
        <f t="shared" si="0"/>
        <v>46</v>
      </c>
      <c r="B47" s="279">
        <v>46</v>
      </c>
      <c r="V47" s="280">
        <v>211228524</v>
      </c>
      <c r="W47" s="380" t="s">
        <v>1005</v>
      </c>
    </row>
    <row r="48" spans="1:33" ht="33.950000000000003">
      <c r="A48" s="279">
        <f t="shared" si="0"/>
        <v>47</v>
      </c>
      <c r="B48" s="279">
        <v>47</v>
      </c>
      <c r="V48" s="280">
        <v>277568192</v>
      </c>
      <c r="W48" s="380" t="s">
        <v>1006</v>
      </c>
    </row>
    <row r="49" spans="1:34" ht="17.100000000000001">
      <c r="A49" s="279">
        <f t="shared" si="0"/>
        <v>48</v>
      </c>
      <c r="B49" s="279">
        <v>48</v>
      </c>
      <c r="V49" s="280">
        <v>611398522</v>
      </c>
      <c r="W49" s="380" t="s">
        <v>1007</v>
      </c>
    </row>
    <row r="50" spans="1:34" ht="17.100000000000001">
      <c r="A50" s="279">
        <f t="shared" si="0"/>
        <v>49</v>
      </c>
      <c r="B50" s="279">
        <v>49</v>
      </c>
      <c r="V50" s="280">
        <v>181769837</v>
      </c>
      <c r="W50" s="280" t="s">
        <v>1008</v>
      </c>
    </row>
    <row r="51" spans="1:34" ht="17.100000000000001">
      <c r="A51" s="279">
        <f t="shared" si="0"/>
        <v>50</v>
      </c>
      <c r="B51" s="279">
        <v>50</v>
      </c>
      <c r="V51" s="280">
        <v>178420302</v>
      </c>
      <c r="W51" s="280" t="s">
        <v>977</v>
      </c>
    </row>
    <row r="52" spans="1:34" ht="51">
      <c r="A52" s="279">
        <f t="shared" si="0"/>
        <v>51</v>
      </c>
      <c r="B52" s="279">
        <v>51</v>
      </c>
      <c r="C52" s="280">
        <v>192505768</v>
      </c>
      <c r="D52" s="280" t="s">
        <v>14</v>
      </c>
      <c r="E52" s="280">
        <v>883203566</v>
      </c>
      <c r="F52" s="280" t="s">
        <v>876</v>
      </c>
      <c r="M52" s="280">
        <v>706256705</v>
      </c>
      <c r="N52" s="280" t="s">
        <v>1009</v>
      </c>
      <c r="Q52" s="422" t="s">
        <v>1010</v>
      </c>
      <c r="R52" s="280" t="s">
        <v>1011</v>
      </c>
      <c r="T52" s="280" t="s">
        <v>900</v>
      </c>
      <c r="U52" s="280">
        <v>1</v>
      </c>
      <c r="V52" s="280">
        <v>536341288</v>
      </c>
      <c r="W52" s="280" t="s">
        <v>1012</v>
      </c>
      <c r="Y52" s="280" t="s">
        <v>883</v>
      </c>
      <c r="Z52" s="280" t="s">
        <v>884</v>
      </c>
      <c r="AC52" s="280" t="s">
        <v>234</v>
      </c>
      <c r="AD52" s="280" t="s">
        <v>883</v>
      </c>
      <c r="AE52" s="280" t="s">
        <v>884</v>
      </c>
      <c r="AF52" s="283">
        <v>44594</v>
      </c>
      <c r="AG52" s="283" t="s">
        <v>1013</v>
      </c>
    </row>
    <row r="53" spans="1:34" ht="17.100000000000001">
      <c r="A53" s="279">
        <f t="shared" si="0"/>
        <v>52</v>
      </c>
      <c r="B53" s="279">
        <v>52</v>
      </c>
      <c r="V53" s="280">
        <v>654207589</v>
      </c>
      <c r="W53" s="280" t="s">
        <v>1014</v>
      </c>
    </row>
    <row r="54" spans="1:34" ht="119.1">
      <c r="A54" s="279">
        <f t="shared" si="0"/>
        <v>53</v>
      </c>
      <c r="B54" s="279">
        <v>53</v>
      </c>
      <c r="V54" s="280">
        <v>830573274</v>
      </c>
      <c r="W54" s="280" t="s">
        <v>1015</v>
      </c>
      <c r="AH54" s="280" t="s">
        <v>1016</v>
      </c>
    </row>
    <row r="55" spans="1:34" ht="17.100000000000001">
      <c r="A55" s="279">
        <f t="shared" si="0"/>
        <v>54</v>
      </c>
      <c r="B55" s="279">
        <v>54</v>
      </c>
      <c r="V55" s="280">
        <v>178420302</v>
      </c>
      <c r="W55" s="280" t="s">
        <v>977</v>
      </c>
    </row>
    <row r="56" spans="1:34" ht="51">
      <c r="A56" s="279">
        <f t="shared" si="0"/>
        <v>55</v>
      </c>
      <c r="B56" s="279">
        <v>55</v>
      </c>
      <c r="C56" s="280">
        <v>192505768</v>
      </c>
      <c r="D56" s="280" t="s">
        <v>14</v>
      </c>
      <c r="E56" s="280">
        <v>883203566</v>
      </c>
      <c r="F56" s="280" t="s">
        <v>876</v>
      </c>
      <c r="M56" s="280">
        <v>435027713</v>
      </c>
      <c r="N56" s="422" t="s">
        <v>1017</v>
      </c>
      <c r="O56" s="422"/>
      <c r="Q56" s="422" t="s">
        <v>1018</v>
      </c>
      <c r="R56" s="422" t="s">
        <v>1019</v>
      </c>
      <c r="T56" s="280" t="s">
        <v>900</v>
      </c>
      <c r="U56" s="280">
        <v>1</v>
      </c>
      <c r="V56" s="280">
        <v>536341288</v>
      </c>
      <c r="W56" s="280" t="s">
        <v>1012</v>
      </c>
      <c r="Y56" s="422" t="s">
        <v>1020</v>
      </c>
      <c r="Z56" s="280" t="s">
        <v>884</v>
      </c>
      <c r="AC56" s="280" t="s">
        <v>234</v>
      </c>
      <c r="AD56" s="280" t="s">
        <v>883</v>
      </c>
      <c r="AE56" s="280" t="s">
        <v>884</v>
      </c>
      <c r="AF56" s="283">
        <v>45372</v>
      </c>
      <c r="AG56" s="283" t="s">
        <v>1021</v>
      </c>
    </row>
    <row r="57" spans="1:34" ht="17.100000000000001">
      <c r="A57" s="279">
        <f t="shared" si="0"/>
        <v>56</v>
      </c>
      <c r="B57" s="279">
        <v>56</v>
      </c>
      <c r="V57" s="280">
        <v>654207589</v>
      </c>
      <c r="W57" s="280" t="s">
        <v>1014</v>
      </c>
    </row>
    <row r="58" spans="1:34" ht="17.100000000000001">
      <c r="A58" s="279">
        <f t="shared" si="0"/>
        <v>57</v>
      </c>
      <c r="B58" s="279">
        <v>57</v>
      </c>
      <c r="V58" s="280">
        <v>178420302</v>
      </c>
      <c r="W58" s="280" t="s">
        <v>977</v>
      </c>
    </row>
    <row r="59" spans="1:34" ht="119.1">
      <c r="A59" s="279">
        <f t="shared" si="0"/>
        <v>58</v>
      </c>
      <c r="B59" s="279">
        <v>58</v>
      </c>
      <c r="C59" s="280">
        <v>192505768</v>
      </c>
      <c r="D59" s="280" t="s">
        <v>14</v>
      </c>
      <c r="E59" s="280">
        <v>883203566</v>
      </c>
      <c r="F59" s="280" t="s">
        <v>876</v>
      </c>
      <c r="M59" s="280">
        <v>749475364</v>
      </c>
      <c r="N59" s="280" t="s">
        <v>1022</v>
      </c>
      <c r="Q59" s="280" t="s">
        <v>1023</v>
      </c>
      <c r="R59" s="280" t="s">
        <v>1024</v>
      </c>
      <c r="T59" s="280" t="s">
        <v>880</v>
      </c>
      <c r="U59" s="280">
        <v>25</v>
      </c>
      <c r="W59" s="280" t="s">
        <v>882</v>
      </c>
      <c r="Y59" s="280" t="s">
        <v>883</v>
      </c>
      <c r="Z59" s="280" t="s">
        <v>884</v>
      </c>
      <c r="AA59" s="280" t="s">
        <v>1025</v>
      </c>
      <c r="AC59" s="280" t="s">
        <v>234</v>
      </c>
      <c r="AD59" s="280" t="s">
        <v>883</v>
      </c>
      <c r="AE59" s="280" t="s">
        <v>884</v>
      </c>
      <c r="AG59" s="283" t="s">
        <v>1026</v>
      </c>
    </row>
    <row r="60" spans="1:34" ht="68.099999999999994">
      <c r="A60" s="279">
        <f t="shared" si="0"/>
        <v>59</v>
      </c>
      <c r="B60" s="279">
        <v>59</v>
      </c>
      <c r="C60" s="280">
        <v>192505768</v>
      </c>
      <c r="D60" s="280" t="s">
        <v>14</v>
      </c>
      <c r="E60" s="280">
        <v>883203566</v>
      </c>
      <c r="F60" s="280" t="s">
        <v>876</v>
      </c>
      <c r="M60" s="280">
        <v>477091792</v>
      </c>
      <c r="N60" s="280" t="s">
        <v>1027</v>
      </c>
      <c r="Q60" s="280" t="s">
        <v>1028</v>
      </c>
      <c r="R60" s="280" t="s">
        <v>1029</v>
      </c>
      <c r="T60" s="280" t="s">
        <v>900</v>
      </c>
      <c r="U60" s="280">
        <v>1</v>
      </c>
      <c r="V60" s="280">
        <v>939572698</v>
      </c>
      <c r="W60" s="280" t="s">
        <v>1030</v>
      </c>
      <c r="Y60" s="280" t="s">
        <v>883</v>
      </c>
      <c r="Z60" s="280" t="s">
        <v>884</v>
      </c>
      <c r="AA60" s="280" t="s">
        <v>1031</v>
      </c>
      <c r="AC60" s="280" t="s">
        <v>234</v>
      </c>
      <c r="AD60" s="280" t="s">
        <v>883</v>
      </c>
      <c r="AE60" s="280" t="s">
        <v>884</v>
      </c>
      <c r="AG60" s="283" t="s">
        <v>1032</v>
      </c>
    </row>
    <row r="61" spans="1:34" ht="17.100000000000001">
      <c r="A61" s="279">
        <f t="shared" si="0"/>
        <v>60</v>
      </c>
      <c r="B61" s="279">
        <v>60</v>
      </c>
      <c r="V61" s="280">
        <v>512786135</v>
      </c>
      <c r="W61" s="280" t="s">
        <v>1033</v>
      </c>
    </row>
    <row r="62" spans="1:34" ht="33.950000000000003">
      <c r="A62" s="279">
        <f t="shared" si="0"/>
        <v>61</v>
      </c>
      <c r="B62" s="279">
        <v>61</v>
      </c>
      <c r="V62" s="280">
        <v>582670006</v>
      </c>
      <c r="W62" s="280" t="s">
        <v>1034</v>
      </c>
    </row>
    <row r="63" spans="1:34" ht="68.099999999999994">
      <c r="A63" s="279">
        <f t="shared" si="0"/>
        <v>62</v>
      </c>
      <c r="B63" s="279">
        <v>62</v>
      </c>
      <c r="C63" s="280">
        <v>192505768</v>
      </c>
      <c r="D63" s="280" t="s">
        <v>14</v>
      </c>
      <c r="E63" s="280">
        <v>883203566</v>
      </c>
      <c r="F63" s="280" t="s">
        <v>876</v>
      </c>
      <c r="K63" s="281" t="s">
        <v>939</v>
      </c>
      <c r="L63" s="282">
        <v>45159</v>
      </c>
      <c r="M63" s="280">
        <v>667474224</v>
      </c>
      <c r="N63" s="280" t="s">
        <v>1035</v>
      </c>
      <c r="Q63" s="280" t="s">
        <v>1036</v>
      </c>
      <c r="R63" s="280" t="s">
        <v>1037</v>
      </c>
      <c r="T63" s="280" t="s">
        <v>900</v>
      </c>
      <c r="U63" s="280">
        <v>1</v>
      </c>
      <c r="V63" s="280">
        <v>926338735</v>
      </c>
      <c r="W63" s="280" t="s">
        <v>1038</v>
      </c>
      <c r="Y63" s="280" t="s">
        <v>883</v>
      </c>
      <c r="Z63" s="280" t="s">
        <v>884</v>
      </c>
      <c r="AA63" s="280" t="s">
        <v>1031</v>
      </c>
      <c r="AC63" s="280" t="s">
        <v>234</v>
      </c>
      <c r="AD63" s="280" t="s">
        <v>883</v>
      </c>
      <c r="AE63" s="280" t="s">
        <v>884</v>
      </c>
      <c r="AF63" s="283">
        <v>45159</v>
      </c>
      <c r="AG63" s="283" t="s">
        <v>1039</v>
      </c>
    </row>
    <row r="64" spans="1:34" ht="51">
      <c r="A64" s="279">
        <f t="shared" si="0"/>
        <v>63</v>
      </c>
      <c r="B64" s="279">
        <v>63</v>
      </c>
      <c r="V64" s="280">
        <v>348281054</v>
      </c>
      <c r="W64" s="280" t="s">
        <v>1040</v>
      </c>
      <c r="AA64" s="280" t="s">
        <v>1041</v>
      </c>
    </row>
    <row r="65" spans="1:35" ht="33.950000000000003">
      <c r="A65" s="279">
        <f t="shared" si="0"/>
        <v>64</v>
      </c>
      <c r="B65" s="279">
        <v>64</v>
      </c>
      <c r="V65" s="280">
        <v>324692899</v>
      </c>
      <c r="W65" s="280" t="s">
        <v>1042</v>
      </c>
    </row>
    <row r="66" spans="1:35" ht="17.100000000000001">
      <c r="A66" s="279">
        <f t="shared" si="0"/>
        <v>65</v>
      </c>
      <c r="B66" s="279">
        <v>65</v>
      </c>
      <c r="V66" s="280">
        <v>351257378</v>
      </c>
      <c r="W66" s="280" t="s">
        <v>1043</v>
      </c>
    </row>
    <row r="67" spans="1:35" ht="17.100000000000001">
      <c r="A67" s="279">
        <f t="shared" si="0"/>
        <v>66</v>
      </c>
      <c r="B67" s="279">
        <v>66</v>
      </c>
      <c r="V67" s="280">
        <v>647148178</v>
      </c>
      <c r="W67" s="280" t="s">
        <v>1044</v>
      </c>
    </row>
    <row r="68" spans="1:35" ht="17.100000000000001">
      <c r="A68" s="279">
        <f t="shared" ref="A68:A131" si="1">A67+1</f>
        <v>67</v>
      </c>
      <c r="B68" s="279">
        <v>67</v>
      </c>
      <c r="V68" s="280">
        <v>834544960</v>
      </c>
      <c r="W68" s="280" t="s">
        <v>1045</v>
      </c>
    </row>
    <row r="69" spans="1:35" ht="17.100000000000001">
      <c r="A69" s="279">
        <f t="shared" si="1"/>
        <v>68</v>
      </c>
      <c r="B69" s="279">
        <v>68</v>
      </c>
      <c r="V69" s="280">
        <v>682916147</v>
      </c>
      <c r="W69" s="280" t="s">
        <v>1046</v>
      </c>
    </row>
    <row r="70" spans="1:35" ht="17.100000000000001">
      <c r="A70" s="279">
        <f t="shared" si="1"/>
        <v>69</v>
      </c>
      <c r="B70" s="279">
        <v>69</v>
      </c>
      <c r="V70" s="280">
        <v>153365143</v>
      </c>
      <c r="W70" s="280" t="s">
        <v>1047</v>
      </c>
    </row>
    <row r="71" spans="1:35" ht="33.950000000000003">
      <c r="A71" s="279">
        <f t="shared" si="1"/>
        <v>70</v>
      </c>
      <c r="B71" s="279">
        <v>70</v>
      </c>
      <c r="V71" s="280">
        <v>663706936</v>
      </c>
      <c r="W71" s="280" t="s">
        <v>1048</v>
      </c>
    </row>
    <row r="72" spans="1:35" ht="17.100000000000001">
      <c r="A72" s="279">
        <f t="shared" si="1"/>
        <v>71</v>
      </c>
      <c r="B72" s="279">
        <v>71</v>
      </c>
      <c r="V72" s="280">
        <v>208952854</v>
      </c>
      <c r="W72" s="280" t="s">
        <v>1049</v>
      </c>
    </row>
    <row r="73" spans="1:35" ht="17.100000000000001">
      <c r="A73" s="279">
        <f t="shared" si="1"/>
        <v>72</v>
      </c>
      <c r="B73" s="279">
        <v>72</v>
      </c>
      <c r="V73" s="280">
        <v>296312382</v>
      </c>
      <c r="W73" s="280" t="s">
        <v>1050</v>
      </c>
    </row>
    <row r="74" spans="1:35" ht="17.100000000000001">
      <c r="A74" s="279">
        <f t="shared" si="1"/>
        <v>73</v>
      </c>
      <c r="B74" s="279">
        <v>73</v>
      </c>
      <c r="V74" s="280">
        <v>181769837</v>
      </c>
      <c r="W74" s="280" t="s">
        <v>1008</v>
      </c>
    </row>
    <row r="75" spans="1:35" ht="17.100000000000001">
      <c r="A75" s="279">
        <f t="shared" si="1"/>
        <v>74</v>
      </c>
      <c r="B75" s="279">
        <v>74</v>
      </c>
      <c r="V75" s="280">
        <v>398561594</v>
      </c>
      <c r="W75" s="280" t="s">
        <v>1051</v>
      </c>
    </row>
    <row r="76" spans="1:35" ht="84.95">
      <c r="A76" s="279">
        <f t="shared" si="1"/>
        <v>75</v>
      </c>
      <c r="B76" s="279">
        <v>75</v>
      </c>
      <c r="C76" s="280">
        <v>192505768</v>
      </c>
      <c r="D76" s="280" t="s">
        <v>14</v>
      </c>
      <c r="E76" s="280">
        <v>883203566</v>
      </c>
      <c r="F76" s="280" t="s">
        <v>876</v>
      </c>
      <c r="M76" s="280">
        <v>481139103</v>
      </c>
      <c r="N76" s="280" t="s">
        <v>1052</v>
      </c>
      <c r="Q76" s="280" t="s">
        <v>1053</v>
      </c>
      <c r="R76" s="280" t="s">
        <v>1054</v>
      </c>
      <c r="T76" s="280" t="s">
        <v>900</v>
      </c>
      <c r="U76" s="280">
        <v>1</v>
      </c>
      <c r="V76" s="280">
        <v>910533468</v>
      </c>
      <c r="W76" s="280" t="s">
        <v>1055</v>
      </c>
      <c r="Y76" s="280" t="s">
        <v>1056</v>
      </c>
      <c r="Z76" s="280" t="s">
        <v>884</v>
      </c>
      <c r="AA76" s="280" t="s">
        <v>1057</v>
      </c>
      <c r="AC76" s="280" t="s">
        <v>234</v>
      </c>
      <c r="AD76" s="280" t="s">
        <v>883</v>
      </c>
      <c r="AE76" s="280" t="s">
        <v>884</v>
      </c>
      <c r="AF76" s="283">
        <v>45029</v>
      </c>
      <c r="AG76" s="283" t="s">
        <v>1058</v>
      </c>
      <c r="AI76" s="280" t="s">
        <v>1059</v>
      </c>
    </row>
    <row r="77" spans="1:35" ht="17.100000000000001">
      <c r="A77" s="279">
        <f t="shared" si="1"/>
        <v>76</v>
      </c>
      <c r="B77" s="279">
        <v>76</v>
      </c>
      <c r="V77" s="280">
        <v>456806539</v>
      </c>
      <c r="W77" s="280" t="s">
        <v>1060</v>
      </c>
    </row>
    <row r="78" spans="1:35" ht="119.1">
      <c r="A78" s="279">
        <f t="shared" si="1"/>
        <v>77</v>
      </c>
      <c r="B78" s="279">
        <v>77</v>
      </c>
      <c r="C78" s="280">
        <v>192505768</v>
      </c>
      <c r="D78" s="280" t="s">
        <v>14</v>
      </c>
      <c r="E78" s="280">
        <v>883203566</v>
      </c>
      <c r="F78" s="280" t="s">
        <v>876</v>
      </c>
      <c r="M78" s="280">
        <v>158291096</v>
      </c>
      <c r="N78" s="280" t="s">
        <v>1061</v>
      </c>
      <c r="Q78" s="280" t="s">
        <v>1061</v>
      </c>
      <c r="R78" s="280" t="s">
        <v>1062</v>
      </c>
      <c r="T78" s="280" t="s">
        <v>900</v>
      </c>
      <c r="U78" s="280">
        <v>1</v>
      </c>
      <c r="V78" s="280">
        <v>104430631</v>
      </c>
      <c r="W78" s="280" t="s">
        <v>1063</v>
      </c>
      <c r="Y78" s="280" t="s">
        <v>884</v>
      </c>
      <c r="Z78" s="280" t="s">
        <v>884</v>
      </c>
      <c r="AA78" s="280" t="s">
        <v>1064</v>
      </c>
      <c r="AC78" s="280" t="s">
        <v>234</v>
      </c>
      <c r="AD78" s="280" t="s">
        <v>883</v>
      </c>
      <c r="AE78" s="280" t="s">
        <v>883</v>
      </c>
      <c r="AG78" s="283" t="s">
        <v>1065</v>
      </c>
    </row>
    <row r="79" spans="1:35" ht="17.100000000000001">
      <c r="A79" s="279">
        <f t="shared" si="1"/>
        <v>78</v>
      </c>
      <c r="B79" s="279">
        <v>78</v>
      </c>
      <c r="V79" s="280">
        <v>353358909</v>
      </c>
      <c r="W79" s="280" t="s">
        <v>1066</v>
      </c>
    </row>
    <row r="80" spans="1:35" ht="51">
      <c r="A80" s="279">
        <f t="shared" si="1"/>
        <v>79</v>
      </c>
      <c r="B80" s="279">
        <v>79</v>
      </c>
      <c r="C80" s="280">
        <v>192505768</v>
      </c>
      <c r="D80" s="280" t="s">
        <v>14</v>
      </c>
      <c r="E80" s="280">
        <v>883203566</v>
      </c>
      <c r="F80" s="280" t="s">
        <v>876</v>
      </c>
      <c r="M80" s="280">
        <v>697256759</v>
      </c>
      <c r="N80" s="280" t="s">
        <v>1067</v>
      </c>
      <c r="Q80" s="280" t="s">
        <v>1068</v>
      </c>
      <c r="R80" s="280" t="s">
        <v>1069</v>
      </c>
      <c r="T80" s="280" t="s">
        <v>920</v>
      </c>
      <c r="U80" s="280">
        <v>24</v>
      </c>
      <c r="W80" s="280" t="s">
        <v>921</v>
      </c>
      <c r="Y80" s="280" t="s">
        <v>884</v>
      </c>
      <c r="Z80" s="280" t="s">
        <v>884</v>
      </c>
      <c r="AA80" s="280" t="s">
        <v>1070</v>
      </c>
      <c r="AC80" s="280" t="s">
        <v>564</v>
      </c>
      <c r="AD80" s="280" t="s">
        <v>883</v>
      </c>
      <c r="AE80" s="280" t="s">
        <v>884</v>
      </c>
      <c r="AF80" s="283">
        <v>45005</v>
      </c>
      <c r="AG80" s="283" t="s">
        <v>1071</v>
      </c>
    </row>
    <row r="81" spans="1:34" ht="68.099999999999994">
      <c r="A81" s="279">
        <f t="shared" si="1"/>
        <v>80</v>
      </c>
      <c r="B81" s="279">
        <v>80</v>
      </c>
      <c r="C81" s="280">
        <v>192505768</v>
      </c>
      <c r="D81" s="280" t="s">
        <v>14</v>
      </c>
      <c r="E81" s="280">
        <v>883203566</v>
      </c>
      <c r="F81" s="280" t="s">
        <v>876</v>
      </c>
      <c r="G81" s="280">
        <v>706283025</v>
      </c>
      <c r="H81" s="280" t="s">
        <v>1072</v>
      </c>
      <c r="M81" s="280">
        <v>196038514</v>
      </c>
      <c r="N81" s="280" t="s">
        <v>1073</v>
      </c>
      <c r="Q81" s="280" t="s">
        <v>1074</v>
      </c>
      <c r="R81" s="280" t="s">
        <v>1075</v>
      </c>
      <c r="T81" s="280" t="s">
        <v>900</v>
      </c>
      <c r="U81" s="280">
        <v>1</v>
      </c>
      <c r="V81" s="280">
        <v>104430631</v>
      </c>
      <c r="W81" s="280" t="s">
        <v>1063</v>
      </c>
      <c r="Y81" s="280" t="s">
        <v>884</v>
      </c>
      <c r="Z81" s="280" t="s">
        <v>884</v>
      </c>
      <c r="AA81" s="280" t="s">
        <v>1076</v>
      </c>
      <c r="AC81" s="280" t="s">
        <v>564</v>
      </c>
      <c r="AD81" s="280" t="s">
        <v>883</v>
      </c>
      <c r="AE81" s="280" t="s">
        <v>883</v>
      </c>
      <c r="AF81" s="283">
        <v>44490</v>
      </c>
      <c r="AG81" s="283" t="s">
        <v>1077</v>
      </c>
    </row>
    <row r="82" spans="1:34" ht="17.100000000000001">
      <c r="A82" s="279">
        <f t="shared" si="1"/>
        <v>81</v>
      </c>
      <c r="B82" s="279">
        <v>81</v>
      </c>
      <c r="V82" s="280">
        <v>353358909</v>
      </c>
      <c r="W82" s="280" t="s">
        <v>1066</v>
      </c>
    </row>
    <row r="83" spans="1:34" ht="68.099999999999994">
      <c r="A83" s="279">
        <f t="shared" si="1"/>
        <v>82</v>
      </c>
      <c r="B83" s="279">
        <v>82</v>
      </c>
      <c r="C83" s="280">
        <v>192505768</v>
      </c>
      <c r="D83" s="280" t="s">
        <v>14</v>
      </c>
      <c r="E83" s="280">
        <v>883203566</v>
      </c>
      <c r="F83" s="280" t="s">
        <v>876</v>
      </c>
      <c r="G83" s="280">
        <v>706283025</v>
      </c>
      <c r="H83" s="280" t="s">
        <v>1072</v>
      </c>
      <c r="M83" s="280">
        <v>873405723</v>
      </c>
      <c r="N83" s="280" t="s">
        <v>1078</v>
      </c>
      <c r="Q83" s="280" t="s">
        <v>1079</v>
      </c>
      <c r="R83" s="280" t="s">
        <v>1080</v>
      </c>
      <c r="T83" s="280" t="s">
        <v>900</v>
      </c>
      <c r="U83" s="280">
        <v>1</v>
      </c>
      <c r="V83" s="280">
        <v>104430631</v>
      </c>
      <c r="W83" s="280" t="s">
        <v>1063</v>
      </c>
      <c r="Y83" s="280" t="s">
        <v>884</v>
      </c>
      <c r="Z83" s="280" t="s">
        <v>884</v>
      </c>
      <c r="AA83" s="280" t="s">
        <v>1076</v>
      </c>
      <c r="AC83" s="280" t="s">
        <v>234</v>
      </c>
      <c r="AD83" s="280" t="s">
        <v>883</v>
      </c>
      <c r="AE83" s="280" t="s">
        <v>883</v>
      </c>
      <c r="AF83" s="283">
        <v>44490</v>
      </c>
      <c r="AG83" s="283" t="s">
        <v>1081</v>
      </c>
    </row>
    <row r="84" spans="1:34" ht="17.100000000000001">
      <c r="A84" s="279">
        <f t="shared" si="1"/>
        <v>83</v>
      </c>
      <c r="B84" s="279">
        <v>83</v>
      </c>
      <c r="V84" s="280">
        <v>353358909</v>
      </c>
      <c r="W84" s="280" t="s">
        <v>1066</v>
      </c>
    </row>
    <row r="85" spans="1:34" ht="84.95">
      <c r="A85" s="279">
        <f t="shared" si="1"/>
        <v>84</v>
      </c>
      <c r="B85" s="279">
        <v>84</v>
      </c>
      <c r="C85" s="280">
        <v>192505768</v>
      </c>
      <c r="D85" s="280" t="s">
        <v>14</v>
      </c>
      <c r="E85" s="280">
        <v>883203566</v>
      </c>
      <c r="F85" s="280" t="s">
        <v>876</v>
      </c>
      <c r="G85" s="280">
        <v>706283025</v>
      </c>
      <c r="H85" s="280" t="s">
        <v>1072</v>
      </c>
      <c r="M85" s="280">
        <v>517101990</v>
      </c>
      <c r="N85" s="280" t="s">
        <v>1082</v>
      </c>
      <c r="Q85" s="280" t="s">
        <v>1083</v>
      </c>
      <c r="R85" s="280" t="s">
        <v>1084</v>
      </c>
      <c r="T85" s="280" t="s">
        <v>900</v>
      </c>
      <c r="U85" s="280">
        <v>1</v>
      </c>
      <c r="V85" s="280">
        <v>104430631</v>
      </c>
      <c r="W85" s="280" t="s">
        <v>1063</v>
      </c>
      <c r="Y85" s="280" t="s">
        <v>884</v>
      </c>
      <c r="Z85" s="280" t="s">
        <v>884</v>
      </c>
      <c r="AA85" s="280" t="s">
        <v>1076</v>
      </c>
      <c r="AC85" s="280" t="s">
        <v>564</v>
      </c>
      <c r="AD85" s="280" t="s">
        <v>883</v>
      </c>
      <c r="AE85" s="280" t="s">
        <v>883</v>
      </c>
      <c r="AF85" s="283">
        <v>44490</v>
      </c>
      <c r="AG85" s="283" t="s">
        <v>1085</v>
      </c>
      <c r="AH85" s="280" t="s">
        <v>1086</v>
      </c>
    </row>
    <row r="86" spans="1:34" ht="17.100000000000001">
      <c r="A86" s="279">
        <f t="shared" si="1"/>
        <v>85</v>
      </c>
      <c r="B86" s="279">
        <v>85</v>
      </c>
      <c r="V86" s="280">
        <v>353358909</v>
      </c>
      <c r="W86" s="280" t="s">
        <v>1066</v>
      </c>
    </row>
    <row r="87" spans="1:34" ht="68.099999999999994">
      <c r="A87" s="279">
        <f t="shared" si="1"/>
        <v>86</v>
      </c>
      <c r="B87" s="279">
        <v>86</v>
      </c>
      <c r="C87" s="280">
        <v>192505768</v>
      </c>
      <c r="D87" s="280" t="s">
        <v>14</v>
      </c>
      <c r="E87" s="280">
        <v>883203566</v>
      </c>
      <c r="F87" s="280" t="s">
        <v>876</v>
      </c>
      <c r="G87" s="280">
        <v>706283025</v>
      </c>
      <c r="H87" s="280" t="s">
        <v>1072</v>
      </c>
      <c r="M87" s="280">
        <v>347614743</v>
      </c>
      <c r="N87" s="280" t="s">
        <v>1087</v>
      </c>
      <c r="Q87" s="280" t="s">
        <v>1088</v>
      </c>
      <c r="R87" s="280" t="s">
        <v>1089</v>
      </c>
      <c r="T87" s="280" t="s">
        <v>900</v>
      </c>
      <c r="U87" s="280">
        <v>1</v>
      </c>
      <c r="V87" s="280">
        <v>104430631</v>
      </c>
      <c r="W87" s="280" t="s">
        <v>1063</v>
      </c>
      <c r="Y87" s="280" t="s">
        <v>884</v>
      </c>
      <c r="Z87" s="280" t="s">
        <v>884</v>
      </c>
      <c r="AA87" s="280" t="s">
        <v>1076</v>
      </c>
      <c r="AC87" s="280" t="s">
        <v>234</v>
      </c>
      <c r="AD87" s="280" t="s">
        <v>883</v>
      </c>
      <c r="AE87" s="280" t="s">
        <v>883</v>
      </c>
      <c r="AF87" s="283">
        <v>44490</v>
      </c>
      <c r="AG87" s="283" t="s">
        <v>1090</v>
      </c>
    </row>
    <row r="88" spans="1:34" ht="17.100000000000001">
      <c r="A88" s="279">
        <f t="shared" si="1"/>
        <v>87</v>
      </c>
      <c r="B88" s="279">
        <v>87</v>
      </c>
      <c r="V88" s="280">
        <v>353358909</v>
      </c>
      <c r="W88" s="280" t="s">
        <v>1066</v>
      </c>
    </row>
    <row r="89" spans="1:34" ht="68.099999999999994">
      <c r="A89" s="279">
        <f t="shared" si="1"/>
        <v>88</v>
      </c>
      <c r="B89" s="279">
        <v>88</v>
      </c>
      <c r="C89" s="280">
        <v>192505768</v>
      </c>
      <c r="D89" s="280" t="s">
        <v>14</v>
      </c>
      <c r="E89" s="280">
        <v>883203566</v>
      </c>
      <c r="F89" s="280" t="s">
        <v>876</v>
      </c>
      <c r="G89" s="280">
        <v>706283025</v>
      </c>
      <c r="H89" s="280" t="s">
        <v>1072</v>
      </c>
      <c r="M89" s="280">
        <v>535928798</v>
      </c>
      <c r="N89" s="280" t="s">
        <v>1091</v>
      </c>
      <c r="Q89" s="280" t="s">
        <v>1092</v>
      </c>
      <c r="R89" s="280" t="s">
        <v>1093</v>
      </c>
      <c r="T89" s="280" t="s">
        <v>900</v>
      </c>
      <c r="U89" s="280">
        <v>1</v>
      </c>
      <c r="V89" s="280">
        <v>104430631</v>
      </c>
      <c r="W89" s="280" t="s">
        <v>1063</v>
      </c>
      <c r="Y89" s="280" t="s">
        <v>884</v>
      </c>
      <c r="Z89" s="280" t="s">
        <v>884</v>
      </c>
      <c r="AA89" s="280" t="s">
        <v>1076</v>
      </c>
      <c r="AC89" s="280" t="s">
        <v>564</v>
      </c>
      <c r="AD89" s="280" t="s">
        <v>883</v>
      </c>
      <c r="AE89" s="280" t="s">
        <v>883</v>
      </c>
      <c r="AF89" s="283">
        <v>44490</v>
      </c>
      <c r="AG89" s="283" t="s">
        <v>1094</v>
      </c>
      <c r="AH89" s="280" t="s">
        <v>1095</v>
      </c>
    </row>
    <row r="90" spans="1:34" ht="17.100000000000001">
      <c r="A90" s="279">
        <f t="shared" si="1"/>
        <v>89</v>
      </c>
      <c r="B90" s="279">
        <v>89</v>
      </c>
      <c r="V90" s="280">
        <v>353358909</v>
      </c>
      <c r="W90" s="280" t="s">
        <v>1066</v>
      </c>
    </row>
    <row r="91" spans="1:34" ht="68.099999999999994">
      <c r="A91" s="279">
        <f t="shared" si="1"/>
        <v>90</v>
      </c>
      <c r="B91" s="279">
        <v>90</v>
      </c>
      <c r="C91" s="280">
        <v>192505768</v>
      </c>
      <c r="D91" s="280" t="s">
        <v>14</v>
      </c>
      <c r="E91" s="280">
        <v>883203566</v>
      </c>
      <c r="F91" s="280" t="s">
        <v>876</v>
      </c>
      <c r="G91" s="280">
        <v>706283025</v>
      </c>
      <c r="H91" s="280" t="s">
        <v>1072</v>
      </c>
      <c r="M91" s="280">
        <v>897366187</v>
      </c>
      <c r="N91" s="280" t="s">
        <v>1096</v>
      </c>
      <c r="Q91" s="280" t="s">
        <v>1097</v>
      </c>
      <c r="R91" s="280" t="s">
        <v>1098</v>
      </c>
      <c r="T91" s="280" t="s">
        <v>900</v>
      </c>
      <c r="U91" s="280">
        <v>1</v>
      </c>
      <c r="V91" s="280">
        <v>104430631</v>
      </c>
      <c r="W91" s="280" t="s">
        <v>1063</v>
      </c>
      <c r="Y91" s="280" t="s">
        <v>884</v>
      </c>
      <c r="Z91" s="280" t="s">
        <v>884</v>
      </c>
      <c r="AA91" s="280" t="s">
        <v>1076</v>
      </c>
      <c r="AC91" s="280" t="s">
        <v>234</v>
      </c>
      <c r="AD91" s="280" t="s">
        <v>883</v>
      </c>
      <c r="AE91" s="280" t="s">
        <v>883</v>
      </c>
      <c r="AF91" s="283">
        <v>44490</v>
      </c>
      <c r="AG91" s="283" t="s">
        <v>1099</v>
      </c>
    </row>
    <row r="92" spans="1:34" ht="17.100000000000001">
      <c r="A92" s="279">
        <f t="shared" si="1"/>
        <v>91</v>
      </c>
      <c r="B92" s="279">
        <v>91</v>
      </c>
      <c r="V92" s="280">
        <v>353358909</v>
      </c>
      <c r="W92" s="280" t="s">
        <v>1066</v>
      </c>
    </row>
    <row r="93" spans="1:34" ht="68.099999999999994">
      <c r="A93" s="279">
        <f t="shared" si="1"/>
        <v>92</v>
      </c>
      <c r="B93" s="279">
        <v>92</v>
      </c>
      <c r="C93" s="280">
        <v>192505768</v>
      </c>
      <c r="D93" s="280" t="s">
        <v>14</v>
      </c>
      <c r="E93" s="280">
        <v>883203566</v>
      </c>
      <c r="F93" s="280" t="s">
        <v>876</v>
      </c>
      <c r="G93" s="280">
        <v>706283025</v>
      </c>
      <c r="H93" s="280" t="s">
        <v>1072</v>
      </c>
      <c r="M93" s="280">
        <v>415693436</v>
      </c>
      <c r="N93" s="280" t="s">
        <v>1100</v>
      </c>
      <c r="Q93" s="280" t="s">
        <v>1100</v>
      </c>
      <c r="R93" s="280" t="s">
        <v>1101</v>
      </c>
      <c r="T93" s="280" t="s">
        <v>880</v>
      </c>
      <c r="U93" s="280">
        <v>800</v>
      </c>
      <c r="W93" s="280" t="s">
        <v>882</v>
      </c>
      <c r="Y93" s="280" t="s">
        <v>884</v>
      </c>
      <c r="Z93" s="280" t="s">
        <v>884</v>
      </c>
      <c r="AA93" s="280" t="s">
        <v>1076</v>
      </c>
      <c r="AC93" s="280" t="s">
        <v>234</v>
      </c>
      <c r="AD93" s="280" t="s">
        <v>883</v>
      </c>
      <c r="AE93" s="280" t="s">
        <v>883</v>
      </c>
      <c r="AF93" s="283">
        <v>44490</v>
      </c>
      <c r="AG93" s="283" t="s">
        <v>1102</v>
      </c>
    </row>
    <row r="94" spans="1:34" ht="68.099999999999994">
      <c r="A94" s="279">
        <f t="shared" si="1"/>
        <v>93</v>
      </c>
      <c r="B94" s="279">
        <v>93</v>
      </c>
      <c r="C94" s="280">
        <v>192505768</v>
      </c>
      <c r="D94" s="280" t="s">
        <v>14</v>
      </c>
      <c r="E94" s="280">
        <v>883203566</v>
      </c>
      <c r="F94" s="280" t="s">
        <v>876</v>
      </c>
      <c r="G94" s="280">
        <v>706283025</v>
      </c>
      <c r="H94" s="280" t="s">
        <v>1072</v>
      </c>
      <c r="M94" s="280">
        <v>719451909</v>
      </c>
      <c r="N94" s="280" t="s">
        <v>1103</v>
      </c>
      <c r="Q94" s="280" t="s">
        <v>1104</v>
      </c>
      <c r="R94" s="280" t="s">
        <v>1105</v>
      </c>
      <c r="T94" s="280" t="s">
        <v>900</v>
      </c>
      <c r="U94" s="280">
        <v>1</v>
      </c>
      <c r="V94" s="280">
        <v>104430631</v>
      </c>
      <c r="W94" s="280" t="s">
        <v>1063</v>
      </c>
      <c r="Y94" s="280" t="s">
        <v>884</v>
      </c>
      <c r="Z94" s="280" t="s">
        <v>884</v>
      </c>
      <c r="AA94" s="280" t="s">
        <v>1076</v>
      </c>
      <c r="AC94" s="280" t="s">
        <v>234</v>
      </c>
      <c r="AD94" s="280" t="s">
        <v>883</v>
      </c>
      <c r="AE94" s="280" t="s">
        <v>883</v>
      </c>
      <c r="AF94" s="283">
        <v>44490</v>
      </c>
      <c r="AG94" s="283" t="s">
        <v>1106</v>
      </c>
    </row>
    <row r="95" spans="1:34" ht="17.100000000000001">
      <c r="A95" s="279">
        <f t="shared" si="1"/>
        <v>94</v>
      </c>
      <c r="B95" s="279">
        <v>94</v>
      </c>
      <c r="V95" s="280">
        <v>353358909</v>
      </c>
      <c r="W95" s="280" t="s">
        <v>1066</v>
      </c>
    </row>
    <row r="96" spans="1:34" ht="68.099999999999994">
      <c r="A96" s="279">
        <f t="shared" si="1"/>
        <v>95</v>
      </c>
      <c r="B96" s="279">
        <v>95</v>
      </c>
      <c r="C96" s="280">
        <v>192505768</v>
      </c>
      <c r="D96" s="280" t="s">
        <v>14</v>
      </c>
      <c r="E96" s="280">
        <v>883203566</v>
      </c>
      <c r="F96" s="280" t="s">
        <v>876</v>
      </c>
      <c r="G96" s="280">
        <v>706283025</v>
      </c>
      <c r="H96" s="280" t="s">
        <v>1072</v>
      </c>
      <c r="M96" s="280">
        <v>377633816</v>
      </c>
      <c r="N96" s="280" t="s">
        <v>1107</v>
      </c>
      <c r="Q96" s="280" t="s">
        <v>1108</v>
      </c>
      <c r="R96" s="280" t="s">
        <v>1109</v>
      </c>
      <c r="T96" s="280" t="s">
        <v>900</v>
      </c>
      <c r="U96" s="280">
        <v>1</v>
      </c>
      <c r="V96" s="280">
        <v>104430631</v>
      </c>
      <c r="W96" s="280" t="s">
        <v>1063</v>
      </c>
      <c r="Y96" s="280" t="s">
        <v>884</v>
      </c>
      <c r="Z96" s="280" t="s">
        <v>884</v>
      </c>
      <c r="AA96" s="280" t="s">
        <v>1076</v>
      </c>
      <c r="AC96" s="280" t="s">
        <v>234</v>
      </c>
      <c r="AD96" s="280" t="s">
        <v>883</v>
      </c>
      <c r="AE96" s="280" t="s">
        <v>883</v>
      </c>
      <c r="AF96" s="283">
        <v>44490</v>
      </c>
      <c r="AG96" s="283" t="s">
        <v>1110</v>
      </c>
    </row>
    <row r="97" spans="1:33" ht="17.100000000000001">
      <c r="A97" s="279">
        <f t="shared" si="1"/>
        <v>96</v>
      </c>
      <c r="B97" s="279">
        <v>96</v>
      </c>
      <c r="V97" s="280">
        <v>353358909</v>
      </c>
      <c r="W97" s="280" t="s">
        <v>1066</v>
      </c>
    </row>
    <row r="98" spans="1:33" ht="68.099999999999994">
      <c r="A98" s="279">
        <f t="shared" si="1"/>
        <v>97</v>
      </c>
      <c r="B98" s="279">
        <v>97</v>
      </c>
      <c r="C98" s="280">
        <v>192505768</v>
      </c>
      <c r="D98" s="280" t="s">
        <v>14</v>
      </c>
      <c r="E98" s="280">
        <v>883203566</v>
      </c>
      <c r="F98" s="280" t="s">
        <v>876</v>
      </c>
      <c r="G98" s="280">
        <v>706283025</v>
      </c>
      <c r="H98" s="280" t="s">
        <v>1072</v>
      </c>
      <c r="M98" s="280">
        <v>211023960</v>
      </c>
      <c r="N98" s="280" t="s">
        <v>1111</v>
      </c>
      <c r="Q98" s="280" t="s">
        <v>1112</v>
      </c>
      <c r="R98" s="280" t="s">
        <v>1113</v>
      </c>
      <c r="T98" s="280" t="s">
        <v>900</v>
      </c>
      <c r="U98" s="280">
        <v>1</v>
      </c>
      <c r="V98" s="280">
        <v>104430631</v>
      </c>
      <c r="W98" s="280" t="s">
        <v>1063</v>
      </c>
      <c r="Y98" s="280" t="s">
        <v>884</v>
      </c>
      <c r="Z98" s="280" t="s">
        <v>884</v>
      </c>
      <c r="AA98" s="280" t="s">
        <v>1076</v>
      </c>
      <c r="AC98" s="280" t="s">
        <v>234</v>
      </c>
      <c r="AD98" s="280" t="s">
        <v>883</v>
      </c>
      <c r="AE98" s="280" t="s">
        <v>883</v>
      </c>
      <c r="AF98" s="283">
        <v>44490</v>
      </c>
      <c r="AG98" s="283" t="s">
        <v>1114</v>
      </c>
    </row>
    <row r="99" spans="1:33" ht="17.100000000000001">
      <c r="A99" s="279">
        <f t="shared" si="1"/>
        <v>98</v>
      </c>
      <c r="B99" s="279">
        <v>98</v>
      </c>
      <c r="V99" s="280">
        <v>353358909</v>
      </c>
      <c r="W99" s="280" t="s">
        <v>1066</v>
      </c>
    </row>
    <row r="100" spans="1:33" ht="68.099999999999994">
      <c r="A100" s="279">
        <f t="shared" si="1"/>
        <v>99</v>
      </c>
      <c r="B100" s="279">
        <v>99</v>
      </c>
      <c r="C100" s="280">
        <v>192505768</v>
      </c>
      <c r="D100" s="280" t="s">
        <v>14</v>
      </c>
      <c r="E100" s="280">
        <v>883203566</v>
      </c>
      <c r="F100" s="280" t="s">
        <v>876</v>
      </c>
      <c r="G100" s="280">
        <v>706283025</v>
      </c>
      <c r="H100" s="280" t="s">
        <v>1072</v>
      </c>
      <c r="M100" s="280">
        <v>209509101</v>
      </c>
      <c r="N100" s="280" t="s">
        <v>1115</v>
      </c>
      <c r="Q100" s="280" t="s">
        <v>1116</v>
      </c>
      <c r="R100" s="280" t="s">
        <v>1117</v>
      </c>
      <c r="T100" s="280" t="s">
        <v>900</v>
      </c>
      <c r="U100" s="280">
        <v>1</v>
      </c>
      <c r="V100" s="280">
        <v>104430631</v>
      </c>
      <c r="W100" s="280" t="s">
        <v>1063</v>
      </c>
      <c r="Y100" s="280" t="s">
        <v>884</v>
      </c>
      <c r="Z100" s="280" t="s">
        <v>884</v>
      </c>
      <c r="AA100" s="280" t="s">
        <v>1076</v>
      </c>
      <c r="AC100" s="280" t="s">
        <v>234</v>
      </c>
      <c r="AD100" s="280" t="s">
        <v>883</v>
      </c>
      <c r="AE100" s="280" t="s">
        <v>883</v>
      </c>
      <c r="AF100" s="283">
        <v>44490</v>
      </c>
      <c r="AG100" s="283" t="s">
        <v>1118</v>
      </c>
    </row>
    <row r="101" spans="1:33" ht="17.100000000000001">
      <c r="A101" s="279">
        <f t="shared" si="1"/>
        <v>100</v>
      </c>
      <c r="B101" s="279">
        <v>100</v>
      </c>
      <c r="V101" s="280">
        <v>353358909</v>
      </c>
      <c r="W101" s="280" t="s">
        <v>1066</v>
      </c>
    </row>
    <row r="102" spans="1:33" ht="68.099999999999994">
      <c r="A102" s="279">
        <f t="shared" si="1"/>
        <v>101</v>
      </c>
      <c r="B102" s="279">
        <v>101</v>
      </c>
      <c r="C102" s="280">
        <v>192505768</v>
      </c>
      <c r="D102" s="280" t="s">
        <v>14</v>
      </c>
      <c r="E102" s="280">
        <v>883203566</v>
      </c>
      <c r="F102" s="280" t="s">
        <v>876</v>
      </c>
      <c r="G102" s="280">
        <v>706283025</v>
      </c>
      <c r="H102" s="280" t="s">
        <v>1072</v>
      </c>
      <c r="M102" s="280">
        <v>363026564</v>
      </c>
      <c r="N102" s="280" t="s">
        <v>1119</v>
      </c>
      <c r="Q102" s="280" t="s">
        <v>1120</v>
      </c>
      <c r="R102" s="280" t="s">
        <v>1121</v>
      </c>
      <c r="T102" s="280" t="s">
        <v>900</v>
      </c>
      <c r="U102" s="280">
        <v>1</v>
      </c>
      <c r="V102" s="280">
        <v>104430631</v>
      </c>
      <c r="W102" s="280" t="s">
        <v>1063</v>
      </c>
      <c r="Y102" s="280" t="s">
        <v>884</v>
      </c>
      <c r="Z102" s="280" t="s">
        <v>884</v>
      </c>
      <c r="AA102" s="280" t="s">
        <v>1076</v>
      </c>
      <c r="AC102" s="280" t="s">
        <v>234</v>
      </c>
      <c r="AD102" s="280" t="s">
        <v>883</v>
      </c>
      <c r="AE102" s="280" t="s">
        <v>883</v>
      </c>
      <c r="AF102" s="283">
        <v>44490</v>
      </c>
      <c r="AG102" s="283" t="s">
        <v>1122</v>
      </c>
    </row>
    <row r="103" spans="1:33" ht="17.100000000000001">
      <c r="A103" s="279">
        <f t="shared" si="1"/>
        <v>102</v>
      </c>
      <c r="B103" s="279">
        <v>102</v>
      </c>
      <c r="V103" s="280">
        <v>353358909</v>
      </c>
      <c r="W103" s="280" t="s">
        <v>1066</v>
      </c>
    </row>
    <row r="104" spans="1:33" ht="68.099999999999994">
      <c r="A104" s="279">
        <f t="shared" si="1"/>
        <v>103</v>
      </c>
      <c r="B104" s="279">
        <v>103</v>
      </c>
      <c r="C104" s="280">
        <v>192505768</v>
      </c>
      <c r="D104" s="280" t="s">
        <v>14</v>
      </c>
      <c r="E104" s="280">
        <v>883203566</v>
      </c>
      <c r="F104" s="280" t="s">
        <v>876</v>
      </c>
      <c r="G104" s="280">
        <v>706283025</v>
      </c>
      <c r="H104" s="280" t="s">
        <v>1072</v>
      </c>
      <c r="M104" s="280">
        <v>405352246</v>
      </c>
      <c r="N104" s="280" t="s">
        <v>1123</v>
      </c>
      <c r="Q104" s="280" t="s">
        <v>1124</v>
      </c>
      <c r="R104" s="280" t="s">
        <v>1125</v>
      </c>
      <c r="T104" s="280" t="s">
        <v>900</v>
      </c>
      <c r="U104" s="280">
        <v>1</v>
      </c>
      <c r="V104" s="280">
        <v>104430631</v>
      </c>
      <c r="W104" s="280" t="s">
        <v>1063</v>
      </c>
      <c r="Y104" s="280" t="s">
        <v>884</v>
      </c>
      <c r="Z104" s="280" t="s">
        <v>884</v>
      </c>
      <c r="AA104" s="280" t="s">
        <v>1076</v>
      </c>
      <c r="AC104" s="280" t="s">
        <v>234</v>
      </c>
      <c r="AD104" s="280" t="s">
        <v>883</v>
      </c>
      <c r="AE104" s="280" t="s">
        <v>883</v>
      </c>
      <c r="AF104" s="283">
        <v>44490</v>
      </c>
      <c r="AG104" s="283" t="s">
        <v>1126</v>
      </c>
    </row>
    <row r="105" spans="1:33" ht="17.100000000000001">
      <c r="A105" s="279">
        <f t="shared" si="1"/>
        <v>104</v>
      </c>
      <c r="B105" s="279">
        <v>104</v>
      </c>
      <c r="V105" s="280">
        <v>353358909</v>
      </c>
      <c r="W105" s="280" t="s">
        <v>1066</v>
      </c>
    </row>
    <row r="106" spans="1:33" ht="68.099999999999994">
      <c r="A106" s="279">
        <f t="shared" si="1"/>
        <v>105</v>
      </c>
      <c r="B106" s="279">
        <v>105</v>
      </c>
      <c r="C106" s="280">
        <v>192505768</v>
      </c>
      <c r="D106" s="280" t="s">
        <v>14</v>
      </c>
      <c r="E106" s="280">
        <v>883203566</v>
      </c>
      <c r="F106" s="280" t="s">
        <v>876</v>
      </c>
      <c r="G106" s="280">
        <v>706283025</v>
      </c>
      <c r="H106" s="280" t="s">
        <v>1072</v>
      </c>
      <c r="M106" s="280">
        <v>755545718</v>
      </c>
      <c r="N106" s="280" t="s">
        <v>1127</v>
      </c>
      <c r="Q106" s="280" t="s">
        <v>1128</v>
      </c>
      <c r="R106" s="280" t="s">
        <v>1129</v>
      </c>
      <c r="T106" s="280" t="s">
        <v>900</v>
      </c>
      <c r="U106" s="280">
        <v>1</v>
      </c>
      <c r="V106" s="280">
        <v>104430631</v>
      </c>
      <c r="W106" s="280" t="s">
        <v>1063</v>
      </c>
      <c r="Y106" s="280" t="s">
        <v>884</v>
      </c>
      <c r="Z106" s="280" t="s">
        <v>884</v>
      </c>
      <c r="AA106" s="280" t="s">
        <v>1076</v>
      </c>
      <c r="AC106" s="280" t="s">
        <v>234</v>
      </c>
      <c r="AD106" s="280" t="s">
        <v>883</v>
      </c>
      <c r="AE106" s="280" t="s">
        <v>883</v>
      </c>
      <c r="AF106" s="283">
        <v>44490</v>
      </c>
      <c r="AG106" s="283" t="s">
        <v>1130</v>
      </c>
    </row>
    <row r="107" spans="1:33" ht="17.100000000000001">
      <c r="A107" s="279">
        <f t="shared" si="1"/>
        <v>106</v>
      </c>
      <c r="B107" s="279">
        <v>106</v>
      </c>
      <c r="V107" s="280">
        <v>353358909</v>
      </c>
      <c r="W107" s="280" t="s">
        <v>1066</v>
      </c>
    </row>
    <row r="108" spans="1:33" ht="68.099999999999994">
      <c r="A108" s="279">
        <f t="shared" si="1"/>
        <v>107</v>
      </c>
      <c r="B108" s="279">
        <v>107</v>
      </c>
      <c r="C108" s="280">
        <v>192505768</v>
      </c>
      <c r="D108" s="280" t="s">
        <v>14</v>
      </c>
      <c r="E108" s="280">
        <v>883203566</v>
      </c>
      <c r="F108" s="280" t="s">
        <v>876</v>
      </c>
      <c r="G108" s="280">
        <v>706283025</v>
      </c>
      <c r="H108" s="280" t="s">
        <v>1072</v>
      </c>
      <c r="M108" s="280">
        <v>831137710</v>
      </c>
      <c r="N108" s="280" t="s">
        <v>1131</v>
      </c>
      <c r="Q108" s="280" t="s">
        <v>1132</v>
      </c>
      <c r="R108" s="280" t="s">
        <v>1133</v>
      </c>
      <c r="T108" s="280" t="s">
        <v>900</v>
      </c>
      <c r="U108" s="280">
        <v>1</v>
      </c>
      <c r="V108" s="280">
        <v>104430631</v>
      </c>
      <c r="W108" s="280" t="s">
        <v>1063</v>
      </c>
      <c r="Y108" s="280" t="s">
        <v>884</v>
      </c>
      <c r="Z108" s="280" t="s">
        <v>884</v>
      </c>
      <c r="AA108" s="280" t="s">
        <v>1076</v>
      </c>
      <c r="AC108" s="280" t="s">
        <v>234</v>
      </c>
      <c r="AD108" s="280" t="s">
        <v>883</v>
      </c>
      <c r="AE108" s="280" t="s">
        <v>883</v>
      </c>
      <c r="AF108" s="283">
        <v>44490</v>
      </c>
      <c r="AG108" s="283" t="s">
        <v>1134</v>
      </c>
    </row>
    <row r="109" spans="1:33" ht="17.100000000000001">
      <c r="A109" s="279">
        <f t="shared" si="1"/>
        <v>108</v>
      </c>
      <c r="B109" s="279">
        <v>108</v>
      </c>
      <c r="V109" s="280">
        <v>353358909</v>
      </c>
      <c r="W109" s="280" t="s">
        <v>1066</v>
      </c>
    </row>
    <row r="110" spans="1:33" ht="68.099999999999994">
      <c r="A110" s="279">
        <f t="shared" si="1"/>
        <v>109</v>
      </c>
      <c r="B110" s="279">
        <v>109</v>
      </c>
      <c r="C110" s="280">
        <v>192505768</v>
      </c>
      <c r="D110" s="280" t="s">
        <v>14</v>
      </c>
      <c r="E110" s="280">
        <v>883203566</v>
      </c>
      <c r="F110" s="280" t="s">
        <v>876</v>
      </c>
      <c r="G110" s="280">
        <v>706283025</v>
      </c>
      <c r="H110" s="280" t="s">
        <v>1072</v>
      </c>
      <c r="M110" s="280">
        <v>496935183</v>
      </c>
      <c r="N110" s="280" t="s">
        <v>1135</v>
      </c>
      <c r="Q110" s="280" t="s">
        <v>1136</v>
      </c>
      <c r="R110" s="280" t="s">
        <v>1137</v>
      </c>
      <c r="T110" s="280" t="s">
        <v>900</v>
      </c>
      <c r="U110" s="280">
        <v>1</v>
      </c>
      <c r="V110" s="280">
        <v>104430631</v>
      </c>
      <c r="W110" s="280" t="s">
        <v>1063</v>
      </c>
      <c r="Y110" s="280" t="s">
        <v>884</v>
      </c>
      <c r="Z110" s="280" t="s">
        <v>884</v>
      </c>
      <c r="AA110" s="280" t="s">
        <v>1076</v>
      </c>
      <c r="AC110" s="280" t="s">
        <v>234</v>
      </c>
      <c r="AD110" s="280" t="s">
        <v>883</v>
      </c>
      <c r="AE110" s="280" t="s">
        <v>883</v>
      </c>
      <c r="AF110" s="283">
        <v>44490</v>
      </c>
      <c r="AG110" s="283" t="s">
        <v>1138</v>
      </c>
    </row>
    <row r="111" spans="1:33" ht="17.100000000000001">
      <c r="A111" s="279">
        <f t="shared" si="1"/>
        <v>110</v>
      </c>
      <c r="B111" s="279">
        <v>110</v>
      </c>
      <c r="V111" s="280">
        <v>353358909</v>
      </c>
      <c r="W111" s="280" t="s">
        <v>1066</v>
      </c>
    </row>
    <row r="112" spans="1:33" ht="68.099999999999994">
      <c r="A112" s="279">
        <f t="shared" si="1"/>
        <v>111</v>
      </c>
      <c r="B112" s="279">
        <v>111</v>
      </c>
      <c r="C112" s="280">
        <v>192505768</v>
      </c>
      <c r="D112" s="280" t="s">
        <v>14</v>
      </c>
      <c r="E112" s="280">
        <v>883203566</v>
      </c>
      <c r="F112" s="280" t="s">
        <v>876</v>
      </c>
      <c r="G112" s="280">
        <v>706283025</v>
      </c>
      <c r="H112" s="280" t="s">
        <v>1072</v>
      </c>
      <c r="M112" s="280">
        <v>491099823</v>
      </c>
      <c r="N112" s="280" t="s">
        <v>1139</v>
      </c>
      <c r="Q112" s="280" t="s">
        <v>1140</v>
      </c>
      <c r="R112" s="280" t="s">
        <v>1141</v>
      </c>
      <c r="T112" s="280" t="s">
        <v>900</v>
      </c>
      <c r="U112" s="280">
        <v>1</v>
      </c>
      <c r="V112" s="280">
        <v>104430631</v>
      </c>
      <c r="W112" s="280" t="s">
        <v>1063</v>
      </c>
      <c r="Y112" s="280" t="s">
        <v>884</v>
      </c>
      <c r="Z112" s="280" t="s">
        <v>884</v>
      </c>
      <c r="AA112" s="280" t="s">
        <v>1076</v>
      </c>
      <c r="AC112" s="280" t="s">
        <v>234</v>
      </c>
      <c r="AD112" s="280" t="s">
        <v>883</v>
      </c>
      <c r="AE112" s="280" t="s">
        <v>883</v>
      </c>
      <c r="AF112" s="283">
        <v>44932</v>
      </c>
      <c r="AG112" s="283" t="s">
        <v>1142</v>
      </c>
    </row>
    <row r="113" spans="1:34" ht="17.100000000000001">
      <c r="A113" s="279">
        <f t="shared" si="1"/>
        <v>112</v>
      </c>
      <c r="B113" s="279">
        <v>112</v>
      </c>
      <c r="V113" s="280">
        <v>353358909</v>
      </c>
      <c r="W113" s="280" t="s">
        <v>1066</v>
      </c>
    </row>
    <row r="114" spans="1:34" ht="68.099999999999994">
      <c r="A114" s="279">
        <f t="shared" si="1"/>
        <v>113</v>
      </c>
      <c r="B114" s="279">
        <v>113</v>
      </c>
      <c r="C114" s="280">
        <v>192505768</v>
      </c>
      <c r="D114" s="280" t="s">
        <v>14</v>
      </c>
      <c r="E114" s="280">
        <v>883203566</v>
      </c>
      <c r="F114" s="280" t="s">
        <v>876</v>
      </c>
      <c r="G114" s="280">
        <v>706283025</v>
      </c>
      <c r="H114" s="280" t="s">
        <v>1072</v>
      </c>
      <c r="M114" s="280">
        <v>836460125</v>
      </c>
      <c r="N114" s="280" t="s">
        <v>1143</v>
      </c>
      <c r="Q114" s="280" t="s">
        <v>1144</v>
      </c>
      <c r="R114" s="280" t="s">
        <v>1145</v>
      </c>
      <c r="T114" s="280" t="s">
        <v>900</v>
      </c>
      <c r="U114" s="280">
        <v>1</v>
      </c>
      <c r="V114" s="280">
        <v>104430631</v>
      </c>
      <c r="W114" s="280" t="s">
        <v>1063</v>
      </c>
      <c r="Y114" s="280" t="s">
        <v>884</v>
      </c>
      <c r="Z114" s="280" t="s">
        <v>884</v>
      </c>
      <c r="AA114" s="280" t="s">
        <v>1076</v>
      </c>
      <c r="AC114" s="280" t="s">
        <v>564</v>
      </c>
      <c r="AD114" s="280" t="s">
        <v>883</v>
      </c>
      <c r="AE114" s="280" t="s">
        <v>883</v>
      </c>
      <c r="AF114" s="283">
        <v>44490</v>
      </c>
      <c r="AG114" s="283" t="s">
        <v>1146</v>
      </c>
      <c r="AH114" s="280" t="s">
        <v>1147</v>
      </c>
    </row>
    <row r="115" spans="1:34" ht="17.100000000000001">
      <c r="A115" s="279">
        <f t="shared" si="1"/>
        <v>114</v>
      </c>
      <c r="B115" s="279">
        <v>114</v>
      </c>
      <c r="V115" s="280">
        <v>353358909</v>
      </c>
      <c r="W115" s="280" t="s">
        <v>1066</v>
      </c>
    </row>
    <row r="116" spans="1:34" ht="68.099999999999994">
      <c r="A116" s="279">
        <f t="shared" si="1"/>
        <v>115</v>
      </c>
      <c r="B116" s="279">
        <v>115</v>
      </c>
      <c r="C116" s="280">
        <v>192505768</v>
      </c>
      <c r="D116" s="280" t="s">
        <v>14</v>
      </c>
      <c r="E116" s="280">
        <v>883203566</v>
      </c>
      <c r="F116" s="280" t="s">
        <v>876</v>
      </c>
      <c r="G116" s="280">
        <v>706283025</v>
      </c>
      <c r="H116" s="280" t="s">
        <v>1072</v>
      </c>
      <c r="M116" s="280">
        <v>163534562</v>
      </c>
      <c r="N116" s="280" t="s">
        <v>1148</v>
      </c>
      <c r="Q116" s="280" t="s">
        <v>1149</v>
      </c>
      <c r="R116" s="280" t="s">
        <v>1150</v>
      </c>
      <c r="T116" s="280" t="s">
        <v>900</v>
      </c>
      <c r="U116" s="280">
        <v>1</v>
      </c>
      <c r="V116" s="280">
        <v>104430631</v>
      </c>
      <c r="W116" s="280" t="s">
        <v>1063</v>
      </c>
      <c r="Y116" s="280" t="s">
        <v>884</v>
      </c>
      <c r="Z116" s="280" t="s">
        <v>884</v>
      </c>
      <c r="AA116" s="280" t="s">
        <v>1076</v>
      </c>
      <c r="AC116" s="280" t="s">
        <v>234</v>
      </c>
      <c r="AD116" s="280" t="s">
        <v>883</v>
      </c>
      <c r="AE116" s="280" t="s">
        <v>883</v>
      </c>
      <c r="AF116" s="283">
        <v>44490</v>
      </c>
      <c r="AG116" s="283" t="s">
        <v>1151</v>
      </c>
    </row>
    <row r="117" spans="1:34" ht="17.100000000000001">
      <c r="A117" s="279">
        <f t="shared" si="1"/>
        <v>116</v>
      </c>
      <c r="B117" s="279">
        <v>116</v>
      </c>
      <c r="V117" s="280">
        <v>353358909</v>
      </c>
      <c r="W117" s="280" t="s">
        <v>1066</v>
      </c>
    </row>
    <row r="118" spans="1:34" ht="68.099999999999994">
      <c r="A118" s="279">
        <f t="shared" si="1"/>
        <v>117</v>
      </c>
      <c r="B118" s="279">
        <v>117</v>
      </c>
      <c r="C118" s="280">
        <v>192505768</v>
      </c>
      <c r="D118" s="280" t="s">
        <v>14</v>
      </c>
      <c r="E118" s="280">
        <v>883203566</v>
      </c>
      <c r="F118" s="280" t="s">
        <v>876</v>
      </c>
      <c r="G118" s="280">
        <v>706283025</v>
      </c>
      <c r="H118" s="280" t="s">
        <v>1072</v>
      </c>
      <c r="M118" s="280">
        <v>331787113</v>
      </c>
      <c r="N118" s="280" t="s">
        <v>1152</v>
      </c>
      <c r="Q118" s="280" t="s">
        <v>1153</v>
      </c>
      <c r="R118" s="280" t="s">
        <v>1154</v>
      </c>
      <c r="T118" s="280" t="s">
        <v>900</v>
      </c>
      <c r="U118" s="280">
        <v>1</v>
      </c>
      <c r="V118" s="280">
        <v>104430631</v>
      </c>
      <c r="W118" s="280" t="s">
        <v>1063</v>
      </c>
      <c r="Y118" s="280" t="s">
        <v>884</v>
      </c>
      <c r="Z118" s="280" t="s">
        <v>884</v>
      </c>
      <c r="AA118" s="280" t="s">
        <v>1076</v>
      </c>
      <c r="AC118" s="280" t="s">
        <v>234</v>
      </c>
      <c r="AD118" s="280" t="s">
        <v>883</v>
      </c>
      <c r="AE118" s="280" t="s">
        <v>883</v>
      </c>
      <c r="AF118" s="283">
        <v>44490</v>
      </c>
      <c r="AG118" s="283" t="s">
        <v>1155</v>
      </c>
    </row>
    <row r="119" spans="1:34" ht="17.100000000000001">
      <c r="A119" s="279">
        <f t="shared" si="1"/>
        <v>118</v>
      </c>
      <c r="B119" s="279">
        <v>118</v>
      </c>
      <c r="V119" s="280">
        <v>353358909</v>
      </c>
      <c r="W119" s="280" t="s">
        <v>1066</v>
      </c>
    </row>
    <row r="120" spans="1:34" ht="68.099999999999994">
      <c r="A120" s="279">
        <f t="shared" si="1"/>
        <v>119</v>
      </c>
      <c r="B120" s="279">
        <v>119</v>
      </c>
      <c r="C120" s="280">
        <v>192505768</v>
      </c>
      <c r="D120" s="280" t="s">
        <v>14</v>
      </c>
      <c r="E120" s="280">
        <v>883203566</v>
      </c>
      <c r="F120" s="280" t="s">
        <v>876</v>
      </c>
      <c r="G120" s="280">
        <v>706283025</v>
      </c>
      <c r="H120" s="280" t="s">
        <v>1072</v>
      </c>
      <c r="M120" s="280">
        <v>705732561</v>
      </c>
      <c r="N120" s="280" t="s">
        <v>1156</v>
      </c>
      <c r="Q120" s="280" t="s">
        <v>1157</v>
      </c>
      <c r="R120" s="280" t="s">
        <v>1158</v>
      </c>
      <c r="T120" s="280" t="s">
        <v>900</v>
      </c>
      <c r="U120" s="280">
        <v>1</v>
      </c>
      <c r="V120" s="280">
        <v>104430631</v>
      </c>
      <c r="W120" s="280" t="s">
        <v>1063</v>
      </c>
      <c r="Y120" s="280" t="s">
        <v>884</v>
      </c>
      <c r="Z120" s="280" t="s">
        <v>884</v>
      </c>
      <c r="AA120" s="280" t="s">
        <v>1076</v>
      </c>
      <c r="AC120" s="280" t="s">
        <v>234</v>
      </c>
      <c r="AD120" s="280" t="s">
        <v>883</v>
      </c>
      <c r="AE120" s="280" t="s">
        <v>883</v>
      </c>
      <c r="AF120" s="283">
        <v>44490</v>
      </c>
      <c r="AG120" s="283" t="s">
        <v>1159</v>
      </c>
    </row>
    <row r="121" spans="1:34" ht="17.100000000000001">
      <c r="A121" s="279">
        <f t="shared" si="1"/>
        <v>120</v>
      </c>
      <c r="B121" s="279">
        <v>120</v>
      </c>
      <c r="V121" s="280">
        <v>353358909</v>
      </c>
      <c r="W121" s="280" t="s">
        <v>1066</v>
      </c>
    </row>
    <row r="122" spans="1:34" ht="68.099999999999994">
      <c r="A122" s="279">
        <f t="shared" si="1"/>
        <v>121</v>
      </c>
      <c r="B122" s="279">
        <v>121</v>
      </c>
      <c r="C122" s="280">
        <v>192505768</v>
      </c>
      <c r="D122" s="280" t="s">
        <v>14</v>
      </c>
      <c r="E122" s="280">
        <v>883203566</v>
      </c>
      <c r="F122" s="280" t="s">
        <v>876</v>
      </c>
      <c r="G122" s="280">
        <v>706283025</v>
      </c>
      <c r="H122" s="280" t="s">
        <v>1072</v>
      </c>
      <c r="M122" s="280">
        <v>381509125</v>
      </c>
      <c r="N122" s="280" t="s">
        <v>1160</v>
      </c>
      <c r="Q122" s="280" t="s">
        <v>1161</v>
      </c>
      <c r="R122" s="280" t="s">
        <v>1162</v>
      </c>
      <c r="T122" s="280" t="s">
        <v>900</v>
      </c>
      <c r="U122" s="280">
        <v>1</v>
      </c>
      <c r="V122" s="280">
        <v>104430631</v>
      </c>
      <c r="W122" s="280" t="s">
        <v>1063</v>
      </c>
      <c r="Y122" s="280" t="s">
        <v>884</v>
      </c>
      <c r="Z122" s="280" t="s">
        <v>884</v>
      </c>
      <c r="AA122" s="280" t="s">
        <v>1076</v>
      </c>
      <c r="AC122" s="280" t="s">
        <v>234</v>
      </c>
      <c r="AD122" s="280" t="s">
        <v>883</v>
      </c>
      <c r="AE122" s="280" t="s">
        <v>883</v>
      </c>
      <c r="AF122" s="283">
        <v>44490</v>
      </c>
      <c r="AG122" s="283" t="s">
        <v>1163</v>
      </c>
    </row>
    <row r="123" spans="1:34" ht="17.100000000000001">
      <c r="A123" s="279">
        <f t="shared" si="1"/>
        <v>122</v>
      </c>
      <c r="B123" s="279">
        <v>122</v>
      </c>
      <c r="V123" s="280">
        <v>353358909</v>
      </c>
      <c r="W123" s="280" t="s">
        <v>1066</v>
      </c>
    </row>
    <row r="124" spans="1:34" ht="68.099999999999994">
      <c r="A124" s="279">
        <f t="shared" si="1"/>
        <v>123</v>
      </c>
      <c r="B124" s="279">
        <v>123</v>
      </c>
      <c r="C124" s="280">
        <v>192505768</v>
      </c>
      <c r="D124" s="280" t="s">
        <v>14</v>
      </c>
      <c r="E124" s="280">
        <v>883203566</v>
      </c>
      <c r="F124" s="280" t="s">
        <v>876</v>
      </c>
      <c r="G124" s="280">
        <v>706283025</v>
      </c>
      <c r="H124" s="280" t="s">
        <v>1072</v>
      </c>
      <c r="M124" s="280">
        <v>497530905</v>
      </c>
      <c r="N124" s="280" t="s">
        <v>1164</v>
      </c>
      <c r="Q124" s="280" t="s">
        <v>1165</v>
      </c>
      <c r="R124" s="280" t="s">
        <v>1166</v>
      </c>
      <c r="T124" s="280" t="s">
        <v>900</v>
      </c>
      <c r="U124" s="280">
        <v>1</v>
      </c>
      <c r="V124" s="280">
        <v>104430631</v>
      </c>
      <c r="W124" s="280" t="s">
        <v>1063</v>
      </c>
      <c r="Y124" s="280" t="s">
        <v>884</v>
      </c>
      <c r="Z124" s="280" t="s">
        <v>884</v>
      </c>
      <c r="AA124" s="280" t="s">
        <v>1076</v>
      </c>
      <c r="AC124" s="280" t="s">
        <v>234</v>
      </c>
      <c r="AD124" s="280" t="s">
        <v>883</v>
      </c>
      <c r="AE124" s="280" t="s">
        <v>883</v>
      </c>
      <c r="AF124" s="283">
        <v>44490</v>
      </c>
      <c r="AG124" s="283" t="s">
        <v>1167</v>
      </c>
      <c r="AH124" s="280" t="s">
        <v>1168</v>
      </c>
    </row>
    <row r="125" spans="1:34" ht="17.100000000000001">
      <c r="A125" s="279">
        <f t="shared" si="1"/>
        <v>124</v>
      </c>
      <c r="B125" s="279">
        <v>124</v>
      </c>
      <c r="V125" s="280">
        <v>353358909</v>
      </c>
      <c r="W125" s="280" t="s">
        <v>1066</v>
      </c>
    </row>
    <row r="126" spans="1:34" ht="68.099999999999994">
      <c r="A126" s="279">
        <f t="shared" si="1"/>
        <v>125</v>
      </c>
      <c r="B126" s="279">
        <v>125</v>
      </c>
      <c r="C126" s="280">
        <v>192505768</v>
      </c>
      <c r="D126" s="280" t="s">
        <v>14</v>
      </c>
      <c r="E126" s="280">
        <v>883203566</v>
      </c>
      <c r="F126" s="280" t="s">
        <v>876</v>
      </c>
      <c r="G126" s="280">
        <v>706283025</v>
      </c>
      <c r="H126" s="280" t="s">
        <v>1072</v>
      </c>
      <c r="M126" s="280">
        <v>627995442</v>
      </c>
      <c r="N126" s="280" t="s">
        <v>1169</v>
      </c>
      <c r="Q126" s="280" t="s">
        <v>1170</v>
      </c>
      <c r="R126" s="280" t="s">
        <v>1171</v>
      </c>
      <c r="T126" s="280" t="s">
        <v>900</v>
      </c>
      <c r="U126" s="280">
        <v>1</v>
      </c>
      <c r="V126" s="280">
        <v>104430631</v>
      </c>
      <c r="W126" s="280" t="s">
        <v>1063</v>
      </c>
      <c r="Y126" s="280" t="s">
        <v>884</v>
      </c>
      <c r="Z126" s="280" t="s">
        <v>884</v>
      </c>
      <c r="AA126" s="280" t="s">
        <v>1076</v>
      </c>
      <c r="AC126" s="280" t="s">
        <v>234</v>
      </c>
      <c r="AD126" s="280" t="s">
        <v>883</v>
      </c>
      <c r="AE126" s="280" t="s">
        <v>883</v>
      </c>
      <c r="AF126" s="283">
        <v>44490</v>
      </c>
      <c r="AG126" s="283" t="s">
        <v>1172</v>
      </c>
      <c r="AH126" s="280" t="s">
        <v>1173</v>
      </c>
    </row>
    <row r="127" spans="1:34" ht="17.100000000000001">
      <c r="A127" s="279">
        <f t="shared" si="1"/>
        <v>126</v>
      </c>
      <c r="B127" s="279">
        <v>126</v>
      </c>
      <c r="V127" s="280">
        <v>353358909</v>
      </c>
      <c r="W127" s="280" t="s">
        <v>1066</v>
      </c>
    </row>
    <row r="128" spans="1:34" ht="68.099999999999994">
      <c r="A128" s="279">
        <f t="shared" si="1"/>
        <v>127</v>
      </c>
      <c r="B128" s="279">
        <v>127</v>
      </c>
      <c r="C128" s="280">
        <v>192505768</v>
      </c>
      <c r="D128" s="280" t="s">
        <v>14</v>
      </c>
      <c r="E128" s="280">
        <v>883203566</v>
      </c>
      <c r="F128" s="280" t="s">
        <v>876</v>
      </c>
      <c r="G128" s="280">
        <v>706283025</v>
      </c>
      <c r="H128" s="280" t="s">
        <v>1072</v>
      </c>
      <c r="M128" s="280">
        <v>208102461</v>
      </c>
      <c r="N128" s="280" t="s">
        <v>1174</v>
      </c>
      <c r="Q128" s="280" t="s">
        <v>1175</v>
      </c>
      <c r="R128" s="280" t="s">
        <v>1176</v>
      </c>
      <c r="T128" s="280" t="s">
        <v>900</v>
      </c>
      <c r="U128" s="280">
        <v>1</v>
      </c>
      <c r="V128" s="280">
        <v>104430631</v>
      </c>
      <c r="W128" s="280" t="s">
        <v>1063</v>
      </c>
      <c r="Y128" s="280" t="s">
        <v>884</v>
      </c>
      <c r="Z128" s="280" t="s">
        <v>884</v>
      </c>
      <c r="AA128" s="280" t="s">
        <v>1076</v>
      </c>
      <c r="AC128" s="280" t="s">
        <v>234</v>
      </c>
      <c r="AD128" s="280" t="s">
        <v>883</v>
      </c>
      <c r="AE128" s="280" t="s">
        <v>883</v>
      </c>
      <c r="AF128" s="283">
        <v>44572</v>
      </c>
      <c r="AG128" s="283" t="s">
        <v>1177</v>
      </c>
    </row>
    <row r="129" spans="1:34" ht="17.100000000000001">
      <c r="A129" s="279">
        <f t="shared" si="1"/>
        <v>128</v>
      </c>
      <c r="B129" s="279">
        <v>128</v>
      </c>
      <c r="V129" s="280">
        <v>353358909</v>
      </c>
      <c r="W129" s="280" t="s">
        <v>1066</v>
      </c>
    </row>
    <row r="130" spans="1:34" ht="68.099999999999994">
      <c r="A130" s="279">
        <f t="shared" si="1"/>
        <v>129</v>
      </c>
      <c r="B130" s="279">
        <v>129</v>
      </c>
      <c r="C130" s="280">
        <v>192505768</v>
      </c>
      <c r="D130" s="280" t="s">
        <v>14</v>
      </c>
      <c r="E130" s="280">
        <v>883203566</v>
      </c>
      <c r="F130" s="280" t="s">
        <v>876</v>
      </c>
      <c r="G130" s="280">
        <v>706283025</v>
      </c>
      <c r="H130" s="280" t="s">
        <v>1072</v>
      </c>
      <c r="M130" s="280">
        <v>579618065</v>
      </c>
      <c r="N130" s="280" t="s">
        <v>1178</v>
      </c>
      <c r="Q130" s="280" t="s">
        <v>1179</v>
      </c>
      <c r="R130" s="280" t="s">
        <v>1180</v>
      </c>
      <c r="T130" s="280" t="s">
        <v>900</v>
      </c>
      <c r="U130" s="280">
        <v>1</v>
      </c>
      <c r="V130" s="280">
        <v>104430631</v>
      </c>
      <c r="W130" s="280" t="s">
        <v>1063</v>
      </c>
      <c r="Y130" s="280" t="s">
        <v>884</v>
      </c>
      <c r="Z130" s="280" t="s">
        <v>884</v>
      </c>
      <c r="AA130" s="280" t="s">
        <v>1076</v>
      </c>
      <c r="AC130" s="280" t="s">
        <v>234</v>
      </c>
      <c r="AD130" s="280" t="s">
        <v>883</v>
      </c>
      <c r="AE130" s="280" t="s">
        <v>883</v>
      </c>
      <c r="AF130" s="283">
        <v>44490</v>
      </c>
      <c r="AG130" s="283" t="s">
        <v>1181</v>
      </c>
    </row>
    <row r="131" spans="1:34" ht="17.100000000000001">
      <c r="A131" s="279">
        <f t="shared" si="1"/>
        <v>130</v>
      </c>
      <c r="B131" s="279">
        <v>130</v>
      </c>
      <c r="V131" s="280">
        <v>353358909</v>
      </c>
      <c r="W131" s="280" t="s">
        <v>1066</v>
      </c>
    </row>
    <row r="132" spans="1:34" ht="68.099999999999994">
      <c r="A132" s="279">
        <f t="shared" ref="A132:A195" si="2">A131+1</f>
        <v>131</v>
      </c>
      <c r="B132" s="279">
        <v>131</v>
      </c>
      <c r="C132" s="280">
        <v>192505768</v>
      </c>
      <c r="D132" s="280" t="s">
        <v>14</v>
      </c>
      <c r="E132" s="280">
        <v>883203566</v>
      </c>
      <c r="F132" s="280" t="s">
        <v>876</v>
      </c>
      <c r="G132" s="280">
        <v>706283025</v>
      </c>
      <c r="H132" s="280" t="s">
        <v>1072</v>
      </c>
      <c r="M132" s="280">
        <v>702433259</v>
      </c>
      <c r="N132" s="280" t="s">
        <v>1182</v>
      </c>
      <c r="Q132" s="280" t="s">
        <v>1183</v>
      </c>
      <c r="R132" s="280" t="s">
        <v>1184</v>
      </c>
      <c r="T132" s="280" t="s">
        <v>900</v>
      </c>
      <c r="U132" s="280">
        <v>1</v>
      </c>
      <c r="V132" s="280">
        <v>104430631</v>
      </c>
      <c r="W132" s="280" t="s">
        <v>1063</v>
      </c>
      <c r="Y132" s="280" t="s">
        <v>884</v>
      </c>
      <c r="Z132" s="280" t="s">
        <v>884</v>
      </c>
      <c r="AA132" s="280" t="s">
        <v>1076</v>
      </c>
      <c r="AC132" s="280" t="s">
        <v>234</v>
      </c>
      <c r="AD132" s="280" t="s">
        <v>883</v>
      </c>
      <c r="AE132" s="280" t="s">
        <v>883</v>
      </c>
      <c r="AF132" s="283">
        <v>44490</v>
      </c>
      <c r="AG132" s="283" t="s">
        <v>1185</v>
      </c>
    </row>
    <row r="133" spans="1:34" ht="17.100000000000001">
      <c r="A133" s="279">
        <f t="shared" si="2"/>
        <v>132</v>
      </c>
      <c r="B133" s="279">
        <v>132</v>
      </c>
      <c r="V133" s="280">
        <v>353358909</v>
      </c>
      <c r="W133" s="280" t="s">
        <v>1066</v>
      </c>
    </row>
    <row r="134" spans="1:34" ht="68.099999999999994">
      <c r="A134" s="279">
        <f t="shared" si="2"/>
        <v>133</v>
      </c>
      <c r="B134" s="279">
        <v>133</v>
      </c>
      <c r="C134" s="280">
        <v>192505768</v>
      </c>
      <c r="D134" s="280" t="s">
        <v>14</v>
      </c>
      <c r="E134" s="280">
        <v>883203566</v>
      </c>
      <c r="F134" s="280" t="s">
        <v>876</v>
      </c>
      <c r="G134" s="280">
        <v>706283025</v>
      </c>
      <c r="H134" s="280" t="s">
        <v>1072</v>
      </c>
      <c r="M134" s="280">
        <v>771146804</v>
      </c>
      <c r="N134" s="280" t="s">
        <v>1186</v>
      </c>
      <c r="Q134" s="280" t="s">
        <v>1187</v>
      </c>
      <c r="R134" s="280" t="s">
        <v>1188</v>
      </c>
      <c r="T134" s="280" t="s">
        <v>900</v>
      </c>
      <c r="U134" s="280">
        <v>1</v>
      </c>
      <c r="V134" s="280">
        <v>104430631</v>
      </c>
      <c r="W134" s="280" t="s">
        <v>1063</v>
      </c>
      <c r="Y134" s="280" t="s">
        <v>884</v>
      </c>
      <c r="Z134" s="280" t="s">
        <v>884</v>
      </c>
      <c r="AA134" s="280" t="s">
        <v>1076</v>
      </c>
      <c r="AC134" s="280" t="s">
        <v>234</v>
      </c>
      <c r="AD134" s="280" t="s">
        <v>883</v>
      </c>
      <c r="AE134" s="280" t="s">
        <v>883</v>
      </c>
      <c r="AF134" s="283">
        <v>44932</v>
      </c>
      <c r="AG134" s="283" t="s">
        <v>1189</v>
      </c>
    </row>
    <row r="135" spans="1:34" ht="17.100000000000001">
      <c r="A135" s="279">
        <f t="shared" si="2"/>
        <v>134</v>
      </c>
      <c r="B135" s="279">
        <v>134</v>
      </c>
      <c r="V135" s="280">
        <v>353358909</v>
      </c>
      <c r="W135" s="280" t="s">
        <v>1066</v>
      </c>
    </row>
    <row r="136" spans="1:34" ht="68.099999999999994">
      <c r="A136" s="279">
        <f t="shared" si="2"/>
        <v>135</v>
      </c>
      <c r="B136" s="279">
        <v>135</v>
      </c>
      <c r="C136" s="280">
        <v>192505768</v>
      </c>
      <c r="D136" s="280" t="s">
        <v>14</v>
      </c>
      <c r="E136" s="280">
        <v>883203566</v>
      </c>
      <c r="F136" s="280" t="s">
        <v>876</v>
      </c>
      <c r="G136" s="280">
        <v>706283025</v>
      </c>
      <c r="H136" s="280" t="s">
        <v>1072</v>
      </c>
      <c r="M136" s="280">
        <v>163284008</v>
      </c>
      <c r="N136" s="280" t="s">
        <v>1190</v>
      </c>
      <c r="Q136" s="280" t="s">
        <v>1191</v>
      </c>
      <c r="R136" s="280" t="s">
        <v>1192</v>
      </c>
      <c r="T136" s="280" t="s">
        <v>900</v>
      </c>
      <c r="U136" s="280">
        <v>1</v>
      </c>
      <c r="V136" s="280">
        <v>104430631</v>
      </c>
      <c r="W136" s="280" t="s">
        <v>1063</v>
      </c>
      <c r="Y136" s="280" t="s">
        <v>884</v>
      </c>
      <c r="Z136" s="280" t="s">
        <v>884</v>
      </c>
      <c r="AA136" s="280" t="s">
        <v>1076</v>
      </c>
      <c r="AC136" s="280" t="s">
        <v>234</v>
      </c>
      <c r="AD136" s="280" t="s">
        <v>883</v>
      </c>
      <c r="AE136" s="280" t="s">
        <v>883</v>
      </c>
      <c r="AF136" s="283">
        <v>44932</v>
      </c>
      <c r="AG136" s="283" t="s">
        <v>1193</v>
      </c>
    </row>
    <row r="137" spans="1:34" ht="17.100000000000001">
      <c r="A137" s="279">
        <f t="shared" si="2"/>
        <v>136</v>
      </c>
      <c r="B137" s="279">
        <v>136</v>
      </c>
      <c r="V137" s="280">
        <v>353358909</v>
      </c>
      <c r="W137" s="280" t="s">
        <v>1066</v>
      </c>
    </row>
    <row r="138" spans="1:34" ht="68.099999999999994">
      <c r="A138" s="279">
        <f t="shared" si="2"/>
        <v>137</v>
      </c>
      <c r="B138" s="279">
        <v>137</v>
      </c>
      <c r="C138" s="280">
        <v>192505768</v>
      </c>
      <c r="D138" s="280" t="s">
        <v>14</v>
      </c>
      <c r="E138" s="280">
        <v>883203566</v>
      </c>
      <c r="F138" s="280" t="s">
        <v>876</v>
      </c>
      <c r="G138" s="280">
        <v>706283025</v>
      </c>
      <c r="H138" s="280" t="s">
        <v>1072</v>
      </c>
      <c r="M138" s="280">
        <v>387198193</v>
      </c>
      <c r="N138" s="280" t="s">
        <v>1194</v>
      </c>
      <c r="Q138" s="280" t="s">
        <v>1195</v>
      </c>
      <c r="R138" s="280" t="s">
        <v>1196</v>
      </c>
      <c r="T138" s="280" t="s">
        <v>900</v>
      </c>
      <c r="U138" s="280">
        <v>1</v>
      </c>
      <c r="V138" s="280">
        <v>104430631</v>
      </c>
      <c r="W138" s="280" t="s">
        <v>1063</v>
      </c>
      <c r="Y138" s="280" t="s">
        <v>884</v>
      </c>
      <c r="Z138" s="280" t="s">
        <v>884</v>
      </c>
      <c r="AA138" s="280" t="s">
        <v>1076</v>
      </c>
      <c r="AC138" s="280" t="s">
        <v>234</v>
      </c>
      <c r="AD138" s="280" t="s">
        <v>883</v>
      </c>
      <c r="AE138" s="280" t="s">
        <v>883</v>
      </c>
      <c r="AF138" s="283">
        <v>44932</v>
      </c>
      <c r="AG138" s="283" t="s">
        <v>1197</v>
      </c>
    </row>
    <row r="139" spans="1:34" ht="17.100000000000001">
      <c r="A139" s="279">
        <f t="shared" si="2"/>
        <v>138</v>
      </c>
      <c r="B139" s="279">
        <v>138</v>
      </c>
      <c r="V139" s="280">
        <v>353358909</v>
      </c>
      <c r="W139" s="280" t="s">
        <v>1066</v>
      </c>
    </row>
    <row r="140" spans="1:34" ht="68.099999999999994">
      <c r="A140" s="279">
        <f t="shared" si="2"/>
        <v>139</v>
      </c>
      <c r="B140" s="279">
        <v>139</v>
      </c>
      <c r="C140" s="280">
        <v>192505768</v>
      </c>
      <c r="D140" s="280" t="s">
        <v>14</v>
      </c>
      <c r="E140" s="280">
        <v>883203566</v>
      </c>
      <c r="F140" s="280" t="s">
        <v>876</v>
      </c>
      <c r="G140" s="280">
        <v>706283025</v>
      </c>
      <c r="H140" s="280" t="s">
        <v>1072</v>
      </c>
      <c r="M140" s="280">
        <v>566047367</v>
      </c>
      <c r="N140" s="280" t="s">
        <v>1198</v>
      </c>
      <c r="Q140" s="280" t="s">
        <v>1199</v>
      </c>
      <c r="R140" s="280" t="s">
        <v>1200</v>
      </c>
      <c r="T140" s="280" t="s">
        <v>900</v>
      </c>
      <c r="U140" s="280">
        <v>1</v>
      </c>
      <c r="V140" s="280">
        <v>104430631</v>
      </c>
      <c r="W140" s="280" t="s">
        <v>1063</v>
      </c>
      <c r="Y140" s="280" t="s">
        <v>884</v>
      </c>
      <c r="Z140" s="280" t="s">
        <v>884</v>
      </c>
      <c r="AA140" s="280" t="s">
        <v>1076</v>
      </c>
      <c r="AC140" s="280" t="s">
        <v>234</v>
      </c>
      <c r="AD140" s="280" t="s">
        <v>883</v>
      </c>
      <c r="AE140" s="280" t="s">
        <v>883</v>
      </c>
      <c r="AF140" s="283">
        <v>44490</v>
      </c>
      <c r="AG140" s="283" t="s">
        <v>1201</v>
      </c>
      <c r="AH140" s="280" t="s">
        <v>1202</v>
      </c>
    </row>
    <row r="141" spans="1:34" ht="17.100000000000001">
      <c r="A141" s="279">
        <f t="shared" si="2"/>
        <v>140</v>
      </c>
      <c r="B141" s="279">
        <v>140</v>
      </c>
      <c r="V141" s="280">
        <v>353358909</v>
      </c>
      <c r="W141" s="280" t="s">
        <v>1066</v>
      </c>
    </row>
    <row r="142" spans="1:34" ht="68.099999999999994">
      <c r="A142" s="279">
        <f t="shared" si="2"/>
        <v>141</v>
      </c>
      <c r="B142" s="279">
        <v>141</v>
      </c>
      <c r="C142" s="280">
        <v>192505768</v>
      </c>
      <c r="D142" s="280" t="s">
        <v>14</v>
      </c>
      <c r="E142" s="280">
        <v>883203566</v>
      </c>
      <c r="F142" s="280" t="s">
        <v>876</v>
      </c>
      <c r="G142" s="280">
        <v>706283025</v>
      </c>
      <c r="H142" s="280" t="s">
        <v>1072</v>
      </c>
      <c r="M142" s="280">
        <v>400259098</v>
      </c>
      <c r="N142" s="280" t="s">
        <v>1203</v>
      </c>
      <c r="Q142" s="280" t="s">
        <v>1204</v>
      </c>
      <c r="R142" s="280" t="s">
        <v>1205</v>
      </c>
      <c r="T142" s="280" t="s">
        <v>900</v>
      </c>
      <c r="U142" s="280">
        <v>1</v>
      </c>
      <c r="V142" s="280">
        <v>104430631</v>
      </c>
      <c r="W142" s="280" t="s">
        <v>1063</v>
      </c>
      <c r="Y142" s="280" t="s">
        <v>884</v>
      </c>
      <c r="Z142" s="280" t="s">
        <v>884</v>
      </c>
      <c r="AA142" s="280" t="s">
        <v>1076</v>
      </c>
      <c r="AC142" s="280" t="s">
        <v>564</v>
      </c>
      <c r="AD142" s="280" t="s">
        <v>883</v>
      </c>
      <c r="AE142" s="280" t="s">
        <v>883</v>
      </c>
      <c r="AF142" s="283">
        <v>44490</v>
      </c>
      <c r="AG142" s="283" t="s">
        <v>1206</v>
      </c>
      <c r="AH142" s="280" t="s">
        <v>1207</v>
      </c>
    </row>
    <row r="143" spans="1:34" ht="17.100000000000001">
      <c r="A143" s="279">
        <f t="shared" si="2"/>
        <v>142</v>
      </c>
      <c r="B143" s="279">
        <v>142</v>
      </c>
      <c r="V143" s="280">
        <v>353358909</v>
      </c>
      <c r="W143" s="280" t="s">
        <v>1066</v>
      </c>
    </row>
    <row r="144" spans="1:34" ht="68.099999999999994">
      <c r="A144" s="279">
        <f t="shared" si="2"/>
        <v>143</v>
      </c>
      <c r="B144" s="279">
        <v>143</v>
      </c>
      <c r="C144" s="280">
        <v>192505768</v>
      </c>
      <c r="D144" s="280" t="s">
        <v>14</v>
      </c>
      <c r="E144" s="280">
        <v>883203566</v>
      </c>
      <c r="F144" s="280" t="s">
        <v>876</v>
      </c>
      <c r="G144" s="280">
        <v>706283025</v>
      </c>
      <c r="H144" s="280" t="s">
        <v>1072</v>
      </c>
      <c r="M144" s="280">
        <v>260703126</v>
      </c>
      <c r="N144" s="280" t="s">
        <v>1208</v>
      </c>
      <c r="Q144" s="280" t="s">
        <v>1209</v>
      </c>
      <c r="R144" s="280" t="s">
        <v>1210</v>
      </c>
      <c r="T144" s="280" t="s">
        <v>900</v>
      </c>
      <c r="U144" s="280">
        <v>1</v>
      </c>
      <c r="V144" s="280">
        <v>104430631</v>
      </c>
      <c r="W144" s="280" t="s">
        <v>1063</v>
      </c>
      <c r="Y144" s="280" t="s">
        <v>884</v>
      </c>
      <c r="Z144" s="280" t="s">
        <v>884</v>
      </c>
      <c r="AA144" s="280" t="s">
        <v>1076</v>
      </c>
      <c r="AC144" s="280" t="s">
        <v>564</v>
      </c>
      <c r="AD144" s="280" t="s">
        <v>883</v>
      </c>
      <c r="AE144" s="280" t="s">
        <v>883</v>
      </c>
      <c r="AF144" s="283">
        <v>44490</v>
      </c>
      <c r="AG144" s="283" t="s">
        <v>1211</v>
      </c>
    </row>
    <row r="145" spans="1:35" ht="17.100000000000001">
      <c r="A145" s="279">
        <f t="shared" si="2"/>
        <v>144</v>
      </c>
      <c r="B145" s="279">
        <v>144</v>
      </c>
      <c r="V145" s="280">
        <v>353358909</v>
      </c>
      <c r="W145" s="280" t="s">
        <v>1066</v>
      </c>
    </row>
    <row r="146" spans="1:35" ht="68.099999999999994">
      <c r="A146" s="279">
        <f t="shared" si="2"/>
        <v>145</v>
      </c>
      <c r="B146" s="279">
        <v>145</v>
      </c>
      <c r="C146" s="280">
        <v>192505768</v>
      </c>
      <c r="D146" s="280" t="s">
        <v>14</v>
      </c>
      <c r="E146" s="280">
        <v>883203566</v>
      </c>
      <c r="F146" s="280" t="s">
        <v>876</v>
      </c>
      <c r="G146" s="280">
        <v>706283025</v>
      </c>
      <c r="H146" s="280" t="s">
        <v>1072</v>
      </c>
      <c r="M146" s="280">
        <v>744197145</v>
      </c>
      <c r="N146" s="280" t="s">
        <v>1212</v>
      </c>
      <c r="Q146" s="280" t="s">
        <v>1213</v>
      </c>
      <c r="R146" s="280" t="s">
        <v>1214</v>
      </c>
      <c r="T146" s="280" t="s">
        <v>900</v>
      </c>
      <c r="U146" s="280">
        <v>1</v>
      </c>
      <c r="V146" s="280">
        <v>104430631</v>
      </c>
      <c r="W146" s="280" t="s">
        <v>1063</v>
      </c>
      <c r="Y146" s="280" t="s">
        <v>884</v>
      </c>
      <c r="Z146" s="280" t="s">
        <v>884</v>
      </c>
      <c r="AA146" s="280" t="s">
        <v>1076</v>
      </c>
      <c r="AC146" s="280" t="s">
        <v>234</v>
      </c>
      <c r="AD146" s="280" t="s">
        <v>883</v>
      </c>
      <c r="AE146" s="280" t="s">
        <v>883</v>
      </c>
      <c r="AF146" s="283">
        <v>44490</v>
      </c>
      <c r="AG146" s="283" t="s">
        <v>1215</v>
      </c>
    </row>
    <row r="147" spans="1:35" ht="17.100000000000001">
      <c r="A147" s="279">
        <f t="shared" si="2"/>
        <v>146</v>
      </c>
      <c r="B147" s="279">
        <v>146</v>
      </c>
      <c r="V147" s="280">
        <v>353358909</v>
      </c>
      <c r="W147" s="280" t="s">
        <v>1066</v>
      </c>
    </row>
    <row r="148" spans="1:35" ht="68.099999999999994">
      <c r="A148" s="279">
        <f t="shared" si="2"/>
        <v>147</v>
      </c>
      <c r="B148" s="279">
        <v>147</v>
      </c>
      <c r="C148" s="280">
        <v>192505768</v>
      </c>
      <c r="D148" s="280" t="s">
        <v>14</v>
      </c>
      <c r="E148" s="280">
        <v>883203566</v>
      </c>
      <c r="F148" s="280" t="s">
        <v>876</v>
      </c>
      <c r="G148" s="280">
        <v>706283025</v>
      </c>
      <c r="H148" s="280" t="s">
        <v>1072</v>
      </c>
      <c r="M148" s="280">
        <v>950040334</v>
      </c>
      <c r="N148" s="280" t="s">
        <v>1216</v>
      </c>
      <c r="Q148" s="280" t="s">
        <v>1217</v>
      </c>
      <c r="R148" s="280" t="s">
        <v>1218</v>
      </c>
      <c r="T148" s="280" t="s">
        <v>900</v>
      </c>
      <c r="U148" s="280">
        <v>1</v>
      </c>
      <c r="V148" s="280">
        <v>104430631</v>
      </c>
      <c r="W148" s="280" t="s">
        <v>1063</v>
      </c>
      <c r="Y148" s="280" t="s">
        <v>884</v>
      </c>
      <c r="Z148" s="280" t="s">
        <v>884</v>
      </c>
      <c r="AA148" s="280" t="s">
        <v>1076</v>
      </c>
      <c r="AC148" s="280" t="s">
        <v>234</v>
      </c>
      <c r="AD148" s="280" t="s">
        <v>883</v>
      </c>
      <c r="AE148" s="280" t="s">
        <v>883</v>
      </c>
      <c r="AF148" s="283">
        <v>44490</v>
      </c>
      <c r="AG148" s="283" t="s">
        <v>1219</v>
      </c>
      <c r="AH148" s="280" t="s">
        <v>1220</v>
      </c>
    </row>
    <row r="149" spans="1:35" ht="17.100000000000001">
      <c r="A149" s="279">
        <f t="shared" si="2"/>
        <v>148</v>
      </c>
      <c r="B149" s="279">
        <v>148</v>
      </c>
      <c r="V149" s="280">
        <v>353358909</v>
      </c>
      <c r="W149" s="280" t="s">
        <v>1066</v>
      </c>
    </row>
    <row r="150" spans="1:35" ht="51">
      <c r="A150" s="279">
        <f t="shared" si="2"/>
        <v>149</v>
      </c>
      <c r="B150" s="279">
        <v>149</v>
      </c>
      <c r="C150" s="280">
        <v>192505768</v>
      </c>
      <c r="D150" s="280" t="s">
        <v>14</v>
      </c>
      <c r="E150" s="280">
        <v>883203566</v>
      </c>
      <c r="F150" s="280" t="s">
        <v>876</v>
      </c>
      <c r="M150" s="280">
        <v>875549268</v>
      </c>
      <c r="N150" s="280" t="s">
        <v>1221</v>
      </c>
      <c r="Q150" s="280" t="s">
        <v>1222</v>
      </c>
      <c r="R150" s="280" t="s">
        <v>1223</v>
      </c>
      <c r="T150" s="280" t="s">
        <v>900</v>
      </c>
      <c r="U150" s="280">
        <v>1</v>
      </c>
      <c r="V150" s="280">
        <v>104430631</v>
      </c>
      <c r="W150" s="280" t="s">
        <v>1063</v>
      </c>
      <c r="Y150" s="280" t="s">
        <v>883</v>
      </c>
      <c r="Z150" s="280" t="s">
        <v>884</v>
      </c>
      <c r="AA150" s="280" t="s">
        <v>1224</v>
      </c>
      <c r="AC150" s="280" t="s">
        <v>234</v>
      </c>
      <c r="AD150" s="280" t="s">
        <v>883</v>
      </c>
      <c r="AE150" s="280" t="s">
        <v>883</v>
      </c>
      <c r="AG150" s="283" t="s">
        <v>1225</v>
      </c>
    </row>
    <row r="151" spans="1:35" ht="17.100000000000001">
      <c r="A151" s="279">
        <f t="shared" si="2"/>
        <v>150</v>
      </c>
      <c r="B151" s="279">
        <v>150</v>
      </c>
      <c r="V151" s="280">
        <v>353358909</v>
      </c>
      <c r="W151" s="280" t="s">
        <v>1066</v>
      </c>
    </row>
    <row r="152" spans="1:35" ht="135.94999999999999">
      <c r="A152" s="279">
        <f t="shared" si="2"/>
        <v>151</v>
      </c>
      <c r="B152" s="279">
        <v>151</v>
      </c>
      <c r="C152" s="280">
        <v>192505768</v>
      </c>
      <c r="D152" s="280" t="s">
        <v>14</v>
      </c>
      <c r="E152" s="280">
        <v>883203566</v>
      </c>
      <c r="F152" s="280" t="s">
        <v>876</v>
      </c>
      <c r="M152" s="280">
        <v>230663853</v>
      </c>
      <c r="N152" s="280" t="s">
        <v>1226</v>
      </c>
      <c r="Q152" s="280" t="s">
        <v>1227</v>
      </c>
      <c r="R152" s="280" t="s">
        <v>1228</v>
      </c>
      <c r="T152" s="280" t="s">
        <v>900</v>
      </c>
      <c r="U152" s="280">
        <v>1</v>
      </c>
      <c r="V152" s="280">
        <v>104430631</v>
      </c>
      <c r="W152" s="280" t="s">
        <v>1063</v>
      </c>
      <c r="Y152" s="280" t="s">
        <v>883</v>
      </c>
      <c r="Z152" s="280" t="s">
        <v>884</v>
      </c>
      <c r="AA152" s="280" t="s">
        <v>1229</v>
      </c>
      <c r="AC152" s="280" t="s">
        <v>234</v>
      </c>
      <c r="AD152" s="280" t="s">
        <v>884</v>
      </c>
      <c r="AE152" s="280" t="s">
        <v>883</v>
      </c>
      <c r="AG152" s="283" t="s">
        <v>1230</v>
      </c>
    </row>
    <row r="153" spans="1:35" ht="17.100000000000001">
      <c r="A153" s="279">
        <f t="shared" si="2"/>
        <v>152</v>
      </c>
      <c r="B153" s="279">
        <v>152</v>
      </c>
      <c r="V153" s="280">
        <v>353358909</v>
      </c>
      <c r="W153" s="280" t="s">
        <v>1066</v>
      </c>
    </row>
    <row r="154" spans="1:35" ht="51">
      <c r="A154" s="279">
        <f t="shared" si="2"/>
        <v>153</v>
      </c>
      <c r="B154" s="279">
        <v>153</v>
      </c>
      <c r="C154" s="280">
        <v>192505768</v>
      </c>
      <c r="D154" s="280" t="s">
        <v>14</v>
      </c>
      <c r="E154" s="280">
        <v>883203566</v>
      </c>
      <c r="F154" s="280" t="s">
        <v>876</v>
      </c>
      <c r="M154" s="280">
        <v>335767902</v>
      </c>
      <c r="N154" s="280" t="s">
        <v>1231</v>
      </c>
      <c r="Q154" s="422" t="s">
        <v>1232</v>
      </c>
      <c r="R154" s="280" t="s">
        <v>1233</v>
      </c>
      <c r="T154" s="280" t="s">
        <v>920</v>
      </c>
      <c r="U154" s="280">
        <v>24</v>
      </c>
      <c r="W154" s="280" t="s">
        <v>921</v>
      </c>
      <c r="Y154" s="280" t="s">
        <v>1234</v>
      </c>
      <c r="Z154" s="280" t="s">
        <v>884</v>
      </c>
      <c r="AA154" s="280" t="s">
        <v>1235</v>
      </c>
      <c r="AC154" s="280" t="s">
        <v>234</v>
      </c>
      <c r="AD154" s="280" t="s">
        <v>884</v>
      </c>
      <c r="AE154" s="280" t="s">
        <v>884</v>
      </c>
      <c r="AF154" s="283">
        <v>44978</v>
      </c>
      <c r="AG154" s="283" t="s">
        <v>1236</v>
      </c>
    </row>
    <row r="155" spans="1:35" s="279" customFormat="1" ht="51">
      <c r="A155" s="279">
        <f t="shared" si="2"/>
        <v>154</v>
      </c>
      <c r="B155" s="279">
        <v>154</v>
      </c>
      <c r="C155" s="280">
        <v>192505768</v>
      </c>
      <c r="D155" s="280" t="s">
        <v>14</v>
      </c>
      <c r="E155" s="280">
        <v>883203566</v>
      </c>
      <c r="F155" s="280" t="s">
        <v>876</v>
      </c>
      <c r="G155" s="280"/>
      <c r="H155" s="280"/>
      <c r="I155" s="280"/>
      <c r="J155" s="280"/>
      <c r="K155" s="285" t="s">
        <v>995</v>
      </c>
      <c r="L155" s="282">
        <v>44956</v>
      </c>
      <c r="M155" s="280">
        <v>288972510</v>
      </c>
      <c r="N155" s="280" t="s">
        <v>1237</v>
      </c>
      <c r="O155" s="280"/>
      <c r="P155" s="280"/>
      <c r="Q155" s="280" t="s">
        <v>1238</v>
      </c>
      <c r="R155" s="280" t="s">
        <v>1239</v>
      </c>
      <c r="S155" s="280"/>
      <c r="T155" s="280" t="s">
        <v>900</v>
      </c>
      <c r="U155" s="280">
        <v>1</v>
      </c>
      <c r="V155" s="280">
        <v>104430631</v>
      </c>
      <c r="W155" s="280" t="s">
        <v>1063</v>
      </c>
      <c r="X155" s="280"/>
      <c r="Y155" s="280" t="s">
        <v>884</v>
      </c>
      <c r="Z155" s="280" t="s">
        <v>884</v>
      </c>
      <c r="AA155" s="280" t="s">
        <v>1240</v>
      </c>
      <c r="AB155" s="280"/>
      <c r="AC155" s="280" t="s">
        <v>234</v>
      </c>
      <c r="AD155" s="280" t="s">
        <v>884</v>
      </c>
      <c r="AE155" s="280" t="s">
        <v>884</v>
      </c>
      <c r="AF155" s="283">
        <v>44995</v>
      </c>
      <c r="AG155" s="283" t="s">
        <v>1241</v>
      </c>
      <c r="AH155" s="280"/>
      <c r="AI155" s="280"/>
    </row>
    <row r="156" spans="1:35" ht="17.100000000000001">
      <c r="A156" s="279">
        <f t="shared" si="2"/>
        <v>155</v>
      </c>
      <c r="B156" s="279">
        <v>155</v>
      </c>
      <c r="V156" s="280">
        <v>353358909</v>
      </c>
      <c r="W156" s="280" t="s">
        <v>1066</v>
      </c>
    </row>
    <row r="157" spans="1:35" ht="48.95" customHeight="1">
      <c r="A157" s="279">
        <f t="shared" si="2"/>
        <v>156</v>
      </c>
      <c r="B157" s="279">
        <v>156</v>
      </c>
      <c r="C157" s="280">
        <v>192505768</v>
      </c>
      <c r="D157" s="280" t="s">
        <v>14</v>
      </c>
      <c r="E157" s="280">
        <v>214456996</v>
      </c>
      <c r="F157" s="280" t="s">
        <v>1242</v>
      </c>
      <c r="M157" s="280">
        <v>828729648</v>
      </c>
      <c r="N157" s="280" t="s">
        <v>1243</v>
      </c>
      <c r="Q157" s="280" t="s">
        <v>1244</v>
      </c>
      <c r="R157" s="280" t="s">
        <v>1245</v>
      </c>
      <c r="T157" s="280" t="s">
        <v>900</v>
      </c>
      <c r="U157" s="280">
        <v>1</v>
      </c>
      <c r="V157" s="280">
        <v>104430631</v>
      </c>
      <c r="W157" s="280" t="s">
        <v>1063</v>
      </c>
      <c r="Y157" s="280" t="s">
        <v>884</v>
      </c>
      <c r="Z157" s="280" t="s">
        <v>884</v>
      </c>
      <c r="AA157" s="280" t="s">
        <v>1246</v>
      </c>
      <c r="AC157" s="280" t="s">
        <v>234</v>
      </c>
      <c r="AD157" s="280" t="s">
        <v>884</v>
      </c>
      <c r="AE157" s="280" t="s">
        <v>883</v>
      </c>
      <c r="AG157" s="283" t="s">
        <v>1247</v>
      </c>
      <c r="AI157" s="280" t="s">
        <v>930</v>
      </c>
    </row>
    <row r="158" spans="1:35" ht="17.100000000000001">
      <c r="A158" s="279">
        <f t="shared" si="2"/>
        <v>157</v>
      </c>
      <c r="B158" s="279">
        <v>157</v>
      </c>
      <c r="V158" s="280">
        <v>353358909</v>
      </c>
      <c r="W158" s="280" t="s">
        <v>1066</v>
      </c>
    </row>
    <row r="159" spans="1:35" ht="48" customHeight="1">
      <c r="A159" s="279">
        <f t="shared" si="2"/>
        <v>158</v>
      </c>
      <c r="B159" s="279">
        <v>158</v>
      </c>
      <c r="C159" s="280">
        <v>192505768</v>
      </c>
      <c r="D159" s="280" t="s">
        <v>14</v>
      </c>
      <c r="E159" s="280">
        <v>214456996</v>
      </c>
      <c r="F159" s="280" t="s">
        <v>1242</v>
      </c>
      <c r="M159" s="280">
        <v>379080287</v>
      </c>
      <c r="N159" s="280" t="s">
        <v>1248</v>
      </c>
      <c r="Q159" s="280" t="s">
        <v>1249</v>
      </c>
      <c r="R159" s="280" t="s">
        <v>1250</v>
      </c>
      <c r="T159" s="280" t="s">
        <v>880</v>
      </c>
      <c r="U159" s="280">
        <v>6</v>
      </c>
      <c r="W159" s="280" t="s">
        <v>882</v>
      </c>
      <c r="Y159" s="280" t="s">
        <v>884</v>
      </c>
      <c r="Z159" s="280" t="s">
        <v>884</v>
      </c>
      <c r="AC159" s="280" t="s">
        <v>234</v>
      </c>
      <c r="AG159" s="283" t="s">
        <v>1251</v>
      </c>
    </row>
    <row r="160" spans="1:35" ht="68.099999999999994">
      <c r="A160" s="279">
        <f t="shared" si="2"/>
        <v>159</v>
      </c>
      <c r="B160" s="279">
        <v>159</v>
      </c>
      <c r="C160" s="280">
        <v>192505768</v>
      </c>
      <c r="D160" s="280" t="s">
        <v>14</v>
      </c>
      <c r="E160" s="280">
        <v>214456996</v>
      </c>
      <c r="F160" s="280" t="s">
        <v>1242</v>
      </c>
      <c r="M160" s="280">
        <v>948195369</v>
      </c>
      <c r="N160" s="280" t="s">
        <v>1252</v>
      </c>
      <c r="Q160" s="280" t="s">
        <v>1253</v>
      </c>
      <c r="R160" s="280" t="s">
        <v>1254</v>
      </c>
      <c r="T160" s="280" t="s">
        <v>900</v>
      </c>
      <c r="U160" s="280">
        <v>1</v>
      </c>
      <c r="V160" s="280">
        <v>104430631</v>
      </c>
      <c r="W160" s="280" t="s">
        <v>1063</v>
      </c>
      <c r="Y160" s="280" t="s">
        <v>884</v>
      </c>
      <c r="Z160" s="280" t="s">
        <v>884</v>
      </c>
      <c r="AA160" s="280" t="s">
        <v>1255</v>
      </c>
      <c r="AC160" s="280" t="s">
        <v>234</v>
      </c>
      <c r="AD160" s="280" t="s">
        <v>884</v>
      </c>
      <c r="AE160" s="280" t="s">
        <v>883</v>
      </c>
      <c r="AG160" s="283" t="s">
        <v>1256</v>
      </c>
    </row>
    <row r="161" spans="1:33" ht="17.100000000000001">
      <c r="A161" s="279">
        <f t="shared" si="2"/>
        <v>160</v>
      </c>
      <c r="B161" s="279">
        <v>160</v>
      </c>
      <c r="V161" s="280">
        <v>353358909</v>
      </c>
      <c r="W161" s="280" t="s">
        <v>1066</v>
      </c>
    </row>
    <row r="162" spans="1:33" ht="50.1" customHeight="1">
      <c r="A162" s="279">
        <f t="shared" si="2"/>
        <v>161</v>
      </c>
      <c r="B162" s="279">
        <v>161</v>
      </c>
      <c r="C162" s="280">
        <v>192505768</v>
      </c>
      <c r="D162" s="280" t="s">
        <v>14</v>
      </c>
      <c r="E162" s="280">
        <v>214456996</v>
      </c>
      <c r="F162" s="280" t="s">
        <v>1242</v>
      </c>
      <c r="M162" s="280">
        <v>827220437</v>
      </c>
      <c r="N162" s="280" t="s">
        <v>1257</v>
      </c>
      <c r="Q162" s="280" t="s">
        <v>1258</v>
      </c>
      <c r="R162" s="280" t="s">
        <v>1259</v>
      </c>
      <c r="T162" s="280" t="s">
        <v>900</v>
      </c>
      <c r="U162" s="280">
        <v>2</v>
      </c>
      <c r="V162" s="280">
        <v>531629870</v>
      </c>
      <c r="W162" s="280" t="s">
        <v>1260</v>
      </c>
      <c r="Y162" s="280" t="s">
        <v>1261</v>
      </c>
      <c r="Z162" s="280" t="s">
        <v>884</v>
      </c>
      <c r="AA162" s="280" t="s">
        <v>1262</v>
      </c>
      <c r="AC162" s="280" t="s">
        <v>234</v>
      </c>
      <c r="AD162" s="280" t="s">
        <v>884</v>
      </c>
      <c r="AE162" s="280" t="s">
        <v>884</v>
      </c>
      <c r="AF162" s="283">
        <v>45322</v>
      </c>
      <c r="AG162" s="283" t="s">
        <v>1263</v>
      </c>
    </row>
    <row r="163" spans="1:33" ht="33.950000000000003">
      <c r="A163" s="279">
        <f t="shared" si="2"/>
        <v>162</v>
      </c>
      <c r="B163" s="279">
        <v>162</v>
      </c>
      <c r="V163" s="280">
        <v>548392715</v>
      </c>
      <c r="W163" s="280" t="s">
        <v>1264</v>
      </c>
    </row>
    <row r="164" spans="1:33" ht="33.950000000000003">
      <c r="A164" s="279">
        <f t="shared" si="2"/>
        <v>163</v>
      </c>
      <c r="B164" s="279">
        <v>163</v>
      </c>
      <c r="V164" s="280">
        <v>125001209</v>
      </c>
      <c r="W164" s="280" t="s">
        <v>1265</v>
      </c>
    </row>
    <row r="165" spans="1:33" ht="33.950000000000003">
      <c r="A165" s="279">
        <f t="shared" si="2"/>
        <v>164</v>
      </c>
      <c r="B165" s="279">
        <v>164</v>
      </c>
      <c r="V165" s="280">
        <v>327912200</v>
      </c>
      <c r="W165" s="280" t="s">
        <v>1266</v>
      </c>
    </row>
    <row r="166" spans="1:33" ht="33.950000000000003">
      <c r="A166" s="279">
        <f t="shared" si="2"/>
        <v>165</v>
      </c>
      <c r="B166" s="279">
        <v>165</v>
      </c>
      <c r="V166" s="280">
        <v>300267574</v>
      </c>
      <c r="W166" s="280" t="s">
        <v>1267</v>
      </c>
    </row>
    <row r="167" spans="1:33" ht="33.950000000000003">
      <c r="A167" s="279">
        <f t="shared" si="2"/>
        <v>166</v>
      </c>
      <c r="B167" s="279">
        <v>166</v>
      </c>
      <c r="V167" s="280">
        <v>452412599</v>
      </c>
      <c r="W167" s="280" t="s">
        <v>1268</v>
      </c>
    </row>
    <row r="168" spans="1:33" ht="33.950000000000003">
      <c r="A168" s="279">
        <f t="shared" si="2"/>
        <v>167</v>
      </c>
      <c r="B168" s="279">
        <v>167</v>
      </c>
      <c r="V168" s="280">
        <v>303349821</v>
      </c>
      <c r="W168" s="280" t="s">
        <v>1269</v>
      </c>
    </row>
    <row r="169" spans="1:33" ht="17.100000000000001">
      <c r="A169" s="279">
        <f t="shared" si="2"/>
        <v>168</v>
      </c>
      <c r="B169" s="279">
        <v>168</v>
      </c>
      <c r="V169" s="280">
        <v>657167265</v>
      </c>
      <c r="W169" s="280" t="s">
        <v>1270</v>
      </c>
    </row>
    <row r="170" spans="1:33" ht="33.950000000000003">
      <c r="A170" s="279">
        <f t="shared" si="2"/>
        <v>169</v>
      </c>
      <c r="B170" s="279">
        <v>169</v>
      </c>
      <c r="V170" s="280">
        <v>809703864</v>
      </c>
      <c r="W170" s="280" t="s">
        <v>1271</v>
      </c>
    </row>
    <row r="171" spans="1:33" ht="17.100000000000001">
      <c r="A171" s="279">
        <f t="shared" si="2"/>
        <v>170</v>
      </c>
      <c r="B171" s="279">
        <v>170</v>
      </c>
      <c r="V171" s="280">
        <v>517700004</v>
      </c>
      <c r="W171" s="280" t="s">
        <v>1272</v>
      </c>
    </row>
    <row r="172" spans="1:33" ht="33.950000000000003">
      <c r="A172" s="279">
        <f t="shared" si="2"/>
        <v>171</v>
      </c>
      <c r="B172" s="279">
        <v>171</v>
      </c>
      <c r="V172" s="309">
        <v>472940358</v>
      </c>
      <c r="W172" s="467" t="s">
        <v>1273</v>
      </c>
    </row>
    <row r="173" spans="1:33" ht="17.100000000000001">
      <c r="A173" s="279">
        <f t="shared" si="2"/>
        <v>172</v>
      </c>
      <c r="B173" s="279">
        <v>172</v>
      </c>
      <c r="V173" s="280">
        <v>181769837</v>
      </c>
      <c r="W173" s="280" t="s">
        <v>958</v>
      </c>
    </row>
    <row r="174" spans="1:33" ht="68.099999999999994">
      <c r="A174" s="279">
        <f t="shared" si="2"/>
        <v>173</v>
      </c>
      <c r="B174" s="279">
        <v>173</v>
      </c>
      <c r="C174" s="280">
        <v>192505768</v>
      </c>
      <c r="D174" s="280" t="s">
        <v>14</v>
      </c>
      <c r="E174" s="280">
        <v>214456996</v>
      </c>
      <c r="F174" s="280" t="s">
        <v>1242</v>
      </c>
      <c r="G174" s="280">
        <v>142654897</v>
      </c>
      <c r="H174" s="280" t="s">
        <v>1274</v>
      </c>
      <c r="M174" s="280">
        <v>461488577</v>
      </c>
      <c r="N174" s="280" t="s">
        <v>1275</v>
      </c>
      <c r="Q174" s="280" t="s">
        <v>1276</v>
      </c>
      <c r="R174" s="280" t="s">
        <v>1277</v>
      </c>
      <c r="T174" s="280" t="s">
        <v>900</v>
      </c>
      <c r="U174" s="280">
        <v>1</v>
      </c>
      <c r="V174" s="280">
        <v>104430631</v>
      </c>
      <c r="W174" s="280" t="s">
        <v>1063</v>
      </c>
      <c r="Y174" s="280" t="s">
        <v>884</v>
      </c>
      <c r="Z174" s="280" t="s">
        <v>884</v>
      </c>
      <c r="AC174" s="280" t="s">
        <v>234</v>
      </c>
      <c r="AD174" s="280" t="s">
        <v>884</v>
      </c>
      <c r="AE174" s="280" t="s">
        <v>884</v>
      </c>
      <c r="AG174" s="283" t="s">
        <v>1278</v>
      </c>
    </row>
    <row r="175" spans="1:33" ht="17.100000000000001">
      <c r="A175" s="279">
        <f t="shared" si="2"/>
        <v>174</v>
      </c>
      <c r="B175" s="279">
        <v>174</v>
      </c>
      <c r="V175" s="280">
        <v>353358909</v>
      </c>
      <c r="W175" s="280" t="s">
        <v>1066</v>
      </c>
    </row>
    <row r="176" spans="1:33" ht="62.45" customHeight="1">
      <c r="A176" s="279">
        <f t="shared" si="2"/>
        <v>175</v>
      </c>
      <c r="B176" s="279">
        <v>175</v>
      </c>
      <c r="C176" s="280">
        <v>192505768</v>
      </c>
      <c r="D176" s="280" t="s">
        <v>14</v>
      </c>
      <c r="E176" s="280">
        <v>214456996</v>
      </c>
      <c r="F176" s="280" t="s">
        <v>1242</v>
      </c>
      <c r="G176" s="280">
        <v>142654897</v>
      </c>
      <c r="H176" s="280" t="s">
        <v>1274</v>
      </c>
      <c r="M176" s="280">
        <v>942255248</v>
      </c>
      <c r="N176" s="280" t="s">
        <v>1279</v>
      </c>
      <c r="Q176" s="280" t="s">
        <v>1280</v>
      </c>
      <c r="R176" s="280" t="s">
        <v>1281</v>
      </c>
      <c r="T176" s="280" t="s">
        <v>900</v>
      </c>
      <c r="U176" s="280">
        <v>1</v>
      </c>
      <c r="V176" s="280">
        <v>104430631</v>
      </c>
      <c r="W176" s="280" t="s">
        <v>1063</v>
      </c>
      <c r="Y176" s="280" t="s">
        <v>884</v>
      </c>
      <c r="Z176" s="280" t="s">
        <v>884</v>
      </c>
      <c r="AC176" s="280" t="s">
        <v>234</v>
      </c>
      <c r="AD176" s="280" t="s">
        <v>884</v>
      </c>
      <c r="AE176" s="280" t="s">
        <v>884</v>
      </c>
      <c r="AG176" s="283" t="s">
        <v>1282</v>
      </c>
    </row>
    <row r="177" spans="1:33" ht="17.100000000000001">
      <c r="A177" s="279">
        <f t="shared" si="2"/>
        <v>176</v>
      </c>
      <c r="B177" s="279">
        <v>176</v>
      </c>
      <c r="V177" s="280">
        <v>353358909</v>
      </c>
      <c r="W177" s="280" t="s">
        <v>1066</v>
      </c>
    </row>
    <row r="178" spans="1:33" ht="65.099999999999994" customHeight="1">
      <c r="A178" s="279">
        <f t="shared" si="2"/>
        <v>177</v>
      </c>
      <c r="B178" s="279">
        <v>177</v>
      </c>
      <c r="C178" s="280">
        <v>192505768</v>
      </c>
      <c r="D178" s="280" t="s">
        <v>14</v>
      </c>
      <c r="E178" s="280">
        <v>214456996</v>
      </c>
      <c r="F178" s="280" t="s">
        <v>1242</v>
      </c>
      <c r="G178" s="280">
        <v>142654897</v>
      </c>
      <c r="H178" s="280" t="s">
        <v>1274</v>
      </c>
      <c r="M178" s="280">
        <v>607081902</v>
      </c>
      <c r="N178" s="280" t="s">
        <v>1283</v>
      </c>
      <c r="Q178" s="280" t="s">
        <v>1284</v>
      </c>
      <c r="R178" s="280" t="s">
        <v>1285</v>
      </c>
      <c r="T178" s="280" t="s">
        <v>900</v>
      </c>
      <c r="U178" s="280">
        <v>1</v>
      </c>
      <c r="V178" s="280">
        <v>104430631</v>
      </c>
      <c r="W178" s="280" t="s">
        <v>1063</v>
      </c>
      <c r="Y178" s="280" t="s">
        <v>884</v>
      </c>
      <c r="Z178" s="280" t="s">
        <v>884</v>
      </c>
      <c r="AC178" s="280" t="s">
        <v>234</v>
      </c>
      <c r="AD178" s="280" t="s">
        <v>884</v>
      </c>
      <c r="AE178" s="280" t="s">
        <v>884</v>
      </c>
      <c r="AG178" s="283" t="s">
        <v>1286</v>
      </c>
    </row>
    <row r="179" spans="1:33" ht="17.100000000000001">
      <c r="A179" s="279">
        <f t="shared" si="2"/>
        <v>178</v>
      </c>
      <c r="B179" s="279">
        <v>178</v>
      </c>
      <c r="V179" s="280">
        <v>353358909</v>
      </c>
      <c r="W179" s="280" t="s">
        <v>1066</v>
      </c>
    </row>
    <row r="180" spans="1:33" ht="66.599999999999994" customHeight="1">
      <c r="A180" s="279">
        <f t="shared" si="2"/>
        <v>179</v>
      </c>
      <c r="B180" s="279">
        <v>179</v>
      </c>
      <c r="C180" s="280">
        <v>192505768</v>
      </c>
      <c r="D180" s="280" t="s">
        <v>14</v>
      </c>
      <c r="E180" s="280">
        <v>214456996</v>
      </c>
      <c r="F180" s="280" t="s">
        <v>1242</v>
      </c>
      <c r="G180" s="280">
        <v>142654897</v>
      </c>
      <c r="H180" s="280" t="s">
        <v>1274</v>
      </c>
      <c r="M180" s="280">
        <v>639721694</v>
      </c>
      <c r="N180" s="280" t="s">
        <v>1287</v>
      </c>
      <c r="Q180" s="280" t="s">
        <v>1288</v>
      </c>
      <c r="R180" s="280" t="s">
        <v>1289</v>
      </c>
      <c r="T180" s="280" t="s">
        <v>900</v>
      </c>
      <c r="U180" s="280">
        <v>1</v>
      </c>
      <c r="V180" s="280">
        <v>104430631</v>
      </c>
      <c r="W180" s="280" t="s">
        <v>1063</v>
      </c>
      <c r="Y180" s="280" t="s">
        <v>884</v>
      </c>
      <c r="Z180" s="280" t="s">
        <v>884</v>
      </c>
      <c r="AC180" s="280" t="s">
        <v>564</v>
      </c>
      <c r="AD180" s="280" t="s">
        <v>884</v>
      </c>
      <c r="AE180" s="280" t="s">
        <v>884</v>
      </c>
      <c r="AG180" s="283" t="s">
        <v>1290</v>
      </c>
    </row>
    <row r="181" spans="1:33" ht="17.100000000000001">
      <c r="A181" s="279">
        <f t="shared" si="2"/>
        <v>180</v>
      </c>
      <c r="B181" s="279">
        <v>180</v>
      </c>
      <c r="V181" s="280">
        <v>353358909</v>
      </c>
      <c r="W181" s="280" t="s">
        <v>1066</v>
      </c>
    </row>
    <row r="182" spans="1:33" ht="63" customHeight="1">
      <c r="A182" s="279">
        <f t="shared" si="2"/>
        <v>181</v>
      </c>
      <c r="B182" s="279">
        <v>181</v>
      </c>
      <c r="C182" s="280">
        <v>192505768</v>
      </c>
      <c r="D182" s="280" t="s">
        <v>14</v>
      </c>
      <c r="E182" s="280">
        <v>214456996</v>
      </c>
      <c r="F182" s="280" t="s">
        <v>1242</v>
      </c>
      <c r="G182" s="280">
        <v>142654897</v>
      </c>
      <c r="H182" s="280" t="s">
        <v>1274</v>
      </c>
      <c r="M182" s="280">
        <v>196856782</v>
      </c>
      <c r="N182" s="280" t="s">
        <v>1291</v>
      </c>
      <c r="Q182" s="280" t="s">
        <v>1292</v>
      </c>
      <c r="R182" s="280" t="s">
        <v>1293</v>
      </c>
      <c r="T182" s="280" t="s">
        <v>900</v>
      </c>
      <c r="U182" s="280">
        <v>1</v>
      </c>
      <c r="V182" s="280">
        <v>104430631</v>
      </c>
      <c r="W182" s="280" t="s">
        <v>1063</v>
      </c>
      <c r="Y182" s="280" t="s">
        <v>884</v>
      </c>
      <c r="Z182" s="280" t="s">
        <v>884</v>
      </c>
      <c r="AC182" s="280" t="s">
        <v>234</v>
      </c>
      <c r="AD182" s="280" t="s">
        <v>884</v>
      </c>
      <c r="AE182" s="280" t="s">
        <v>884</v>
      </c>
      <c r="AG182" s="283" t="s">
        <v>1294</v>
      </c>
    </row>
    <row r="183" spans="1:33" ht="17.100000000000001">
      <c r="A183" s="279">
        <f t="shared" si="2"/>
        <v>182</v>
      </c>
      <c r="B183" s="279">
        <v>182</v>
      </c>
      <c r="V183" s="280">
        <v>353358909</v>
      </c>
      <c r="W183" s="280" t="s">
        <v>1066</v>
      </c>
    </row>
    <row r="184" spans="1:33" ht="61.5" customHeight="1">
      <c r="A184" s="279">
        <f t="shared" si="2"/>
        <v>183</v>
      </c>
      <c r="B184" s="279">
        <v>183</v>
      </c>
      <c r="C184" s="280">
        <v>192505768</v>
      </c>
      <c r="D184" s="280" t="s">
        <v>14</v>
      </c>
      <c r="E184" s="280">
        <v>214456996</v>
      </c>
      <c r="F184" s="280" t="s">
        <v>1242</v>
      </c>
      <c r="G184" s="280">
        <v>142654897</v>
      </c>
      <c r="H184" s="280" t="s">
        <v>1274</v>
      </c>
      <c r="M184" s="280">
        <v>177402915</v>
      </c>
      <c r="N184" s="280" t="s">
        <v>1295</v>
      </c>
      <c r="Q184" s="280" t="s">
        <v>1296</v>
      </c>
      <c r="R184" s="280" t="s">
        <v>1297</v>
      </c>
      <c r="T184" s="280" t="s">
        <v>900</v>
      </c>
      <c r="U184" s="280">
        <v>1</v>
      </c>
      <c r="V184" s="280">
        <v>104430631</v>
      </c>
      <c r="W184" s="280" t="s">
        <v>1063</v>
      </c>
      <c r="Y184" s="280" t="s">
        <v>884</v>
      </c>
      <c r="Z184" s="280" t="s">
        <v>884</v>
      </c>
      <c r="AC184" s="280" t="s">
        <v>564</v>
      </c>
      <c r="AD184" s="280" t="s">
        <v>884</v>
      </c>
      <c r="AE184" s="280" t="s">
        <v>884</v>
      </c>
      <c r="AG184" s="283" t="s">
        <v>1298</v>
      </c>
    </row>
    <row r="185" spans="1:33" ht="17.100000000000001">
      <c r="A185" s="279">
        <f t="shared" si="2"/>
        <v>184</v>
      </c>
      <c r="B185" s="279">
        <v>184</v>
      </c>
      <c r="V185" s="280">
        <v>353358909</v>
      </c>
      <c r="W185" s="280" t="s">
        <v>1066</v>
      </c>
    </row>
    <row r="186" spans="1:33" ht="65.45" customHeight="1">
      <c r="A186" s="279">
        <f t="shared" si="2"/>
        <v>185</v>
      </c>
      <c r="B186" s="279">
        <v>185</v>
      </c>
      <c r="C186" s="280">
        <v>192505768</v>
      </c>
      <c r="D186" s="280" t="s">
        <v>14</v>
      </c>
      <c r="E186" s="280">
        <v>214456996</v>
      </c>
      <c r="F186" s="280" t="s">
        <v>1242</v>
      </c>
      <c r="G186" s="280">
        <v>142654897</v>
      </c>
      <c r="H186" s="280" t="s">
        <v>1274</v>
      </c>
      <c r="M186" s="280">
        <v>791389099</v>
      </c>
      <c r="N186" s="280" t="s">
        <v>1299</v>
      </c>
      <c r="Q186" s="280" t="s">
        <v>1300</v>
      </c>
      <c r="R186" s="280" t="s">
        <v>1301</v>
      </c>
      <c r="T186" s="280" t="s">
        <v>900</v>
      </c>
      <c r="U186" s="280">
        <v>1</v>
      </c>
      <c r="V186" s="280">
        <v>104430631</v>
      </c>
      <c r="W186" s="280" t="s">
        <v>1063</v>
      </c>
      <c r="Y186" s="280" t="s">
        <v>884</v>
      </c>
      <c r="Z186" s="280" t="s">
        <v>884</v>
      </c>
      <c r="AC186" s="280" t="s">
        <v>234</v>
      </c>
      <c r="AD186" s="280" t="s">
        <v>884</v>
      </c>
      <c r="AE186" s="280" t="s">
        <v>884</v>
      </c>
      <c r="AG186" s="283" t="s">
        <v>1302</v>
      </c>
    </row>
    <row r="187" spans="1:33" ht="17.100000000000001">
      <c r="A187" s="279">
        <f t="shared" si="2"/>
        <v>186</v>
      </c>
      <c r="B187" s="279">
        <v>186</v>
      </c>
      <c r="V187" s="280">
        <v>353358909</v>
      </c>
      <c r="W187" s="280" t="s">
        <v>1066</v>
      </c>
    </row>
    <row r="188" spans="1:33" ht="60.6" customHeight="1">
      <c r="A188" s="279">
        <f t="shared" si="2"/>
        <v>187</v>
      </c>
      <c r="B188" s="279">
        <v>187</v>
      </c>
      <c r="C188" s="280">
        <v>192505768</v>
      </c>
      <c r="D188" s="280" t="s">
        <v>14</v>
      </c>
      <c r="E188" s="280">
        <v>214456996</v>
      </c>
      <c r="F188" s="280" t="s">
        <v>1242</v>
      </c>
      <c r="G188" s="280">
        <v>142654897</v>
      </c>
      <c r="H188" s="280" t="s">
        <v>1274</v>
      </c>
      <c r="M188" s="280">
        <v>684726272</v>
      </c>
      <c r="N188" s="280" t="s">
        <v>1303</v>
      </c>
      <c r="Q188" s="280" t="s">
        <v>1304</v>
      </c>
      <c r="R188" s="280" t="s">
        <v>1305</v>
      </c>
      <c r="T188" s="280" t="s">
        <v>900</v>
      </c>
      <c r="U188" s="280">
        <v>1</v>
      </c>
      <c r="V188" s="280">
        <v>104430631</v>
      </c>
      <c r="W188" s="280" t="s">
        <v>1063</v>
      </c>
      <c r="Y188" s="280" t="s">
        <v>884</v>
      </c>
      <c r="Z188" s="280" t="s">
        <v>884</v>
      </c>
      <c r="AC188" s="280" t="s">
        <v>234</v>
      </c>
      <c r="AD188" s="280" t="s">
        <v>884</v>
      </c>
      <c r="AE188" s="280" t="s">
        <v>884</v>
      </c>
      <c r="AG188" s="283" t="s">
        <v>1306</v>
      </c>
    </row>
    <row r="189" spans="1:33" ht="17.100000000000001">
      <c r="A189" s="279">
        <f t="shared" si="2"/>
        <v>188</v>
      </c>
      <c r="B189" s="279">
        <v>188</v>
      </c>
      <c r="V189" s="280">
        <v>353358909</v>
      </c>
      <c r="W189" s="280" t="s">
        <v>1066</v>
      </c>
    </row>
    <row r="190" spans="1:33" ht="61.5" customHeight="1">
      <c r="A190" s="279">
        <f t="shared" si="2"/>
        <v>189</v>
      </c>
      <c r="B190" s="279">
        <v>189</v>
      </c>
      <c r="C190" s="280">
        <v>192505768</v>
      </c>
      <c r="D190" s="280" t="s">
        <v>14</v>
      </c>
      <c r="E190" s="280">
        <v>214456996</v>
      </c>
      <c r="F190" s="280" t="s">
        <v>1242</v>
      </c>
      <c r="G190" s="280">
        <v>142654897</v>
      </c>
      <c r="H190" s="280" t="s">
        <v>1274</v>
      </c>
      <c r="M190" s="280">
        <v>241590841</v>
      </c>
      <c r="N190" s="280" t="s">
        <v>1307</v>
      </c>
      <c r="Q190" s="280" t="s">
        <v>1308</v>
      </c>
      <c r="R190" s="280" t="s">
        <v>1309</v>
      </c>
      <c r="T190" s="280" t="s">
        <v>900</v>
      </c>
      <c r="U190" s="280">
        <v>1</v>
      </c>
      <c r="V190" s="280">
        <v>104430631</v>
      </c>
      <c r="W190" s="280" t="s">
        <v>1063</v>
      </c>
      <c r="Y190" s="280" t="s">
        <v>884</v>
      </c>
      <c r="Z190" s="280" t="s">
        <v>884</v>
      </c>
      <c r="AC190" s="280" t="s">
        <v>234</v>
      </c>
      <c r="AD190" s="280" t="s">
        <v>884</v>
      </c>
      <c r="AE190" s="280" t="s">
        <v>884</v>
      </c>
      <c r="AG190" s="283" t="s">
        <v>1310</v>
      </c>
    </row>
    <row r="191" spans="1:33" ht="17.100000000000001">
      <c r="A191" s="279">
        <f t="shared" si="2"/>
        <v>190</v>
      </c>
      <c r="B191" s="279">
        <v>190</v>
      </c>
      <c r="V191" s="280">
        <v>353358909</v>
      </c>
      <c r="W191" s="280" t="s">
        <v>1066</v>
      </c>
    </row>
    <row r="192" spans="1:33" ht="68.099999999999994" customHeight="1">
      <c r="A192" s="279">
        <f t="shared" si="2"/>
        <v>191</v>
      </c>
      <c r="B192" s="279">
        <v>191</v>
      </c>
      <c r="C192" s="280">
        <v>192505768</v>
      </c>
      <c r="D192" s="280" t="s">
        <v>14</v>
      </c>
      <c r="E192" s="280">
        <v>214456996</v>
      </c>
      <c r="F192" s="280" t="s">
        <v>1242</v>
      </c>
      <c r="G192" s="280">
        <v>142654897</v>
      </c>
      <c r="H192" s="280" t="s">
        <v>1274</v>
      </c>
      <c r="M192" s="280">
        <v>206879104</v>
      </c>
      <c r="N192" s="280" t="s">
        <v>1311</v>
      </c>
      <c r="Q192" s="280" t="s">
        <v>1312</v>
      </c>
      <c r="R192" s="280" t="s">
        <v>1313</v>
      </c>
      <c r="T192" s="280" t="s">
        <v>900</v>
      </c>
      <c r="U192" s="280">
        <v>1</v>
      </c>
      <c r="V192" s="280">
        <v>104430631</v>
      </c>
      <c r="W192" s="280" t="s">
        <v>1063</v>
      </c>
      <c r="Y192" s="280" t="s">
        <v>884</v>
      </c>
      <c r="Z192" s="280" t="s">
        <v>884</v>
      </c>
      <c r="AC192" s="280" t="s">
        <v>234</v>
      </c>
      <c r="AD192" s="280" t="s">
        <v>884</v>
      </c>
      <c r="AE192" s="280" t="s">
        <v>884</v>
      </c>
      <c r="AG192" s="283" t="s">
        <v>1314</v>
      </c>
    </row>
    <row r="193" spans="1:33" ht="17.100000000000001">
      <c r="A193" s="279">
        <f t="shared" si="2"/>
        <v>192</v>
      </c>
      <c r="B193" s="279">
        <v>192</v>
      </c>
      <c r="V193" s="280">
        <v>353358909</v>
      </c>
      <c r="W193" s="280" t="s">
        <v>1066</v>
      </c>
    </row>
    <row r="194" spans="1:33" ht="64.5" customHeight="1">
      <c r="A194" s="279">
        <f t="shared" si="2"/>
        <v>193</v>
      </c>
      <c r="B194" s="279">
        <v>193</v>
      </c>
      <c r="C194" s="280">
        <v>192505768</v>
      </c>
      <c r="D194" s="280" t="s">
        <v>14</v>
      </c>
      <c r="E194" s="280">
        <v>214456996</v>
      </c>
      <c r="F194" s="280" t="s">
        <v>1242</v>
      </c>
      <c r="G194" s="280">
        <v>142654897</v>
      </c>
      <c r="H194" s="280" t="s">
        <v>1274</v>
      </c>
      <c r="M194" s="280">
        <v>642287621</v>
      </c>
      <c r="N194" s="280" t="s">
        <v>1315</v>
      </c>
      <c r="Q194" s="280" t="s">
        <v>1316</v>
      </c>
      <c r="R194" s="280" t="s">
        <v>1317</v>
      </c>
      <c r="T194" s="280" t="s">
        <v>900</v>
      </c>
      <c r="U194" s="280">
        <v>1</v>
      </c>
      <c r="V194" s="280">
        <v>104430631</v>
      </c>
      <c r="W194" s="280" t="s">
        <v>1063</v>
      </c>
      <c r="Y194" s="280" t="s">
        <v>884</v>
      </c>
      <c r="Z194" s="280" t="s">
        <v>884</v>
      </c>
      <c r="AC194" s="280" t="s">
        <v>234</v>
      </c>
      <c r="AD194" s="280" t="s">
        <v>884</v>
      </c>
      <c r="AE194" s="280" t="s">
        <v>884</v>
      </c>
      <c r="AG194" s="283" t="s">
        <v>1318</v>
      </c>
    </row>
    <row r="195" spans="1:33" ht="17.100000000000001">
      <c r="A195" s="279">
        <f t="shared" si="2"/>
        <v>194</v>
      </c>
      <c r="B195" s="279">
        <v>194</v>
      </c>
      <c r="V195" s="280">
        <v>353358909</v>
      </c>
      <c r="W195" s="280" t="s">
        <v>1066</v>
      </c>
    </row>
    <row r="196" spans="1:33" ht="62.45" customHeight="1">
      <c r="A196" s="279">
        <f t="shared" ref="A196:A259" si="3">A195+1</f>
        <v>195</v>
      </c>
      <c r="B196" s="279">
        <v>195</v>
      </c>
      <c r="C196" s="280">
        <v>192505768</v>
      </c>
      <c r="D196" s="280" t="s">
        <v>14</v>
      </c>
      <c r="E196" s="280">
        <v>214456996</v>
      </c>
      <c r="F196" s="280" t="s">
        <v>1242</v>
      </c>
      <c r="G196" s="280">
        <v>142654897</v>
      </c>
      <c r="H196" s="280" t="s">
        <v>1274</v>
      </c>
      <c r="M196" s="280">
        <v>520301146</v>
      </c>
      <c r="N196" s="280" t="s">
        <v>1319</v>
      </c>
      <c r="Q196" s="280" t="s">
        <v>1320</v>
      </c>
      <c r="R196" s="280" t="s">
        <v>1321</v>
      </c>
      <c r="T196" s="280" t="s">
        <v>900</v>
      </c>
      <c r="U196" s="280">
        <v>1</v>
      </c>
      <c r="V196" s="280">
        <v>104430631</v>
      </c>
      <c r="W196" s="280" t="s">
        <v>1063</v>
      </c>
      <c r="Y196" s="280" t="s">
        <v>884</v>
      </c>
      <c r="Z196" s="280" t="s">
        <v>884</v>
      </c>
      <c r="AC196" s="280" t="s">
        <v>234</v>
      </c>
      <c r="AD196" s="280" t="s">
        <v>884</v>
      </c>
      <c r="AE196" s="280" t="s">
        <v>884</v>
      </c>
      <c r="AG196" s="283" t="s">
        <v>1322</v>
      </c>
    </row>
    <row r="197" spans="1:33" ht="17.100000000000001">
      <c r="A197" s="279">
        <f t="shared" si="3"/>
        <v>196</v>
      </c>
      <c r="B197" s="279">
        <v>196</v>
      </c>
      <c r="V197" s="280">
        <v>353358909</v>
      </c>
      <c r="W197" s="280" t="s">
        <v>1066</v>
      </c>
    </row>
    <row r="198" spans="1:33" ht="60" customHeight="1">
      <c r="A198" s="279">
        <f t="shared" si="3"/>
        <v>197</v>
      </c>
      <c r="B198" s="279">
        <v>197</v>
      </c>
      <c r="C198" s="280">
        <v>192505768</v>
      </c>
      <c r="D198" s="280" t="s">
        <v>14</v>
      </c>
      <c r="E198" s="280">
        <v>214456996</v>
      </c>
      <c r="F198" s="280" t="s">
        <v>1242</v>
      </c>
      <c r="G198" s="280">
        <v>142654897</v>
      </c>
      <c r="H198" s="280" t="s">
        <v>1274</v>
      </c>
      <c r="M198" s="280">
        <v>285130077</v>
      </c>
      <c r="N198" s="280" t="s">
        <v>1323</v>
      </c>
      <c r="Q198" s="280" t="s">
        <v>1323</v>
      </c>
      <c r="R198" s="280" t="s">
        <v>1324</v>
      </c>
      <c r="T198" s="280" t="s">
        <v>900</v>
      </c>
      <c r="U198" s="280">
        <v>1</v>
      </c>
      <c r="V198" s="280">
        <v>104430631</v>
      </c>
      <c r="W198" s="280" t="s">
        <v>1063</v>
      </c>
      <c r="Y198" s="280" t="s">
        <v>884</v>
      </c>
      <c r="Z198" s="280" t="s">
        <v>884</v>
      </c>
      <c r="AC198" s="280" t="s">
        <v>234</v>
      </c>
      <c r="AD198" s="280" t="s">
        <v>884</v>
      </c>
      <c r="AE198" s="280" t="s">
        <v>884</v>
      </c>
      <c r="AG198" s="283" t="s">
        <v>1325</v>
      </c>
    </row>
    <row r="199" spans="1:33" ht="17.100000000000001">
      <c r="A199" s="279">
        <f t="shared" si="3"/>
        <v>198</v>
      </c>
      <c r="B199" s="279">
        <v>198</v>
      </c>
      <c r="V199" s="280">
        <v>353358909</v>
      </c>
      <c r="W199" s="280" t="s">
        <v>1066</v>
      </c>
    </row>
    <row r="200" spans="1:33" ht="61.5" customHeight="1">
      <c r="A200" s="279">
        <f t="shared" si="3"/>
        <v>199</v>
      </c>
      <c r="B200" s="279">
        <v>199</v>
      </c>
      <c r="C200" s="280">
        <v>192505768</v>
      </c>
      <c r="D200" s="280" t="s">
        <v>14</v>
      </c>
      <c r="E200" s="280">
        <v>214456996</v>
      </c>
      <c r="F200" s="280" t="s">
        <v>1242</v>
      </c>
      <c r="G200" s="280">
        <v>142654897</v>
      </c>
      <c r="H200" s="280" t="s">
        <v>1274</v>
      </c>
      <c r="M200" s="280">
        <v>549687190</v>
      </c>
      <c r="N200" s="280" t="s">
        <v>1326</v>
      </c>
      <c r="Q200" s="280" t="s">
        <v>1327</v>
      </c>
      <c r="R200" s="280" t="s">
        <v>1328</v>
      </c>
      <c r="T200" s="280" t="s">
        <v>900</v>
      </c>
      <c r="U200" s="280">
        <v>1</v>
      </c>
      <c r="V200" s="280">
        <v>104430631</v>
      </c>
      <c r="W200" s="280" t="s">
        <v>1063</v>
      </c>
      <c r="Y200" s="280" t="s">
        <v>884</v>
      </c>
      <c r="Z200" s="280" t="s">
        <v>884</v>
      </c>
      <c r="AC200" s="280" t="s">
        <v>234</v>
      </c>
      <c r="AD200" s="280" t="s">
        <v>884</v>
      </c>
      <c r="AE200" s="280" t="s">
        <v>884</v>
      </c>
      <c r="AG200" s="283" t="s">
        <v>1329</v>
      </c>
    </row>
    <row r="201" spans="1:33" ht="17.100000000000001">
      <c r="A201" s="279">
        <f t="shared" si="3"/>
        <v>200</v>
      </c>
      <c r="B201" s="279">
        <v>200</v>
      </c>
      <c r="V201" s="280">
        <v>353358909</v>
      </c>
      <c r="W201" s="280" t="s">
        <v>1066</v>
      </c>
    </row>
    <row r="202" spans="1:33" ht="63" customHeight="1">
      <c r="A202" s="279">
        <f t="shared" si="3"/>
        <v>201</v>
      </c>
      <c r="B202" s="279">
        <v>201</v>
      </c>
      <c r="C202" s="280">
        <v>192505768</v>
      </c>
      <c r="D202" s="280" t="s">
        <v>14</v>
      </c>
      <c r="E202" s="280">
        <v>214456996</v>
      </c>
      <c r="F202" s="280" t="s">
        <v>1242</v>
      </c>
      <c r="G202" s="280">
        <v>142654897</v>
      </c>
      <c r="H202" s="280" t="s">
        <v>1274</v>
      </c>
      <c r="M202" s="280">
        <v>326825649</v>
      </c>
      <c r="N202" s="280" t="s">
        <v>1330</v>
      </c>
      <c r="Q202" s="280" t="s">
        <v>1331</v>
      </c>
      <c r="R202" s="280" t="s">
        <v>1332</v>
      </c>
      <c r="T202" s="280" t="s">
        <v>900</v>
      </c>
      <c r="U202" s="280">
        <v>1</v>
      </c>
      <c r="V202" s="280">
        <v>104430631</v>
      </c>
      <c r="W202" s="280" t="s">
        <v>1063</v>
      </c>
      <c r="Y202" s="280" t="s">
        <v>884</v>
      </c>
      <c r="Z202" s="280" t="s">
        <v>884</v>
      </c>
      <c r="AC202" s="280" t="s">
        <v>234</v>
      </c>
      <c r="AD202" s="280" t="s">
        <v>884</v>
      </c>
      <c r="AE202" s="280" t="s">
        <v>884</v>
      </c>
      <c r="AG202" s="283" t="s">
        <v>1333</v>
      </c>
    </row>
    <row r="203" spans="1:33" ht="17.100000000000001">
      <c r="A203" s="279">
        <f t="shared" si="3"/>
        <v>202</v>
      </c>
      <c r="B203" s="279">
        <v>202</v>
      </c>
      <c r="V203" s="280">
        <v>353358909</v>
      </c>
      <c r="W203" s="280" t="s">
        <v>1066</v>
      </c>
    </row>
    <row r="204" spans="1:33" ht="61.5" customHeight="1">
      <c r="A204" s="279">
        <f t="shared" si="3"/>
        <v>203</v>
      </c>
      <c r="B204" s="279">
        <v>203</v>
      </c>
      <c r="C204" s="280">
        <v>192505768</v>
      </c>
      <c r="D204" s="280" t="s">
        <v>14</v>
      </c>
      <c r="E204" s="280">
        <v>214456996</v>
      </c>
      <c r="F204" s="280" t="s">
        <v>1242</v>
      </c>
      <c r="G204" s="280">
        <v>142654897</v>
      </c>
      <c r="H204" s="280" t="s">
        <v>1274</v>
      </c>
      <c r="M204" s="280">
        <v>819377306</v>
      </c>
      <c r="N204" s="280" t="s">
        <v>1334</v>
      </c>
      <c r="Q204" s="280" t="s">
        <v>1335</v>
      </c>
      <c r="R204" s="280" t="s">
        <v>1336</v>
      </c>
      <c r="T204" s="280" t="s">
        <v>900</v>
      </c>
      <c r="U204" s="280">
        <v>1</v>
      </c>
      <c r="V204" s="280">
        <v>104430631</v>
      </c>
      <c r="W204" s="280" t="s">
        <v>1063</v>
      </c>
      <c r="Y204" s="280" t="s">
        <v>884</v>
      </c>
      <c r="Z204" s="280" t="s">
        <v>884</v>
      </c>
      <c r="AC204" s="280" t="s">
        <v>234</v>
      </c>
      <c r="AD204" s="280" t="s">
        <v>884</v>
      </c>
      <c r="AE204" s="280" t="s">
        <v>884</v>
      </c>
      <c r="AG204" s="283" t="s">
        <v>1337</v>
      </c>
    </row>
    <row r="205" spans="1:33" ht="17.100000000000001">
      <c r="A205" s="279">
        <f t="shared" si="3"/>
        <v>204</v>
      </c>
      <c r="B205" s="279">
        <v>204</v>
      </c>
      <c r="V205" s="280">
        <v>353358909</v>
      </c>
      <c r="W205" s="280" t="s">
        <v>1066</v>
      </c>
    </row>
    <row r="206" spans="1:33" ht="63" customHeight="1">
      <c r="A206" s="279">
        <f t="shared" si="3"/>
        <v>205</v>
      </c>
      <c r="B206" s="279">
        <v>205</v>
      </c>
      <c r="C206" s="280">
        <v>192505768</v>
      </c>
      <c r="D206" s="280" t="s">
        <v>14</v>
      </c>
      <c r="E206" s="280">
        <v>214456996</v>
      </c>
      <c r="F206" s="280" t="s">
        <v>1242</v>
      </c>
      <c r="G206" s="280">
        <v>142654897</v>
      </c>
      <c r="H206" s="280" t="s">
        <v>1274</v>
      </c>
      <c r="M206" s="280">
        <v>829269606</v>
      </c>
      <c r="N206" s="280" t="s">
        <v>1338</v>
      </c>
      <c r="Q206" s="280" t="s">
        <v>1339</v>
      </c>
      <c r="R206" s="280" t="s">
        <v>1340</v>
      </c>
      <c r="T206" s="280" t="s">
        <v>900</v>
      </c>
      <c r="U206" s="280">
        <v>1</v>
      </c>
      <c r="V206" s="280">
        <v>104430631</v>
      </c>
      <c r="W206" s="280" t="s">
        <v>1063</v>
      </c>
      <c r="Y206" s="280" t="s">
        <v>884</v>
      </c>
      <c r="Z206" s="280" t="s">
        <v>884</v>
      </c>
      <c r="AC206" s="280" t="s">
        <v>234</v>
      </c>
      <c r="AD206" s="280" t="s">
        <v>884</v>
      </c>
      <c r="AE206" s="280" t="s">
        <v>884</v>
      </c>
      <c r="AG206" s="283" t="s">
        <v>1341</v>
      </c>
    </row>
    <row r="207" spans="1:33" ht="17.100000000000001">
      <c r="A207" s="279">
        <f t="shared" si="3"/>
        <v>206</v>
      </c>
      <c r="B207" s="279">
        <v>206</v>
      </c>
      <c r="V207" s="280">
        <v>353358909</v>
      </c>
      <c r="W207" s="280" t="s">
        <v>1066</v>
      </c>
    </row>
    <row r="208" spans="1:33" ht="60" customHeight="1">
      <c r="A208" s="279">
        <f t="shared" si="3"/>
        <v>207</v>
      </c>
      <c r="B208" s="279">
        <v>207</v>
      </c>
      <c r="C208" s="280">
        <v>192505768</v>
      </c>
      <c r="D208" s="280" t="s">
        <v>14</v>
      </c>
      <c r="E208" s="280">
        <v>214456996</v>
      </c>
      <c r="F208" s="280" t="s">
        <v>1242</v>
      </c>
      <c r="G208" s="280">
        <v>142654897</v>
      </c>
      <c r="H208" s="280" t="s">
        <v>1274</v>
      </c>
      <c r="M208" s="280">
        <v>967372009</v>
      </c>
      <c r="N208" s="280" t="s">
        <v>1342</v>
      </c>
      <c r="Q208" s="280" t="s">
        <v>1343</v>
      </c>
      <c r="R208" s="280" t="s">
        <v>1344</v>
      </c>
      <c r="T208" s="280" t="s">
        <v>900</v>
      </c>
      <c r="U208" s="280">
        <v>1</v>
      </c>
      <c r="V208" s="280">
        <v>104430631</v>
      </c>
      <c r="W208" s="280" t="s">
        <v>1063</v>
      </c>
      <c r="Y208" s="280" t="s">
        <v>884</v>
      </c>
      <c r="Z208" s="280" t="s">
        <v>884</v>
      </c>
      <c r="AC208" s="280" t="s">
        <v>234</v>
      </c>
      <c r="AD208" s="280" t="s">
        <v>884</v>
      </c>
      <c r="AE208" s="280" t="s">
        <v>884</v>
      </c>
      <c r="AG208" s="283" t="s">
        <v>1345</v>
      </c>
    </row>
    <row r="209" spans="1:33" ht="17.100000000000001">
      <c r="A209" s="279">
        <f t="shared" si="3"/>
        <v>208</v>
      </c>
      <c r="B209" s="279">
        <v>208</v>
      </c>
      <c r="V209" s="280">
        <v>353358909</v>
      </c>
      <c r="W209" s="280" t="s">
        <v>1066</v>
      </c>
    </row>
    <row r="210" spans="1:33" ht="60.6" customHeight="1">
      <c r="A210" s="279">
        <f t="shared" si="3"/>
        <v>209</v>
      </c>
      <c r="B210" s="279">
        <v>209</v>
      </c>
      <c r="C210" s="280">
        <v>192505768</v>
      </c>
      <c r="D210" s="280" t="s">
        <v>14</v>
      </c>
      <c r="E210" s="280">
        <v>214456996</v>
      </c>
      <c r="F210" s="280" t="s">
        <v>1242</v>
      </c>
      <c r="G210" s="280">
        <v>142654897</v>
      </c>
      <c r="H210" s="280" t="s">
        <v>1274</v>
      </c>
      <c r="M210" s="280">
        <v>462314689</v>
      </c>
      <c r="N210" s="280" t="s">
        <v>1346</v>
      </c>
      <c r="Q210" s="280" t="s">
        <v>1097</v>
      </c>
      <c r="R210" s="280" t="s">
        <v>1347</v>
      </c>
      <c r="T210" s="280" t="s">
        <v>900</v>
      </c>
      <c r="U210" s="280">
        <v>1</v>
      </c>
      <c r="V210" s="280">
        <v>104430631</v>
      </c>
      <c r="W210" s="280" t="s">
        <v>1063</v>
      </c>
      <c r="Y210" s="280" t="s">
        <v>884</v>
      </c>
      <c r="Z210" s="280" t="s">
        <v>884</v>
      </c>
      <c r="AC210" s="280" t="s">
        <v>234</v>
      </c>
      <c r="AD210" s="280" t="s">
        <v>884</v>
      </c>
      <c r="AE210" s="280" t="s">
        <v>884</v>
      </c>
      <c r="AF210" s="283">
        <v>44592</v>
      </c>
      <c r="AG210" s="283" t="s">
        <v>1348</v>
      </c>
    </row>
    <row r="211" spans="1:33" ht="17.100000000000001">
      <c r="A211" s="279">
        <f t="shared" si="3"/>
        <v>210</v>
      </c>
      <c r="B211" s="279">
        <v>210</v>
      </c>
      <c r="V211" s="280">
        <v>353358909</v>
      </c>
      <c r="W211" s="280" t="s">
        <v>1066</v>
      </c>
    </row>
    <row r="212" spans="1:33" ht="51">
      <c r="A212" s="279">
        <f t="shared" si="3"/>
        <v>211</v>
      </c>
      <c r="B212" s="279">
        <v>211</v>
      </c>
      <c r="C212" s="280">
        <v>192505768</v>
      </c>
      <c r="D212" s="280" t="s">
        <v>14</v>
      </c>
      <c r="E212" s="280">
        <v>273437590</v>
      </c>
      <c r="F212" s="280" t="s">
        <v>896</v>
      </c>
      <c r="K212" s="281" t="s">
        <v>995</v>
      </c>
      <c r="M212" s="280">
        <v>811353546</v>
      </c>
      <c r="N212" s="280" t="s">
        <v>1349</v>
      </c>
      <c r="Q212" s="280" t="s">
        <v>1350</v>
      </c>
      <c r="R212" s="280" t="s">
        <v>1351</v>
      </c>
      <c r="T212" s="280" t="s">
        <v>900</v>
      </c>
      <c r="U212" s="280">
        <v>1</v>
      </c>
      <c r="V212" s="280">
        <v>711757828</v>
      </c>
      <c r="W212" s="280" t="s">
        <v>1352</v>
      </c>
      <c r="Y212" s="280" t="s">
        <v>1353</v>
      </c>
      <c r="Z212" s="280" t="s">
        <v>884</v>
      </c>
      <c r="AA212" s="280" t="s">
        <v>1354</v>
      </c>
      <c r="AC212" s="280" t="s">
        <v>1355</v>
      </c>
      <c r="AD212" s="280" t="s">
        <v>883</v>
      </c>
      <c r="AE212" s="280" t="s">
        <v>884</v>
      </c>
      <c r="AF212" s="283">
        <v>45189</v>
      </c>
    </row>
    <row r="213" spans="1:33" ht="17.100000000000001">
      <c r="A213" s="279">
        <f t="shared" si="3"/>
        <v>212</v>
      </c>
      <c r="B213" s="279">
        <v>212</v>
      </c>
      <c r="V213" s="280">
        <v>943427992</v>
      </c>
      <c r="W213" s="280" t="s">
        <v>1356</v>
      </c>
    </row>
    <row r="214" spans="1:33" ht="17.100000000000001">
      <c r="A214" s="279">
        <f t="shared" si="3"/>
        <v>213</v>
      </c>
      <c r="B214" s="279">
        <v>213</v>
      </c>
      <c r="V214" s="280">
        <v>648219696</v>
      </c>
      <c r="W214" s="280" t="s">
        <v>1357</v>
      </c>
    </row>
    <row r="215" spans="1:33" ht="17.100000000000001">
      <c r="A215" s="279">
        <f t="shared" si="3"/>
        <v>214</v>
      </c>
      <c r="B215" s="279">
        <v>214</v>
      </c>
      <c r="V215" s="280">
        <v>798915634</v>
      </c>
      <c r="W215" s="280" t="s">
        <v>1358</v>
      </c>
    </row>
    <row r="216" spans="1:33" ht="17.100000000000001">
      <c r="A216" s="279">
        <f t="shared" si="3"/>
        <v>215</v>
      </c>
      <c r="B216" s="279">
        <v>215</v>
      </c>
      <c r="V216" s="280">
        <v>896010519</v>
      </c>
      <c r="W216" s="280" t="s">
        <v>1359</v>
      </c>
    </row>
    <row r="217" spans="1:33" ht="50.1" customHeight="1">
      <c r="A217" s="279">
        <f t="shared" si="3"/>
        <v>216</v>
      </c>
      <c r="B217" s="279">
        <v>216</v>
      </c>
      <c r="C217" s="280">
        <v>192505768</v>
      </c>
      <c r="D217" s="280" t="s">
        <v>14</v>
      </c>
      <c r="E217" s="280">
        <v>273437590</v>
      </c>
      <c r="F217" s="280" t="s">
        <v>896</v>
      </c>
      <c r="M217" s="280">
        <v>412000022</v>
      </c>
      <c r="N217" s="280" t="s">
        <v>1360</v>
      </c>
      <c r="Q217" s="280" t="s">
        <v>1361</v>
      </c>
      <c r="R217" s="280" t="s">
        <v>1362</v>
      </c>
      <c r="T217" s="280" t="s">
        <v>880</v>
      </c>
      <c r="U217" s="280">
        <v>11</v>
      </c>
      <c r="W217" s="280" t="s">
        <v>882</v>
      </c>
      <c r="Y217" s="280" t="s">
        <v>883</v>
      </c>
      <c r="Z217" s="280" t="s">
        <v>884</v>
      </c>
      <c r="AA217" s="280" t="s">
        <v>1363</v>
      </c>
      <c r="AC217" s="280" t="s">
        <v>1364</v>
      </c>
      <c r="AD217" s="280" t="s">
        <v>884</v>
      </c>
      <c r="AE217" s="280" t="s">
        <v>884</v>
      </c>
      <c r="AG217" s="283" t="s">
        <v>1365</v>
      </c>
    </row>
    <row r="218" spans="1:33" ht="53.45" customHeight="1">
      <c r="A218" s="279">
        <f t="shared" si="3"/>
        <v>217</v>
      </c>
      <c r="B218" s="279">
        <v>217</v>
      </c>
      <c r="C218" s="280">
        <v>192505768</v>
      </c>
      <c r="D218" s="280" t="s">
        <v>14</v>
      </c>
      <c r="E218" s="280">
        <v>273437590</v>
      </c>
      <c r="F218" s="280" t="s">
        <v>896</v>
      </c>
      <c r="M218" s="280">
        <v>558435199</v>
      </c>
      <c r="N218" s="280" t="s">
        <v>1366</v>
      </c>
      <c r="Q218" s="280" t="s">
        <v>1367</v>
      </c>
      <c r="R218" s="280" t="s">
        <v>1368</v>
      </c>
      <c r="T218" s="280" t="s">
        <v>900</v>
      </c>
      <c r="U218" s="280">
        <v>1</v>
      </c>
      <c r="V218" s="280">
        <v>104430631</v>
      </c>
      <c r="W218" s="280" t="s">
        <v>1369</v>
      </c>
      <c r="Y218" s="280" t="s">
        <v>883</v>
      </c>
      <c r="Z218" s="280" t="s">
        <v>884</v>
      </c>
      <c r="AC218" s="280" t="s">
        <v>1364</v>
      </c>
      <c r="AD218" s="280" t="s">
        <v>884</v>
      </c>
      <c r="AE218" s="280" t="s">
        <v>884</v>
      </c>
      <c r="AG218" s="283" t="s">
        <v>1370</v>
      </c>
    </row>
    <row r="219" spans="1:33" ht="17.100000000000001">
      <c r="A219" s="279">
        <f t="shared" si="3"/>
        <v>218</v>
      </c>
      <c r="B219" s="279">
        <v>218</v>
      </c>
      <c r="V219" s="280">
        <v>353358909</v>
      </c>
      <c r="W219" s="280" t="s">
        <v>1371</v>
      </c>
    </row>
    <row r="220" spans="1:33" ht="53.1" customHeight="1">
      <c r="A220" s="279">
        <f t="shared" si="3"/>
        <v>219</v>
      </c>
      <c r="B220" s="279">
        <v>219</v>
      </c>
      <c r="C220" s="280">
        <v>192505768</v>
      </c>
      <c r="D220" s="280" t="s">
        <v>14</v>
      </c>
      <c r="E220" s="280">
        <v>273437590</v>
      </c>
      <c r="F220" s="280" t="s">
        <v>896</v>
      </c>
      <c r="M220" s="280">
        <v>262613359</v>
      </c>
      <c r="N220" s="280" t="s">
        <v>1372</v>
      </c>
      <c r="Q220" s="280" t="s">
        <v>1373</v>
      </c>
      <c r="R220" s="280" t="s">
        <v>1374</v>
      </c>
      <c r="T220" s="280" t="s">
        <v>920</v>
      </c>
      <c r="U220" s="280">
        <v>24</v>
      </c>
      <c r="W220" s="280" t="s">
        <v>921</v>
      </c>
      <c r="Y220" s="280" t="s">
        <v>1375</v>
      </c>
      <c r="Z220" s="280" t="s">
        <v>884</v>
      </c>
      <c r="AA220" s="280" t="s">
        <v>937</v>
      </c>
      <c r="AC220" s="280" t="s">
        <v>1364</v>
      </c>
      <c r="AD220" s="280" t="s">
        <v>884</v>
      </c>
      <c r="AE220" s="280" t="s">
        <v>884</v>
      </c>
      <c r="AF220" s="283">
        <v>44281</v>
      </c>
      <c r="AG220" s="283" t="s">
        <v>1376</v>
      </c>
    </row>
    <row r="221" spans="1:33" ht="52.5" customHeight="1">
      <c r="A221" s="279">
        <f t="shared" si="3"/>
        <v>220</v>
      </c>
      <c r="B221" s="279">
        <v>220</v>
      </c>
      <c r="C221" s="280">
        <v>192505768</v>
      </c>
      <c r="D221" s="280" t="s">
        <v>14</v>
      </c>
      <c r="E221" s="280">
        <v>273437590</v>
      </c>
      <c r="F221" s="280" t="s">
        <v>896</v>
      </c>
      <c r="M221" s="280">
        <v>454205108</v>
      </c>
      <c r="N221" s="280" t="s">
        <v>1377</v>
      </c>
      <c r="Q221" s="280" t="s">
        <v>1378</v>
      </c>
      <c r="R221" s="280" t="s">
        <v>1379</v>
      </c>
      <c r="T221" s="280" t="s">
        <v>880</v>
      </c>
      <c r="U221" s="280">
        <v>11</v>
      </c>
      <c r="W221" s="280" t="s">
        <v>882</v>
      </c>
      <c r="Y221" s="280" t="s">
        <v>883</v>
      </c>
      <c r="Z221" s="280" t="s">
        <v>884</v>
      </c>
      <c r="AA221" s="280" t="s">
        <v>1363</v>
      </c>
      <c r="AC221" s="280" t="s">
        <v>234</v>
      </c>
      <c r="AD221" s="280" t="s">
        <v>884</v>
      </c>
      <c r="AE221" s="280" t="s">
        <v>884</v>
      </c>
      <c r="AG221" s="283" t="s">
        <v>1380</v>
      </c>
    </row>
    <row r="222" spans="1:33" ht="48.95" customHeight="1">
      <c r="A222" s="279">
        <f t="shared" si="3"/>
        <v>221</v>
      </c>
      <c r="B222" s="279">
        <v>221</v>
      </c>
      <c r="C222" s="280">
        <v>192505768</v>
      </c>
      <c r="D222" s="280" t="s">
        <v>14</v>
      </c>
      <c r="E222" s="280">
        <v>273437590</v>
      </c>
      <c r="F222" s="280" t="s">
        <v>896</v>
      </c>
      <c r="M222" s="280">
        <v>471168198</v>
      </c>
      <c r="N222" s="280" t="s">
        <v>1381</v>
      </c>
      <c r="Q222" s="280" t="s">
        <v>1382</v>
      </c>
      <c r="R222" s="280" t="s">
        <v>1383</v>
      </c>
      <c r="T222" s="280" t="s">
        <v>880</v>
      </c>
      <c r="U222" s="280">
        <v>50</v>
      </c>
      <c r="W222" s="280" t="s">
        <v>882</v>
      </c>
      <c r="Y222" s="280" t="s">
        <v>883</v>
      </c>
      <c r="Z222" s="280" t="s">
        <v>883</v>
      </c>
      <c r="AA222" s="280" t="s">
        <v>1384</v>
      </c>
      <c r="AC222" s="280" t="s">
        <v>234</v>
      </c>
      <c r="AD222" s="280" t="s">
        <v>884</v>
      </c>
      <c r="AE222" s="280" t="s">
        <v>884</v>
      </c>
      <c r="AG222" s="283" t="s">
        <v>1385</v>
      </c>
    </row>
    <row r="223" spans="1:33" ht="48.95" customHeight="1">
      <c r="A223" s="279">
        <f t="shared" si="3"/>
        <v>222</v>
      </c>
      <c r="B223" s="279">
        <v>222</v>
      </c>
      <c r="C223" s="280">
        <v>192505768</v>
      </c>
      <c r="D223" s="280" t="s">
        <v>14</v>
      </c>
      <c r="E223" s="280">
        <v>273437590</v>
      </c>
      <c r="F223" s="280" t="s">
        <v>896</v>
      </c>
      <c r="M223" s="280">
        <v>736251808</v>
      </c>
      <c r="N223" s="280" t="s">
        <v>1386</v>
      </c>
      <c r="Q223" s="280" t="s">
        <v>1387</v>
      </c>
      <c r="R223" s="280" t="s">
        <v>1388</v>
      </c>
      <c r="T223" s="280" t="s">
        <v>880</v>
      </c>
      <c r="U223" s="280">
        <v>50</v>
      </c>
      <c r="W223" s="280" t="s">
        <v>882</v>
      </c>
      <c r="Y223" s="280" t="s">
        <v>883</v>
      </c>
      <c r="Z223" s="280" t="s">
        <v>883</v>
      </c>
      <c r="AA223" s="280" t="s">
        <v>1389</v>
      </c>
      <c r="AC223" s="280" t="s">
        <v>234</v>
      </c>
      <c r="AD223" s="280" t="s">
        <v>884</v>
      </c>
      <c r="AE223" s="280" t="s">
        <v>884</v>
      </c>
      <c r="AG223" s="283" t="s">
        <v>1390</v>
      </c>
    </row>
    <row r="224" spans="1:33" ht="50.1" customHeight="1">
      <c r="A224" s="279">
        <f t="shared" si="3"/>
        <v>223</v>
      </c>
      <c r="B224" s="279">
        <v>223</v>
      </c>
      <c r="C224" s="280">
        <v>192505768</v>
      </c>
      <c r="D224" s="280" t="s">
        <v>14</v>
      </c>
      <c r="E224" s="280">
        <v>273437590</v>
      </c>
      <c r="F224" s="280" t="s">
        <v>896</v>
      </c>
      <c r="M224" s="280">
        <v>436680969</v>
      </c>
      <c r="N224" s="280" t="s">
        <v>1391</v>
      </c>
      <c r="Q224" s="280" t="s">
        <v>1392</v>
      </c>
      <c r="R224" s="280" t="s">
        <v>1393</v>
      </c>
      <c r="T224" s="280" t="s">
        <v>880</v>
      </c>
      <c r="U224" s="280">
        <v>50</v>
      </c>
      <c r="W224" s="280" t="s">
        <v>882</v>
      </c>
      <c r="Y224" s="280" t="s">
        <v>884</v>
      </c>
      <c r="Z224" s="280" t="s">
        <v>883</v>
      </c>
      <c r="AA224" s="280" t="s">
        <v>1394</v>
      </c>
      <c r="AC224" s="280" t="s">
        <v>234</v>
      </c>
      <c r="AD224" s="280" t="s">
        <v>884</v>
      </c>
      <c r="AE224" s="280" t="s">
        <v>884</v>
      </c>
      <c r="AG224" s="283" t="s">
        <v>1395</v>
      </c>
    </row>
    <row r="225" spans="1:35" s="289" customFormat="1" ht="102">
      <c r="A225" s="279">
        <f t="shared" si="3"/>
        <v>224</v>
      </c>
      <c r="B225" s="279">
        <v>224</v>
      </c>
      <c r="C225" s="286">
        <v>192505768</v>
      </c>
      <c r="D225" s="286" t="s">
        <v>14</v>
      </c>
      <c r="E225" s="286">
        <v>569151507</v>
      </c>
      <c r="F225" s="286" t="s">
        <v>1396</v>
      </c>
      <c r="G225" s="286"/>
      <c r="H225" s="286"/>
      <c r="I225" s="286"/>
      <c r="J225" s="286"/>
      <c r="K225" s="468" t="s">
        <v>939</v>
      </c>
      <c r="L225" s="288"/>
      <c r="M225" s="286">
        <v>480305327</v>
      </c>
      <c r="N225" s="286" t="s">
        <v>1397</v>
      </c>
      <c r="O225" s="286"/>
      <c r="P225" s="286"/>
      <c r="Q225" s="280" t="s">
        <v>1398</v>
      </c>
      <c r="R225" s="286" t="s">
        <v>1399</v>
      </c>
      <c r="T225" s="286" t="s">
        <v>900</v>
      </c>
      <c r="U225" s="286">
        <v>2</v>
      </c>
      <c r="V225" s="286">
        <v>612166858</v>
      </c>
      <c r="W225" s="286" t="s">
        <v>1400</v>
      </c>
      <c r="Y225" s="286" t="s">
        <v>884</v>
      </c>
      <c r="Z225" s="286" t="s">
        <v>884</v>
      </c>
      <c r="AA225" s="469" t="s">
        <v>1401</v>
      </c>
      <c r="AB225" s="286"/>
      <c r="AC225" s="286" t="s">
        <v>234</v>
      </c>
      <c r="AD225" s="286" t="s">
        <v>884</v>
      </c>
      <c r="AE225" s="469" t="s">
        <v>884</v>
      </c>
      <c r="AF225" s="290">
        <v>45386</v>
      </c>
      <c r="AG225" s="290" t="s">
        <v>1402</v>
      </c>
      <c r="AI225" s="286" t="s">
        <v>1403</v>
      </c>
    </row>
    <row r="226" spans="1:35" s="289" customFormat="1" ht="17.100000000000001">
      <c r="A226" s="279">
        <f t="shared" si="3"/>
        <v>225</v>
      </c>
      <c r="B226" s="279">
        <v>225</v>
      </c>
      <c r="C226" s="286"/>
      <c r="D226" s="286"/>
      <c r="E226" s="286"/>
      <c r="F226" s="286"/>
      <c r="G226" s="286"/>
      <c r="H226" s="286"/>
      <c r="I226" s="286"/>
      <c r="J226" s="286"/>
      <c r="K226" s="287"/>
      <c r="L226" s="288"/>
      <c r="M226" s="286"/>
      <c r="N226" s="286"/>
      <c r="O226" s="286"/>
      <c r="P226" s="286"/>
      <c r="Q226" s="280"/>
      <c r="R226" s="286"/>
      <c r="T226" s="286"/>
      <c r="U226" s="286"/>
      <c r="V226" s="286">
        <v>255907182</v>
      </c>
      <c r="W226" s="286" t="s">
        <v>1404</v>
      </c>
      <c r="X226" s="286"/>
      <c r="Z226" s="286"/>
      <c r="AA226" s="286"/>
      <c r="AB226" s="286"/>
      <c r="AC226" s="286"/>
      <c r="AD226" s="286"/>
      <c r="AE226" s="286"/>
      <c r="AF226" s="290"/>
      <c r="AG226" s="290"/>
      <c r="AI226" s="286"/>
    </row>
    <row r="227" spans="1:35" s="289" customFormat="1" ht="17.100000000000001">
      <c r="A227" s="279">
        <f t="shared" si="3"/>
        <v>226</v>
      </c>
      <c r="B227" s="279">
        <v>226</v>
      </c>
      <c r="C227" s="286"/>
      <c r="D227" s="286"/>
      <c r="E227" s="286"/>
      <c r="F227" s="286"/>
      <c r="G227" s="286"/>
      <c r="H227" s="286"/>
      <c r="I227" s="286"/>
      <c r="J227" s="286"/>
      <c r="K227" s="287"/>
      <c r="L227" s="288"/>
      <c r="M227" s="286"/>
      <c r="N227" s="286"/>
      <c r="O227" s="286"/>
      <c r="P227" s="286"/>
      <c r="Q227" s="280"/>
      <c r="R227" s="286"/>
      <c r="T227" s="286"/>
      <c r="U227" s="286"/>
      <c r="V227" s="286">
        <v>226924545</v>
      </c>
      <c r="W227" s="469" t="s">
        <v>1405</v>
      </c>
      <c r="X227" s="286"/>
      <c r="Z227" s="286"/>
      <c r="AA227" s="286"/>
      <c r="AB227" s="286"/>
      <c r="AC227" s="286"/>
      <c r="AD227" s="286"/>
      <c r="AE227" s="286"/>
      <c r="AF227" s="290"/>
      <c r="AG227" s="290"/>
      <c r="AI227" s="286"/>
    </row>
    <row r="228" spans="1:35" s="289" customFormat="1" ht="17.100000000000001">
      <c r="A228" s="279">
        <f t="shared" si="3"/>
        <v>227</v>
      </c>
      <c r="B228" s="279">
        <v>227</v>
      </c>
      <c r="C228" s="286"/>
      <c r="D228" s="286"/>
      <c r="E228" s="286"/>
      <c r="F228" s="286"/>
      <c r="G228" s="286"/>
      <c r="H228" s="286"/>
      <c r="I228" s="286"/>
      <c r="J228" s="286"/>
      <c r="K228" s="287"/>
      <c r="L228" s="288"/>
      <c r="M228" s="286"/>
      <c r="N228" s="286"/>
      <c r="O228" s="286"/>
      <c r="P228" s="286"/>
      <c r="Q228" s="280"/>
      <c r="R228" s="286"/>
      <c r="T228" s="286"/>
      <c r="U228" s="286"/>
      <c r="V228" s="286">
        <v>270793412</v>
      </c>
      <c r="W228" s="469" t="s">
        <v>1406</v>
      </c>
      <c r="X228" s="286"/>
      <c r="Z228" s="286"/>
      <c r="AA228" s="286"/>
      <c r="AB228" s="286"/>
      <c r="AC228" s="286"/>
      <c r="AD228" s="286"/>
      <c r="AE228" s="286"/>
      <c r="AF228" s="290"/>
      <c r="AG228" s="290"/>
      <c r="AI228" s="286"/>
    </row>
    <row r="229" spans="1:35" s="289" customFormat="1" ht="17.100000000000001">
      <c r="A229" s="279">
        <f t="shared" si="3"/>
        <v>228</v>
      </c>
      <c r="B229" s="279">
        <v>228</v>
      </c>
      <c r="C229" s="286"/>
      <c r="D229" s="286"/>
      <c r="E229" s="286"/>
      <c r="F229" s="286"/>
      <c r="G229" s="286"/>
      <c r="H229" s="286"/>
      <c r="I229" s="286"/>
      <c r="J229" s="286"/>
      <c r="K229" s="287"/>
      <c r="L229" s="288"/>
      <c r="M229" s="286"/>
      <c r="N229" s="286"/>
      <c r="O229" s="286"/>
      <c r="P229" s="286"/>
      <c r="Q229" s="280"/>
      <c r="R229" s="286"/>
      <c r="T229" s="286"/>
      <c r="U229" s="286"/>
      <c r="V229" s="286">
        <v>959021713</v>
      </c>
      <c r="W229" s="469" t="s">
        <v>1407</v>
      </c>
      <c r="X229" s="286"/>
      <c r="Z229" s="286"/>
      <c r="AA229" s="286"/>
      <c r="AB229" s="286"/>
      <c r="AC229" s="286"/>
      <c r="AD229" s="286"/>
      <c r="AE229" s="286"/>
      <c r="AF229" s="290"/>
      <c r="AG229" s="290"/>
      <c r="AI229" s="286"/>
    </row>
    <row r="230" spans="1:35" s="289" customFormat="1" ht="17.100000000000001">
      <c r="A230" s="279">
        <f t="shared" si="3"/>
        <v>229</v>
      </c>
      <c r="B230" s="279">
        <v>229</v>
      </c>
      <c r="C230" s="286"/>
      <c r="D230" s="286"/>
      <c r="E230" s="286"/>
      <c r="F230" s="286"/>
      <c r="G230" s="286"/>
      <c r="H230" s="286"/>
      <c r="I230" s="286"/>
      <c r="J230" s="286"/>
      <c r="K230" s="287"/>
      <c r="L230" s="288"/>
      <c r="M230" s="286"/>
      <c r="N230" s="286"/>
      <c r="O230" s="286"/>
      <c r="P230" s="286"/>
      <c r="Q230" s="280"/>
      <c r="R230" s="286"/>
      <c r="T230" s="286"/>
      <c r="U230" s="286"/>
      <c r="V230" s="286">
        <v>611945488</v>
      </c>
      <c r="W230" s="469" t="s">
        <v>1408</v>
      </c>
      <c r="X230" s="286"/>
      <c r="Z230" s="286"/>
      <c r="AA230" s="286"/>
      <c r="AB230" s="286"/>
      <c r="AC230" s="286"/>
      <c r="AD230" s="286"/>
      <c r="AE230" s="286"/>
      <c r="AF230" s="290"/>
      <c r="AG230" s="290"/>
      <c r="AI230" s="286"/>
    </row>
    <row r="231" spans="1:35" s="289" customFormat="1" ht="17.100000000000001">
      <c r="A231" s="279">
        <f t="shared" si="3"/>
        <v>230</v>
      </c>
      <c r="B231" s="279">
        <v>230</v>
      </c>
      <c r="C231" s="286"/>
      <c r="D231" s="286"/>
      <c r="E231" s="286"/>
      <c r="F231" s="286"/>
      <c r="G231" s="286"/>
      <c r="H231" s="286"/>
      <c r="I231" s="286"/>
      <c r="J231" s="286"/>
      <c r="K231" s="287"/>
      <c r="L231" s="288"/>
      <c r="M231" s="286"/>
      <c r="N231" s="286"/>
      <c r="O231" s="286"/>
      <c r="P231" s="286"/>
      <c r="Q231" s="280"/>
      <c r="R231" s="286"/>
      <c r="T231" s="286"/>
      <c r="U231" s="286"/>
      <c r="V231" s="286">
        <v>773963342</v>
      </c>
      <c r="W231" s="469" t="s">
        <v>1409</v>
      </c>
      <c r="X231" s="286"/>
      <c r="Z231" s="286"/>
      <c r="AA231" s="286"/>
      <c r="AB231" s="286"/>
      <c r="AC231" s="286"/>
      <c r="AD231" s="286"/>
      <c r="AE231" s="286"/>
      <c r="AF231" s="290"/>
      <c r="AG231" s="290"/>
      <c r="AI231" s="286"/>
    </row>
    <row r="232" spans="1:35" s="289" customFormat="1" ht="17.100000000000001">
      <c r="A232" s="279">
        <f t="shared" si="3"/>
        <v>231</v>
      </c>
      <c r="B232" s="279">
        <v>231</v>
      </c>
      <c r="C232" s="286"/>
      <c r="D232" s="286"/>
      <c r="E232" s="286"/>
      <c r="F232" s="286"/>
      <c r="G232" s="286"/>
      <c r="H232" s="286"/>
      <c r="I232" s="286"/>
      <c r="J232" s="286"/>
      <c r="K232" s="287"/>
      <c r="L232" s="288"/>
      <c r="M232" s="286"/>
      <c r="N232" s="286"/>
      <c r="O232" s="286"/>
      <c r="P232" s="286"/>
      <c r="Q232" s="280"/>
      <c r="R232" s="286"/>
      <c r="T232" s="286"/>
      <c r="U232" s="286"/>
      <c r="V232" s="286">
        <v>911299066</v>
      </c>
      <c r="W232" s="469" t="s">
        <v>1410</v>
      </c>
      <c r="X232" s="286"/>
      <c r="Z232" s="286"/>
      <c r="AA232" s="286"/>
      <c r="AB232" s="286"/>
      <c r="AC232" s="286"/>
      <c r="AD232" s="286"/>
      <c r="AE232" s="286"/>
      <c r="AF232" s="290"/>
      <c r="AG232" s="290"/>
      <c r="AI232" s="286"/>
    </row>
    <row r="233" spans="1:35" s="289" customFormat="1" ht="20.100000000000001">
      <c r="A233" s="279">
        <f t="shared" si="3"/>
        <v>232</v>
      </c>
      <c r="B233" s="279">
        <v>232</v>
      </c>
      <c r="C233" s="286"/>
      <c r="D233" s="286"/>
      <c r="E233" s="286"/>
      <c r="F233" s="286"/>
      <c r="G233" s="286"/>
      <c r="H233" s="378"/>
      <c r="I233" s="286"/>
      <c r="J233" s="286"/>
      <c r="K233" s="287"/>
      <c r="L233" s="288"/>
      <c r="M233" s="286"/>
      <c r="N233" s="286"/>
      <c r="O233" s="286"/>
      <c r="P233" s="286"/>
      <c r="Q233" s="280"/>
      <c r="R233" s="286"/>
      <c r="T233" s="286"/>
      <c r="U233" s="286"/>
      <c r="V233" s="286">
        <v>528373182</v>
      </c>
      <c r="W233" s="469" t="s">
        <v>1411</v>
      </c>
      <c r="X233" s="286"/>
      <c r="Z233" s="286"/>
      <c r="AA233" s="286"/>
      <c r="AB233" s="286"/>
      <c r="AC233" s="286"/>
      <c r="AD233" s="286"/>
      <c r="AE233" s="286"/>
      <c r="AF233" s="290"/>
      <c r="AG233" s="290"/>
      <c r="AI233" s="286"/>
    </row>
    <row r="234" spans="1:35" s="289" customFormat="1" ht="17.100000000000001">
      <c r="A234" s="279">
        <f t="shared" si="3"/>
        <v>233</v>
      </c>
      <c r="B234" s="279">
        <v>233</v>
      </c>
      <c r="C234" s="286"/>
      <c r="D234" s="286"/>
      <c r="E234" s="286"/>
      <c r="F234" s="286"/>
      <c r="G234" s="286"/>
      <c r="H234" s="286"/>
      <c r="I234" s="286"/>
      <c r="J234" s="286"/>
      <c r="K234" s="287"/>
      <c r="L234" s="288"/>
      <c r="M234" s="286"/>
      <c r="N234" s="286"/>
      <c r="O234" s="286"/>
      <c r="P234" s="286"/>
      <c r="Q234" s="280"/>
      <c r="R234" s="286"/>
      <c r="T234" s="286"/>
      <c r="U234" s="286"/>
      <c r="V234" s="286">
        <v>233284019</v>
      </c>
      <c r="W234" s="469" t="s">
        <v>1412</v>
      </c>
      <c r="X234" s="286"/>
      <c r="Z234" s="286"/>
      <c r="AA234" s="286"/>
      <c r="AB234" s="286"/>
      <c r="AC234" s="286"/>
      <c r="AD234" s="286"/>
      <c r="AE234" s="286"/>
      <c r="AF234" s="290"/>
      <c r="AG234" s="290"/>
      <c r="AI234" s="286"/>
    </row>
    <row r="235" spans="1:35" s="289" customFormat="1" ht="33.950000000000003">
      <c r="A235" s="279">
        <f t="shared" si="3"/>
        <v>234</v>
      </c>
      <c r="B235" s="279">
        <v>234</v>
      </c>
      <c r="C235" s="286"/>
      <c r="D235" s="286"/>
      <c r="E235" s="286"/>
      <c r="F235" s="286"/>
      <c r="G235" s="286"/>
      <c r="H235" s="286"/>
      <c r="I235" s="286"/>
      <c r="J235" s="286"/>
      <c r="K235" s="468" t="s">
        <v>1413</v>
      </c>
      <c r="L235" s="288"/>
      <c r="M235" s="286"/>
      <c r="N235" s="286"/>
      <c r="O235" s="286"/>
      <c r="P235" s="286"/>
      <c r="Q235" s="280"/>
      <c r="R235" s="286"/>
      <c r="T235" s="286"/>
      <c r="U235" s="286"/>
      <c r="V235" s="286">
        <v>643664527</v>
      </c>
      <c r="W235" s="469" t="s">
        <v>1414</v>
      </c>
      <c r="X235" s="286"/>
      <c r="Z235" s="286"/>
      <c r="AA235" s="469" t="s">
        <v>1415</v>
      </c>
      <c r="AB235" s="286"/>
      <c r="AC235" s="286"/>
      <c r="AD235" s="286"/>
      <c r="AE235" s="286"/>
      <c r="AF235" s="290"/>
      <c r="AG235" s="290"/>
      <c r="AI235" s="286"/>
    </row>
    <row r="236" spans="1:35" s="289" customFormat="1" ht="33.950000000000003">
      <c r="A236" s="279">
        <f t="shared" si="3"/>
        <v>235</v>
      </c>
      <c r="B236" s="279">
        <v>235</v>
      </c>
      <c r="C236" s="286"/>
      <c r="D236" s="286"/>
      <c r="E236" s="286"/>
      <c r="F236" s="286"/>
      <c r="G236" s="286"/>
      <c r="H236" s="286"/>
      <c r="I236" s="286"/>
      <c r="J236" s="286"/>
      <c r="K236" s="468" t="s">
        <v>1413</v>
      </c>
      <c r="L236" s="288"/>
      <c r="M236" s="286"/>
      <c r="N236" s="286"/>
      <c r="O236" s="286"/>
      <c r="P236" s="286"/>
      <c r="Q236" s="280"/>
      <c r="R236" s="286"/>
      <c r="T236" s="286"/>
      <c r="U236" s="286"/>
      <c r="V236" s="286">
        <v>537892528</v>
      </c>
      <c r="W236" s="469" t="s">
        <v>1416</v>
      </c>
      <c r="X236" s="286"/>
      <c r="Z236" s="286"/>
      <c r="AA236" s="469" t="s">
        <v>1415</v>
      </c>
      <c r="AB236" s="286"/>
      <c r="AC236" s="286"/>
      <c r="AD236" s="286"/>
      <c r="AE236" s="286"/>
      <c r="AF236" s="290"/>
      <c r="AG236" s="290"/>
      <c r="AI236" s="286"/>
    </row>
    <row r="237" spans="1:35" ht="84.95">
      <c r="A237" s="279">
        <f t="shared" si="3"/>
        <v>236</v>
      </c>
      <c r="B237" s="279">
        <v>236</v>
      </c>
      <c r="C237" s="280">
        <v>192505768</v>
      </c>
      <c r="D237" s="280" t="s">
        <v>14</v>
      </c>
      <c r="E237" s="280">
        <v>273437590</v>
      </c>
      <c r="F237" s="280" t="s">
        <v>896</v>
      </c>
      <c r="K237" s="281" t="s">
        <v>1413</v>
      </c>
      <c r="L237" s="282">
        <v>44579</v>
      </c>
      <c r="M237" s="280">
        <v>982402227</v>
      </c>
      <c r="N237" s="280" t="s">
        <v>1417</v>
      </c>
      <c r="Q237" s="280" t="s">
        <v>1418</v>
      </c>
      <c r="R237" s="280" t="s">
        <v>1419</v>
      </c>
      <c r="T237" s="280" t="s">
        <v>6</v>
      </c>
      <c r="U237" s="280">
        <v>8</v>
      </c>
      <c r="W237" s="280" t="s">
        <v>1420</v>
      </c>
      <c r="Y237" s="280" t="s">
        <v>883</v>
      </c>
      <c r="Z237" s="280" t="s">
        <v>884</v>
      </c>
      <c r="AA237" s="280" t="s">
        <v>1421</v>
      </c>
      <c r="AC237" s="280" t="s">
        <v>234</v>
      </c>
      <c r="AD237" s="280" t="s">
        <v>884</v>
      </c>
      <c r="AE237" s="280" t="s">
        <v>884</v>
      </c>
      <c r="AF237" s="283">
        <v>44579</v>
      </c>
      <c r="AG237" s="283" t="s">
        <v>1422</v>
      </c>
    </row>
    <row r="238" spans="1:35" ht="52.5" customHeight="1">
      <c r="A238" s="279">
        <f t="shared" si="3"/>
        <v>237</v>
      </c>
      <c r="B238" s="279">
        <v>237</v>
      </c>
      <c r="C238" s="280">
        <v>192505768</v>
      </c>
      <c r="D238" s="280" t="s">
        <v>14</v>
      </c>
      <c r="E238" s="280">
        <v>273437590</v>
      </c>
      <c r="F238" s="280" t="s">
        <v>896</v>
      </c>
      <c r="M238" s="280">
        <v>454445267</v>
      </c>
      <c r="N238" s="422" t="s">
        <v>1423</v>
      </c>
      <c r="Q238" s="422" t="s">
        <v>1424</v>
      </c>
      <c r="R238" s="280" t="s">
        <v>1425</v>
      </c>
      <c r="T238" s="280" t="s">
        <v>920</v>
      </c>
      <c r="U238" s="280">
        <v>24</v>
      </c>
      <c r="W238" s="280" t="s">
        <v>921</v>
      </c>
      <c r="Y238" s="280" t="s">
        <v>1426</v>
      </c>
      <c r="Z238" s="280" t="s">
        <v>884</v>
      </c>
      <c r="AA238" s="280" t="s">
        <v>937</v>
      </c>
      <c r="AC238" s="280" t="s">
        <v>234</v>
      </c>
      <c r="AD238" s="280" t="s">
        <v>884</v>
      </c>
      <c r="AE238" s="280" t="s">
        <v>884</v>
      </c>
      <c r="AF238" s="283">
        <v>44281</v>
      </c>
      <c r="AG238" s="283" t="s">
        <v>1427</v>
      </c>
    </row>
    <row r="239" spans="1:35" ht="51">
      <c r="A239" s="279">
        <f t="shared" si="3"/>
        <v>238</v>
      </c>
      <c r="B239" s="279">
        <v>238</v>
      </c>
      <c r="C239" s="280">
        <v>192505768</v>
      </c>
      <c r="D239" s="280" t="s">
        <v>14</v>
      </c>
      <c r="E239" s="280">
        <v>273437590</v>
      </c>
      <c r="F239" s="280" t="s">
        <v>896</v>
      </c>
      <c r="M239" s="280">
        <v>919254129</v>
      </c>
      <c r="N239" s="280" t="s">
        <v>1428</v>
      </c>
      <c r="Q239" s="280" t="s">
        <v>1429</v>
      </c>
      <c r="R239" s="280" t="s">
        <v>1430</v>
      </c>
      <c r="T239" s="280" t="s">
        <v>900</v>
      </c>
      <c r="U239" s="280">
        <v>1</v>
      </c>
      <c r="V239" s="280">
        <v>104430631</v>
      </c>
      <c r="W239" s="280" t="s">
        <v>1063</v>
      </c>
      <c r="Y239" s="280" t="s">
        <v>883</v>
      </c>
      <c r="Z239" s="280" t="s">
        <v>884</v>
      </c>
      <c r="AA239" s="280" t="s">
        <v>1431</v>
      </c>
      <c r="AC239" s="280" t="s">
        <v>231</v>
      </c>
      <c r="AD239" s="280" t="s">
        <v>884</v>
      </c>
      <c r="AE239" s="280" t="s">
        <v>883</v>
      </c>
      <c r="AG239" s="283" t="s">
        <v>1432</v>
      </c>
    </row>
    <row r="240" spans="1:35" ht="17.100000000000001">
      <c r="A240" s="279">
        <f t="shared" si="3"/>
        <v>239</v>
      </c>
      <c r="B240" s="279">
        <v>239</v>
      </c>
      <c r="V240" s="280">
        <v>353358909</v>
      </c>
      <c r="W240" s="280" t="s">
        <v>1066</v>
      </c>
    </row>
    <row r="241" spans="1:35" ht="170.1">
      <c r="A241" s="279">
        <f t="shared" si="3"/>
        <v>240</v>
      </c>
      <c r="B241" s="279">
        <v>240</v>
      </c>
      <c r="C241" s="280">
        <v>192505768</v>
      </c>
      <c r="D241" s="280" t="s">
        <v>14</v>
      </c>
      <c r="E241" s="280">
        <v>273437590</v>
      </c>
      <c r="F241" s="280" t="s">
        <v>896</v>
      </c>
      <c r="K241" s="465"/>
      <c r="M241" s="280">
        <v>255077064</v>
      </c>
      <c r="N241" s="422" t="s">
        <v>1433</v>
      </c>
      <c r="O241" s="422"/>
      <c r="Q241" s="422" t="s">
        <v>1434</v>
      </c>
      <c r="R241" s="422" t="s">
        <v>1435</v>
      </c>
      <c r="T241" s="422" t="s">
        <v>900</v>
      </c>
      <c r="U241" s="280">
        <v>1</v>
      </c>
      <c r="V241" s="280">
        <v>163149180</v>
      </c>
      <c r="W241" s="422" t="s">
        <v>1436</v>
      </c>
      <c r="Y241" s="422" t="s">
        <v>883</v>
      </c>
      <c r="Z241" s="422" t="s">
        <v>884</v>
      </c>
      <c r="AA241" s="422" t="s">
        <v>1437</v>
      </c>
      <c r="AB241" s="422" t="s">
        <v>1438</v>
      </c>
      <c r="AC241" s="422" t="s">
        <v>234</v>
      </c>
      <c r="AD241" s="422" t="s">
        <v>884</v>
      </c>
      <c r="AE241" s="422" t="s">
        <v>884</v>
      </c>
      <c r="AF241" s="283">
        <v>45450</v>
      </c>
    </row>
    <row r="242" spans="1:35" ht="17.100000000000001">
      <c r="A242" s="279">
        <f t="shared" si="3"/>
        <v>241</v>
      </c>
      <c r="B242" s="279">
        <v>241</v>
      </c>
      <c r="V242" s="280">
        <v>773342525</v>
      </c>
      <c r="W242" s="422" t="s">
        <v>1439</v>
      </c>
    </row>
    <row r="243" spans="1:35" ht="84.95">
      <c r="A243" s="279">
        <f t="shared" si="3"/>
        <v>242</v>
      </c>
      <c r="B243" s="279">
        <v>242</v>
      </c>
      <c r="C243" s="280">
        <v>192505768</v>
      </c>
      <c r="D243" s="280" t="s">
        <v>14</v>
      </c>
      <c r="E243" s="280">
        <v>705748897</v>
      </c>
      <c r="F243" s="280" t="s">
        <v>1440</v>
      </c>
      <c r="M243" s="280">
        <v>492983562</v>
      </c>
      <c r="N243" s="280" t="s">
        <v>1441</v>
      </c>
      <c r="Q243" s="280" t="s">
        <v>1442</v>
      </c>
      <c r="R243" s="280" t="s">
        <v>703</v>
      </c>
      <c r="T243" s="280" t="s">
        <v>880</v>
      </c>
      <c r="U243" s="280">
        <v>240</v>
      </c>
      <c r="W243" s="280" t="s">
        <v>882</v>
      </c>
      <c r="Y243" s="280" t="s">
        <v>883</v>
      </c>
      <c r="Z243" s="280" t="s">
        <v>883</v>
      </c>
      <c r="AC243" s="280" t="s">
        <v>234</v>
      </c>
      <c r="AD243" s="280" t="s">
        <v>884</v>
      </c>
      <c r="AE243" s="280" t="s">
        <v>884</v>
      </c>
      <c r="AG243" s="283" t="s">
        <v>1443</v>
      </c>
    </row>
    <row r="244" spans="1:35" s="289" customFormat="1" ht="99" customHeight="1">
      <c r="A244" s="279">
        <f t="shared" si="3"/>
        <v>243</v>
      </c>
      <c r="B244" s="279">
        <v>243</v>
      </c>
      <c r="C244" s="286">
        <v>192505768</v>
      </c>
      <c r="D244" s="286" t="s">
        <v>14</v>
      </c>
      <c r="E244" s="286">
        <v>569151507</v>
      </c>
      <c r="F244" s="286" t="s">
        <v>1396</v>
      </c>
      <c r="G244" s="286"/>
      <c r="H244" s="286"/>
      <c r="I244" s="286"/>
      <c r="J244" s="286"/>
      <c r="K244" s="287"/>
      <c r="L244" s="288"/>
      <c r="M244" s="286">
        <v>421823980</v>
      </c>
      <c r="N244" s="286" t="s">
        <v>1444</v>
      </c>
      <c r="O244" s="286"/>
      <c r="P244" s="286"/>
      <c r="Q244" s="422" t="s">
        <v>1445</v>
      </c>
      <c r="R244" s="286" t="s">
        <v>1446</v>
      </c>
      <c r="T244" s="286" t="s">
        <v>880</v>
      </c>
      <c r="U244" s="286">
        <v>120</v>
      </c>
      <c r="V244" s="286"/>
      <c r="W244" s="286" t="s">
        <v>882</v>
      </c>
      <c r="X244" s="286"/>
      <c r="Y244" s="291" t="s">
        <v>1447</v>
      </c>
      <c r="Z244" s="286" t="s">
        <v>883</v>
      </c>
      <c r="AA244" s="286"/>
      <c r="AB244" s="286"/>
      <c r="AC244" s="286" t="s">
        <v>234</v>
      </c>
      <c r="AD244" s="286" t="s">
        <v>884</v>
      </c>
      <c r="AE244" s="286" t="s">
        <v>884</v>
      </c>
      <c r="AF244" s="290">
        <v>45176</v>
      </c>
      <c r="AG244" s="290" t="s">
        <v>1448</v>
      </c>
      <c r="AI244" s="286" t="s">
        <v>1403</v>
      </c>
    </row>
    <row r="245" spans="1:35" ht="54.95" customHeight="1">
      <c r="A245" s="279">
        <f t="shared" si="3"/>
        <v>244</v>
      </c>
      <c r="B245" s="279">
        <v>244</v>
      </c>
      <c r="C245" s="280">
        <v>192505768</v>
      </c>
      <c r="D245" s="280" t="s">
        <v>14</v>
      </c>
      <c r="E245" s="280">
        <v>705748897</v>
      </c>
      <c r="F245" s="280" t="s">
        <v>1440</v>
      </c>
      <c r="M245" s="280">
        <v>348474836</v>
      </c>
      <c r="N245" s="280" t="s">
        <v>1449</v>
      </c>
      <c r="Q245" s="422" t="s">
        <v>1450</v>
      </c>
      <c r="R245" s="280" t="s">
        <v>1451</v>
      </c>
      <c r="T245" s="280" t="s">
        <v>900</v>
      </c>
      <c r="U245" s="280">
        <v>12</v>
      </c>
      <c r="W245" s="280" t="s">
        <v>882</v>
      </c>
      <c r="Y245" s="280" t="s">
        <v>1452</v>
      </c>
      <c r="Z245" s="280" t="s">
        <v>883</v>
      </c>
      <c r="AC245" s="280" t="s">
        <v>234</v>
      </c>
      <c r="AD245" s="280" t="s">
        <v>884</v>
      </c>
      <c r="AE245" s="280" t="s">
        <v>884</v>
      </c>
      <c r="AF245" s="283">
        <v>45005</v>
      </c>
      <c r="AG245" s="283" t="s">
        <v>1453</v>
      </c>
    </row>
    <row r="246" spans="1:35" ht="48.95" customHeight="1">
      <c r="A246" s="279">
        <f t="shared" si="3"/>
        <v>245</v>
      </c>
      <c r="B246" s="279">
        <v>245</v>
      </c>
      <c r="C246" s="280">
        <v>192505768</v>
      </c>
      <c r="D246" s="280" t="s">
        <v>14</v>
      </c>
      <c r="E246" s="280">
        <v>705748897</v>
      </c>
      <c r="F246" s="280" t="s">
        <v>1440</v>
      </c>
      <c r="M246" s="280">
        <v>756862764</v>
      </c>
      <c r="N246" s="280" t="s">
        <v>1454</v>
      </c>
      <c r="Q246" s="280" t="s">
        <v>1455</v>
      </c>
      <c r="R246" s="280" t="s">
        <v>1456</v>
      </c>
      <c r="T246" s="280" t="s">
        <v>880</v>
      </c>
      <c r="U246" s="280">
        <v>50</v>
      </c>
      <c r="W246" s="280" t="s">
        <v>882</v>
      </c>
      <c r="Y246" s="280" t="s">
        <v>883</v>
      </c>
      <c r="Z246" s="280" t="s">
        <v>883</v>
      </c>
      <c r="AC246" s="280" t="s">
        <v>234</v>
      </c>
      <c r="AD246" s="280" t="s">
        <v>884</v>
      </c>
      <c r="AE246" s="280" t="s">
        <v>884</v>
      </c>
      <c r="AG246" s="283" t="s">
        <v>1457</v>
      </c>
    </row>
    <row r="247" spans="1:35" ht="51.6" customHeight="1">
      <c r="A247" s="279">
        <f t="shared" si="3"/>
        <v>246</v>
      </c>
      <c r="B247" s="279">
        <v>246</v>
      </c>
      <c r="C247" s="280">
        <v>192505768</v>
      </c>
      <c r="D247" s="280" t="s">
        <v>14</v>
      </c>
      <c r="E247" s="280">
        <v>705748897</v>
      </c>
      <c r="F247" s="280" t="s">
        <v>1440</v>
      </c>
      <c r="M247" s="280">
        <v>995036844</v>
      </c>
      <c r="N247" s="280" t="s">
        <v>1458</v>
      </c>
      <c r="Q247" s="280" t="s">
        <v>1459</v>
      </c>
      <c r="R247" s="280" t="s">
        <v>1460</v>
      </c>
      <c r="T247" s="280" t="s">
        <v>1461</v>
      </c>
      <c r="U247" s="280">
        <v>20</v>
      </c>
      <c r="V247" s="280">
        <v>943488874</v>
      </c>
      <c r="W247" s="280" t="s">
        <v>1462</v>
      </c>
      <c r="Y247" s="280" t="s">
        <v>883</v>
      </c>
      <c r="Z247" s="280" t="s">
        <v>883</v>
      </c>
      <c r="AA247" s="280" t="s">
        <v>1463</v>
      </c>
      <c r="AC247" s="280" t="s">
        <v>234</v>
      </c>
      <c r="AD247" s="280" t="s">
        <v>884</v>
      </c>
      <c r="AE247" s="280" t="s">
        <v>884</v>
      </c>
      <c r="AF247" s="283">
        <v>45142</v>
      </c>
      <c r="AG247" s="283" t="s">
        <v>1464</v>
      </c>
    </row>
    <row r="248" spans="1:35" ht="17.100000000000001">
      <c r="A248" s="279">
        <f t="shared" si="3"/>
        <v>247</v>
      </c>
      <c r="B248" s="279">
        <v>247</v>
      </c>
      <c r="V248" s="280">
        <v>101178950</v>
      </c>
      <c r="W248" s="280" t="s">
        <v>1465</v>
      </c>
    </row>
    <row r="249" spans="1:35" ht="17.100000000000001">
      <c r="A249" s="279">
        <f t="shared" si="3"/>
        <v>248</v>
      </c>
      <c r="B249" s="279">
        <v>248</v>
      </c>
      <c r="V249" s="280">
        <v>804918759</v>
      </c>
      <c r="W249" s="280" t="s">
        <v>1466</v>
      </c>
    </row>
    <row r="250" spans="1:35" ht="17.100000000000001">
      <c r="A250" s="279">
        <f t="shared" si="3"/>
        <v>249</v>
      </c>
      <c r="B250" s="279">
        <v>249</v>
      </c>
      <c r="V250" s="280">
        <v>255202365</v>
      </c>
      <c r="W250" s="280" t="s">
        <v>1467</v>
      </c>
    </row>
    <row r="251" spans="1:35" s="289" customFormat="1" ht="102">
      <c r="A251" s="279">
        <f t="shared" si="3"/>
        <v>250</v>
      </c>
      <c r="B251" s="279">
        <v>250</v>
      </c>
      <c r="C251" s="286">
        <v>192505768</v>
      </c>
      <c r="D251" s="286" t="s">
        <v>14</v>
      </c>
      <c r="E251" s="286">
        <v>569151507</v>
      </c>
      <c r="F251" s="286" t="s">
        <v>1396</v>
      </c>
      <c r="G251" s="286"/>
      <c r="H251" s="286"/>
      <c r="I251" s="286"/>
      <c r="J251" s="286"/>
      <c r="K251" s="287"/>
      <c r="L251" s="288"/>
      <c r="M251" s="286">
        <v>399159511</v>
      </c>
      <c r="N251" s="286" t="s">
        <v>1382</v>
      </c>
      <c r="O251" s="286"/>
      <c r="P251" s="286"/>
      <c r="Q251" s="280" t="s">
        <v>1382</v>
      </c>
      <c r="R251" s="286" t="s">
        <v>1468</v>
      </c>
      <c r="T251" s="286" t="s">
        <v>880</v>
      </c>
      <c r="U251" s="286">
        <v>50</v>
      </c>
      <c r="V251" s="286"/>
      <c r="W251" s="286" t="s">
        <v>882</v>
      </c>
      <c r="Y251" s="286" t="s">
        <v>883</v>
      </c>
      <c r="Z251" s="286" t="s">
        <v>883</v>
      </c>
      <c r="AA251" s="286" t="s">
        <v>1469</v>
      </c>
      <c r="AB251" s="286"/>
      <c r="AC251" s="286" t="s">
        <v>1470</v>
      </c>
      <c r="AD251" s="286" t="s">
        <v>884</v>
      </c>
      <c r="AE251" s="286" t="s">
        <v>884</v>
      </c>
      <c r="AF251" s="290">
        <v>45176</v>
      </c>
      <c r="AG251" s="290" t="s">
        <v>1471</v>
      </c>
      <c r="AI251" s="286" t="s">
        <v>1403</v>
      </c>
    </row>
    <row r="252" spans="1:35" s="289" customFormat="1" ht="102">
      <c r="A252" s="279">
        <f t="shared" si="3"/>
        <v>251</v>
      </c>
      <c r="B252" s="279">
        <v>251</v>
      </c>
      <c r="C252" s="286">
        <v>192505768</v>
      </c>
      <c r="D252" s="286" t="s">
        <v>14</v>
      </c>
      <c r="E252" s="286">
        <v>569151507</v>
      </c>
      <c r="F252" s="286" t="s">
        <v>1396</v>
      </c>
      <c r="G252" s="286"/>
      <c r="H252" s="286"/>
      <c r="I252" s="286"/>
      <c r="J252" s="286"/>
      <c r="K252" s="287"/>
      <c r="L252" s="288"/>
      <c r="M252" s="286">
        <v>231676651</v>
      </c>
      <c r="N252" s="286" t="s">
        <v>1392</v>
      </c>
      <c r="O252" s="286"/>
      <c r="P252" s="286"/>
      <c r="Q252" s="280" t="s">
        <v>1392</v>
      </c>
      <c r="R252" s="286" t="s">
        <v>1472</v>
      </c>
      <c r="T252" s="286" t="s">
        <v>880</v>
      </c>
      <c r="U252" s="286">
        <v>1</v>
      </c>
      <c r="V252" s="286"/>
      <c r="W252" s="286" t="s">
        <v>882</v>
      </c>
      <c r="Y252" s="286" t="s">
        <v>884</v>
      </c>
      <c r="Z252" s="286" t="s">
        <v>883</v>
      </c>
      <c r="AA252" s="286" t="s">
        <v>1473</v>
      </c>
      <c r="AB252" s="286"/>
      <c r="AC252" s="286" t="s">
        <v>1470</v>
      </c>
      <c r="AD252" s="286" t="s">
        <v>884</v>
      </c>
      <c r="AE252" s="286" t="s">
        <v>884</v>
      </c>
      <c r="AF252" s="290">
        <v>45176</v>
      </c>
      <c r="AG252" s="290" t="s">
        <v>1474</v>
      </c>
      <c r="AI252" s="286" t="s">
        <v>1403</v>
      </c>
    </row>
    <row r="253" spans="1:35" s="289" customFormat="1" ht="68.099999999999994">
      <c r="A253" s="279">
        <f t="shared" si="3"/>
        <v>252</v>
      </c>
      <c r="B253" s="279">
        <v>252</v>
      </c>
      <c r="C253" s="286">
        <v>192505768</v>
      </c>
      <c r="D253" s="286" t="s">
        <v>14</v>
      </c>
      <c r="E253" s="286">
        <v>569151507</v>
      </c>
      <c r="F253" s="286" t="s">
        <v>1396</v>
      </c>
      <c r="G253" s="286"/>
      <c r="H253" s="286"/>
      <c r="I253" s="286"/>
      <c r="J253" s="286"/>
      <c r="K253" s="287"/>
      <c r="L253" s="288"/>
      <c r="M253" s="286">
        <v>996038075</v>
      </c>
      <c r="N253" s="286" t="s">
        <v>1387</v>
      </c>
      <c r="O253" s="286"/>
      <c r="P253" s="286"/>
      <c r="Q253" s="280" t="s">
        <v>1387</v>
      </c>
      <c r="R253" s="286" t="s">
        <v>1475</v>
      </c>
      <c r="S253" s="286"/>
      <c r="T253" s="286">
        <v>50</v>
      </c>
      <c r="U253" s="286"/>
      <c r="V253" s="286" t="s">
        <v>882</v>
      </c>
      <c r="W253" s="286"/>
      <c r="X253" s="286"/>
      <c r="Y253" s="286" t="s">
        <v>883</v>
      </c>
      <c r="Z253" s="286"/>
      <c r="AA253" s="286" t="s">
        <v>1476</v>
      </c>
      <c r="AC253" s="286" t="s">
        <v>1470</v>
      </c>
      <c r="AD253" s="286" t="s">
        <v>884</v>
      </c>
      <c r="AE253" s="290"/>
      <c r="AF253" s="290">
        <v>45176</v>
      </c>
      <c r="AG253" s="286"/>
      <c r="AI253" s="286" t="s">
        <v>1403</v>
      </c>
    </row>
    <row r="254" spans="1:35" s="289" customFormat="1" ht="102">
      <c r="A254" s="279">
        <f t="shared" si="3"/>
        <v>253</v>
      </c>
      <c r="B254" s="279">
        <v>253</v>
      </c>
      <c r="C254" s="286">
        <v>192505768</v>
      </c>
      <c r="D254" s="286" t="s">
        <v>14</v>
      </c>
      <c r="E254" s="286">
        <v>569151507</v>
      </c>
      <c r="F254" s="286" t="s">
        <v>1396</v>
      </c>
      <c r="G254" s="286"/>
      <c r="H254" s="286"/>
      <c r="I254" s="286"/>
      <c r="J254" s="286"/>
      <c r="K254" s="468" t="s">
        <v>939</v>
      </c>
      <c r="L254" s="288"/>
      <c r="M254" s="286">
        <v>506826178</v>
      </c>
      <c r="N254" s="286" t="s">
        <v>1477</v>
      </c>
      <c r="O254" s="286"/>
      <c r="P254" s="286"/>
      <c r="Q254" s="280" t="s">
        <v>1398</v>
      </c>
      <c r="R254" s="286" t="s">
        <v>1478</v>
      </c>
      <c r="T254" s="286" t="s">
        <v>900</v>
      </c>
      <c r="U254" s="286">
        <v>2</v>
      </c>
      <c r="V254" s="286">
        <v>612166858</v>
      </c>
      <c r="W254" s="286" t="s">
        <v>1400</v>
      </c>
      <c r="Y254" s="286" t="s">
        <v>884</v>
      </c>
      <c r="Z254" s="286" t="s">
        <v>884</v>
      </c>
      <c r="AA254" s="469" t="s">
        <v>1479</v>
      </c>
      <c r="AB254" s="286"/>
      <c r="AC254" s="286" t="s">
        <v>234</v>
      </c>
      <c r="AD254" s="286" t="s">
        <v>884</v>
      </c>
      <c r="AE254" s="286" t="s">
        <v>884</v>
      </c>
      <c r="AF254" s="290">
        <v>45386</v>
      </c>
      <c r="AG254" s="290" t="s">
        <v>1480</v>
      </c>
      <c r="AI254" s="286" t="s">
        <v>1403</v>
      </c>
    </row>
    <row r="255" spans="1:35" s="289" customFormat="1" ht="17.100000000000001">
      <c r="A255" s="279">
        <f t="shared" si="3"/>
        <v>254</v>
      </c>
      <c r="B255" s="279">
        <v>254</v>
      </c>
      <c r="C255" s="286"/>
      <c r="D255" s="286"/>
      <c r="E255" s="286"/>
      <c r="F255" s="286"/>
      <c r="G255" s="286"/>
      <c r="H255" s="286"/>
      <c r="I255" s="286"/>
      <c r="J255" s="286"/>
      <c r="K255" s="287"/>
      <c r="L255" s="288"/>
      <c r="M255" s="286"/>
      <c r="N255" s="286"/>
      <c r="O255" s="286"/>
      <c r="P255" s="286"/>
      <c r="Q255" s="280"/>
      <c r="R255" s="286"/>
      <c r="T255" s="286"/>
      <c r="U255" s="286"/>
      <c r="V255" s="286">
        <v>255907182</v>
      </c>
      <c r="W255" s="286" t="s">
        <v>1404</v>
      </c>
      <c r="Y255" s="286"/>
      <c r="Z255" s="286"/>
      <c r="AA255" s="286"/>
      <c r="AB255" s="286"/>
      <c r="AC255" s="286"/>
      <c r="AD255" s="286"/>
      <c r="AE255" s="286"/>
      <c r="AF255" s="290"/>
      <c r="AG255" s="290"/>
      <c r="AI255" s="286"/>
    </row>
    <row r="256" spans="1:35" s="289" customFormat="1" ht="17.100000000000001">
      <c r="A256" s="279">
        <f t="shared" si="3"/>
        <v>255</v>
      </c>
      <c r="B256" s="279">
        <v>255</v>
      </c>
      <c r="C256" s="286"/>
      <c r="D256" s="286"/>
      <c r="E256" s="286"/>
      <c r="F256" s="286"/>
      <c r="G256" s="286"/>
      <c r="H256" s="286"/>
      <c r="I256" s="286"/>
      <c r="J256" s="286"/>
      <c r="K256" s="287"/>
      <c r="L256" s="288"/>
      <c r="M256" s="286"/>
      <c r="N256" s="286"/>
      <c r="O256" s="286"/>
      <c r="P256" s="286"/>
      <c r="Q256" s="280"/>
      <c r="R256" s="286"/>
      <c r="T256" s="286"/>
      <c r="U256" s="286"/>
      <c r="V256" s="286">
        <v>226924545</v>
      </c>
      <c r="W256" s="469" t="s">
        <v>1405</v>
      </c>
      <c r="Y256" s="286"/>
      <c r="Z256" s="286"/>
      <c r="AA256" s="286"/>
      <c r="AB256" s="286"/>
      <c r="AC256" s="286"/>
      <c r="AD256" s="286"/>
      <c r="AE256" s="286"/>
      <c r="AF256" s="290"/>
      <c r="AG256" s="290"/>
      <c r="AI256" s="286"/>
    </row>
    <row r="257" spans="1:35" s="289" customFormat="1" ht="17.100000000000001">
      <c r="A257" s="279">
        <f t="shared" si="3"/>
        <v>256</v>
      </c>
      <c r="B257" s="279">
        <v>256</v>
      </c>
      <c r="C257" s="286"/>
      <c r="D257" s="286"/>
      <c r="E257" s="286"/>
      <c r="F257" s="286"/>
      <c r="G257" s="286"/>
      <c r="H257" s="286"/>
      <c r="I257" s="286"/>
      <c r="J257" s="286"/>
      <c r="K257" s="287"/>
      <c r="L257" s="288"/>
      <c r="M257" s="286"/>
      <c r="N257" s="286"/>
      <c r="O257" s="286"/>
      <c r="P257" s="286"/>
      <c r="Q257" s="280"/>
      <c r="R257" s="286"/>
      <c r="T257" s="286"/>
      <c r="U257" s="286"/>
      <c r="V257" s="286">
        <v>270793412</v>
      </c>
      <c r="W257" s="469" t="s">
        <v>1406</v>
      </c>
      <c r="Y257" s="286"/>
      <c r="Z257" s="286"/>
      <c r="AA257" s="286"/>
      <c r="AB257" s="286"/>
      <c r="AC257" s="286"/>
      <c r="AD257" s="286"/>
      <c r="AE257" s="286"/>
      <c r="AF257" s="290"/>
      <c r="AG257" s="290"/>
      <c r="AI257" s="286"/>
    </row>
    <row r="258" spans="1:35" s="289" customFormat="1" ht="17.100000000000001">
      <c r="A258" s="279">
        <f t="shared" si="3"/>
        <v>257</v>
      </c>
      <c r="B258" s="279">
        <v>257</v>
      </c>
      <c r="C258" s="286"/>
      <c r="D258" s="286"/>
      <c r="E258" s="286"/>
      <c r="F258" s="286"/>
      <c r="G258" s="286"/>
      <c r="H258" s="286"/>
      <c r="I258" s="286"/>
      <c r="J258" s="286"/>
      <c r="K258" s="287"/>
      <c r="L258" s="288"/>
      <c r="M258" s="286"/>
      <c r="N258" s="286"/>
      <c r="O258" s="286"/>
      <c r="P258" s="286"/>
      <c r="Q258" s="280"/>
      <c r="R258" s="286"/>
      <c r="T258" s="286"/>
      <c r="U258" s="286"/>
      <c r="V258" s="286">
        <v>959021713</v>
      </c>
      <c r="W258" s="469" t="s">
        <v>1407</v>
      </c>
      <c r="Y258" s="286"/>
      <c r="Z258" s="286"/>
      <c r="AA258" s="286"/>
      <c r="AB258" s="286"/>
      <c r="AC258" s="286"/>
      <c r="AD258" s="286"/>
      <c r="AE258" s="286"/>
      <c r="AF258" s="290"/>
      <c r="AG258" s="290"/>
      <c r="AI258" s="286"/>
    </row>
    <row r="259" spans="1:35" s="289" customFormat="1" ht="17.100000000000001">
      <c r="A259" s="279">
        <f t="shared" si="3"/>
        <v>258</v>
      </c>
      <c r="B259" s="279">
        <v>258</v>
      </c>
      <c r="C259" s="286"/>
      <c r="D259" s="286"/>
      <c r="E259" s="286"/>
      <c r="F259" s="286"/>
      <c r="G259" s="286"/>
      <c r="H259" s="286"/>
      <c r="I259" s="286"/>
      <c r="J259" s="286"/>
      <c r="K259" s="287"/>
      <c r="L259" s="288"/>
      <c r="M259" s="286"/>
      <c r="N259" s="286"/>
      <c r="O259" s="286"/>
      <c r="P259" s="286"/>
      <c r="Q259" s="280"/>
      <c r="R259" s="286"/>
      <c r="T259" s="286"/>
      <c r="U259" s="286"/>
      <c r="V259" s="286">
        <v>611945488</v>
      </c>
      <c r="W259" s="469" t="s">
        <v>1408</v>
      </c>
      <c r="Y259" s="286"/>
      <c r="Z259" s="286"/>
      <c r="AA259" s="286"/>
      <c r="AB259" s="286"/>
      <c r="AC259" s="286"/>
      <c r="AD259" s="286"/>
      <c r="AE259" s="286"/>
      <c r="AF259" s="290"/>
      <c r="AG259" s="290"/>
      <c r="AI259" s="286"/>
    </row>
    <row r="260" spans="1:35" s="289" customFormat="1" ht="17.100000000000001">
      <c r="A260" s="279">
        <f t="shared" ref="A260:A323" si="4">A259+1</f>
        <v>259</v>
      </c>
      <c r="B260" s="279">
        <v>259</v>
      </c>
      <c r="C260" s="286"/>
      <c r="D260" s="286"/>
      <c r="E260" s="286"/>
      <c r="F260" s="286"/>
      <c r="G260" s="286"/>
      <c r="H260" s="286"/>
      <c r="I260" s="286"/>
      <c r="J260" s="286"/>
      <c r="K260" s="287"/>
      <c r="L260" s="288"/>
      <c r="M260" s="286"/>
      <c r="N260" s="286"/>
      <c r="O260" s="286"/>
      <c r="P260" s="286"/>
      <c r="Q260" s="280"/>
      <c r="R260" s="286"/>
      <c r="T260" s="286"/>
      <c r="U260" s="286"/>
      <c r="V260" s="286">
        <v>773963342</v>
      </c>
      <c r="W260" s="469" t="s">
        <v>1409</v>
      </c>
      <c r="Y260" s="286"/>
      <c r="Z260" s="286"/>
      <c r="AA260" s="286"/>
      <c r="AB260" s="286"/>
      <c r="AC260" s="286"/>
      <c r="AD260" s="286"/>
      <c r="AE260" s="286"/>
      <c r="AF260" s="290"/>
      <c r="AG260" s="290"/>
      <c r="AI260" s="286"/>
    </row>
    <row r="261" spans="1:35" s="289" customFormat="1" ht="17.100000000000001">
      <c r="A261" s="279">
        <f t="shared" si="4"/>
        <v>260</v>
      </c>
      <c r="B261" s="279">
        <v>260</v>
      </c>
      <c r="C261" s="286"/>
      <c r="D261" s="286"/>
      <c r="E261" s="286"/>
      <c r="F261" s="286"/>
      <c r="G261" s="286"/>
      <c r="H261" s="286"/>
      <c r="I261" s="286"/>
      <c r="J261" s="286"/>
      <c r="K261" s="287"/>
      <c r="L261" s="288"/>
      <c r="M261" s="286"/>
      <c r="N261" s="286"/>
      <c r="O261" s="286"/>
      <c r="P261" s="286"/>
      <c r="Q261" s="280"/>
      <c r="R261" s="286"/>
      <c r="T261" s="286"/>
      <c r="U261" s="286"/>
      <c r="V261" s="286">
        <v>911299066</v>
      </c>
      <c r="W261" s="469" t="s">
        <v>1410</v>
      </c>
      <c r="Y261" s="286"/>
      <c r="Z261" s="286"/>
      <c r="AA261" s="286"/>
      <c r="AB261" s="286"/>
      <c r="AC261" s="286"/>
      <c r="AD261" s="286"/>
      <c r="AE261" s="286"/>
      <c r="AF261" s="290"/>
      <c r="AG261" s="290"/>
      <c r="AI261" s="286"/>
    </row>
    <row r="262" spans="1:35" s="289" customFormat="1" ht="17.100000000000001">
      <c r="A262" s="279">
        <f t="shared" si="4"/>
        <v>261</v>
      </c>
      <c r="B262" s="279">
        <v>261</v>
      </c>
      <c r="C262" s="286"/>
      <c r="D262" s="286"/>
      <c r="E262" s="286"/>
      <c r="F262" s="286"/>
      <c r="G262" s="286"/>
      <c r="H262" s="286"/>
      <c r="I262" s="286"/>
      <c r="J262" s="286"/>
      <c r="K262" s="287"/>
      <c r="L262" s="288"/>
      <c r="M262" s="286"/>
      <c r="N262" s="286"/>
      <c r="O262" s="286"/>
      <c r="P262" s="286"/>
      <c r="Q262" s="280"/>
      <c r="R262" s="286"/>
      <c r="T262" s="286"/>
      <c r="U262" s="286"/>
      <c r="V262" s="286">
        <v>528373182</v>
      </c>
      <c r="W262" s="469" t="s">
        <v>1411</v>
      </c>
      <c r="Y262" s="286"/>
      <c r="Z262" s="286"/>
      <c r="AA262" s="286"/>
      <c r="AB262" s="286"/>
      <c r="AC262" s="286"/>
      <c r="AD262" s="286"/>
      <c r="AE262" s="286"/>
      <c r="AF262" s="290"/>
      <c r="AG262" s="290"/>
      <c r="AI262" s="286"/>
    </row>
    <row r="263" spans="1:35" s="289" customFormat="1" ht="17.100000000000001">
      <c r="A263" s="279">
        <f t="shared" si="4"/>
        <v>262</v>
      </c>
      <c r="B263" s="279">
        <v>262</v>
      </c>
      <c r="C263" s="286"/>
      <c r="D263" s="286"/>
      <c r="E263" s="286"/>
      <c r="F263" s="286"/>
      <c r="G263" s="286"/>
      <c r="H263" s="286"/>
      <c r="I263" s="286"/>
      <c r="J263" s="286"/>
      <c r="K263" s="287"/>
      <c r="L263" s="288"/>
      <c r="M263" s="286"/>
      <c r="N263" s="286"/>
      <c r="O263" s="286"/>
      <c r="P263" s="286"/>
      <c r="Q263" s="280"/>
      <c r="R263" s="286"/>
      <c r="T263" s="286"/>
      <c r="U263" s="286"/>
      <c r="V263" s="286">
        <v>233284019</v>
      </c>
      <c r="W263" s="469" t="s">
        <v>1412</v>
      </c>
      <c r="Y263" s="286"/>
      <c r="Z263" s="286"/>
      <c r="AA263" s="286"/>
      <c r="AB263" s="286"/>
      <c r="AC263" s="286"/>
      <c r="AD263" s="286"/>
      <c r="AE263" s="286"/>
      <c r="AF263" s="290"/>
      <c r="AG263" s="290"/>
      <c r="AI263" s="286"/>
    </row>
    <row r="264" spans="1:35" s="289" customFormat="1" ht="33.950000000000003">
      <c r="A264" s="279">
        <f t="shared" si="4"/>
        <v>263</v>
      </c>
      <c r="B264" s="279">
        <v>263</v>
      </c>
      <c r="C264" s="286"/>
      <c r="D264" s="286"/>
      <c r="E264" s="286"/>
      <c r="F264" s="286"/>
      <c r="G264" s="286"/>
      <c r="H264" s="286"/>
      <c r="I264" s="286"/>
      <c r="J264" s="286"/>
      <c r="K264" s="468" t="s">
        <v>1413</v>
      </c>
      <c r="L264" s="288"/>
      <c r="M264" s="286"/>
      <c r="N264" s="286"/>
      <c r="O264" s="286"/>
      <c r="P264" s="286"/>
      <c r="Q264" s="280"/>
      <c r="R264" s="286"/>
      <c r="T264" s="286"/>
      <c r="U264" s="286"/>
      <c r="V264" s="286">
        <v>643664527</v>
      </c>
      <c r="W264" s="469" t="s">
        <v>1414</v>
      </c>
      <c r="Y264" s="286"/>
      <c r="Z264" s="286"/>
      <c r="AA264" s="469" t="s">
        <v>1415</v>
      </c>
      <c r="AB264" s="286"/>
      <c r="AC264" s="286"/>
      <c r="AD264" s="286"/>
      <c r="AE264" s="286"/>
      <c r="AF264" s="290"/>
      <c r="AG264" s="290"/>
      <c r="AI264" s="286"/>
    </row>
    <row r="265" spans="1:35" s="289" customFormat="1" ht="33.950000000000003">
      <c r="A265" s="279">
        <f t="shared" si="4"/>
        <v>264</v>
      </c>
      <c r="B265" s="279">
        <v>264</v>
      </c>
      <c r="C265" s="286"/>
      <c r="D265" s="286"/>
      <c r="E265" s="286"/>
      <c r="F265" s="286"/>
      <c r="G265" s="286"/>
      <c r="H265" s="286"/>
      <c r="I265" s="286"/>
      <c r="J265" s="286"/>
      <c r="K265" s="468" t="s">
        <v>1413</v>
      </c>
      <c r="L265" s="288"/>
      <c r="M265" s="286"/>
      <c r="N265" s="286"/>
      <c r="O265" s="286"/>
      <c r="P265" s="286"/>
      <c r="Q265" s="280"/>
      <c r="R265" s="286"/>
      <c r="T265" s="286"/>
      <c r="U265" s="286"/>
      <c r="V265" s="286">
        <v>537892528</v>
      </c>
      <c r="W265" s="469" t="s">
        <v>1416</v>
      </c>
      <c r="Y265" s="286"/>
      <c r="Z265" s="286"/>
      <c r="AA265" s="469" t="s">
        <v>1415</v>
      </c>
      <c r="AB265" s="286"/>
      <c r="AC265" s="286"/>
      <c r="AD265" s="286"/>
      <c r="AE265" s="286"/>
      <c r="AF265" s="290"/>
      <c r="AG265" s="290"/>
      <c r="AI265" s="286"/>
    </row>
    <row r="266" spans="1:35" s="289" customFormat="1" ht="102">
      <c r="A266" s="279">
        <f t="shared" si="4"/>
        <v>265</v>
      </c>
      <c r="B266" s="279">
        <v>265</v>
      </c>
      <c r="C266" s="286">
        <v>192505768</v>
      </c>
      <c r="D266" s="286" t="s">
        <v>14</v>
      </c>
      <c r="E266" s="286">
        <v>569151507</v>
      </c>
      <c r="F266" s="286" t="s">
        <v>1396</v>
      </c>
      <c r="G266" s="286"/>
      <c r="H266" s="286"/>
      <c r="I266" s="286"/>
      <c r="J266" s="286"/>
      <c r="K266" s="287"/>
      <c r="L266" s="288"/>
      <c r="M266" s="286">
        <v>153211406</v>
      </c>
      <c r="N266" s="286" t="s">
        <v>1481</v>
      </c>
      <c r="O266" s="286"/>
      <c r="P266" s="286"/>
      <c r="Q266" s="280" t="s">
        <v>1482</v>
      </c>
      <c r="R266" s="286" t="s">
        <v>1483</v>
      </c>
      <c r="T266" s="286" t="s">
        <v>880</v>
      </c>
      <c r="U266" s="286">
        <v>50</v>
      </c>
      <c r="V266" s="286"/>
      <c r="W266" s="286" t="s">
        <v>882</v>
      </c>
      <c r="Y266" s="286" t="s">
        <v>884</v>
      </c>
      <c r="Z266" s="286" t="s">
        <v>883</v>
      </c>
      <c r="AA266" s="286" t="s">
        <v>1484</v>
      </c>
      <c r="AB266" s="286"/>
      <c r="AC266" s="286" t="s">
        <v>1470</v>
      </c>
      <c r="AD266" s="286" t="s">
        <v>884</v>
      </c>
      <c r="AE266" s="286" t="s">
        <v>884</v>
      </c>
      <c r="AF266" s="290">
        <v>45176</v>
      </c>
      <c r="AG266" s="290" t="s">
        <v>1485</v>
      </c>
      <c r="AI266" s="286" t="s">
        <v>1403</v>
      </c>
    </row>
    <row r="267" spans="1:35" ht="54.95" customHeight="1">
      <c r="A267" s="279">
        <f t="shared" si="4"/>
        <v>266</v>
      </c>
      <c r="B267" s="279">
        <v>266</v>
      </c>
      <c r="C267" s="280">
        <v>192505768</v>
      </c>
      <c r="D267" s="280" t="s">
        <v>14</v>
      </c>
      <c r="E267" s="280">
        <v>332759827</v>
      </c>
      <c r="F267" s="280" t="s">
        <v>1486</v>
      </c>
      <c r="M267" s="280">
        <v>564964481</v>
      </c>
      <c r="N267" s="280" t="s">
        <v>1487</v>
      </c>
      <c r="Q267" s="280" t="s">
        <v>1488</v>
      </c>
      <c r="R267" s="280" t="s">
        <v>1489</v>
      </c>
      <c r="T267" s="280" t="s">
        <v>1490</v>
      </c>
      <c r="U267" s="280">
        <v>2</v>
      </c>
      <c r="W267" s="280" t="s">
        <v>1491</v>
      </c>
      <c r="Y267" s="422" t="s">
        <v>883</v>
      </c>
      <c r="Z267" s="280" t="s">
        <v>883</v>
      </c>
      <c r="AA267" s="280" t="s">
        <v>1492</v>
      </c>
      <c r="AC267" s="280" t="s">
        <v>234</v>
      </c>
      <c r="AD267" s="280" t="s">
        <v>884</v>
      </c>
      <c r="AE267" s="280" t="s">
        <v>884</v>
      </c>
      <c r="AG267" s="283" t="s">
        <v>1493</v>
      </c>
    </row>
    <row r="268" spans="1:35" ht="68.099999999999994">
      <c r="A268" s="279">
        <f t="shared" si="4"/>
        <v>267</v>
      </c>
      <c r="B268" s="279">
        <v>267</v>
      </c>
      <c r="C268" s="280">
        <v>192505768</v>
      </c>
      <c r="D268" s="280" t="s">
        <v>14</v>
      </c>
      <c r="E268" s="280">
        <v>332759827</v>
      </c>
      <c r="F268" s="280" t="s">
        <v>1486</v>
      </c>
      <c r="M268" s="280">
        <v>795827569</v>
      </c>
      <c r="N268" s="280" t="s">
        <v>1494</v>
      </c>
      <c r="Q268" s="280" t="s">
        <v>1495</v>
      </c>
      <c r="R268" s="280" t="s">
        <v>1496</v>
      </c>
      <c r="T268" s="280" t="s">
        <v>1497</v>
      </c>
      <c r="U268" s="280">
        <v>2</v>
      </c>
      <c r="W268" s="280" t="s">
        <v>1498</v>
      </c>
      <c r="Y268" s="422" t="s">
        <v>883</v>
      </c>
      <c r="Z268" s="280" t="s">
        <v>883</v>
      </c>
      <c r="AA268" s="280" t="s">
        <v>1499</v>
      </c>
      <c r="AC268" s="280" t="s">
        <v>234</v>
      </c>
      <c r="AD268" s="280" t="s">
        <v>884</v>
      </c>
      <c r="AE268" s="280" t="s">
        <v>884</v>
      </c>
      <c r="AG268" s="283" t="s">
        <v>1500</v>
      </c>
    </row>
    <row r="269" spans="1:35" ht="55.5" customHeight="1">
      <c r="A269" s="279">
        <f t="shared" si="4"/>
        <v>268</v>
      </c>
      <c r="B269" s="279">
        <v>268</v>
      </c>
      <c r="C269" s="280">
        <v>192505768</v>
      </c>
      <c r="D269" s="280" t="s">
        <v>14</v>
      </c>
      <c r="E269" s="280">
        <v>332759827</v>
      </c>
      <c r="F269" s="280" t="s">
        <v>1486</v>
      </c>
      <c r="M269" s="280">
        <v>544150384</v>
      </c>
      <c r="N269" s="280" t="s">
        <v>1501</v>
      </c>
      <c r="Q269" s="280" t="s">
        <v>1502</v>
      </c>
      <c r="R269" s="280" t="s">
        <v>1503</v>
      </c>
      <c r="T269" s="280" t="s">
        <v>1504</v>
      </c>
      <c r="U269" s="280">
        <v>4</v>
      </c>
      <c r="W269" s="280" t="s">
        <v>1505</v>
      </c>
      <c r="Y269" s="422" t="s">
        <v>883</v>
      </c>
      <c r="Z269" s="280" t="s">
        <v>883</v>
      </c>
      <c r="AA269" s="280" t="s">
        <v>1506</v>
      </c>
      <c r="AC269" s="280" t="s">
        <v>234</v>
      </c>
      <c r="AD269" s="280" t="s">
        <v>884</v>
      </c>
      <c r="AE269" s="280" t="s">
        <v>884</v>
      </c>
      <c r="AG269" s="283" t="s">
        <v>1507</v>
      </c>
    </row>
    <row r="270" spans="1:35" ht="84.95">
      <c r="A270" s="279">
        <f t="shared" si="4"/>
        <v>269</v>
      </c>
      <c r="B270" s="279">
        <v>269</v>
      </c>
      <c r="C270" s="280">
        <v>192505768</v>
      </c>
      <c r="D270" s="280" t="s">
        <v>14</v>
      </c>
      <c r="E270" s="280">
        <v>332759827</v>
      </c>
      <c r="F270" s="280" t="s">
        <v>1486</v>
      </c>
      <c r="M270" s="280">
        <v>371067537</v>
      </c>
      <c r="N270" s="280" t="s">
        <v>1508</v>
      </c>
      <c r="Q270" s="280" t="s">
        <v>1509</v>
      </c>
      <c r="R270" s="280" t="s">
        <v>1510</v>
      </c>
      <c r="T270" s="280" t="s">
        <v>6</v>
      </c>
      <c r="U270" s="280">
        <v>8</v>
      </c>
      <c r="W270" s="280" t="s">
        <v>1420</v>
      </c>
      <c r="Y270" s="422" t="s">
        <v>883</v>
      </c>
      <c r="Z270" s="280" t="s">
        <v>883</v>
      </c>
      <c r="AC270" s="280" t="s">
        <v>1470</v>
      </c>
      <c r="AD270" s="280" t="s">
        <v>884</v>
      </c>
      <c r="AE270" s="280" t="s">
        <v>884</v>
      </c>
      <c r="AG270" s="283" t="s">
        <v>1511</v>
      </c>
    </row>
    <row r="271" spans="1:35" ht="54" customHeight="1">
      <c r="A271" s="279">
        <f t="shared" si="4"/>
        <v>270</v>
      </c>
      <c r="B271" s="279">
        <v>270</v>
      </c>
      <c r="C271" s="280">
        <v>192505768</v>
      </c>
      <c r="D271" s="280" t="s">
        <v>14</v>
      </c>
      <c r="E271" s="280">
        <v>332759827</v>
      </c>
      <c r="F271" s="280" t="s">
        <v>1486</v>
      </c>
      <c r="M271" s="280">
        <v>117249500</v>
      </c>
      <c r="N271" s="280" t="s">
        <v>1512</v>
      </c>
      <c r="Q271" s="280" t="s">
        <v>1513</v>
      </c>
      <c r="R271" s="280" t="s">
        <v>1514</v>
      </c>
      <c r="T271" s="280" t="s">
        <v>900</v>
      </c>
      <c r="U271" s="280">
        <v>3</v>
      </c>
      <c r="W271" s="280" t="s">
        <v>882</v>
      </c>
      <c r="Y271" s="422" t="s">
        <v>883</v>
      </c>
      <c r="Z271" s="280" t="s">
        <v>884</v>
      </c>
      <c r="AC271" s="280" t="s">
        <v>234</v>
      </c>
      <c r="AD271" s="280" t="s">
        <v>884</v>
      </c>
      <c r="AE271" s="280" t="s">
        <v>884</v>
      </c>
      <c r="AG271" s="283" t="s">
        <v>1515</v>
      </c>
    </row>
    <row r="272" spans="1:35" s="289" customFormat="1" ht="102">
      <c r="A272" s="279">
        <f t="shared" si="4"/>
        <v>271</v>
      </c>
      <c r="B272" s="279">
        <v>271</v>
      </c>
      <c r="C272" s="286">
        <v>192505768</v>
      </c>
      <c r="D272" s="286" t="s">
        <v>14</v>
      </c>
      <c r="E272" s="286">
        <v>569151507</v>
      </c>
      <c r="F272" s="286" t="s">
        <v>1396</v>
      </c>
      <c r="G272" s="286"/>
      <c r="H272" s="286"/>
      <c r="I272" s="286"/>
      <c r="J272" s="286"/>
      <c r="K272" s="287"/>
      <c r="L272" s="288"/>
      <c r="M272" s="286">
        <v>388711124</v>
      </c>
      <c r="N272" s="286" t="s">
        <v>1516</v>
      </c>
      <c r="O272" s="286"/>
      <c r="P272" s="286"/>
      <c r="Q272" s="280" t="s">
        <v>1517</v>
      </c>
      <c r="R272" s="286" t="s">
        <v>1518</v>
      </c>
      <c r="T272" s="286" t="s">
        <v>900</v>
      </c>
      <c r="U272" s="286">
        <v>10</v>
      </c>
      <c r="V272" s="286"/>
      <c r="W272" s="286" t="s">
        <v>882</v>
      </c>
      <c r="Y272" s="286" t="s">
        <v>1519</v>
      </c>
      <c r="Z272" s="286" t="s">
        <v>883</v>
      </c>
      <c r="AA272" s="286" t="s">
        <v>1520</v>
      </c>
      <c r="AB272" s="286"/>
      <c r="AC272" s="286" t="s">
        <v>231</v>
      </c>
      <c r="AD272" s="286" t="s">
        <v>884</v>
      </c>
      <c r="AE272" s="286" t="s">
        <v>884</v>
      </c>
      <c r="AF272" s="290">
        <v>45176</v>
      </c>
      <c r="AG272" s="290" t="s">
        <v>1521</v>
      </c>
      <c r="AI272" s="286" t="s">
        <v>1403</v>
      </c>
    </row>
    <row r="273" spans="1:35" s="289" customFormat="1" ht="102">
      <c r="A273" s="279">
        <f t="shared" si="4"/>
        <v>272</v>
      </c>
      <c r="B273" s="279">
        <v>272</v>
      </c>
      <c r="C273" s="286">
        <v>192505768</v>
      </c>
      <c r="D273" s="286" t="s">
        <v>14</v>
      </c>
      <c r="E273" s="286">
        <v>569151507</v>
      </c>
      <c r="F273" s="286" t="s">
        <v>1396</v>
      </c>
      <c r="G273" s="286"/>
      <c r="H273" s="286"/>
      <c r="I273" s="286"/>
      <c r="J273" s="286"/>
      <c r="K273" s="287"/>
      <c r="L273" s="288"/>
      <c r="M273" s="286">
        <v>271757434</v>
      </c>
      <c r="N273" s="286" t="s">
        <v>1522</v>
      </c>
      <c r="O273" s="286"/>
      <c r="P273" s="286"/>
      <c r="Q273" s="280" t="s">
        <v>1523</v>
      </c>
      <c r="R273" s="286" t="s">
        <v>1524</v>
      </c>
      <c r="T273" s="286" t="s">
        <v>900</v>
      </c>
      <c r="U273" s="286">
        <v>1</v>
      </c>
      <c r="V273" s="286">
        <v>104430631</v>
      </c>
      <c r="W273" s="286" t="s">
        <v>1369</v>
      </c>
      <c r="Y273" s="286" t="s">
        <v>884</v>
      </c>
      <c r="Z273" s="286" t="s">
        <v>884</v>
      </c>
      <c r="AA273" s="286"/>
      <c r="AB273" s="286"/>
      <c r="AC273" s="286" t="s">
        <v>231</v>
      </c>
      <c r="AD273" s="286" t="s">
        <v>884</v>
      </c>
      <c r="AE273" s="286" t="s">
        <v>884</v>
      </c>
      <c r="AF273" s="290">
        <v>45176</v>
      </c>
      <c r="AG273" s="290" t="s">
        <v>1525</v>
      </c>
      <c r="AI273" s="286" t="s">
        <v>1403</v>
      </c>
    </row>
    <row r="274" spans="1:35" s="289" customFormat="1" ht="17.100000000000001">
      <c r="A274" s="279">
        <f t="shared" si="4"/>
        <v>273</v>
      </c>
      <c r="B274" s="279">
        <v>273</v>
      </c>
      <c r="C274" s="286"/>
      <c r="D274" s="286"/>
      <c r="E274" s="286"/>
      <c r="F274" s="286"/>
      <c r="G274" s="286"/>
      <c r="H274" s="286"/>
      <c r="I274" s="286"/>
      <c r="J274" s="286"/>
      <c r="K274" s="287"/>
      <c r="L274" s="288"/>
      <c r="M274" s="286"/>
      <c r="N274" s="286"/>
      <c r="O274" s="286"/>
      <c r="P274" s="286"/>
      <c r="Q274" s="280"/>
      <c r="R274" s="286"/>
      <c r="T274" s="286"/>
      <c r="U274" s="286"/>
      <c r="V274" s="286">
        <v>353358909</v>
      </c>
      <c r="W274" s="286" t="s">
        <v>1371</v>
      </c>
      <c r="Y274" s="286"/>
      <c r="Z274" s="286"/>
      <c r="AA274" s="286"/>
      <c r="AB274" s="286"/>
      <c r="AC274" s="286"/>
      <c r="AD274" s="286"/>
      <c r="AE274" s="286"/>
      <c r="AF274" s="290"/>
      <c r="AG274" s="290"/>
      <c r="AI274" s="286"/>
    </row>
    <row r="275" spans="1:35" s="289" customFormat="1" ht="102">
      <c r="A275" s="279">
        <f t="shared" si="4"/>
        <v>274</v>
      </c>
      <c r="B275" s="279">
        <v>274</v>
      </c>
      <c r="C275" s="286">
        <v>192505768</v>
      </c>
      <c r="D275" s="286" t="s">
        <v>14</v>
      </c>
      <c r="E275" s="286">
        <v>569151507</v>
      </c>
      <c r="F275" s="286" t="s">
        <v>1396</v>
      </c>
      <c r="G275" s="286"/>
      <c r="H275" s="286"/>
      <c r="I275" s="286"/>
      <c r="J275" s="286"/>
      <c r="K275" s="287"/>
      <c r="L275" s="288"/>
      <c r="M275" s="286">
        <v>646873644</v>
      </c>
      <c r="N275" s="286" t="s">
        <v>1526</v>
      </c>
      <c r="O275" s="286"/>
      <c r="P275" s="286"/>
      <c r="Q275" s="280" t="s">
        <v>1461</v>
      </c>
      <c r="R275" s="286" t="s">
        <v>1527</v>
      </c>
      <c r="T275" s="286" t="s">
        <v>900</v>
      </c>
      <c r="U275" s="286">
        <v>1</v>
      </c>
      <c r="V275" s="286">
        <v>104430631</v>
      </c>
      <c r="W275" s="286" t="s">
        <v>1369</v>
      </c>
      <c r="Y275" s="286" t="s">
        <v>883</v>
      </c>
      <c r="Z275" s="286" t="s">
        <v>884</v>
      </c>
      <c r="AA275" s="286"/>
      <c r="AB275" s="286"/>
      <c r="AC275" s="286" t="s">
        <v>231</v>
      </c>
      <c r="AD275" s="286" t="s">
        <v>884</v>
      </c>
      <c r="AE275" s="286" t="s">
        <v>884</v>
      </c>
      <c r="AF275" s="290">
        <v>45176</v>
      </c>
      <c r="AG275" s="290" t="s">
        <v>1528</v>
      </c>
      <c r="AI275" s="286" t="s">
        <v>1403</v>
      </c>
    </row>
    <row r="276" spans="1:35" s="289" customFormat="1" ht="17.100000000000001">
      <c r="A276" s="279">
        <f t="shared" si="4"/>
        <v>275</v>
      </c>
      <c r="B276" s="279">
        <v>275</v>
      </c>
      <c r="C276" s="286"/>
      <c r="D276" s="286"/>
      <c r="E276" s="286"/>
      <c r="F276" s="286"/>
      <c r="G276" s="286"/>
      <c r="H276" s="286"/>
      <c r="I276" s="286"/>
      <c r="J276" s="286"/>
      <c r="K276" s="287"/>
      <c r="L276" s="288"/>
      <c r="M276" s="286"/>
      <c r="N276" s="286"/>
      <c r="O276" s="286"/>
      <c r="P276" s="286"/>
      <c r="Q276" s="280"/>
      <c r="R276" s="286"/>
      <c r="T276" s="286"/>
      <c r="U276" s="286"/>
      <c r="V276" s="286">
        <v>353358909</v>
      </c>
      <c r="W276" s="286" t="s">
        <v>1371</v>
      </c>
      <c r="Y276" s="286"/>
      <c r="Z276" s="286"/>
      <c r="AA276" s="286"/>
      <c r="AB276" s="286"/>
      <c r="AC276" s="286"/>
      <c r="AD276" s="286"/>
      <c r="AE276" s="286"/>
      <c r="AF276" s="290"/>
      <c r="AG276" s="290"/>
      <c r="AI276" s="286"/>
    </row>
    <row r="277" spans="1:35" s="289" customFormat="1" ht="102">
      <c r="A277" s="279">
        <f t="shared" si="4"/>
        <v>276</v>
      </c>
      <c r="B277" s="279">
        <v>276</v>
      </c>
      <c r="C277" s="286">
        <v>192505768</v>
      </c>
      <c r="D277" s="286" t="s">
        <v>14</v>
      </c>
      <c r="E277" s="286">
        <v>569151507</v>
      </c>
      <c r="F277" s="286" t="s">
        <v>1396</v>
      </c>
      <c r="G277" s="286"/>
      <c r="H277" s="286"/>
      <c r="I277" s="286"/>
      <c r="J277" s="286"/>
      <c r="K277" s="287"/>
      <c r="L277" s="288"/>
      <c r="M277" s="286">
        <v>438643922</v>
      </c>
      <c r="N277" s="286" t="s">
        <v>1529</v>
      </c>
      <c r="O277" s="286"/>
      <c r="P277" s="286"/>
      <c r="Q277" s="280" t="s">
        <v>1530</v>
      </c>
      <c r="R277" s="286" t="s">
        <v>1531</v>
      </c>
      <c r="T277" s="286" t="s">
        <v>900</v>
      </c>
      <c r="U277" s="286">
        <v>10</v>
      </c>
      <c r="V277" s="286"/>
      <c r="W277" s="286" t="s">
        <v>882</v>
      </c>
      <c r="Y277" s="286" t="s">
        <v>1532</v>
      </c>
      <c r="Z277" s="286" t="s">
        <v>883</v>
      </c>
      <c r="AA277" s="286" t="s">
        <v>1520</v>
      </c>
      <c r="AB277" s="286"/>
      <c r="AC277" s="286" t="s">
        <v>231</v>
      </c>
      <c r="AD277" s="286" t="s">
        <v>884</v>
      </c>
      <c r="AE277" s="286" t="s">
        <v>884</v>
      </c>
      <c r="AF277" s="290">
        <v>45176</v>
      </c>
      <c r="AG277" s="290" t="s">
        <v>1533</v>
      </c>
      <c r="AI277" s="286" t="s">
        <v>1403</v>
      </c>
    </row>
    <row r="278" spans="1:35" s="289" customFormat="1" ht="102">
      <c r="A278" s="279">
        <f t="shared" si="4"/>
        <v>277</v>
      </c>
      <c r="B278" s="279">
        <v>277</v>
      </c>
      <c r="C278" s="286">
        <v>192505768</v>
      </c>
      <c r="D278" s="286" t="s">
        <v>14</v>
      </c>
      <c r="E278" s="286">
        <v>569151507</v>
      </c>
      <c r="F278" s="286" t="s">
        <v>1396</v>
      </c>
      <c r="G278" s="286"/>
      <c r="H278" s="286"/>
      <c r="I278" s="286"/>
      <c r="J278" s="286"/>
      <c r="K278" s="287"/>
      <c r="L278" s="288"/>
      <c r="M278" s="286">
        <v>187894482</v>
      </c>
      <c r="N278" s="286" t="s">
        <v>1534</v>
      </c>
      <c r="O278" s="286"/>
      <c r="P278" s="286"/>
      <c r="Q278" s="280" t="s">
        <v>1535</v>
      </c>
      <c r="R278" s="286" t="s">
        <v>1536</v>
      </c>
      <c r="T278" s="286" t="s">
        <v>900</v>
      </c>
      <c r="U278" s="286">
        <v>1</v>
      </c>
      <c r="V278" s="286">
        <v>104430631</v>
      </c>
      <c r="W278" s="286" t="s">
        <v>1369</v>
      </c>
      <c r="Y278" s="286" t="s">
        <v>884</v>
      </c>
      <c r="Z278" s="286" t="s">
        <v>884</v>
      </c>
      <c r="AA278" s="286"/>
      <c r="AB278" s="286"/>
      <c r="AC278" s="286" t="s">
        <v>231</v>
      </c>
      <c r="AD278" s="286" t="s">
        <v>884</v>
      </c>
      <c r="AE278" s="286" t="s">
        <v>884</v>
      </c>
      <c r="AF278" s="290">
        <v>45176</v>
      </c>
      <c r="AG278" s="290" t="s">
        <v>1537</v>
      </c>
      <c r="AI278" s="286" t="s">
        <v>1403</v>
      </c>
    </row>
    <row r="279" spans="1:35" s="289" customFormat="1" ht="17.100000000000001">
      <c r="A279" s="279">
        <f t="shared" si="4"/>
        <v>278</v>
      </c>
      <c r="B279" s="279">
        <v>278</v>
      </c>
      <c r="C279" s="286"/>
      <c r="D279" s="286"/>
      <c r="E279" s="286"/>
      <c r="F279" s="286"/>
      <c r="G279" s="286"/>
      <c r="H279" s="286"/>
      <c r="I279" s="286"/>
      <c r="J279" s="286"/>
      <c r="K279" s="287"/>
      <c r="L279" s="288"/>
      <c r="M279" s="286"/>
      <c r="N279" s="286"/>
      <c r="O279" s="286"/>
      <c r="P279" s="286"/>
      <c r="Q279" s="280"/>
      <c r="R279" s="286"/>
      <c r="T279" s="286"/>
      <c r="U279" s="286"/>
      <c r="V279" s="286">
        <v>353358909</v>
      </c>
      <c r="W279" s="286" t="s">
        <v>1371</v>
      </c>
      <c r="Y279" s="286"/>
      <c r="Z279" s="286"/>
      <c r="AA279" s="286"/>
      <c r="AB279" s="286"/>
      <c r="AC279" s="286"/>
      <c r="AD279" s="286"/>
      <c r="AE279" s="286"/>
      <c r="AF279" s="290"/>
      <c r="AG279" s="290"/>
      <c r="AI279" s="286"/>
    </row>
    <row r="280" spans="1:35" s="289" customFormat="1" ht="102">
      <c r="A280" s="279">
        <f t="shared" si="4"/>
        <v>279</v>
      </c>
      <c r="B280" s="279">
        <v>279</v>
      </c>
      <c r="C280" s="286">
        <v>192505768</v>
      </c>
      <c r="D280" s="286" t="s">
        <v>14</v>
      </c>
      <c r="E280" s="286">
        <v>569151507</v>
      </c>
      <c r="F280" s="286" t="s">
        <v>1396</v>
      </c>
      <c r="G280" s="286"/>
      <c r="H280" s="286"/>
      <c r="I280" s="286"/>
      <c r="J280" s="286"/>
      <c r="K280" s="287"/>
      <c r="L280" s="288"/>
      <c r="M280" s="286">
        <v>793072415</v>
      </c>
      <c r="N280" s="286" t="s">
        <v>1538</v>
      </c>
      <c r="O280" s="286"/>
      <c r="P280" s="286"/>
      <c r="Q280" s="280" t="s">
        <v>1539</v>
      </c>
      <c r="R280" s="286" t="s">
        <v>1540</v>
      </c>
      <c r="T280" s="286" t="s">
        <v>900</v>
      </c>
      <c r="U280" s="286">
        <v>10</v>
      </c>
      <c r="V280" s="286"/>
      <c r="W280" s="286" t="s">
        <v>882</v>
      </c>
      <c r="Y280" s="286" t="s">
        <v>1532</v>
      </c>
      <c r="Z280" s="286" t="s">
        <v>883</v>
      </c>
      <c r="AA280" s="286"/>
      <c r="AB280" s="286"/>
      <c r="AC280" s="286" t="s">
        <v>231</v>
      </c>
      <c r="AD280" s="286" t="s">
        <v>884</v>
      </c>
      <c r="AE280" s="286" t="s">
        <v>884</v>
      </c>
      <c r="AF280" s="290">
        <v>45176</v>
      </c>
      <c r="AG280" s="290" t="s">
        <v>1541</v>
      </c>
      <c r="AI280" s="286" t="s">
        <v>1403</v>
      </c>
    </row>
    <row r="281" spans="1:35" s="289" customFormat="1" ht="102">
      <c r="A281" s="279">
        <f t="shared" si="4"/>
        <v>280</v>
      </c>
      <c r="B281" s="279">
        <v>280</v>
      </c>
      <c r="C281" s="286">
        <v>192505768</v>
      </c>
      <c r="D281" s="286" t="s">
        <v>14</v>
      </c>
      <c r="E281" s="286">
        <v>569151507</v>
      </c>
      <c r="F281" s="286" t="s">
        <v>1396</v>
      </c>
      <c r="G281" s="286"/>
      <c r="H281" s="286"/>
      <c r="I281" s="286"/>
      <c r="J281" s="286"/>
      <c r="K281" s="287"/>
      <c r="L281" s="288"/>
      <c r="M281" s="286">
        <v>983278853</v>
      </c>
      <c r="N281" s="286" t="s">
        <v>1542</v>
      </c>
      <c r="O281" s="286"/>
      <c r="P281" s="286"/>
      <c r="Q281" s="280" t="s">
        <v>1543</v>
      </c>
      <c r="R281" s="286" t="s">
        <v>1544</v>
      </c>
      <c r="T281" s="286" t="s">
        <v>900</v>
      </c>
      <c r="U281" s="286">
        <v>1</v>
      </c>
      <c r="V281" s="286">
        <v>104430631</v>
      </c>
      <c r="W281" s="286" t="s">
        <v>1369</v>
      </c>
      <c r="Y281" s="469" t="s">
        <v>884</v>
      </c>
      <c r="Z281" s="286" t="s">
        <v>884</v>
      </c>
      <c r="AA281" s="286"/>
      <c r="AB281" s="286"/>
      <c r="AC281" s="286" t="s">
        <v>231</v>
      </c>
      <c r="AD281" s="286" t="s">
        <v>884</v>
      </c>
      <c r="AE281" s="286" t="s">
        <v>884</v>
      </c>
      <c r="AF281" s="290">
        <v>45176</v>
      </c>
      <c r="AG281" s="290" t="s">
        <v>1545</v>
      </c>
      <c r="AI281" s="286" t="s">
        <v>1403</v>
      </c>
    </row>
    <row r="282" spans="1:35" s="289" customFormat="1" ht="17.100000000000001">
      <c r="A282" s="279">
        <f t="shared" si="4"/>
        <v>281</v>
      </c>
      <c r="B282" s="279">
        <v>281</v>
      </c>
      <c r="C282" s="286"/>
      <c r="D282" s="286"/>
      <c r="E282" s="286"/>
      <c r="F282" s="286"/>
      <c r="G282" s="286"/>
      <c r="H282" s="286"/>
      <c r="I282" s="286"/>
      <c r="J282" s="286"/>
      <c r="K282" s="287"/>
      <c r="L282" s="288"/>
      <c r="M282" s="286"/>
      <c r="N282" s="286"/>
      <c r="O282" s="286"/>
      <c r="P282" s="286"/>
      <c r="Q282" s="280"/>
      <c r="R282" s="286"/>
      <c r="T282" s="286"/>
      <c r="U282" s="286"/>
      <c r="V282" s="286">
        <v>353358909</v>
      </c>
      <c r="W282" s="286" t="s">
        <v>1371</v>
      </c>
      <c r="Y282" s="286"/>
      <c r="Z282" s="286"/>
      <c r="AA282" s="286"/>
      <c r="AB282" s="286"/>
      <c r="AC282" s="286"/>
      <c r="AD282" s="286"/>
      <c r="AE282" s="286"/>
      <c r="AF282" s="290"/>
      <c r="AG282" s="290"/>
      <c r="AI282" s="286"/>
    </row>
    <row r="283" spans="1:35" s="289" customFormat="1" ht="102">
      <c r="A283" s="279">
        <f t="shared" si="4"/>
        <v>282</v>
      </c>
      <c r="B283" s="279">
        <v>282</v>
      </c>
      <c r="C283" s="286">
        <v>192505768</v>
      </c>
      <c r="D283" s="286" t="s">
        <v>14</v>
      </c>
      <c r="E283" s="286">
        <v>569151507</v>
      </c>
      <c r="F283" s="286" t="s">
        <v>1396</v>
      </c>
      <c r="G283" s="286"/>
      <c r="H283" s="286"/>
      <c r="I283" s="286"/>
      <c r="J283" s="286"/>
      <c r="K283" s="287"/>
      <c r="L283" s="288"/>
      <c r="M283" s="286">
        <v>869588347</v>
      </c>
      <c r="N283" s="286" t="s">
        <v>1546</v>
      </c>
      <c r="O283" s="286"/>
      <c r="P283" s="286"/>
      <c r="Q283" s="280" t="s">
        <v>1547</v>
      </c>
      <c r="R283" s="286" t="s">
        <v>1548</v>
      </c>
      <c r="T283" s="286" t="s">
        <v>880</v>
      </c>
      <c r="U283" s="286">
        <v>120</v>
      </c>
      <c r="V283" s="286"/>
      <c r="W283" s="286" t="s">
        <v>882</v>
      </c>
      <c r="Y283" s="469" t="s">
        <v>883</v>
      </c>
      <c r="Z283" s="286" t="s">
        <v>883</v>
      </c>
      <c r="AA283" s="286"/>
      <c r="AB283" s="286"/>
      <c r="AC283" s="286" t="s">
        <v>231</v>
      </c>
      <c r="AD283" s="286" t="s">
        <v>884</v>
      </c>
      <c r="AE283" s="286" t="s">
        <v>884</v>
      </c>
      <c r="AF283" s="290">
        <v>45176</v>
      </c>
      <c r="AG283" s="290" t="s">
        <v>1549</v>
      </c>
      <c r="AI283" s="286" t="s">
        <v>1403</v>
      </c>
    </row>
    <row r="284" spans="1:35" s="289" customFormat="1" ht="102">
      <c r="A284" s="279">
        <f t="shared" si="4"/>
        <v>283</v>
      </c>
      <c r="B284" s="279">
        <v>283</v>
      </c>
      <c r="C284" s="286">
        <v>192505768</v>
      </c>
      <c r="D284" s="286" t="s">
        <v>14</v>
      </c>
      <c r="E284" s="286">
        <v>569151507</v>
      </c>
      <c r="F284" s="286" t="s">
        <v>1396</v>
      </c>
      <c r="G284" s="286"/>
      <c r="H284" s="286"/>
      <c r="I284" s="286"/>
      <c r="J284" s="286"/>
      <c r="K284" s="287"/>
      <c r="L284" s="288"/>
      <c r="M284" s="286">
        <v>849786503</v>
      </c>
      <c r="N284" s="286" t="s">
        <v>1550</v>
      </c>
      <c r="O284" s="286"/>
      <c r="P284" s="286"/>
      <c r="Q284" s="280" t="s">
        <v>1551</v>
      </c>
      <c r="R284" s="286" t="s">
        <v>1552</v>
      </c>
      <c r="T284" s="286" t="s">
        <v>880</v>
      </c>
      <c r="U284" s="286">
        <v>120</v>
      </c>
      <c r="V284" s="286"/>
      <c r="W284" s="286" t="s">
        <v>882</v>
      </c>
      <c r="Y284" s="469" t="s">
        <v>884</v>
      </c>
      <c r="Z284" s="286" t="s">
        <v>883</v>
      </c>
      <c r="AA284" s="286"/>
      <c r="AB284" s="286"/>
      <c r="AC284" s="286" t="s">
        <v>231</v>
      </c>
      <c r="AD284" s="286" t="s">
        <v>884</v>
      </c>
      <c r="AE284" s="286" t="s">
        <v>884</v>
      </c>
      <c r="AF284" s="290">
        <v>45176</v>
      </c>
      <c r="AG284" s="290" t="s">
        <v>1553</v>
      </c>
      <c r="AI284" s="286" t="s">
        <v>1403</v>
      </c>
    </row>
    <row r="285" spans="1:35" s="289" customFormat="1" ht="102">
      <c r="A285" s="279">
        <f t="shared" si="4"/>
        <v>284</v>
      </c>
      <c r="B285" s="279">
        <v>284</v>
      </c>
      <c r="C285" s="286">
        <v>192505768</v>
      </c>
      <c r="D285" s="286" t="s">
        <v>14</v>
      </c>
      <c r="E285" s="286">
        <v>569151507</v>
      </c>
      <c r="F285" s="286" t="s">
        <v>1396</v>
      </c>
      <c r="G285" s="286"/>
      <c r="H285" s="286"/>
      <c r="I285" s="286"/>
      <c r="J285" s="286"/>
      <c r="K285" s="287"/>
      <c r="L285" s="288"/>
      <c r="M285" s="286">
        <v>635101039</v>
      </c>
      <c r="N285" s="286" t="s">
        <v>1554</v>
      </c>
      <c r="O285" s="286"/>
      <c r="P285" s="286"/>
      <c r="Q285" s="280" t="s">
        <v>1555</v>
      </c>
      <c r="R285" s="286" t="s">
        <v>1556</v>
      </c>
      <c r="T285" s="286" t="s">
        <v>880</v>
      </c>
      <c r="U285" s="286">
        <v>120</v>
      </c>
      <c r="V285" s="286"/>
      <c r="W285" s="286" t="s">
        <v>882</v>
      </c>
      <c r="Y285" s="286" t="s">
        <v>884</v>
      </c>
      <c r="Z285" s="286" t="s">
        <v>883</v>
      </c>
      <c r="AA285" s="286"/>
      <c r="AB285" s="286"/>
      <c r="AC285" s="286" t="s">
        <v>231</v>
      </c>
      <c r="AD285" s="286" t="s">
        <v>884</v>
      </c>
      <c r="AE285" s="286" t="s">
        <v>884</v>
      </c>
      <c r="AF285" s="290">
        <v>45176</v>
      </c>
      <c r="AG285" s="290" t="s">
        <v>1557</v>
      </c>
      <c r="AI285" s="286" t="s">
        <v>1403</v>
      </c>
    </row>
    <row r="286" spans="1:35" ht="51">
      <c r="A286" s="279">
        <f t="shared" si="4"/>
        <v>285</v>
      </c>
      <c r="B286" s="279">
        <v>285</v>
      </c>
      <c r="C286" s="280">
        <v>192505768</v>
      </c>
      <c r="D286" s="280" t="s">
        <v>14</v>
      </c>
      <c r="E286" s="280">
        <v>332759827</v>
      </c>
      <c r="F286" s="280" t="s">
        <v>1486</v>
      </c>
      <c r="M286" s="280">
        <v>714419972</v>
      </c>
      <c r="N286" s="280" t="s">
        <v>1558</v>
      </c>
      <c r="Q286" s="280" t="s">
        <v>1559</v>
      </c>
      <c r="R286" s="280" t="s">
        <v>1560</v>
      </c>
      <c r="T286" s="280" t="s">
        <v>880</v>
      </c>
      <c r="U286" s="280">
        <v>120</v>
      </c>
      <c r="W286" s="280" t="s">
        <v>882</v>
      </c>
      <c r="Y286" s="280" t="s">
        <v>884</v>
      </c>
      <c r="Z286" s="280" t="s">
        <v>883</v>
      </c>
      <c r="AC286" s="280" t="s">
        <v>231</v>
      </c>
      <c r="AD286" s="280" t="s">
        <v>884</v>
      </c>
      <c r="AE286" s="280" t="s">
        <v>884</v>
      </c>
      <c r="AG286" s="283" t="s">
        <v>1561</v>
      </c>
    </row>
    <row r="287" spans="1:35" ht="51">
      <c r="A287" s="279">
        <f t="shared" si="4"/>
        <v>286</v>
      </c>
      <c r="B287" s="279">
        <v>286</v>
      </c>
      <c r="C287" s="280">
        <v>192505768</v>
      </c>
      <c r="D287" s="280" t="s">
        <v>14</v>
      </c>
      <c r="E287" s="280">
        <v>332759827</v>
      </c>
      <c r="F287" s="280" t="s">
        <v>1486</v>
      </c>
      <c r="M287" s="280">
        <v>524461170</v>
      </c>
      <c r="N287" s="280" t="s">
        <v>1562</v>
      </c>
      <c r="Q287" s="280" t="s">
        <v>1563</v>
      </c>
      <c r="R287" s="280" t="s">
        <v>1564</v>
      </c>
      <c r="T287" s="280" t="s">
        <v>900</v>
      </c>
      <c r="U287" s="280">
        <v>1</v>
      </c>
      <c r="V287" s="280">
        <v>127547625</v>
      </c>
      <c r="W287" s="280" t="s">
        <v>1565</v>
      </c>
      <c r="Y287" s="280" t="s">
        <v>1566</v>
      </c>
      <c r="Z287" s="280" t="s">
        <v>884</v>
      </c>
      <c r="AA287" s="280" t="s">
        <v>1567</v>
      </c>
      <c r="AC287" s="280" t="s">
        <v>231</v>
      </c>
      <c r="AD287" s="280" t="s">
        <v>884</v>
      </c>
      <c r="AE287" s="280" t="s">
        <v>884</v>
      </c>
      <c r="AF287" s="283">
        <v>44300</v>
      </c>
      <c r="AG287" s="283" t="s">
        <v>1568</v>
      </c>
    </row>
    <row r="288" spans="1:35" ht="17.100000000000001">
      <c r="A288" s="279">
        <f t="shared" si="4"/>
        <v>287</v>
      </c>
      <c r="B288" s="279">
        <v>287</v>
      </c>
      <c r="V288" s="280">
        <v>357184057</v>
      </c>
      <c r="W288" s="280" t="s">
        <v>1569</v>
      </c>
    </row>
    <row r="289" spans="1:35" s="289" customFormat="1" ht="102">
      <c r="A289" s="279">
        <f t="shared" si="4"/>
        <v>288</v>
      </c>
      <c r="B289" s="279">
        <v>288</v>
      </c>
      <c r="C289" s="286">
        <v>192505768</v>
      </c>
      <c r="D289" s="286" t="s">
        <v>14</v>
      </c>
      <c r="E289" s="286">
        <v>569151507</v>
      </c>
      <c r="F289" s="286" t="s">
        <v>1396</v>
      </c>
      <c r="G289" s="286"/>
      <c r="H289" s="286"/>
      <c r="I289" s="286"/>
      <c r="J289" s="286"/>
      <c r="K289" s="287"/>
      <c r="L289" s="288"/>
      <c r="M289" s="286">
        <v>521824358</v>
      </c>
      <c r="N289" s="286" t="s">
        <v>1570</v>
      </c>
      <c r="O289" s="286"/>
      <c r="P289" s="286"/>
      <c r="Q289" s="280" t="s">
        <v>1571</v>
      </c>
      <c r="R289" s="286" t="s">
        <v>1572</v>
      </c>
      <c r="T289" s="286" t="s">
        <v>880</v>
      </c>
      <c r="U289" s="286">
        <v>70</v>
      </c>
      <c r="V289" s="286"/>
      <c r="W289" s="286" t="s">
        <v>882</v>
      </c>
      <c r="Y289" s="286" t="s">
        <v>883</v>
      </c>
      <c r="Z289" s="286" t="s">
        <v>883</v>
      </c>
      <c r="AA289" s="286" t="s">
        <v>1573</v>
      </c>
      <c r="AB289" s="286"/>
      <c r="AC289" s="286" t="s">
        <v>1470</v>
      </c>
      <c r="AD289" s="286" t="s">
        <v>884</v>
      </c>
      <c r="AE289" s="286" t="s">
        <v>884</v>
      </c>
      <c r="AF289" s="290">
        <v>45176</v>
      </c>
      <c r="AG289" s="290" t="s">
        <v>1574</v>
      </c>
      <c r="AI289" s="286" t="s">
        <v>1403</v>
      </c>
    </row>
    <row r="290" spans="1:35" s="289" customFormat="1" ht="102">
      <c r="A290" s="279">
        <f t="shared" si="4"/>
        <v>289</v>
      </c>
      <c r="B290" s="279">
        <v>289</v>
      </c>
      <c r="C290" s="286">
        <v>192505768</v>
      </c>
      <c r="D290" s="286" t="s">
        <v>14</v>
      </c>
      <c r="E290" s="286">
        <v>569151507</v>
      </c>
      <c r="F290" s="286" t="s">
        <v>1396</v>
      </c>
      <c r="G290" s="286"/>
      <c r="H290" s="286"/>
      <c r="I290" s="286"/>
      <c r="J290" s="286"/>
      <c r="K290" s="287"/>
      <c r="L290" s="288"/>
      <c r="M290" s="286">
        <v>442166669</v>
      </c>
      <c r="N290" s="286" t="s">
        <v>1575</v>
      </c>
      <c r="O290" s="286"/>
      <c r="P290" s="286"/>
      <c r="Q290" s="280" t="s">
        <v>1576</v>
      </c>
      <c r="R290" s="286" t="s">
        <v>1577</v>
      </c>
      <c r="T290" s="286" t="s">
        <v>880</v>
      </c>
      <c r="U290" s="286">
        <v>70</v>
      </c>
      <c r="V290" s="286"/>
      <c r="W290" s="286" t="s">
        <v>882</v>
      </c>
      <c r="Y290" s="286" t="s">
        <v>884</v>
      </c>
      <c r="Z290" s="286" t="s">
        <v>883</v>
      </c>
      <c r="AA290" s="286" t="s">
        <v>1573</v>
      </c>
      <c r="AB290" s="286"/>
      <c r="AC290" s="286" t="s">
        <v>1470</v>
      </c>
      <c r="AD290" s="286" t="s">
        <v>884</v>
      </c>
      <c r="AE290" s="286" t="s">
        <v>884</v>
      </c>
      <c r="AF290" s="290">
        <v>45176</v>
      </c>
      <c r="AG290" s="290" t="s">
        <v>1578</v>
      </c>
      <c r="AI290" s="286" t="s">
        <v>1403</v>
      </c>
    </row>
    <row r="291" spans="1:35" s="289" customFormat="1" ht="102">
      <c r="A291" s="279">
        <f t="shared" si="4"/>
        <v>290</v>
      </c>
      <c r="B291" s="279">
        <v>290</v>
      </c>
      <c r="C291" s="286">
        <v>192505768</v>
      </c>
      <c r="D291" s="286" t="s">
        <v>14</v>
      </c>
      <c r="E291" s="286">
        <v>569151507</v>
      </c>
      <c r="F291" s="286" t="s">
        <v>1396</v>
      </c>
      <c r="G291" s="286"/>
      <c r="H291" s="286"/>
      <c r="I291" s="286"/>
      <c r="J291" s="286"/>
      <c r="K291" s="287"/>
      <c r="L291" s="288"/>
      <c r="M291" s="286">
        <v>703385619</v>
      </c>
      <c r="N291" s="286" t="s">
        <v>1579</v>
      </c>
      <c r="O291" s="286"/>
      <c r="P291" s="286"/>
      <c r="Q291" s="280" t="s">
        <v>1579</v>
      </c>
      <c r="R291" s="286" t="s">
        <v>1580</v>
      </c>
      <c r="T291" s="286" t="s">
        <v>880</v>
      </c>
      <c r="U291" s="286">
        <v>45</v>
      </c>
      <c r="V291" s="286"/>
      <c r="W291" s="286" t="s">
        <v>882</v>
      </c>
      <c r="Y291" s="286" t="s">
        <v>883</v>
      </c>
      <c r="Z291" s="286" t="s">
        <v>883</v>
      </c>
      <c r="AA291" s="286" t="s">
        <v>1573</v>
      </c>
      <c r="AB291" s="286"/>
      <c r="AC291" s="286" t="s">
        <v>1470</v>
      </c>
      <c r="AD291" s="286" t="s">
        <v>884</v>
      </c>
      <c r="AE291" s="286" t="s">
        <v>884</v>
      </c>
      <c r="AF291" s="290">
        <v>45176</v>
      </c>
      <c r="AG291" s="290" t="s">
        <v>1581</v>
      </c>
      <c r="AI291" s="286" t="s">
        <v>1403</v>
      </c>
    </row>
    <row r="292" spans="1:35" s="289" customFormat="1" ht="102">
      <c r="A292" s="279">
        <f t="shared" si="4"/>
        <v>291</v>
      </c>
      <c r="B292" s="279">
        <v>291</v>
      </c>
      <c r="C292" s="286">
        <v>192505768</v>
      </c>
      <c r="D292" s="286" t="s">
        <v>14</v>
      </c>
      <c r="E292" s="286">
        <v>569151507</v>
      </c>
      <c r="F292" s="286" t="s">
        <v>1396</v>
      </c>
      <c r="G292" s="286"/>
      <c r="H292" s="286"/>
      <c r="I292" s="286"/>
      <c r="J292" s="286"/>
      <c r="K292" s="287"/>
      <c r="L292" s="288"/>
      <c r="M292" s="286">
        <v>634434746</v>
      </c>
      <c r="N292" s="286" t="s">
        <v>1582</v>
      </c>
      <c r="O292" s="286"/>
      <c r="P292" s="286"/>
      <c r="Q292" s="280" t="s">
        <v>1582</v>
      </c>
      <c r="R292" s="286" t="s">
        <v>1583</v>
      </c>
      <c r="T292" s="286" t="s">
        <v>880</v>
      </c>
      <c r="U292" s="286">
        <v>48</v>
      </c>
      <c r="V292" s="286"/>
      <c r="W292" s="286" t="s">
        <v>882</v>
      </c>
      <c r="Y292" s="286" t="s">
        <v>883</v>
      </c>
      <c r="Z292" s="286" t="s">
        <v>883</v>
      </c>
      <c r="AA292" s="286" t="s">
        <v>1573</v>
      </c>
      <c r="AB292" s="286"/>
      <c r="AC292" s="286" t="s">
        <v>1470</v>
      </c>
      <c r="AD292" s="286" t="s">
        <v>884</v>
      </c>
      <c r="AE292" s="286" t="s">
        <v>884</v>
      </c>
      <c r="AF292" s="290">
        <v>45176</v>
      </c>
      <c r="AG292" s="290" t="s">
        <v>1584</v>
      </c>
      <c r="AI292" s="286" t="s">
        <v>1403</v>
      </c>
    </row>
    <row r="293" spans="1:35" s="289" customFormat="1" ht="102">
      <c r="A293" s="279">
        <f t="shared" si="4"/>
        <v>292</v>
      </c>
      <c r="B293" s="279">
        <v>292</v>
      </c>
      <c r="C293" s="286">
        <v>192505768</v>
      </c>
      <c r="D293" s="286" t="s">
        <v>14</v>
      </c>
      <c r="E293" s="286">
        <v>569151507</v>
      </c>
      <c r="F293" s="286" t="s">
        <v>1396</v>
      </c>
      <c r="G293" s="286"/>
      <c r="H293" s="286"/>
      <c r="I293" s="286"/>
      <c r="J293" s="286"/>
      <c r="K293" s="287"/>
      <c r="L293" s="288"/>
      <c r="M293" s="286">
        <v>892050548</v>
      </c>
      <c r="N293" s="286" t="s">
        <v>1585</v>
      </c>
      <c r="O293" s="286"/>
      <c r="P293" s="286"/>
      <c r="Q293" s="280" t="s">
        <v>1585</v>
      </c>
      <c r="R293" s="286" t="s">
        <v>1586</v>
      </c>
      <c r="T293" s="286" t="s">
        <v>900</v>
      </c>
      <c r="U293" s="286">
        <v>5</v>
      </c>
      <c r="V293" s="286"/>
      <c r="W293" s="286" t="s">
        <v>882</v>
      </c>
      <c r="X293" s="286"/>
      <c r="Y293" s="286" t="s">
        <v>883</v>
      </c>
      <c r="Z293" s="286" t="s">
        <v>883</v>
      </c>
      <c r="AA293" s="286" t="s">
        <v>1573</v>
      </c>
      <c r="AB293" s="286"/>
      <c r="AC293" s="286" t="s">
        <v>1470</v>
      </c>
      <c r="AD293" s="286" t="s">
        <v>884</v>
      </c>
      <c r="AE293" s="286" t="s">
        <v>884</v>
      </c>
      <c r="AF293" s="290">
        <v>45176</v>
      </c>
      <c r="AG293" s="290" t="s">
        <v>1587</v>
      </c>
      <c r="AI293" s="286" t="s">
        <v>1403</v>
      </c>
    </row>
    <row r="294" spans="1:35" ht="51">
      <c r="A294" s="279">
        <f t="shared" si="4"/>
        <v>293</v>
      </c>
      <c r="B294" s="279">
        <v>293</v>
      </c>
      <c r="C294" s="280">
        <v>192505768</v>
      </c>
      <c r="D294" s="280" t="s">
        <v>14</v>
      </c>
      <c r="E294" s="280">
        <v>332759827</v>
      </c>
      <c r="F294" s="280" t="s">
        <v>1486</v>
      </c>
      <c r="M294" s="280">
        <v>452166062</v>
      </c>
      <c r="N294" s="280" t="s">
        <v>1588</v>
      </c>
      <c r="Q294" s="280" t="s">
        <v>1589</v>
      </c>
      <c r="R294" s="280" t="s">
        <v>1590</v>
      </c>
      <c r="T294" s="280" t="s">
        <v>900</v>
      </c>
      <c r="U294" s="280">
        <v>1</v>
      </c>
      <c r="V294" s="280">
        <v>104430631</v>
      </c>
      <c r="W294" s="280" t="s">
        <v>1369</v>
      </c>
      <c r="Y294" s="280" t="s">
        <v>884</v>
      </c>
      <c r="Z294" s="280" t="s">
        <v>884</v>
      </c>
      <c r="AC294" s="280" t="s">
        <v>234</v>
      </c>
      <c r="AD294" s="280" t="s">
        <v>884</v>
      </c>
      <c r="AE294" s="280" t="s">
        <v>884</v>
      </c>
      <c r="AG294" s="283" t="s">
        <v>1591</v>
      </c>
    </row>
    <row r="295" spans="1:35" ht="17.100000000000001">
      <c r="A295" s="279">
        <f t="shared" si="4"/>
        <v>294</v>
      </c>
      <c r="B295" s="279">
        <v>294</v>
      </c>
      <c r="V295" s="280">
        <v>353358909</v>
      </c>
      <c r="W295" s="280" t="s">
        <v>1371</v>
      </c>
    </row>
    <row r="296" spans="1:35" ht="51.6" customHeight="1">
      <c r="A296" s="279">
        <f t="shared" si="4"/>
        <v>295</v>
      </c>
      <c r="B296" s="279">
        <v>295</v>
      </c>
      <c r="C296" s="280">
        <v>192505768</v>
      </c>
      <c r="D296" s="280" t="s">
        <v>14</v>
      </c>
      <c r="E296" s="280">
        <v>332759827</v>
      </c>
      <c r="F296" s="280" t="s">
        <v>1486</v>
      </c>
      <c r="M296" s="280">
        <v>650597106</v>
      </c>
      <c r="N296" s="280" t="s">
        <v>1592</v>
      </c>
      <c r="Q296" s="280" t="s">
        <v>1593</v>
      </c>
      <c r="R296" s="280" t="s">
        <v>1594</v>
      </c>
      <c r="T296" s="280" t="s">
        <v>1504</v>
      </c>
      <c r="U296" s="280">
        <v>4</v>
      </c>
      <c r="W296" s="280" t="s">
        <v>1505</v>
      </c>
      <c r="Y296" s="280" t="s">
        <v>884</v>
      </c>
      <c r="Z296" s="280" t="s">
        <v>884</v>
      </c>
      <c r="AA296" s="280" t="s">
        <v>1595</v>
      </c>
      <c r="AC296" s="280" t="s">
        <v>234</v>
      </c>
      <c r="AD296" s="280" t="s">
        <v>884</v>
      </c>
      <c r="AE296" s="280" t="s">
        <v>884</v>
      </c>
      <c r="AG296" s="283" t="s">
        <v>1596</v>
      </c>
    </row>
    <row r="297" spans="1:35" ht="50.1" customHeight="1">
      <c r="A297" s="279">
        <f t="shared" si="4"/>
        <v>296</v>
      </c>
      <c r="B297" s="279">
        <v>296</v>
      </c>
      <c r="C297" s="280">
        <v>192505768</v>
      </c>
      <c r="D297" s="280" t="s">
        <v>14</v>
      </c>
      <c r="E297" s="280">
        <v>332759827</v>
      </c>
      <c r="F297" s="280" t="s">
        <v>1486</v>
      </c>
      <c r="M297" s="280">
        <v>266952173</v>
      </c>
      <c r="N297" s="280" t="s">
        <v>1597</v>
      </c>
      <c r="Q297" s="280" t="s">
        <v>1598</v>
      </c>
      <c r="R297" s="280" t="s">
        <v>1599</v>
      </c>
      <c r="T297" s="280" t="s">
        <v>880</v>
      </c>
      <c r="U297" s="280">
        <v>800</v>
      </c>
      <c r="W297" s="280" t="s">
        <v>882</v>
      </c>
      <c r="Y297" s="280" t="s">
        <v>884</v>
      </c>
      <c r="Z297" s="280" t="s">
        <v>884</v>
      </c>
      <c r="AA297" s="280" t="s">
        <v>1600</v>
      </c>
      <c r="AC297" s="280" t="s">
        <v>234</v>
      </c>
      <c r="AD297" s="280" t="s">
        <v>884</v>
      </c>
      <c r="AE297" s="280" t="s">
        <v>884</v>
      </c>
      <c r="AG297" s="283" t="s">
        <v>1601</v>
      </c>
    </row>
    <row r="298" spans="1:35" ht="50.45" customHeight="1">
      <c r="A298" s="279">
        <f t="shared" si="4"/>
        <v>297</v>
      </c>
      <c r="B298" s="279">
        <v>297</v>
      </c>
      <c r="C298" s="280">
        <v>192505768</v>
      </c>
      <c r="D298" s="280" t="s">
        <v>14</v>
      </c>
      <c r="E298" s="280">
        <v>332759827</v>
      </c>
      <c r="F298" s="280" t="s">
        <v>1486</v>
      </c>
      <c r="M298" s="280">
        <v>494982282</v>
      </c>
      <c r="N298" s="280" t="s">
        <v>1602</v>
      </c>
      <c r="Q298" s="280" t="s">
        <v>1603</v>
      </c>
      <c r="R298" s="280" t="s">
        <v>1604</v>
      </c>
      <c r="T298" s="280" t="s">
        <v>880</v>
      </c>
      <c r="U298" s="280">
        <v>800</v>
      </c>
      <c r="W298" s="280" t="s">
        <v>882</v>
      </c>
      <c r="Y298" s="280" t="s">
        <v>884</v>
      </c>
      <c r="Z298" s="280" t="s">
        <v>884</v>
      </c>
      <c r="AA298" s="280" t="s">
        <v>1600</v>
      </c>
      <c r="AC298" s="280" t="s">
        <v>234</v>
      </c>
      <c r="AD298" s="280" t="s">
        <v>884</v>
      </c>
      <c r="AE298" s="280" t="s">
        <v>884</v>
      </c>
      <c r="AG298" s="283" t="s">
        <v>1605</v>
      </c>
    </row>
    <row r="299" spans="1:35" ht="54" customHeight="1">
      <c r="A299" s="279">
        <f t="shared" si="4"/>
        <v>298</v>
      </c>
      <c r="B299" s="279">
        <v>298</v>
      </c>
      <c r="C299" s="280">
        <v>192505768</v>
      </c>
      <c r="D299" s="280" t="s">
        <v>14</v>
      </c>
      <c r="E299" s="280">
        <v>332759827</v>
      </c>
      <c r="F299" s="280" t="s">
        <v>1486</v>
      </c>
      <c r="M299" s="280">
        <v>699625233</v>
      </c>
      <c r="N299" s="280" t="s">
        <v>1606</v>
      </c>
      <c r="Q299" s="280" t="s">
        <v>1607</v>
      </c>
      <c r="R299" s="280" t="s">
        <v>1608</v>
      </c>
      <c r="T299" s="280" t="s">
        <v>900</v>
      </c>
      <c r="U299" s="280">
        <v>1</v>
      </c>
      <c r="V299" s="280">
        <v>104430631</v>
      </c>
      <c r="W299" s="280" t="s">
        <v>1369</v>
      </c>
      <c r="Y299" s="280" t="s">
        <v>883</v>
      </c>
      <c r="Z299" s="280" t="s">
        <v>884</v>
      </c>
      <c r="AC299" s="280" t="s">
        <v>234</v>
      </c>
      <c r="AD299" s="280" t="s">
        <v>884</v>
      </c>
      <c r="AE299" s="280" t="s">
        <v>884</v>
      </c>
      <c r="AG299" s="283" t="s">
        <v>1609</v>
      </c>
    </row>
    <row r="300" spans="1:35" ht="17.100000000000001">
      <c r="A300" s="279">
        <f t="shared" si="4"/>
        <v>299</v>
      </c>
      <c r="B300" s="279">
        <v>299</v>
      </c>
      <c r="V300" s="280">
        <v>353358909</v>
      </c>
      <c r="W300" s="280" t="s">
        <v>1371</v>
      </c>
    </row>
    <row r="301" spans="1:35" ht="53.1" customHeight="1">
      <c r="A301" s="279">
        <f t="shared" si="4"/>
        <v>300</v>
      </c>
      <c r="B301" s="279">
        <v>300</v>
      </c>
      <c r="C301" s="280">
        <v>192505768</v>
      </c>
      <c r="D301" s="280" t="s">
        <v>14</v>
      </c>
      <c r="E301" s="280">
        <v>332759827</v>
      </c>
      <c r="F301" s="280" t="s">
        <v>1486</v>
      </c>
      <c r="M301" s="280">
        <v>430551721</v>
      </c>
      <c r="N301" s="280" t="s">
        <v>1610</v>
      </c>
      <c r="Q301" s="422" t="s">
        <v>1611</v>
      </c>
      <c r="R301" s="280" t="s">
        <v>1612</v>
      </c>
      <c r="T301" s="280" t="s">
        <v>920</v>
      </c>
      <c r="U301" s="280">
        <v>24</v>
      </c>
      <c r="W301" s="280" t="s">
        <v>921</v>
      </c>
      <c r="Y301" s="280" t="s">
        <v>1613</v>
      </c>
      <c r="Z301" s="280" t="s">
        <v>884</v>
      </c>
      <c r="AA301" s="280" t="s">
        <v>937</v>
      </c>
      <c r="AC301" s="280" t="s">
        <v>234</v>
      </c>
      <c r="AD301" s="280" t="s">
        <v>884</v>
      </c>
      <c r="AE301" s="280" t="s">
        <v>884</v>
      </c>
      <c r="AF301" s="283">
        <v>44281</v>
      </c>
      <c r="AG301" s="283" t="s">
        <v>1614</v>
      </c>
    </row>
    <row r="302" spans="1:35" ht="51">
      <c r="A302" s="279">
        <f t="shared" si="4"/>
        <v>301</v>
      </c>
      <c r="B302" s="279">
        <v>301</v>
      </c>
      <c r="C302" s="280">
        <v>192505768</v>
      </c>
      <c r="D302" s="280" t="s">
        <v>14</v>
      </c>
      <c r="E302" s="280">
        <v>332759827</v>
      </c>
      <c r="F302" s="280" t="s">
        <v>1486</v>
      </c>
      <c r="K302" s="281" t="s">
        <v>995</v>
      </c>
      <c r="L302" s="282">
        <v>45056</v>
      </c>
      <c r="M302" s="280">
        <v>569151507</v>
      </c>
      <c r="N302" s="280" t="s">
        <v>1396</v>
      </c>
      <c r="Q302" s="280" t="s">
        <v>1615</v>
      </c>
      <c r="R302" s="280" t="s">
        <v>1616</v>
      </c>
      <c r="T302" s="280" t="s">
        <v>882</v>
      </c>
      <c r="U302" s="280" t="s">
        <v>882</v>
      </c>
      <c r="W302" s="280" t="s">
        <v>882</v>
      </c>
      <c r="Y302" s="280" t="s">
        <v>883</v>
      </c>
      <c r="Z302" s="280" t="s">
        <v>884</v>
      </c>
      <c r="AA302" s="280" t="s">
        <v>1617</v>
      </c>
      <c r="AC302" s="280" t="s">
        <v>234</v>
      </c>
      <c r="AD302" s="280" t="s">
        <v>884</v>
      </c>
      <c r="AE302" s="280" t="s">
        <v>884</v>
      </c>
      <c r="AF302" s="283">
        <v>45056</v>
      </c>
      <c r="AG302" s="283" t="s">
        <v>1618</v>
      </c>
    </row>
    <row r="303" spans="1:35" s="289" customFormat="1" ht="68.099999999999994">
      <c r="A303" s="279">
        <f t="shared" si="4"/>
        <v>302</v>
      </c>
      <c r="B303" s="279">
        <v>302</v>
      </c>
      <c r="C303" s="286">
        <v>192505768</v>
      </c>
      <c r="D303" s="286" t="s">
        <v>14</v>
      </c>
      <c r="E303" s="286">
        <v>569151507</v>
      </c>
      <c r="F303" s="286" t="s">
        <v>1396</v>
      </c>
      <c r="G303" s="286"/>
      <c r="H303" s="286"/>
      <c r="I303" s="286"/>
      <c r="J303" s="286"/>
      <c r="K303" s="287" t="s">
        <v>995</v>
      </c>
      <c r="L303" s="288">
        <v>45013</v>
      </c>
      <c r="M303" s="286">
        <v>371303487</v>
      </c>
      <c r="N303" s="286" t="s">
        <v>1619</v>
      </c>
      <c r="O303" s="286"/>
      <c r="P303" s="286"/>
      <c r="Q303" s="280" t="s">
        <v>1620</v>
      </c>
      <c r="R303" s="286" t="s">
        <v>1621</v>
      </c>
      <c r="T303" s="286" t="s">
        <v>920</v>
      </c>
      <c r="U303" s="286">
        <v>24</v>
      </c>
      <c r="V303" s="286"/>
      <c r="W303" s="286" t="s">
        <v>921</v>
      </c>
      <c r="Y303" s="286" t="s">
        <v>1622</v>
      </c>
      <c r="Z303" s="286" t="s">
        <v>884</v>
      </c>
      <c r="AA303" s="286"/>
      <c r="AB303" s="286"/>
      <c r="AC303" s="286" t="s">
        <v>234</v>
      </c>
      <c r="AD303" s="286" t="s">
        <v>884</v>
      </c>
      <c r="AE303" s="286" t="s">
        <v>884</v>
      </c>
      <c r="AF303" s="290">
        <v>45176</v>
      </c>
      <c r="AG303" s="290" t="s">
        <v>1623</v>
      </c>
      <c r="AI303" s="286" t="s">
        <v>1403</v>
      </c>
    </row>
    <row r="304" spans="1:35" s="289" customFormat="1" ht="68.099999999999994">
      <c r="A304" s="279">
        <f t="shared" si="4"/>
        <v>303</v>
      </c>
      <c r="B304" s="279">
        <v>303</v>
      </c>
      <c r="C304" s="286">
        <v>192505768</v>
      </c>
      <c r="D304" s="286" t="s">
        <v>14</v>
      </c>
      <c r="E304" s="286">
        <v>569151507</v>
      </c>
      <c r="F304" s="286" t="s">
        <v>1396</v>
      </c>
      <c r="G304" s="286"/>
      <c r="H304" s="286"/>
      <c r="I304" s="286"/>
      <c r="J304" s="286"/>
      <c r="K304" s="287" t="s">
        <v>995</v>
      </c>
      <c r="L304" s="288">
        <v>45056</v>
      </c>
      <c r="M304" s="286">
        <v>611005658</v>
      </c>
      <c r="N304" s="286" t="s">
        <v>1624</v>
      </c>
      <c r="O304" s="286"/>
      <c r="P304" s="286"/>
      <c r="Q304" s="280" t="s">
        <v>1625</v>
      </c>
      <c r="R304" s="286" t="s">
        <v>1626</v>
      </c>
      <c r="T304" s="286" t="s">
        <v>880</v>
      </c>
      <c r="U304" s="286">
        <v>320</v>
      </c>
      <c r="V304" s="286"/>
      <c r="W304" s="286" t="s">
        <v>1627</v>
      </c>
      <c r="Y304" s="286" t="s">
        <v>1622</v>
      </c>
      <c r="Z304" s="286" t="s">
        <v>884</v>
      </c>
      <c r="AA304" s="286" t="s">
        <v>1628</v>
      </c>
      <c r="AB304" s="286"/>
      <c r="AC304" s="286" t="s">
        <v>234</v>
      </c>
      <c r="AD304" s="286" t="s">
        <v>884</v>
      </c>
      <c r="AE304" s="286" t="s">
        <v>884</v>
      </c>
      <c r="AF304" s="290">
        <v>45176</v>
      </c>
      <c r="AG304" s="290" t="s">
        <v>1629</v>
      </c>
      <c r="AI304" s="286" t="s">
        <v>1403</v>
      </c>
    </row>
    <row r="305" spans="1:33" ht="84.95">
      <c r="A305" s="279">
        <f t="shared" si="4"/>
        <v>304</v>
      </c>
      <c r="B305" s="279">
        <v>304</v>
      </c>
      <c r="C305" s="280">
        <v>192505768</v>
      </c>
      <c r="D305" s="280" t="s">
        <v>14</v>
      </c>
      <c r="E305" s="280">
        <v>453017582</v>
      </c>
      <c r="F305" s="280" t="s">
        <v>1630</v>
      </c>
      <c r="M305" s="280">
        <v>765924958</v>
      </c>
      <c r="N305" s="280" t="s">
        <v>1631</v>
      </c>
      <c r="Q305" s="280" t="s">
        <v>1632</v>
      </c>
      <c r="R305" s="280" t="s">
        <v>1633</v>
      </c>
      <c r="T305" s="280" t="s">
        <v>1634</v>
      </c>
      <c r="U305" s="280">
        <v>18</v>
      </c>
      <c r="W305" s="280" t="s">
        <v>882</v>
      </c>
      <c r="Y305" s="280" t="s">
        <v>883</v>
      </c>
      <c r="Z305" s="280" t="s">
        <v>884</v>
      </c>
      <c r="AA305" s="280" t="s">
        <v>1635</v>
      </c>
      <c r="AC305" s="280" t="s">
        <v>234</v>
      </c>
      <c r="AD305" s="280" t="s">
        <v>884</v>
      </c>
      <c r="AE305" s="280" t="s">
        <v>884</v>
      </c>
      <c r="AG305" s="283" t="s">
        <v>1636</v>
      </c>
    </row>
    <row r="306" spans="1:33" ht="84.95">
      <c r="A306" s="279">
        <f t="shared" si="4"/>
        <v>305</v>
      </c>
      <c r="B306" s="279">
        <v>305</v>
      </c>
      <c r="C306" s="280">
        <v>192505768</v>
      </c>
      <c r="D306" s="280" t="s">
        <v>14</v>
      </c>
      <c r="E306" s="280">
        <v>453017582</v>
      </c>
      <c r="F306" s="280" t="s">
        <v>1630</v>
      </c>
      <c r="M306" s="280">
        <v>204002618</v>
      </c>
      <c r="N306" s="280" t="s">
        <v>1637</v>
      </c>
      <c r="Q306" s="280" t="s">
        <v>1638</v>
      </c>
      <c r="R306" s="280" t="s">
        <v>1639</v>
      </c>
      <c r="T306" s="280" t="s">
        <v>1634</v>
      </c>
      <c r="U306" s="280">
        <v>18</v>
      </c>
      <c r="W306" s="280" t="s">
        <v>882</v>
      </c>
      <c r="Y306" s="280" t="s">
        <v>883</v>
      </c>
      <c r="Z306" s="280" t="s">
        <v>884</v>
      </c>
      <c r="AA306" s="280" t="s">
        <v>1635</v>
      </c>
      <c r="AC306" s="280" t="s">
        <v>234</v>
      </c>
      <c r="AD306" s="280" t="s">
        <v>884</v>
      </c>
      <c r="AE306" s="280" t="s">
        <v>884</v>
      </c>
      <c r="AG306" s="283" t="s">
        <v>1640</v>
      </c>
    </row>
    <row r="307" spans="1:33" ht="102">
      <c r="A307" s="279">
        <f t="shared" si="4"/>
        <v>306</v>
      </c>
      <c r="B307" s="279">
        <v>306</v>
      </c>
      <c r="C307" s="280">
        <v>192505768</v>
      </c>
      <c r="D307" s="280" t="s">
        <v>14</v>
      </c>
      <c r="E307" s="280">
        <v>218595434</v>
      </c>
      <c r="F307" s="280" t="s">
        <v>1641</v>
      </c>
      <c r="M307" s="280">
        <v>821247024</v>
      </c>
      <c r="N307" s="280" t="s">
        <v>1642</v>
      </c>
      <c r="Q307" s="280" t="s">
        <v>1643</v>
      </c>
      <c r="R307" s="280" t="s">
        <v>1644</v>
      </c>
      <c r="T307" s="280" t="s">
        <v>900</v>
      </c>
      <c r="U307" s="280">
        <v>1</v>
      </c>
      <c r="V307" s="280">
        <v>875007964</v>
      </c>
      <c r="W307" s="280" t="s">
        <v>1645</v>
      </c>
      <c r="Y307" s="280" t="s">
        <v>883</v>
      </c>
      <c r="Z307" s="280" t="s">
        <v>884</v>
      </c>
      <c r="AA307" s="280" t="s">
        <v>1646</v>
      </c>
      <c r="AC307" s="280" t="s">
        <v>231</v>
      </c>
      <c r="AD307" s="280" t="s">
        <v>884</v>
      </c>
      <c r="AE307" s="280" t="s">
        <v>883</v>
      </c>
      <c r="AG307" s="283" t="s">
        <v>1647</v>
      </c>
    </row>
    <row r="308" spans="1:33" ht="17.100000000000001">
      <c r="A308" s="279">
        <f t="shared" si="4"/>
        <v>307</v>
      </c>
      <c r="B308" s="279">
        <v>307</v>
      </c>
      <c r="V308" s="280">
        <v>197316935</v>
      </c>
      <c r="W308" s="280" t="s">
        <v>1648</v>
      </c>
    </row>
    <row r="309" spans="1:33" ht="17.100000000000001">
      <c r="A309" s="279">
        <f t="shared" si="4"/>
        <v>308</v>
      </c>
      <c r="B309" s="279">
        <v>308</v>
      </c>
      <c r="V309" s="280">
        <v>219863910</v>
      </c>
      <c r="W309" s="280" t="s">
        <v>1649</v>
      </c>
    </row>
    <row r="310" spans="1:33" ht="17.100000000000001">
      <c r="A310" s="279">
        <f t="shared" si="4"/>
        <v>309</v>
      </c>
      <c r="B310" s="279">
        <v>309</v>
      </c>
      <c r="V310" s="280">
        <v>922622075</v>
      </c>
      <c r="W310" s="280" t="s">
        <v>1650</v>
      </c>
    </row>
    <row r="311" spans="1:33" ht="17.100000000000001">
      <c r="A311" s="279">
        <f t="shared" si="4"/>
        <v>310</v>
      </c>
      <c r="B311" s="279">
        <v>310</v>
      </c>
      <c r="V311" s="280">
        <v>160161595</v>
      </c>
      <c r="W311" s="280" t="s">
        <v>1651</v>
      </c>
    </row>
    <row r="312" spans="1:33" ht="54.95" customHeight="1">
      <c r="A312" s="279">
        <f t="shared" si="4"/>
        <v>311</v>
      </c>
      <c r="B312" s="279">
        <v>311</v>
      </c>
      <c r="C312" s="280">
        <v>192505768</v>
      </c>
      <c r="D312" s="280" t="s">
        <v>14</v>
      </c>
      <c r="E312" s="280">
        <v>218595434</v>
      </c>
      <c r="F312" s="280" t="s">
        <v>1641</v>
      </c>
      <c r="M312" s="280">
        <v>914594314</v>
      </c>
      <c r="N312" s="280" t="s">
        <v>1652</v>
      </c>
      <c r="Q312" s="422" t="s">
        <v>1653</v>
      </c>
      <c r="R312" s="280" t="s">
        <v>1654</v>
      </c>
      <c r="T312" s="280" t="s">
        <v>920</v>
      </c>
      <c r="U312" s="280">
        <v>24</v>
      </c>
      <c r="W312" s="280" t="s">
        <v>921</v>
      </c>
      <c r="Y312" s="280" t="s">
        <v>1655</v>
      </c>
      <c r="Z312" s="280" t="s">
        <v>884</v>
      </c>
      <c r="AA312" s="280" t="s">
        <v>937</v>
      </c>
      <c r="AC312" s="280" t="s">
        <v>234</v>
      </c>
      <c r="AD312" s="280" t="s">
        <v>884</v>
      </c>
      <c r="AE312" s="280" t="s">
        <v>884</v>
      </c>
      <c r="AF312" s="283">
        <v>44281</v>
      </c>
      <c r="AG312" s="283" t="s">
        <v>1656</v>
      </c>
    </row>
    <row r="313" spans="1:33" ht="50.1" customHeight="1">
      <c r="A313" s="279">
        <f t="shared" si="4"/>
        <v>312</v>
      </c>
      <c r="B313" s="279">
        <v>312</v>
      </c>
      <c r="C313" s="280">
        <v>192505768</v>
      </c>
      <c r="D313" s="280" t="s">
        <v>14</v>
      </c>
      <c r="E313" s="280">
        <v>218595434</v>
      </c>
      <c r="F313" s="280" t="s">
        <v>1641</v>
      </c>
      <c r="M313" s="280">
        <v>139603724</v>
      </c>
      <c r="N313" s="280" t="s">
        <v>1657</v>
      </c>
      <c r="Q313" s="280" t="s">
        <v>1658</v>
      </c>
      <c r="R313" s="280" t="s">
        <v>1659</v>
      </c>
      <c r="T313" s="280" t="s">
        <v>1660</v>
      </c>
      <c r="U313" s="280">
        <v>2</v>
      </c>
      <c r="Y313" s="280" t="s">
        <v>1655</v>
      </c>
      <c r="Z313" s="280" t="s">
        <v>884</v>
      </c>
      <c r="AA313" s="280" t="s">
        <v>1661</v>
      </c>
      <c r="AB313" s="280" t="s">
        <v>1662</v>
      </c>
      <c r="AC313" s="280" t="s">
        <v>564</v>
      </c>
      <c r="AD313" s="280" t="s">
        <v>884</v>
      </c>
      <c r="AE313" s="280" t="s">
        <v>884</v>
      </c>
      <c r="AF313" s="283">
        <v>44281</v>
      </c>
      <c r="AG313" s="283" t="s">
        <v>1663</v>
      </c>
    </row>
    <row r="314" spans="1:33" ht="51">
      <c r="A314" s="279">
        <f t="shared" si="4"/>
        <v>313</v>
      </c>
      <c r="B314" s="279">
        <v>313</v>
      </c>
      <c r="C314" s="280">
        <v>192505768</v>
      </c>
      <c r="D314" s="280" t="s">
        <v>14</v>
      </c>
      <c r="E314" s="280">
        <v>218595434</v>
      </c>
      <c r="F314" s="280" t="s">
        <v>1641</v>
      </c>
      <c r="M314" s="280">
        <v>444699761</v>
      </c>
      <c r="N314" s="280" t="s">
        <v>1664</v>
      </c>
      <c r="Q314" s="280" t="s">
        <v>1665</v>
      </c>
      <c r="R314" s="280" t="s">
        <v>1666</v>
      </c>
      <c r="T314" s="280" t="s">
        <v>900</v>
      </c>
      <c r="U314" s="280">
        <v>1</v>
      </c>
      <c r="V314" s="280">
        <v>734437214</v>
      </c>
      <c r="W314" s="280" t="s">
        <v>1667</v>
      </c>
      <c r="Y314" s="280" t="s">
        <v>883</v>
      </c>
      <c r="Z314" s="280" t="s">
        <v>884</v>
      </c>
      <c r="AA314" s="280" t="s">
        <v>1668</v>
      </c>
      <c r="AC314" s="280" t="s">
        <v>234</v>
      </c>
      <c r="AD314" s="280" t="s">
        <v>883</v>
      </c>
      <c r="AE314" s="280" t="s">
        <v>884</v>
      </c>
      <c r="AG314" s="283" t="s">
        <v>1669</v>
      </c>
    </row>
    <row r="315" spans="1:33" ht="17.100000000000001">
      <c r="A315" s="279">
        <f t="shared" si="4"/>
        <v>314</v>
      </c>
      <c r="B315" s="279">
        <v>314</v>
      </c>
      <c r="V315" s="280">
        <v>426360242</v>
      </c>
      <c r="W315" s="280" t="s">
        <v>1670</v>
      </c>
    </row>
    <row r="316" spans="1:33" ht="52.5" customHeight="1">
      <c r="A316" s="279">
        <f t="shared" si="4"/>
        <v>315</v>
      </c>
      <c r="B316" s="279">
        <v>315</v>
      </c>
      <c r="C316" s="280">
        <v>192505768</v>
      </c>
      <c r="D316" s="280" t="s">
        <v>14</v>
      </c>
      <c r="E316" s="280">
        <v>218595434</v>
      </c>
      <c r="F316" s="280" t="s">
        <v>1641</v>
      </c>
      <c r="M316" s="280">
        <v>188797763</v>
      </c>
      <c r="N316" s="280" t="s">
        <v>1671</v>
      </c>
      <c r="Q316" s="422" t="s">
        <v>1672</v>
      </c>
      <c r="R316" s="280" t="s">
        <v>1673</v>
      </c>
      <c r="T316" s="280" t="s">
        <v>900</v>
      </c>
      <c r="U316" s="280">
        <v>1</v>
      </c>
      <c r="V316" s="280">
        <v>104430631</v>
      </c>
      <c r="W316" s="280" t="s">
        <v>1369</v>
      </c>
      <c r="Y316" s="280" t="s">
        <v>883</v>
      </c>
      <c r="Z316" s="280" t="s">
        <v>884</v>
      </c>
      <c r="AA316" s="280" t="s">
        <v>1674</v>
      </c>
      <c r="AC316" s="280" t="s">
        <v>564</v>
      </c>
      <c r="AD316" s="280" t="s">
        <v>883</v>
      </c>
      <c r="AE316" s="280" t="s">
        <v>884</v>
      </c>
      <c r="AF316" s="283">
        <v>44280</v>
      </c>
      <c r="AG316" s="283" t="s">
        <v>1675</v>
      </c>
    </row>
    <row r="317" spans="1:33" ht="17.100000000000001">
      <c r="A317" s="279">
        <f t="shared" si="4"/>
        <v>316</v>
      </c>
      <c r="B317" s="279">
        <v>316</v>
      </c>
      <c r="V317" s="280">
        <v>353358909</v>
      </c>
      <c r="W317" s="280" t="s">
        <v>1371</v>
      </c>
    </row>
    <row r="318" spans="1:33" ht="51">
      <c r="A318" s="279">
        <f t="shared" si="4"/>
        <v>317</v>
      </c>
      <c r="B318" s="279">
        <v>317</v>
      </c>
      <c r="C318" s="280">
        <v>192505768</v>
      </c>
      <c r="D318" s="280" t="s">
        <v>14</v>
      </c>
      <c r="E318" s="280">
        <v>218595434</v>
      </c>
      <c r="F318" s="280" t="s">
        <v>1641</v>
      </c>
      <c r="M318" s="280">
        <v>953614051</v>
      </c>
      <c r="N318" s="280" t="s">
        <v>1676</v>
      </c>
      <c r="Q318" s="280" t="s">
        <v>1677</v>
      </c>
      <c r="R318" s="280" t="s">
        <v>1678</v>
      </c>
      <c r="T318" s="280" t="s">
        <v>900</v>
      </c>
      <c r="U318" s="280">
        <v>1</v>
      </c>
      <c r="V318" s="280">
        <v>734437214</v>
      </c>
      <c r="W318" s="280" t="s">
        <v>1667</v>
      </c>
      <c r="Y318" s="280" t="s">
        <v>883</v>
      </c>
      <c r="Z318" s="280" t="s">
        <v>884</v>
      </c>
      <c r="AA318" s="280" t="s">
        <v>1668</v>
      </c>
      <c r="AC318" s="280" t="s">
        <v>234</v>
      </c>
      <c r="AD318" s="280" t="s">
        <v>883</v>
      </c>
      <c r="AE318" s="280" t="s">
        <v>884</v>
      </c>
      <c r="AG318" s="283" t="s">
        <v>1679</v>
      </c>
    </row>
    <row r="319" spans="1:33" ht="17.100000000000001">
      <c r="A319" s="279">
        <f t="shared" si="4"/>
        <v>318</v>
      </c>
      <c r="B319" s="279">
        <v>318</v>
      </c>
      <c r="V319" s="280">
        <v>426360242</v>
      </c>
      <c r="W319" s="280" t="s">
        <v>1670</v>
      </c>
    </row>
    <row r="320" spans="1:33" ht="51">
      <c r="A320" s="279">
        <f t="shared" si="4"/>
        <v>319</v>
      </c>
      <c r="B320" s="279">
        <v>319</v>
      </c>
      <c r="C320" s="280">
        <v>192505768</v>
      </c>
      <c r="D320" s="280" t="s">
        <v>14</v>
      </c>
      <c r="E320" s="280">
        <v>218595434</v>
      </c>
      <c r="F320" s="280" t="s">
        <v>1641</v>
      </c>
      <c r="M320" s="280">
        <v>148197146</v>
      </c>
      <c r="N320" s="280" t="s">
        <v>1680</v>
      </c>
      <c r="Q320" s="280" t="s">
        <v>1681</v>
      </c>
      <c r="R320" s="280" t="s">
        <v>1682</v>
      </c>
      <c r="T320" s="280" t="s">
        <v>900</v>
      </c>
      <c r="U320" s="280">
        <v>1</v>
      </c>
      <c r="V320" s="280">
        <v>638335430</v>
      </c>
      <c r="W320" s="280" t="s">
        <v>1683</v>
      </c>
      <c r="Y320" s="280" t="s">
        <v>1684</v>
      </c>
      <c r="Z320" s="280" t="s">
        <v>884</v>
      </c>
      <c r="AA320" s="280" t="s">
        <v>1668</v>
      </c>
      <c r="AC320" s="280" t="s">
        <v>564</v>
      </c>
      <c r="AD320" s="280" t="s">
        <v>883</v>
      </c>
      <c r="AE320" s="280" t="s">
        <v>884</v>
      </c>
      <c r="AF320" s="283">
        <v>44473</v>
      </c>
      <c r="AG320" s="283" t="s">
        <v>1685</v>
      </c>
    </row>
    <row r="321" spans="1:33" ht="33.950000000000003">
      <c r="A321" s="279">
        <f t="shared" si="4"/>
        <v>320</v>
      </c>
      <c r="B321" s="279">
        <v>320</v>
      </c>
      <c r="V321" s="280">
        <v>283434980</v>
      </c>
      <c r="W321" s="280" t="s">
        <v>1686</v>
      </c>
    </row>
    <row r="322" spans="1:33" ht="33.950000000000003">
      <c r="A322" s="279">
        <f t="shared" si="4"/>
        <v>321</v>
      </c>
      <c r="B322" s="279">
        <v>321</v>
      </c>
      <c r="V322" s="280">
        <v>866029623</v>
      </c>
      <c r="W322" s="280" t="s">
        <v>1687</v>
      </c>
    </row>
    <row r="323" spans="1:33" ht="33.950000000000003">
      <c r="A323" s="279">
        <f t="shared" si="4"/>
        <v>322</v>
      </c>
      <c r="B323" s="279">
        <v>322</v>
      </c>
      <c r="V323" s="280">
        <v>654558118</v>
      </c>
      <c r="W323" s="280" t="s">
        <v>1688</v>
      </c>
    </row>
    <row r="324" spans="1:33" ht="33.950000000000003">
      <c r="A324" s="279">
        <f t="shared" ref="A324:A387" si="5">A323+1</f>
        <v>323</v>
      </c>
      <c r="B324" s="279">
        <v>323</v>
      </c>
      <c r="V324" s="280">
        <v>979256174</v>
      </c>
      <c r="W324" s="280" t="s">
        <v>1689</v>
      </c>
    </row>
    <row r="325" spans="1:33" ht="68.099999999999994">
      <c r="A325" s="279">
        <f t="shared" si="5"/>
        <v>324</v>
      </c>
      <c r="B325" s="279">
        <v>324</v>
      </c>
      <c r="C325" s="280">
        <v>192505768</v>
      </c>
      <c r="D325" s="280" t="s">
        <v>14</v>
      </c>
      <c r="E325" s="280">
        <v>218595434</v>
      </c>
      <c r="F325" s="280" t="s">
        <v>1641</v>
      </c>
      <c r="M325" s="280">
        <v>793822265</v>
      </c>
      <c r="N325" s="280" t="s">
        <v>1690</v>
      </c>
      <c r="Q325" s="280" t="s">
        <v>1691</v>
      </c>
      <c r="R325" s="280" t="s">
        <v>1692</v>
      </c>
      <c r="T325" s="280" t="s">
        <v>900</v>
      </c>
      <c r="U325" s="280">
        <v>1</v>
      </c>
      <c r="V325" s="280">
        <v>132080040</v>
      </c>
      <c r="W325" s="280" t="s">
        <v>1693</v>
      </c>
      <c r="Y325" s="280" t="s">
        <v>883</v>
      </c>
      <c r="Z325" s="280" t="s">
        <v>884</v>
      </c>
      <c r="AA325" s="422" t="s">
        <v>1694</v>
      </c>
      <c r="AC325" s="280" t="s">
        <v>564</v>
      </c>
      <c r="AD325" s="280" t="s">
        <v>883</v>
      </c>
      <c r="AE325" s="280" t="s">
        <v>884</v>
      </c>
      <c r="AF325" s="283">
        <v>45320</v>
      </c>
      <c r="AG325" s="283" t="s">
        <v>1695</v>
      </c>
    </row>
    <row r="326" spans="1:33" ht="17.100000000000001">
      <c r="A326" s="279">
        <f t="shared" si="5"/>
        <v>325</v>
      </c>
      <c r="B326" s="279">
        <v>325</v>
      </c>
      <c r="V326" s="280">
        <v>604663208</v>
      </c>
      <c r="W326" s="280" t="s">
        <v>1696</v>
      </c>
    </row>
    <row r="327" spans="1:33" ht="17.100000000000001">
      <c r="A327" s="279">
        <f t="shared" si="5"/>
        <v>326</v>
      </c>
      <c r="B327" s="279">
        <v>326</v>
      </c>
      <c r="V327" s="280">
        <v>854903954</v>
      </c>
      <c r="W327" s="280" t="s">
        <v>1697</v>
      </c>
    </row>
    <row r="328" spans="1:33" ht="17.100000000000001">
      <c r="A328" s="279">
        <f t="shared" si="5"/>
        <v>327</v>
      </c>
      <c r="B328" s="279">
        <v>327</v>
      </c>
      <c r="V328" s="280">
        <v>965707001</v>
      </c>
      <c r="W328" s="280" t="s">
        <v>1698</v>
      </c>
    </row>
    <row r="329" spans="1:33" ht="51">
      <c r="A329" s="279">
        <f t="shared" si="5"/>
        <v>328</v>
      </c>
      <c r="B329" s="279">
        <v>328</v>
      </c>
      <c r="C329" s="280">
        <v>192505768</v>
      </c>
      <c r="D329" s="280" t="s">
        <v>14</v>
      </c>
      <c r="E329" s="280">
        <v>218595434</v>
      </c>
      <c r="F329" s="280" t="s">
        <v>1641</v>
      </c>
      <c r="M329" s="280">
        <v>147176963</v>
      </c>
      <c r="N329" s="280" t="s">
        <v>1699</v>
      </c>
      <c r="Q329" s="280" t="s">
        <v>1700</v>
      </c>
      <c r="R329" s="280" t="s">
        <v>1701</v>
      </c>
      <c r="T329" s="280" t="s">
        <v>900</v>
      </c>
      <c r="U329" s="280">
        <v>1</v>
      </c>
      <c r="V329" s="280">
        <v>356674370</v>
      </c>
      <c r="W329" s="280" t="s">
        <v>1702</v>
      </c>
      <c r="Y329" s="280" t="s">
        <v>883</v>
      </c>
      <c r="Z329" s="280" t="s">
        <v>884</v>
      </c>
      <c r="AA329" s="280" t="s">
        <v>1668</v>
      </c>
      <c r="AC329" s="280" t="s">
        <v>234</v>
      </c>
      <c r="AD329" s="280" t="s">
        <v>883</v>
      </c>
      <c r="AE329" s="280" t="s">
        <v>884</v>
      </c>
      <c r="AG329" s="283" t="s">
        <v>1703</v>
      </c>
    </row>
    <row r="330" spans="1:33" ht="17.100000000000001">
      <c r="A330" s="279">
        <f t="shared" si="5"/>
        <v>329</v>
      </c>
      <c r="B330" s="279">
        <v>329</v>
      </c>
      <c r="V330" s="280">
        <v>219803804</v>
      </c>
      <c r="W330" s="280" t="s">
        <v>1704</v>
      </c>
    </row>
    <row r="331" spans="1:33" ht="51">
      <c r="A331" s="279">
        <f t="shared" si="5"/>
        <v>330</v>
      </c>
      <c r="B331" s="279">
        <v>330</v>
      </c>
      <c r="C331" s="280">
        <v>192505768</v>
      </c>
      <c r="D331" s="280" t="s">
        <v>14</v>
      </c>
      <c r="E331" s="280">
        <v>218595434</v>
      </c>
      <c r="F331" s="280" t="s">
        <v>1641</v>
      </c>
      <c r="M331" s="280">
        <v>557461333</v>
      </c>
      <c r="N331" s="280" t="s">
        <v>1705</v>
      </c>
      <c r="Q331" s="280" t="s">
        <v>1706</v>
      </c>
      <c r="R331" s="280" t="s">
        <v>1707</v>
      </c>
      <c r="T331" s="280" t="s">
        <v>900</v>
      </c>
      <c r="U331" s="280">
        <v>1</v>
      </c>
      <c r="V331" s="280">
        <v>356674370</v>
      </c>
      <c r="W331" s="280" t="s">
        <v>1702</v>
      </c>
      <c r="Y331" s="280" t="s">
        <v>883</v>
      </c>
      <c r="Z331" s="280" t="s">
        <v>884</v>
      </c>
      <c r="AA331" s="280" t="s">
        <v>1668</v>
      </c>
      <c r="AC331" s="280" t="s">
        <v>234</v>
      </c>
      <c r="AD331" s="280" t="s">
        <v>883</v>
      </c>
      <c r="AE331" s="280" t="s">
        <v>884</v>
      </c>
      <c r="AG331" s="283" t="s">
        <v>1708</v>
      </c>
    </row>
    <row r="332" spans="1:33" ht="17.100000000000001">
      <c r="A332" s="279">
        <f t="shared" si="5"/>
        <v>331</v>
      </c>
      <c r="B332" s="279">
        <v>331</v>
      </c>
      <c r="V332" s="280">
        <v>219803804</v>
      </c>
      <c r="W332" s="280" t="s">
        <v>1704</v>
      </c>
    </row>
    <row r="333" spans="1:33" ht="51">
      <c r="A333" s="279">
        <f t="shared" si="5"/>
        <v>332</v>
      </c>
      <c r="B333" s="279">
        <v>332</v>
      </c>
      <c r="C333" s="280">
        <v>192505768</v>
      </c>
      <c r="D333" s="280" t="s">
        <v>14</v>
      </c>
      <c r="E333" s="280">
        <v>218595434</v>
      </c>
      <c r="F333" s="280" t="s">
        <v>1641</v>
      </c>
      <c r="M333" s="280">
        <v>725929722</v>
      </c>
      <c r="N333" s="280" t="s">
        <v>1709</v>
      </c>
      <c r="Q333" s="280" t="s">
        <v>1710</v>
      </c>
      <c r="R333" s="280" t="s">
        <v>1711</v>
      </c>
      <c r="T333" s="280" t="s">
        <v>900</v>
      </c>
      <c r="U333" s="280">
        <v>1</v>
      </c>
      <c r="V333" s="280">
        <v>356674370</v>
      </c>
      <c r="W333" s="280" t="s">
        <v>1702</v>
      </c>
      <c r="Y333" s="280" t="s">
        <v>883</v>
      </c>
      <c r="Z333" s="280" t="s">
        <v>884</v>
      </c>
      <c r="AA333" s="280" t="s">
        <v>1668</v>
      </c>
      <c r="AC333" s="280" t="s">
        <v>234</v>
      </c>
      <c r="AD333" s="280" t="s">
        <v>883</v>
      </c>
      <c r="AE333" s="280" t="s">
        <v>884</v>
      </c>
      <c r="AG333" s="283" t="s">
        <v>1712</v>
      </c>
    </row>
    <row r="334" spans="1:33" ht="17.100000000000001">
      <c r="A334" s="279">
        <f t="shared" si="5"/>
        <v>333</v>
      </c>
      <c r="B334" s="279">
        <v>333</v>
      </c>
      <c r="V334" s="280">
        <v>219803804</v>
      </c>
      <c r="W334" s="280" t="s">
        <v>1704</v>
      </c>
    </row>
    <row r="335" spans="1:33" ht="51">
      <c r="A335" s="279">
        <f t="shared" si="5"/>
        <v>334</v>
      </c>
      <c r="B335" s="279">
        <v>334</v>
      </c>
      <c r="C335" s="280">
        <v>192505768</v>
      </c>
      <c r="D335" s="280" t="s">
        <v>14</v>
      </c>
      <c r="E335" s="280">
        <v>218595434</v>
      </c>
      <c r="F335" s="280" t="s">
        <v>1641</v>
      </c>
      <c r="M335" s="280">
        <v>711794630</v>
      </c>
      <c r="N335" s="280" t="s">
        <v>1713</v>
      </c>
      <c r="Q335" s="280" t="s">
        <v>1253</v>
      </c>
      <c r="R335" s="280" t="s">
        <v>1714</v>
      </c>
      <c r="T335" s="280" t="s">
        <v>900</v>
      </c>
      <c r="U335" s="280">
        <v>1</v>
      </c>
      <c r="V335" s="280">
        <v>356674370</v>
      </c>
      <c r="W335" s="280" t="s">
        <v>1702</v>
      </c>
      <c r="Y335" s="280" t="s">
        <v>1715</v>
      </c>
      <c r="Z335" s="280" t="s">
        <v>884</v>
      </c>
      <c r="AA335" s="280" t="s">
        <v>1716</v>
      </c>
      <c r="AC335" s="280" t="s">
        <v>234</v>
      </c>
      <c r="AD335" s="280" t="s">
        <v>883</v>
      </c>
      <c r="AE335" s="280" t="s">
        <v>884</v>
      </c>
      <c r="AG335" s="283" t="s">
        <v>1717</v>
      </c>
    </row>
    <row r="336" spans="1:33" ht="17.100000000000001">
      <c r="A336" s="279">
        <f t="shared" si="5"/>
        <v>335</v>
      </c>
      <c r="B336" s="279">
        <v>335</v>
      </c>
      <c r="V336" s="280">
        <v>219803804</v>
      </c>
      <c r="W336" s="280" t="s">
        <v>1704</v>
      </c>
    </row>
    <row r="337" spans="1:35" ht="51">
      <c r="A337" s="279">
        <f t="shared" si="5"/>
        <v>336</v>
      </c>
      <c r="B337" s="279">
        <v>336</v>
      </c>
      <c r="C337" s="280">
        <v>192505768</v>
      </c>
      <c r="D337" s="280" t="s">
        <v>14</v>
      </c>
      <c r="E337" s="280">
        <v>218595434</v>
      </c>
      <c r="F337" s="280" t="s">
        <v>1641</v>
      </c>
      <c r="M337" s="280">
        <v>679832994</v>
      </c>
      <c r="N337" s="280" t="s">
        <v>1718</v>
      </c>
      <c r="Q337" s="280" t="s">
        <v>1719</v>
      </c>
      <c r="R337" s="280" t="s">
        <v>1720</v>
      </c>
      <c r="T337" s="280" t="s">
        <v>900</v>
      </c>
      <c r="U337" s="280">
        <v>1</v>
      </c>
      <c r="V337" s="280">
        <v>356674370</v>
      </c>
      <c r="W337" s="280" t="s">
        <v>1702</v>
      </c>
      <c r="Y337" s="280" t="s">
        <v>1715</v>
      </c>
      <c r="Z337" s="280" t="s">
        <v>884</v>
      </c>
      <c r="AA337" s="280" t="s">
        <v>1721</v>
      </c>
      <c r="AC337" s="280" t="s">
        <v>234</v>
      </c>
      <c r="AD337" s="280" t="s">
        <v>883</v>
      </c>
      <c r="AE337" s="280" t="s">
        <v>884</v>
      </c>
      <c r="AF337" s="283">
        <v>44421</v>
      </c>
      <c r="AG337" s="283" t="s">
        <v>1722</v>
      </c>
    </row>
    <row r="338" spans="1:35" ht="17.100000000000001">
      <c r="A338" s="279">
        <f t="shared" si="5"/>
        <v>337</v>
      </c>
      <c r="B338" s="279">
        <v>337</v>
      </c>
      <c r="V338" s="280">
        <v>219803804</v>
      </c>
      <c r="W338" s="280" t="s">
        <v>1704</v>
      </c>
    </row>
    <row r="339" spans="1:35" ht="51">
      <c r="A339" s="279">
        <f t="shared" si="5"/>
        <v>338</v>
      </c>
      <c r="B339" s="279">
        <v>338</v>
      </c>
      <c r="C339" s="280">
        <v>192505768</v>
      </c>
      <c r="D339" s="280" t="s">
        <v>14</v>
      </c>
      <c r="E339" s="280">
        <v>218595434</v>
      </c>
      <c r="F339" s="280" t="s">
        <v>1641</v>
      </c>
      <c r="M339" s="280">
        <v>559534463</v>
      </c>
      <c r="N339" s="280" t="s">
        <v>1723</v>
      </c>
      <c r="Q339" s="280" t="s">
        <v>1724</v>
      </c>
      <c r="R339" s="280" t="s">
        <v>1725</v>
      </c>
      <c r="T339" s="280" t="s">
        <v>900</v>
      </c>
      <c r="U339" s="280">
        <v>1</v>
      </c>
      <c r="V339" s="280">
        <v>356674370</v>
      </c>
      <c r="W339" s="280" t="s">
        <v>1702</v>
      </c>
      <c r="Y339" s="280" t="s">
        <v>1715</v>
      </c>
      <c r="AA339" s="280" t="s">
        <v>1726</v>
      </c>
      <c r="AC339" s="280" t="s">
        <v>234</v>
      </c>
      <c r="AD339" s="280" t="s">
        <v>883</v>
      </c>
      <c r="AE339" s="280" t="s">
        <v>884</v>
      </c>
      <c r="AG339" s="283" t="s">
        <v>1727</v>
      </c>
    </row>
    <row r="340" spans="1:35" ht="17.100000000000001">
      <c r="A340" s="279">
        <f t="shared" si="5"/>
        <v>339</v>
      </c>
      <c r="B340" s="279">
        <v>339</v>
      </c>
      <c r="V340" s="280">
        <v>219803804</v>
      </c>
      <c r="W340" s="280" t="s">
        <v>1704</v>
      </c>
    </row>
    <row r="341" spans="1:35" ht="51">
      <c r="A341" s="279">
        <f t="shared" si="5"/>
        <v>340</v>
      </c>
      <c r="B341" s="279">
        <v>340</v>
      </c>
      <c r="C341" s="280">
        <v>192505768</v>
      </c>
      <c r="D341" s="280" t="s">
        <v>14</v>
      </c>
      <c r="E341" s="280">
        <v>218595434</v>
      </c>
      <c r="F341" s="280" t="s">
        <v>1641</v>
      </c>
      <c r="M341" s="280">
        <v>570452130</v>
      </c>
      <c r="N341" s="280" t="s">
        <v>1728</v>
      </c>
      <c r="Q341" s="280" t="s">
        <v>1729</v>
      </c>
      <c r="R341" s="280" t="s">
        <v>1730</v>
      </c>
      <c r="T341" s="280" t="s">
        <v>900</v>
      </c>
      <c r="U341" s="280">
        <v>1</v>
      </c>
      <c r="V341" s="280">
        <v>539025306</v>
      </c>
      <c r="W341" s="280" t="s">
        <v>1731</v>
      </c>
      <c r="Y341" s="280" t="s">
        <v>883</v>
      </c>
      <c r="Z341" s="280" t="s">
        <v>884</v>
      </c>
      <c r="AA341" s="280" t="s">
        <v>1668</v>
      </c>
      <c r="AC341" s="280" t="s">
        <v>234</v>
      </c>
      <c r="AD341" s="280" t="s">
        <v>883</v>
      </c>
      <c r="AE341" s="280" t="s">
        <v>884</v>
      </c>
      <c r="AG341" s="283" t="s">
        <v>1732</v>
      </c>
    </row>
    <row r="342" spans="1:35" ht="17.100000000000001">
      <c r="A342" s="279">
        <f t="shared" si="5"/>
        <v>341</v>
      </c>
      <c r="B342" s="279">
        <v>341</v>
      </c>
      <c r="V342" s="280">
        <v>427405444</v>
      </c>
      <c r="W342" s="280" t="s">
        <v>1733</v>
      </c>
    </row>
    <row r="343" spans="1:35" ht="51">
      <c r="A343" s="279">
        <f t="shared" si="5"/>
        <v>342</v>
      </c>
      <c r="B343" s="279">
        <v>342</v>
      </c>
      <c r="C343" s="280">
        <v>192505768</v>
      </c>
      <c r="D343" s="280" t="s">
        <v>14</v>
      </c>
      <c r="E343" s="280">
        <v>218595434</v>
      </c>
      <c r="F343" s="280" t="s">
        <v>1641</v>
      </c>
      <c r="M343" s="280">
        <v>629484663</v>
      </c>
      <c r="N343" s="280" t="s">
        <v>1734</v>
      </c>
      <c r="Q343" s="280" t="s">
        <v>1735</v>
      </c>
      <c r="R343" s="280" t="s">
        <v>1736</v>
      </c>
      <c r="T343" s="280" t="s">
        <v>900</v>
      </c>
      <c r="U343" s="280">
        <v>1</v>
      </c>
      <c r="V343" s="280">
        <v>539025306</v>
      </c>
      <c r="W343" s="280" t="s">
        <v>1731</v>
      </c>
      <c r="Y343" s="280" t="s">
        <v>883</v>
      </c>
      <c r="Z343" s="280" t="s">
        <v>884</v>
      </c>
      <c r="AA343" s="280" t="s">
        <v>1668</v>
      </c>
      <c r="AC343" s="280" t="s">
        <v>234</v>
      </c>
      <c r="AD343" s="280" t="s">
        <v>883</v>
      </c>
      <c r="AE343" s="280" t="s">
        <v>884</v>
      </c>
      <c r="AG343" s="283" t="s">
        <v>1737</v>
      </c>
    </row>
    <row r="344" spans="1:35" ht="17.100000000000001">
      <c r="A344" s="279">
        <f t="shared" si="5"/>
        <v>343</v>
      </c>
      <c r="B344" s="279">
        <v>343</v>
      </c>
      <c r="V344" s="280">
        <v>427405444</v>
      </c>
      <c r="W344" s="280" t="s">
        <v>1733</v>
      </c>
    </row>
    <row r="345" spans="1:35" ht="51">
      <c r="A345" s="279">
        <f t="shared" si="5"/>
        <v>344</v>
      </c>
      <c r="B345" s="279">
        <v>344</v>
      </c>
      <c r="C345" s="280">
        <v>192505768</v>
      </c>
      <c r="D345" s="280" t="s">
        <v>14</v>
      </c>
      <c r="E345" s="280">
        <v>218595434</v>
      </c>
      <c r="F345" s="280" t="s">
        <v>1641</v>
      </c>
      <c r="M345" s="280">
        <v>547895941</v>
      </c>
      <c r="N345" s="280" t="s">
        <v>1738</v>
      </c>
      <c r="Q345" s="280" t="s">
        <v>1739</v>
      </c>
      <c r="R345" s="280" t="s">
        <v>1740</v>
      </c>
      <c r="T345" s="280" t="s">
        <v>900</v>
      </c>
      <c r="U345" s="280">
        <v>1</v>
      </c>
      <c r="V345" s="280">
        <v>539025306</v>
      </c>
      <c r="W345" s="280" t="s">
        <v>1731</v>
      </c>
      <c r="Y345" s="280" t="s">
        <v>883</v>
      </c>
      <c r="Z345" s="280" t="s">
        <v>884</v>
      </c>
      <c r="AA345" s="280" t="s">
        <v>1668</v>
      </c>
      <c r="AC345" s="280" t="s">
        <v>234</v>
      </c>
      <c r="AD345" s="280" t="s">
        <v>883</v>
      </c>
      <c r="AE345" s="280" t="s">
        <v>884</v>
      </c>
      <c r="AG345" s="283" t="s">
        <v>1741</v>
      </c>
    </row>
    <row r="346" spans="1:35" ht="17.100000000000001">
      <c r="A346" s="279">
        <f t="shared" si="5"/>
        <v>345</v>
      </c>
      <c r="B346" s="279">
        <v>345</v>
      </c>
      <c r="V346" s="280">
        <v>427405444</v>
      </c>
      <c r="W346" s="280" t="s">
        <v>1733</v>
      </c>
    </row>
    <row r="347" spans="1:35" ht="52.5" customHeight="1">
      <c r="A347" s="279">
        <f t="shared" si="5"/>
        <v>346</v>
      </c>
      <c r="B347" s="279">
        <v>346</v>
      </c>
      <c r="C347" s="280">
        <v>819848608</v>
      </c>
      <c r="D347" s="280" t="s">
        <v>135</v>
      </c>
      <c r="E347" s="280">
        <v>123496044</v>
      </c>
      <c r="F347" s="280" t="s">
        <v>1742</v>
      </c>
      <c r="M347" s="280">
        <v>650516960</v>
      </c>
      <c r="N347" s="280" t="s">
        <v>1743</v>
      </c>
      <c r="Q347" s="280" t="s">
        <v>1743</v>
      </c>
      <c r="R347" s="280" t="s">
        <v>1744</v>
      </c>
      <c r="T347" s="280" t="s">
        <v>900</v>
      </c>
      <c r="U347" s="280">
        <v>1</v>
      </c>
      <c r="V347" s="280">
        <v>534621077</v>
      </c>
      <c r="W347" s="280" t="s">
        <v>1745</v>
      </c>
      <c r="Y347" s="280" t="s">
        <v>883</v>
      </c>
      <c r="Z347" s="280" t="s">
        <v>884</v>
      </c>
      <c r="AA347" s="280" t="s">
        <v>1746</v>
      </c>
      <c r="AC347" s="280" t="s">
        <v>1747</v>
      </c>
      <c r="AD347" s="280" t="s">
        <v>884</v>
      </c>
      <c r="AE347" s="280" t="s">
        <v>884</v>
      </c>
      <c r="AF347" s="283">
        <v>44670</v>
      </c>
      <c r="AG347" s="283" t="s">
        <v>1748</v>
      </c>
    </row>
    <row r="348" spans="1:35" ht="17.100000000000001">
      <c r="A348" s="279">
        <f t="shared" si="5"/>
        <v>347</v>
      </c>
      <c r="B348" s="279">
        <v>347</v>
      </c>
      <c r="N348"/>
      <c r="O348"/>
      <c r="V348" s="280">
        <v>664882224</v>
      </c>
      <c r="W348" s="280" t="s">
        <v>1749</v>
      </c>
    </row>
    <row r="349" spans="1:35" ht="17.100000000000001">
      <c r="A349" s="279">
        <f t="shared" si="5"/>
        <v>348</v>
      </c>
      <c r="B349" s="279">
        <v>348</v>
      </c>
      <c r="N349"/>
      <c r="O349"/>
      <c r="V349" s="280">
        <v>103209024</v>
      </c>
      <c r="W349" s="280" t="s">
        <v>1750</v>
      </c>
    </row>
    <row r="350" spans="1:35" ht="153">
      <c r="A350" s="279">
        <f t="shared" si="5"/>
        <v>349</v>
      </c>
      <c r="B350" s="279">
        <v>349</v>
      </c>
      <c r="C350" s="280">
        <v>819848608</v>
      </c>
      <c r="D350" s="280" t="s">
        <v>135</v>
      </c>
      <c r="E350" s="280">
        <v>173836415</v>
      </c>
      <c r="F350" s="280" t="s">
        <v>1751</v>
      </c>
      <c r="G350" s="280">
        <v>266600170</v>
      </c>
      <c r="H350" s="280" t="s">
        <v>1752</v>
      </c>
      <c r="I350" s="284"/>
      <c r="K350" s="292"/>
      <c r="L350" s="293"/>
      <c r="M350" s="280">
        <v>592099155</v>
      </c>
      <c r="N350" s="280" t="s">
        <v>1753</v>
      </c>
      <c r="Q350" s="280" t="s">
        <v>1754</v>
      </c>
      <c r="R350" s="286" t="s">
        <v>1755</v>
      </c>
      <c r="S350" s="284"/>
      <c r="T350" s="280" t="s">
        <v>900</v>
      </c>
      <c r="U350" s="280">
        <v>1</v>
      </c>
      <c r="V350" s="280">
        <v>534621077</v>
      </c>
      <c r="W350" s="280" t="s">
        <v>1745</v>
      </c>
      <c r="Y350" s="280" t="s">
        <v>883</v>
      </c>
      <c r="Z350" s="280" t="s">
        <v>884</v>
      </c>
      <c r="AA350" s="280" t="s">
        <v>1756</v>
      </c>
      <c r="AB350" s="280" t="s">
        <v>1757</v>
      </c>
      <c r="AC350" s="280" t="s">
        <v>1747</v>
      </c>
      <c r="AD350" s="280" t="s">
        <v>884</v>
      </c>
      <c r="AE350" s="280" t="s">
        <v>884</v>
      </c>
      <c r="AF350" s="283">
        <v>45176</v>
      </c>
      <c r="AG350" s="283" t="s">
        <v>1758</v>
      </c>
      <c r="AH350" s="283"/>
      <c r="AI350" s="280" t="s">
        <v>1759</v>
      </c>
    </row>
    <row r="351" spans="1:35" ht="17.100000000000001">
      <c r="A351" s="279">
        <f t="shared" si="5"/>
        <v>350</v>
      </c>
      <c r="B351" s="279">
        <v>350</v>
      </c>
      <c r="I351" s="284"/>
      <c r="K351" s="292"/>
      <c r="L351" s="293"/>
      <c r="N351"/>
      <c r="O351"/>
      <c r="R351" s="286"/>
      <c r="S351" s="284"/>
      <c r="V351" s="280">
        <v>664882224</v>
      </c>
      <c r="W351" s="280" t="s">
        <v>1749</v>
      </c>
      <c r="AH351" s="283"/>
    </row>
    <row r="352" spans="1:35" ht="17.100000000000001">
      <c r="A352" s="279">
        <f t="shared" si="5"/>
        <v>351</v>
      </c>
      <c r="B352" s="279">
        <v>351</v>
      </c>
      <c r="I352" s="284"/>
      <c r="K352" s="292"/>
      <c r="L352" s="293"/>
      <c r="N352"/>
      <c r="O352"/>
      <c r="R352" s="286"/>
      <c r="S352" s="284"/>
      <c r="V352" s="280">
        <v>103209024</v>
      </c>
      <c r="W352" s="280" t="s">
        <v>1750</v>
      </c>
      <c r="AH352" s="283"/>
    </row>
    <row r="353" spans="1:35" ht="119.1">
      <c r="A353" s="279">
        <f t="shared" si="5"/>
        <v>352</v>
      </c>
      <c r="B353" s="279">
        <v>352</v>
      </c>
      <c r="C353" s="280">
        <v>819848608</v>
      </c>
      <c r="D353" s="280" t="s">
        <v>135</v>
      </c>
      <c r="E353" s="280">
        <v>173836415</v>
      </c>
      <c r="F353" s="280" t="s">
        <v>1751</v>
      </c>
      <c r="G353" s="280">
        <v>496823485</v>
      </c>
      <c r="H353" s="280" t="s">
        <v>1760</v>
      </c>
      <c r="I353" s="284"/>
      <c r="K353" s="292"/>
      <c r="L353" s="293"/>
      <c r="M353" s="280">
        <v>592099155</v>
      </c>
      <c r="N353" s="280" t="s">
        <v>1753</v>
      </c>
      <c r="Q353" s="280" t="s">
        <v>1761</v>
      </c>
      <c r="R353" s="286" t="s">
        <v>1762</v>
      </c>
      <c r="S353" s="284"/>
      <c r="T353" s="280" t="s">
        <v>900</v>
      </c>
      <c r="U353" s="280">
        <v>1</v>
      </c>
      <c r="V353" s="280">
        <v>534621077</v>
      </c>
      <c r="W353" s="280" t="s">
        <v>1745</v>
      </c>
      <c r="Y353" s="280" t="s">
        <v>883</v>
      </c>
      <c r="Z353" s="280" t="s">
        <v>884</v>
      </c>
      <c r="AA353" s="280" t="s">
        <v>1756</v>
      </c>
      <c r="AB353" s="280" t="s">
        <v>1757</v>
      </c>
      <c r="AC353" s="280" t="s">
        <v>1747</v>
      </c>
      <c r="AD353" s="280" t="s">
        <v>884</v>
      </c>
      <c r="AE353" s="280" t="s">
        <v>884</v>
      </c>
      <c r="AF353" s="283">
        <v>45176</v>
      </c>
      <c r="AG353" s="283" t="s">
        <v>1758</v>
      </c>
      <c r="AH353" s="283"/>
      <c r="AI353" s="280" t="s">
        <v>1763</v>
      </c>
    </row>
    <row r="354" spans="1:35" ht="17.100000000000001">
      <c r="A354" s="279">
        <f t="shared" si="5"/>
        <v>353</v>
      </c>
      <c r="B354" s="279">
        <v>353</v>
      </c>
      <c r="I354" s="284"/>
      <c r="K354" s="292"/>
      <c r="L354" s="293"/>
      <c r="N354"/>
      <c r="O354"/>
      <c r="R354" s="286"/>
      <c r="S354" s="284"/>
      <c r="V354" s="280">
        <v>664882224</v>
      </c>
      <c r="W354" s="280" t="s">
        <v>1749</v>
      </c>
      <c r="AH354" s="283"/>
    </row>
    <row r="355" spans="1:35" ht="17.100000000000001">
      <c r="A355" s="279">
        <f t="shared" si="5"/>
        <v>354</v>
      </c>
      <c r="B355" s="279">
        <v>354</v>
      </c>
      <c r="I355" s="284"/>
      <c r="K355" s="292"/>
      <c r="L355" s="293"/>
      <c r="N355"/>
      <c r="O355"/>
      <c r="R355" s="286"/>
      <c r="S355" s="284"/>
      <c r="V355" s="280">
        <v>103209024</v>
      </c>
      <c r="W355" s="280" t="s">
        <v>1750</v>
      </c>
      <c r="AH355" s="283"/>
    </row>
    <row r="356" spans="1:35" ht="119.1">
      <c r="A356" s="279">
        <f t="shared" si="5"/>
        <v>355</v>
      </c>
      <c r="B356" s="279">
        <v>355</v>
      </c>
      <c r="C356" s="280">
        <v>819848608</v>
      </c>
      <c r="D356" s="280" t="s">
        <v>135</v>
      </c>
      <c r="E356" s="280">
        <v>173836415</v>
      </c>
      <c r="F356" s="280" t="s">
        <v>1751</v>
      </c>
      <c r="G356" s="280">
        <v>650465111</v>
      </c>
      <c r="H356" s="280" t="s">
        <v>1764</v>
      </c>
      <c r="I356" s="284"/>
      <c r="K356" s="292"/>
      <c r="L356" s="293"/>
      <c r="M356" s="280">
        <v>592099155</v>
      </c>
      <c r="N356" s="280" t="s">
        <v>1753</v>
      </c>
      <c r="Q356" s="280" t="s">
        <v>1765</v>
      </c>
      <c r="R356" s="286" t="s">
        <v>1766</v>
      </c>
      <c r="S356" s="284"/>
      <c r="T356" s="280" t="s">
        <v>900</v>
      </c>
      <c r="U356" s="280">
        <v>1</v>
      </c>
      <c r="V356" s="280">
        <v>534621077</v>
      </c>
      <c r="W356" s="280" t="s">
        <v>1745</v>
      </c>
      <c r="Y356" s="280" t="s">
        <v>883</v>
      </c>
      <c r="Z356" s="280" t="s">
        <v>884</v>
      </c>
      <c r="AA356" s="280" t="s">
        <v>1756</v>
      </c>
      <c r="AB356" s="280" t="s">
        <v>1757</v>
      </c>
      <c r="AC356" s="280" t="s">
        <v>1747</v>
      </c>
      <c r="AD356" s="280" t="s">
        <v>884</v>
      </c>
      <c r="AE356" s="280" t="s">
        <v>884</v>
      </c>
      <c r="AF356" s="283">
        <v>45176</v>
      </c>
      <c r="AG356" s="283" t="s">
        <v>1758</v>
      </c>
      <c r="AH356" s="283"/>
      <c r="AI356" s="280" t="s">
        <v>1763</v>
      </c>
    </row>
    <row r="357" spans="1:35" ht="17.100000000000001">
      <c r="A357" s="279">
        <f t="shared" si="5"/>
        <v>356</v>
      </c>
      <c r="B357" s="279">
        <v>356</v>
      </c>
      <c r="I357" s="284"/>
      <c r="K357" s="292"/>
      <c r="L357" s="293"/>
      <c r="N357"/>
      <c r="O357"/>
      <c r="R357" s="286"/>
      <c r="S357" s="284"/>
      <c r="V357" s="280">
        <v>664882224</v>
      </c>
      <c r="W357" s="280" t="s">
        <v>1749</v>
      </c>
      <c r="AH357" s="283"/>
    </row>
    <row r="358" spans="1:35" ht="17.100000000000001">
      <c r="A358" s="279">
        <f t="shared" si="5"/>
        <v>357</v>
      </c>
      <c r="B358" s="279">
        <v>357</v>
      </c>
      <c r="I358" s="284"/>
      <c r="K358" s="292"/>
      <c r="L358" s="293"/>
      <c r="N358"/>
      <c r="O358"/>
      <c r="R358" s="286"/>
      <c r="S358" s="284"/>
      <c r="V358" s="280">
        <v>103209024</v>
      </c>
      <c r="W358" s="280" t="s">
        <v>1750</v>
      </c>
      <c r="AH358" s="283"/>
    </row>
    <row r="359" spans="1:35" ht="119.1">
      <c r="A359" s="279">
        <f t="shared" si="5"/>
        <v>358</v>
      </c>
      <c r="B359" s="279">
        <v>358</v>
      </c>
      <c r="C359" s="280">
        <v>819848608</v>
      </c>
      <c r="D359" s="280" t="s">
        <v>135</v>
      </c>
      <c r="E359" s="280">
        <v>173836415</v>
      </c>
      <c r="F359" s="280" t="s">
        <v>1751</v>
      </c>
      <c r="G359" s="280">
        <v>303552867</v>
      </c>
      <c r="H359" s="280" t="s">
        <v>1767</v>
      </c>
      <c r="I359" s="284"/>
      <c r="K359" s="292"/>
      <c r="L359" s="293"/>
      <c r="M359" s="280">
        <v>592099155</v>
      </c>
      <c r="N359" s="280" t="s">
        <v>1753</v>
      </c>
      <c r="Q359" s="280" t="s">
        <v>1768</v>
      </c>
      <c r="R359" s="286" t="s">
        <v>1769</v>
      </c>
      <c r="S359" s="284"/>
      <c r="T359" s="280" t="s">
        <v>900</v>
      </c>
      <c r="U359" s="280">
        <v>1</v>
      </c>
      <c r="V359" s="280">
        <v>534621077</v>
      </c>
      <c r="W359" s="280" t="s">
        <v>1745</v>
      </c>
      <c r="Y359" s="280" t="s">
        <v>883</v>
      </c>
      <c r="Z359" s="280" t="s">
        <v>884</v>
      </c>
      <c r="AA359" s="280" t="s">
        <v>1756</v>
      </c>
      <c r="AB359" s="280" t="s">
        <v>1757</v>
      </c>
      <c r="AC359" s="280" t="s">
        <v>1747</v>
      </c>
      <c r="AD359" s="280" t="s">
        <v>884</v>
      </c>
      <c r="AE359" s="280" t="s">
        <v>884</v>
      </c>
      <c r="AF359" s="283">
        <v>45176</v>
      </c>
      <c r="AG359" s="283" t="s">
        <v>1758</v>
      </c>
      <c r="AH359" s="283"/>
      <c r="AI359" s="280" t="s">
        <v>1763</v>
      </c>
    </row>
    <row r="360" spans="1:35" ht="17.100000000000001">
      <c r="A360" s="279">
        <f t="shared" si="5"/>
        <v>359</v>
      </c>
      <c r="B360" s="279">
        <v>359</v>
      </c>
      <c r="I360" s="284"/>
      <c r="K360" s="292"/>
      <c r="L360" s="293"/>
      <c r="N360"/>
      <c r="O360"/>
      <c r="R360" s="286"/>
      <c r="S360" s="284"/>
      <c r="V360" s="280">
        <v>664882224</v>
      </c>
      <c r="W360" s="280" t="s">
        <v>1749</v>
      </c>
      <c r="AH360" s="283"/>
    </row>
    <row r="361" spans="1:35" ht="17.100000000000001">
      <c r="A361" s="279">
        <f t="shared" si="5"/>
        <v>360</v>
      </c>
      <c r="B361" s="279">
        <v>360</v>
      </c>
      <c r="I361" s="284"/>
      <c r="K361" s="292"/>
      <c r="L361" s="293"/>
      <c r="N361"/>
      <c r="O361"/>
      <c r="R361" s="286"/>
      <c r="S361" s="284"/>
      <c r="V361" s="280">
        <v>103209024</v>
      </c>
      <c r="W361" s="280" t="s">
        <v>1750</v>
      </c>
      <c r="AH361" s="283"/>
    </row>
    <row r="362" spans="1:35" ht="111" customHeight="1">
      <c r="A362" s="279">
        <f t="shared" si="5"/>
        <v>361</v>
      </c>
      <c r="B362" s="279">
        <v>361</v>
      </c>
      <c r="C362" s="280">
        <v>819848608</v>
      </c>
      <c r="D362" s="280" t="s">
        <v>135</v>
      </c>
      <c r="E362" s="280">
        <v>173836415</v>
      </c>
      <c r="F362" s="280" t="s">
        <v>1751</v>
      </c>
      <c r="G362" s="280">
        <v>266600170</v>
      </c>
      <c r="H362" s="280" t="s">
        <v>1752</v>
      </c>
      <c r="I362" s="284"/>
      <c r="K362" s="292"/>
      <c r="L362" s="293"/>
      <c r="M362" s="280">
        <v>718172863</v>
      </c>
      <c r="N362" s="280" t="s">
        <v>1770</v>
      </c>
      <c r="Q362" s="280" t="s">
        <v>1771</v>
      </c>
      <c r="R362" s="286" t="s">
        <v>1772</v>
      </c>
      <c r="S362" s="284"/>
      <c r="T362" s="280" t="s">
        <v>900</v>
      </c>
      <c r="U362" s="280">
        <v>1</v>
      </c>
      <c r="V362" s="280">
        <v>534621077</v>
      </c>
      <c r="W362" s="280" t="s">
        <v>1745</v>
      </c>
      <c r="Y362" s="280" t="s">
        <v>883</v>
      </c>
      <c r="Z362" s="280" t="s">
        <v>884</v>
      </c>
      <c r="AA362" s="280" t="s">
        <v>1756</v>
      </c>
      <c r="AB362" s="280" t="s">
        <v>1773</v>
      </c>
      <c r="AC362" s="280" t="s">
        <v>1747</v>
      </c>
      <c r="AD362" s="280" t="s">
        <v>884</v>
      </c>
      <c r="AE362" s="280" t="s">
        <v>884</v>
      </c>
      <c r="AF362" s="283">
        <v>45176</v>
      </c>
      <c r="AG362" s="283" t="s">
        <v>1774</v>
      </c>
      <c r="AH362" s="283"/>
      <c r="AI362" s="280" t="s">
        <v>1775</v>
      </c>
    </row>
    <row r="363" spans="1:35" ht="17.100000000000001">
      <c r="A363" s="279">
        <f t="shared" si="5"/>
        <v>362</v>
      </c>
      <c r="B363" s="279">
        <v>362</v>
      </c>
      <c r="I363" s="284"/>
      <c r="K363" s="292"/>
      <c r="L363" s="293"/>
      <c r="N363"/>
      <c r="O363"/>
      <c r="R363" s="286"/>
      <c r="S363" s="284"/>
      <c r="V363" s="280">
        <v>664882224</v>
      </c>
      <c r="W363" s="280" t="s">
        <v>1749</v>
      </c>
      <c r="AH363" s="283"/>
    </row>
    <row r="364" spans="1:35" ht="17.100000000000001">
      <c r="A364" s="279">
        <f t="shared" si="5"/>
        <v>363</v>
      </c>
      <c r="B364" s="279">
        <v>363</v>
      </c>
      <c r="I364" s="284"/>
      <c r="K364" s="292"/>
      <c r="L364" s="293"/>
      <c r="N364"/>
      <c r="O364"/>
      <c r="R364" s="286"/>
      <c r="S364" s="284"/>
      <c r="V364" s="280">
        <v>103209024</v>
      </c>
      <c r="W364" s="280" t="s">
        <v>1750</v>
      </c>
      <c r="AH364" s="283"/>
    </row>
    <row r="365" spans="1:35" ht="119.1">
      <c r="A365" s="279">
        <f t="shared" si="5"/>
        <v>364</v>
      </c>
      <c r="B365" s="279">
        <v>364</v>
      </c>
      <c r="C365" s="280">
        <v>819848608</v>
      </c>
      <c r="D365" s="280" t="s">
        <v>135</v>
      </c>
      <c r="E365" s="280">
        <v>173836415</v>
      </c>
      <c r="F365" s="280" t="s">
        <v>1751</v>
      </c>
      <c r="G365" s="280">
        <v>496823485</v>
      </c>
      <c r="H365" s="280" t="s">
        <v>1760</v>
      </c>
      <c r="I365" s="284"/>
      <c r="K365" s="292"/>
      <c r="L365" s="293"/>
      <c r="M365" s="280">
        <v>718172863</v>
      </c>
      <c r="N365" s="280" t="s">
        <v>1770</v>
      </c>
      <c r="Q365" s="280" t="s">
        <v>1776</v>
      </c>
      <c r="R365" s="286" t="s">
        <v>1777</v>
      </c>
      <c r="S365" s="284"/>
      <c r="T365" s="280" t="s">
        <v>900</v>
      </c>
      <c r="U365" s="280">
        <v>1</v>
      </c>
      <c r="V365" s="280">
        <v>534621077</v>
      </c>
      <c r="W365" s="280" t="s">
        <v>1745</v>
      </c>
      <c r="Y365" s="280" t="s">
        <v>883</v>
      </c>
      <c r="Z365" s="280" t="s">
        <v>884</v>
      </c>
      <c r="AA365" s="280" t="s">
        <v>1756</v>
      </c>
      <c r="AB365" s="280" t="s">
        <v>1773</v>
      </c>
      <c r="AC365" s="280" t="s">
        <v>1747</v>
      </c>
      <c r="AD365" s="280" t="s">
        <v>884</v>
      </c>
      <c r="AE365" s="280" t="s">
        <v>884</v>
      </c>
      <c r="AF365" s="283">
        <v>45176</v>
      </c>
      <c r="AG365" s="283" t="s">
        <v>1774</v>
      </c>
      <c r="AH365" s="283"/>
      <c r="AI365" s="280" t="s">
        <v>1763</v>
      </c>
    </row>
    <row r="366" spans="1:35" ht="17.100000000000001">
      <c r="A366" s="279">
        <f t="shared" si="5"/>
        <v>365</v>
      </c>
      <c r="B366" s="279">
        <v>365</v>
      </c>
      <c r="I366" s="284"/>
      <c r="K366" s="292"/>
      <c r="L366" s="293"/>
      <c r="N366"/>
      <c r="O366"/>
      <c r="R366" s="286"/>
      <c r="S366" s="284"/>
      <c r="V366" s="280">
        <v>664882224</v>
      </c>
      <c r="W366" s="280" t="s">
        <v>1749</v>
      </c>
      <c r="AH366" s="283"/>
    </row>
    <row r="367" spans="1:35" ht="17.100000000000001">
      <c r="A367" s="279">
        <f t="shared" si="5"/>
        <v>366</v>
      </c>
      <c r="B367" s="279">
        <v>366</v>
      </c>
      <c r="I367" s="284"/>
      <c r="K367" s="292"/>
      <c r="L367" s="293"/>
      <c r="N367"/>
      <c r="O367"/>
      <c r="R367" s="286"/>
      <c r="S367" s="284"/>
      <c r="V367" s="280">
        <v>103209024</v>
      </c>
      <c r="W367" s="280" t="s">
        <v>1750</v>
      </c>
      <c r="AH367" s="283"/>
    </row>
    <row r="368" spans="1:35" ht="119.1">
      <c r="A368" s="279">
        <f t="shared" si="5"/>
        <v>367</v>
      </c>
      <c r="B368" s="279">
        <v>367</v>
      </c>
      <c r="C368" s="280">
        <v>819848608</v>
      </c>
      <c r="D368" s="280" t="s">
        <v>135</v>
      </c>
      <c r="E368" s="280">
        <v>173836415</v>
      </c>
      <c r="F368" s="280" t="s">
        <v>1751</v>
      </c>
      <c r="G368" s="280">
        <v>650465111</v>
      </c>
      <c r="H368" s="280" t="s">
        <v>1764</v>
      </c>
      <c r="I368" s="284"/>
      <c r="K368" s="292"/>
      <c r="L368" s="293"/>
      <c r="M368" s="280">
        <v>718172863</v>
      </c>
      <c r="N368" s="280" t="s">
        <v>1770</v>
      </c>
      <c r="Q368" s="280" t="s">
        <v>1778</v>
      </c>
      <c r="R368" s="286" t="s">
        <v>1779</v>
      </c>
      <c r="S368" s="284"/>
      <c r="T368" s="280" t="s">
        <v>900</v>
      </c>
      <c r="U368" s="280">
        <v>1</v>
      </c>
      <c r="V368" s="280">
        <v>534621077</v>
      </c>
      <c r="W368" s="280" t="s">
        <v>1745</v>
      </c>
      <c r="Y368" s="280" t="s">
        <v>883</v>
      </c>
      <c r="Z368" s="280" t="s">
        <v>884</v>
      </c>
      <c r="AA368" s="280" t="s">
        <v>1756</v>
      </c>
      <c r="AB368" s="280" t="s">
        <v>1773</v>
      </c>
      <c r="AC368" s="280" t="s">
        <v>1747</v>
      </c>
      <c r="AD368" s="280" t="s">
        <v>884</v>
      </c>
      <c r="AE368" s="280" t="s">
        <v>884</v>
      </c>
      <c r="AF368" s="283">
        <v>45176</v>
      </c>
      <c r="AG368" s="283" t="s">
        <v>1774</v>
      </c>
      <c r="AH368" s="283"/>
      <c r="AI368" s="280" t="s">
        <v>1763</v>
      </c>
    </row>
    <row r="369" spans="1:35" ht="17.100000000000001">
      <c r="A369" s="279">
        <f t="shared" si="5"/>
        <v>368</v>
      </c>
      <c r="B369" s="279">
        <v>368</v>
      </c>
      <c r="I369" s="284"/>
      <c r="K369" s="292"/>
      <c r="L369" s="293"/>
      <c r="N369"/>
      <c r="O369"/>
      <c r="R369" s="286"/>
      <c r="S369" s="284"/>
      <c r="V369" s="280">
        <v>664882224</v>
      </c>
      <c r="W369" s="280" t="s">
        <v>1749</v>
      </c>
      <c r="AH369" s="283"/>
    </row>
    <row r="370" spans="1:35" ht="17.100000000000001">
      <c r="A370" s="279">
        <f t="shared" si="5"/>
        <v>369</v>
      </c>
      <c r="B370" s="279">
        <v>369</v>
      </c>
      <c r="I370" s="284"/>
      <c r="K370" s="292"/>
      <c r="L370" s="293"/>
      <c r="N370"/>
      <c r="O370"/>
      <c r="R370" s="286"/>
      <c r="S370" s="284"/>
      <c r="V370" s="280">
        <v>103209024</v>
      </c>
      <c r="W370" s="280" t="s">
        <v>1750</v>
      </c>
      <c r="AH370" s="283"/>
    </row>
    <row r="371" spans="1:35" ht="119.1">
      <c r="A371" s="279">
        <f t="shared" si="5"/>
        <v>370</v>
      </c>
      <c r="B371" s="279">
        <v>370</v>
      </c>
      <c r="C371" s="280">
        <v>819848608</v>
      </c>
      <c r="D371" s="280" t="s">
        <v>135</v>
      </c>
      <c r="E371" s="280">
        <v>173836415</v>
      </c>
      <c r="F371" s="280" t="s">
        <v>1751</v>
      </c>
      <c r="G371" s="280">
        <v>303552867</v>
      </c>
      <c r="H371" s="280" t="s">
        <v>1767</v>
      </c>
      <c r="I371" s="284"/>
      <c r="K371" s="292"/>
      <c r="L371" s="293"/>
      <c r="M371" s="280">
        <v>718172863</v>
      </c>
      <c r="N371" s="280" t="s">
        <v>1770</v>
      </c>
      <c r="Q371" s="280" t="s">
        <v>1780</v>
      </c>
      <c r="R371" s="286" t="s">
        <v>1781</v>
      </c>
      <c r="S371" s="284"/>
      <c r="T371" s="280" t="s">
        <v>900</v>
      </c>
      <c r="U371" s="280">
        <v>1</v>
      </c>
      <c r="V371" s="280">
        <v>534621077</v>
      </c>
      <c r="W371" s="280" t="s">
        <v>1745</v>
      </c>
      <c r="Y371" s="280" t="s">
        <v>883</v>
      </c>
      <c r="Z371" s="280" t="s">
        <v>884</v>
      </c>
      <c r="AA371" s="280" t="s">
        <v>1756</v>
      </c>
      <c r="AB371" s="280" t="s">
        <v>1773</v>
      </c>
      <c r="AC371" s="280" t="s">
        <v>1747</v>
      </c>
      <c r="AD371" s="280" t="s">
        <v>884</v>
      </c>
      <c r="AE371" s="280" t="s">
        <v>884</v>
      </c>
      <c r="AF371" s="283">
        <v>45176</v>
      </c>
      <c r="AG371" s="283" t="s">
        <v>1774</v>
      </c>
      <c r="AH371" s="283"/>
      <c r="AI371" s="280" t="s">
        <v>1763</v>
      </c>
    </row>
    <row r="372" spans="1:35" ht="17.100000000000001">
      <c r="A372" s="279">
        <f t="shared" si="5"/>
        <v>371</v>
      </c>
      <c r="B372" s="279">
        <v>371</v>
      </c>
      <c r="I372" s="284"/>
      <c r="K372" s="292"/>
      <c r="L372" s="293"/>
      <c r="N372"/>
      <c r="O372"/>
      <c r="R372" s="286"/>
      <c r="S372" s="284"/>
      <c r="V372" s="280">
        <v>664882224</v>
      </c>
      <c r="W372" s="280" t="s">
        <v>1749</v>
      </c>
      <c r="AH372" s="283"/>
    </row>
    <row r="373" spans="1:35" ht="17.100000000000001">
      <c r="A373" s="279">
        <f t="shared" si="5"/>
        <v>372</v>
      </c>
      <c r="B373" s="279">
        <v>372</v>
      </c>
      <c r="I373" s="284"/>
      <c r="K373" s="292"/>
      <c r="L373" s="293"/>
      <c r="N373"/>
      <c r="O373"/>
      <c r="R373" s="286"/>
      <c r="S373" s="284"/>
      <c r="V373" s="280">
        <v>103209024</v>
      </c>
      <c r="W373" s="280" t="s">
        <v>1750</v>
      </c>
      <c r="AH373" s="283"/>
    </row>
    <row r="374" spans="1:35" ht="153">
      <c r="A374" s="279">
        <f t="shared" si="5"/>
        <v>373</v>
      </c>
      <c r="B374" s="279">
        <v>373</v>
      </c>
      <c r="C374" s="280">
        <v>819848608</v>
      </c>
      <c r="D374" s="280" t="s">
        <v>135</v>
      </c>
      <c r="E374" s="280">
        <v>173836415</v>
      </c>
      <c r="F374" s="280" t="s">
        <v>1751</v>
      </c>
      <c r="G374" s="280">
        <v>266600170</v>
      </c>
      <c r="H374" s="280" t="s">
        <v>1752</v>
      </c>
      <c r="I374" s="284"/>
      <c r="K374" s="292"/>
      <c r="L374" s="293"/>
      <c r="M374" s="280">
        <v>915179629</v>
      </c>
      <c r="N374" s="280" t="s">
        <v>1782</v>
      </c>
      <c r="Q374" s="280" t="s">
        <v>1783</v>
      </c>
      <c r="R374" s="286" t="s">
        <v>1784</v>
      </c>
      <c r="S374" s="284"/>
      <c r="T374" s="280" t="s">
        <v>900</v>
      </c>
      <c r="U374" s="280">
        <v>1</v>
      </c>
      <c r="V374" s="280">
        <v>534621077</v>
      </c>
      <c r="W374" s="280" t="s">
        <v>1745</v>
      </c>
      <c r="Y374" s="280" t="s">
        <v>883</v>
      </c>
      <c r="Z374" s="280" t="s">
        <v>884</v>
      </c>
      <c r="AA374" s="280" t="s">
        <v>1785</v>
      </c>
      <c r="AB374" s="280" t="s">
        <v>1786</v>
      </c>
      <c r="AC374" s="280" t="s">
        <v>1747</v>
      </c>
      <c r="AD374" s="280" t="s">
        <v>884</v>
      </c>
      <c r="AE374" s="280" t="s">
        <v>884</v>
      </c>
      <c r="AF374" s="283">
        <v>45176</v>
      </c>
      <c r="AG374" s="466" t="s">
        <v>1787</v>
      </c>
      <c r="AH374" s="280" t="s">
        <v>1788</v>
      </c>
    </row>
    <row r="375" spans="1:35" ht="17.100000000000001">
      <c r="A375" s="279">
        <f t="shared" si="5"/>
        <v>374</v>
      </c>
      <c r="B375" s="279">
        <v>374</v>
      </c>
      <c r="I375" s="284"/>
      <c r="K375" s="292"/>
      <c r="L375" s="293"/>
      <c r="N375"/>
      <c r="O375"/>
      <c r="R375" s="286"/>
      <c r="S375" s="284"/>
      <c r="V375" s="280">
        <v>664882224</v>
      </c>
      <c r="W375" s="280" t="s">
        <v>1749</v>
      </c>
      <c r="AH375" s="283"/>
    </row>
    <row r="376" spans="1:35" ht="17.100000000000001">
      <c r="A376" s="279">
        <f t="shared" si="5"/>
        <v>375</v>
      </c>
      <c r="B376" s="279">
        <v>375</v>
      </c>
      <c r="I376" s="284"/>
      <c r="K376" s="292"/>
      <c r="L376" s="293"/>
      <c r="N376"/>
      <c r="O376"/>
      <c r="R376" s="286"/>
      <c r="S376" s="284"/>
      <c r="V376" s="280">
        <v>103209024</v>
      </c>
      <c r="W376" s="280" t="s">
        <v>1750</v>
      </c>
      <c r="AH376" s="283"/>
    </row>
    <row r="377" spans="1:35" ht="111.95" customHeight="1">
      <c r="A377" s="279">
        <f t="shared" si="5"/>
        <v>376</v>
      </c>
      <c r="B377" s="279">
        <v>376</v>
      </c>
      <c r="C377" s="280">
        <v>819848608</v>
      </c>
      <c r="D377" s="280" t="s">
        <v>135</v>
      </c>
      <c r="E377" s="280">
        <v>173836415</v>
      </c>
      <c r="F377" s="280" t="s">
        <v>1751</v>
      </c>
      <c r="G377" s="280">
        <v>496823485</v>
      </c>
      <c r="H377" s="280" t="s">
        <v>1760</v>
      </c>
      <c r="I377" s="284"/>
      <c r="K377" s="292"/>
      <c r="L377" s="293"/>
      <c r="M377" s="280">
        <v>915179629</v>
      </c>
      <c r="N377" s="280" t="s">
        <v>1782</v>
      </c>
      <c r="Q377" s="280" t="s">
        <v>1789</v>
      </c>
      <c r="R377" s="286" t="s">
        <v>1790</v>
      </c>
      <c r="S377" s="284"/>
      <c r="T377" s="280" t="s">
        <v>900</v>
      </c>
      <c r="U377" s="280">
        <v>1</v>
      </c>
      <c r="V377" s="280">
        <v>534621077</v>
      </c>
      <c r="W377" s="280" t="s">
        <v>1745</v>
      </c>
      <c r="Y377" s="280" t="s">
        <v>883</v>
      </c>
      <c r="Z377" s="280" t="s">
        <v>884</v>
      </c>
      <c r="AA377" s="280" t="s">
        <v>1785</v>
      </c>
      <c r="AB377" s="280" t="s">
        <v>1786</v>
      </c>
      <c r="AC377" s="280" t="s">
        <v>1747</v>
      </c>
      <c r="AD377" s="280" t="s">
        <v>884</v>
      </c>
      <c r="AE377" s="280" t="s">
        <v>884</v>
      </c>
      <c r="AF377" s="283">
        <v>45176</v>
      </c>
      <c r="AG377" s="283" t="s">
        <v>1787</v>
      </c>
      <c r="AH377" s="283"/>
      <c r="AI377" s="280" t="s">
        <v>1763</v>
      </c>
    </row>
    <row r="378" spans="1:35" ht="17.100000000000001">
      <c r="A378" s="279">
        <f t="shared" si="5"/>
        <v>377</v>
      </c>
      <c r="B378" s="279">
        <v>377</v>
      </c>
      <c r="I378" s="284"/>
      <c r="K378" s="292"/>
      <c r="L378" s="293"/>
      <c r="N378"/>
      <c r="O378"/>
      <c r="R378" s="286"/>
      <c r="S378" s="284"/>
      <c r="V378" s="280">
        <v>664882224</v>
      </c>
      <c r="W378" s="280" t="s">
        <v>1749</v>
      </c>
      <c r="AH378" s="283"/>
    </row>
    <row r="379" spans="1:35" ht="17.100000000000001">
      <c r="A379" s="279">
        <f t="shared" si="5"/>
        <v>378</v>
      </c>
      <c r="B379" s="279">
        <v>378</v>
      </c>
      <c r="I379" s="284"/>
      <c r="K379" s="292"/>
      <c r="L379" s="293"/>
      <c r="N379"/>
      <c r="O379"/>
      <c r="R379" s="286"/>
      <c r="S379" s="284"/>
      <c r="V379" s="280">
        <v>103209024</v>
      </c>
      <c r="W379" s="280" t="s">
        <v>1750</v>
      </c>
      <c r="AH379" s="283"/>
    </row>
    <row r="380" spans="1:35" ht="111.95" customHeight="1">
      <c r="A380" s="279">
        <f t="shared" si="5"/>
        <v>379</v>
      </c>
      <c r="B380" s="279">
        <v>379</v>
      </c>
      <c r="C380" s="280">
        <v>819848608</v>
      </c>
      <c r="D380" s="280" t="s">
        <v>135</v>
      </c>
      <c r="E380" s="280">
        <v>173836415</v>
      </c>
      <c r="F380" s="280" t="s">
        <v>1751</v>
      </c>
      <c r="G380" s="280">
        <v>650465111</v>
      </c>
      <c r="H380" s="280" t="s">
        <v>1764</v>
      </c>
      <c r="I380" s="284"/>
      <c r="K380" s="292"/>
      <c r="L380" s="293"/>
      <c r="M380" s="280">
        <v>915179629</v>
      </c>
      <c r="N380" s="280" t="s">
        <v>1782</v>
      </c>
      <c r="Q380" s="280" t="s">
        <v>1791</v>
      </c>
      <c r="R380" s="286" t="s">
        <v>1792</v>
      </c>
      <c r="S380" s="284"/>
      <c r="T380" s="280" t="s">
        <v>900</v>
      </c>
      <c r="U380" s="280">
        <v>1</v>
      </c>
      <c r="V380" s="280">
        <v>534621077</v>
      </c>
      <c r="W380" s="280" t="s">
        <v>1745</v>
      </c>
      <c r="Y380" s="280" t="s">
        <v>883</v>
      </c>
      <c r="Z380" s="280" t="s">
        <v>884</v>
      </c>
      <c r="AA380" s="280" t="s">
        <v>1785</v>
      </c>
      <c r="AB380" s="280" t="s">
        <v>1786</v>
      </c>
      <c r="AC380" s="280" t="s">
        <v>1747</v>
      </c>
      <c r="AD380" s="280" t="s">
        <v>884</v>
      </c>
      <c r="AE380" s="280" t="s">
        <v>884</v>
      </c>
      <c r="AF380" s="283">
        <v>45176</v>
      </c>
      <c r="AG380" s="283" t="s">
        <v>1787</v>
      </c>
      <c r="AH380" s="283"/>
      <c r="AI380" s="280" t="s">
        <v>1763</v>
      </c>
    </row>
    <row r="381" spans="1:35" ht="17.100000000000001">
      <c r="A381" s="279">
        <f t="shared" si="5"/>
        <v>380</v>
      </c>
      <c r="B381" s="279">
        <v>380</v>
      </c>
      <c r="I381" s="284"/>
      <c r="K381" s="292"/>
      <c r="L381" s="293"/>
      <c r="N381"/>
      <c r="O381"/>
      <c r="R381" s="286"/>
      <c r="S381" s="284"/>
      <c r="V381" s="280">
        <v>664882224</v>
      </c>
      <c r="W381" s="280" t="s">
        <v>1749</v>
      </c>
      <c r="AH381" s="283"/>
    </row>
    <row r="382" spans="1:35" ht="17.100000000000001">
      <c r="A382" s="279">
        <f t="shared" si="5"/>
        <v>381</v>
      </c>
      <c r="B382" s="279">
        <v>381</v>
      </c>
      <c r="I382" s="284"/>
      <c r="K382" s="292"/>
      <c r="L382" s="293"/>
      <c r="N382"/>
      <c r="O382"/>
      <c r="R382" s="286"/>
      <c r="S382" s="284"/>
      <c r="V382" s="280">
        <v>103209024</v>
      </c>
      <c r="W382" s="280" t="s">
        <v>1750</v>
      </c>
      <c r="AH382" s="283"/>
    </row>
    <row r="383" spans="1:35" ht="111.95" customHeight="1">
      <c r="A383" s="279">
        <f t="shared" si="5"/>
        <v>382</v>
      </c>
      <c r="B383" s="279">
        <v>382</v>
      </c>
      <c r="C383" s="280">
        <v>819848608</v>
      </c>
      <c r="D383" s="280" t="s">
        <v>135</v>
      </c>
      <c r="E383" s="280">
        <v>173836415</v>
      </c>
      <c r="F383" s="280" t="s">
        <v>1751</v>
      </c>
      <c r="G383" s="280">
        <v>303552867</v>
      </c>
      <c r="H383" s="280" t="s">
        <v>1767</v>
      </c>
      <c r="I383" s="284"/>
      <c r="K383" s="292"/>
      <c r="L383" s="293"/>
      <c r="M383" s="280">
        <v>915179629</v>
      </c>
      <c r="N383" s="280" t="s">
        <v>1782</v>
      </c>
      <c r="Q383" s="280" t="s">
        <v>1793</v>
      </c>
      <c r="R383" s="286" t="s">
        <v>1794</v>
      </c>
      <c r="S383" s="284"/>
      <c r="T383" s="280" t="s">
        <v>900</v>
      </c>
      <c r="U383" s="280">
        <v>1</v>
      </c>
      <c r="V383" s="280">
        <v>534621077</v>
      </c>
      <c r="W383" s="280" t="s">
        <v>1745</v>
      </c>
      <c r="Y383" s="280" t="s">
        <v>883</v>
      </c>
      <c r="Z383" s="280" t="s">
        <v>884</v>
      </c>
      <c r="AA383" s="280" t="s">
        <v>1785</v>
      </c>
      <c r="AB383" s="280" t="s">
        <v>1786</v>
      </c>
      <c r="AC383" s="280" t="s">
        <v>1747</v>
      </c>
      <c r="AD383" s="280" t="s">
        <v>884</v>
      </c>
      <c r="AE383" s="280" t="s">
        <v>884</v>
      </c>
      <c r="AF383" s="283">
        <v>45176</v>
      </c>
      <c r="AG383" s="283" t="s">
        <v>1787</v>
      </c>
      <c r="AH383" s="283"/>
      <c r="AI383" s="280" t="s">
        <v>1763</v>
      </c>
    </row>
    <row r="384" spans="1:35" ht="17.100000000000001">
      <c r="A384" s="279">
        <f t="shared" si="5"/>
        <v>383</v>
      </c>
      <c r="B384" s="279">
        <v>383</v>
      </c>
      <c r="I384" s="284"/>
      <c r="K384" s="292"/>
      <c r="L384" s="293"/>
      <c r="N384"/>
      <c r="O384"/>
      <c r="R384" s="286"/>
      <c r="S384" s="284"/>
      <c r="V384" s="280">
        <v>664882224</v>
      </c>
      <c r="W384" s="280" t="s">
        <v>1749</v>
      </c>
      <c r="AH384" s="283"/>
    </row>
    <row r="385" spans="1:35" ht="17.100000000000001">
      <c r="A385" s="279">
        <f t="shared" si="5"/>
        <v>384</v>
      </c>
      <c r="B385" s="279">
        <v>384</v>
      </c>
      <c r="I385" s="284"/>
      <c r="K385" s="292"/>
      <c r="L385" s="293"/>
      <c r="N385"/>
      <c r="O385"/>
      <c r="R385" s="286"/>
      <c r="S385" s="284"/>
      <c r="V385" s="280">
        <v>103209024</v>
      </c>
      <c r="W385" s="280" t="s">
        <v>1750</v>
      </c>
      <c r="AH385" s="283"/>
    </row>
    <row r="386" spans="1:35" ht="78.599999999999994" customHeight="1">
      <c r="A386" s="279">
        <f t="shared" si="5"/>
        <v>385</v>
      </c>
      <c r="B386" s="279">
        <v>385</v>
      </c>
      <c r="M386" s="280">
        <v>173836415</v>
      </c>
      <c r="N386" s="280" t="s">
        <v>1751</v>
      </c>
      <c r="Q386" s="280" t="s">
        <v>1751</v>
      </c>
      <c r="R386" s="280" t="s">
        <v>1795</v>
      </c>
      <c r="T386" s="280" t="s">
        <v>900</v>
      </c>
      <c r="V386" s="280">
        <v>266600170</v>
      </c>
      <c r="W386" s="280" t="s">
        <v>1752</v>
      </c>
      <c r="Y386" s="280" t="s">
        <v>883</v>
      </c>
      <c r="Z386" s="280" t="s">
        <v>884</v>
      </c>
      <c r="AA386" s="280" t="s">
        <v>1796</v>
      </c>
      <c r="AC386" s="280" t="s">
        <v>497</v>
      </c>
      <c r="AD386" s="280" t="s">
        <v>884</v>
      </c>
      <c r="AE386" s="280" t="s">
        <v>884</v>
      </c>
      <c r="AF386" s="283">
        <v>44673</v>
      </c>
      <c r="AG386" s="283" t="s">
        <v>1797</v>
      </c>
    </row>
    <row r="387" spans="1:35" ht="17.100000000000001">
      <c r="A387" s="279">
        <f t="shared" si="5"/>
        <v>386</v>
      </c>
      <c r="B387" s="279">
        <v>386</v>
      </c>
      <c r="N387"/>
      <c r="O387"/>
      <c r="V387" s="280">
        <v>496823485</v>
      </c>
      <c r="W387" s="280" t="s">
        <v>1760</v>
      </c>
    </row>
    <row r="388" spans="1:35" ht="17.100000000000001">
      <c r="A388" s="279">
        <f t="shared" ref="A388:A451" si="6">A387+1</f>
        <v>387</v>
      </c>
      <c r="B388" s="279">
        <v>387</v>
      </c>
      <c r="N388"/>
      <c r="O388"/>
      <c r="V388" s="280">
        <v>650465111</v>
      </c>
      <c r="W388" s="280" t="s">
        <v>1764</v>
      </c>
    </row>
    <row r="389" spans="1:35" ht="17.100000000000001">
      <c r="A389" s="279">
        <f t="shared" si="6"/>
        <v>388</v>
      </c>
      <c r="B389" s="279">
        <v>388</v>
      </c>
      <c r="N389"/>
      <c r="O389"/>
      <c r="V389" s="280">
        <v>303552867</v>
      </c>
      <c r="W389" s="280" t="s">
        <v>1767</v>
      </c>
    </row>
    <row r="390" spans="1:35" ht="119.1">
      <c r="A390" s="279">
        <f t="shared" si="6"/>
        <v>389</v>
      </c>
      <c r="B390" s="279">
        <v>389</v>
      </c>
      <c r="C390" s="280">
        <v>819848608</v>
      </c>
      <c r="D390" s="280" t="s">
        <v>135</v>
      </c>
      <c r="E390" s="280">
        <v>123496044</v>
      </c>
      <c r="F390" s="280" t="s">
        <v>1742</v>
      </c>
      <c r="M390" s="280">
        <v>331584571</v>
      </c>
      <c r="N390" s="280" t="s">
        <v>1798</v>
      </c>
      <c r="Q390" s="280" t="s">
        <v>1799</v>
      </c>
      <c r="R390" s="280" t="s">
        <v>1800</v>
      </c>
      <c r="T390" s="280" t="s">
        <v>900</v>
      </c>
      <c r="V390" s="280">
        <v>266600170</v>
      </c>
      <c r="W390" s="280" t="s">
        <v>1752</v>
      </c>
      <c r="Y390" s="280" t="s">
        <v>883</v>
      </c>
      <c r="Z390" s="280" t="s">
        <v>884</v>
      </c>
      <c r="AA390" s="280" t="s">
        <v>1801</v>
      </c>
      <c r="AC390" s="280" t="s">
        <v>1802</v>
      </c>
      <c r="AD390" s="280" t="s">
        <v>884</v>
      </c>
      <c r="AE390" s="280" t="s">
        <v>884</v>
      </c>
      <c r="AF390" s="283">
        <v>44739</v>
      </c>
      <c r="AG390" s="283" t="s">
        <v>1803</v>
      </c>
    </row>
    <row r="391" spans="1:35" ht="17.100000000000001">
      <c r="A391" s="279">
        <f t="shared" si="6"/>
        <v>390</v>
      </c>
      <c r="B391" s="279">
        <v>390</v>
      </c>
      <c r="N391"/>
      <c r="O391"/>
      <c r="V391" s="280">
        <v>496823485</v>
      </c>
      <c r="W391" s="280" t="s">
        <v>1760</v>
      </c>
    </row>
    <row r="392" spans="1:35" ht="17.100000000000001">
      <c r="A392" s="279">
        <f t="shared" si="6"/>
        <v>391</v>
      </c>
      <c r="B392" s="279">
        <v>391</v>
      </c>
      <c r="N392"/>
      <c r="O392"/>
      <c r="V392" s="280">
        <v>650465111</v>
      </c>
      <c r="W392" s="280" t="s">
        <v>1764</v>
      </c>
    </row>
    <row r="393" spans="1:35" ht="17.25" customHeight="1">
      <c r="A393" s="279">
        <f t="shared" si="6"/>
        <v>392</v>
      </c>
      <c r="B393" s="279">
        <v>392</v>
      </c>
      <c r="N393"/>
      <c r="O393"/>
      <c r="V393" s="280">
        <v>303552867</v>
      </c>
      <c r="W393" s="280" t="s">
        <v>1767</v>
      </c>
    </row>
    <row r="394" spans="1:35" ht="51">
      <c r="A394" s="279">
        <f t="shared" si="6"/>
        <v>393</v>
      </c>
      <c r="B394" s="279">
        <v>393</v>
      </c>
      <c r="C394" s="280">
        <v>819848608</v>
      </c>
      <c r="D394" s="280" t="s">
        <v>135</v>
      </c>
      <c r="E394" s="280">
        <v>123496044</v>
      </c>
      <c r="F394" s="280" t="s">
        <v>1742</v>
      </c>
      <c r="M394" s="280">
        <v>820476880</v>
      </c>
      <c r="N394" s="280" t="s">
        <v>1804</v>
      </c>
      <c r="Q394" s="280" t="s">
        <v>1804</v>
      </c>
      <c r="R394" s="280" t="s">
        <v>1805</v>
      </c>
      <c r="T394" s="280" t="s">
        <v>880</v>
      </c>
      <c r="U394" s="280">
        <v>9</v>
      </c>
      <c r="W394" s="280" t="s">
        <v>1806</v>
      </c>
      <c r="Y394" s="280" t="s">
        <v>883</v>
      </c>
      <c r="Z394" s="280" t="s">
        <v>884</v>
      </c>
      <c r="AC394" s="280" t="s">
        <v>1807</v>
      </c>
      <c r="AD394" s="280" t="s">
        <v>884</v>
      </c>
      <c r="AE394" s="280" t="s">
        <v>884</v>
      </c>
      <c r="AG394" s="283" t="s">
        <v>1808</v>
      </c>
    </row>
    <row r="395" spans="1:35" ht="50.45" customHeight="1">
      <c r="A395" s="279">
        <f t="shared" si="6"/>
        <v>394</v>
      </c>
      <c r="B395" s="279">
        <v>394</v>
      </c>
      <c r="C395" s="280">
        <v>819848608</v>
      </c>
      <c r="D395" s="280" t="s">
        <v>135</v>
      </c>
      <c r="E395" s="280">
        <v>123496044</v>
      </c>
      <c r="F395" s="280" t="s">
        <v>1742</v>
      </c>
      <c r="M395" s="280">
        <v>387108065</v>
      </c>
      <c r="N395" s="280" t="s">
        <v>1809</v>
      </c>
      <c r="Q395" s="280" t="s">
        <v>1810</v>
      </c>
      <c r="R395" s="280" t="s">
        <v>1811</v>
      </c>
      <c r="T395" s="280" t="s">
        <v>900</v>
      </c>
      <c r="U395" s="280">
        <v>1</v>
      </c>
      <c r="V395" s="280">
        <v>104430631</v>
      </c>
      <c r="W395" s="280" t="s">
        <v>1369</v>
      </c>
      <c r="Y395" s="280" t="s">
        <v>1812</v>
      </c>
      <c r="Z395" s="280" t="s">
        <v>884</v>
      </c>
      <c r="AA395" s="280" t="s">
        <v>1813</v>
      </c>
      <c r="AC395" s="280" t="s">
        <v>1802</v>
      </c>
      <c r="AD395" s="280" t="s">
        <v>884</v>
      </c>
      <c r="AE395" s="280" t="s">
        <v>884</v>
      </c>
      <c r="AF395" s="283">
        <v>44827</v>
      </c>
      <c r="AG395" s="283" t="s">
        <v>1814</v>
      </c>
    </row>
    <row r="396" spans="1:35" ht="17.100000000000001">
      <c r="A396" s="279">
        <f t="shared" si="6"/>
        <v>395</v>
      </c>
      <c r="B396" s="279">
        <v>395</v>
      </c>
      <c r="N396"/>
      <c r="O396"/>
      <c r="V396" s="280">
        <v>353358909</v>
      </c>
      <c r="W396" s="280" t="s">
        <v>1371</v>
      </c>
    </row>
    <row r="397" spans="1:35" ht="186.95">
      <c r="A397" s="279">
        <f t="shared" si="6"/>
        <v>396</v>
      </c>
      <c r="B397" s="279">
        <v>396</v>
      </c>
      <c r="C397" s="280">
        <v>819848608</v>
      </c>
      <c r="D397" s="280" t="s">
        <v>135</v>
      </c>
      <c r="E397" s="294">
        <v>299553921</v>
      </c>
      <c r="F397" s="294" t="s">
        <v>1815</v>
      </c>
      <c r="M397" s="280">
        <v>593843561</v>
      </c>
      <c r="N397" s="280" t="s">
        <v>1816</v>
      </c>
      <c r="Q397" s="280" t="s">
        <v>1817</v>
      </c>
      <c r="R397" s="286" t="s">
        <v>1818</v>
      </c>
      <c r="T397" s="280" t="s">
        <v>900</v>
      </c>
      <c r="U397" s="280">
        <v>1</v>
      </c>
      <c r="V397" s="280">
        <v>104430631</v>
      </c>
      <c r="W397" s="280" t="s">
        <v>1369</v>
      </c>
      <c r="Y397" s="280" t="s">
        <v>883</v>
      </c>
      <c r="Z397" s="280" t="s">
        <v>884</v>
      </c>
      <c r="AA397" s="280" t="s">
        <v>1819</v>
      </c>
      <c r="AC397" s="280" t="s">
        <v>1820</v>
      </c>
      <c r="AD397" s="280" t="s">
        <v>884</v>
      </c>
      <c r="AE397" s="280" t="s">
        <v>883</v>
      </c>
      <c r="AF397" s="283">
        <v>45176</v>
      </c>
      <c r="AG397" s="283" t="s">
        <v>1821</v>
      </c>
      <c r="AI397" s="280" t="s">
        <v>1822</v>
      </c>
    </row>
    <row r="398" spans="1:35" ht="17.100000000000001">
      <c r="A398" s="279">
        <f t="shared" si="6"/>
        <v>397</v>
      </c>
      <c r="B398" s="279">
        <v>397</v>
      </c>
      <c r="E398" s="294"/>
      <c r="F398" s="294"/>
      <c r="N398"/>
      <c r="O398"/>
      <c r="V398" s="280">
        <v>353358909</v>
      </c>
      <c r="W398" s="280" t="s">
        <v>1371</v>
      </c>
    </row>
    <row r="399" spans="1:35" ht="107.25" customHeight="1">
      <c r="A399" s="279">
        <f t="shared" si="6"/>
        <v>398</v>
      </c>
      <c r="B399" s="279">
        <v>398</v>
      </c>
      <c r="C399" s="280">
        <v>819848608</v>
      </c>
      <c r="D399" s="280" t="s">
        <v>135</v>
      </c>
      <c r="E399" s="280">
        <v>703954371</v>
      </c>
      <c r="F399" s="280" t="s">
        <v>1823</v>
      </c>
      <c r="M399" s="280">
        <v>593843561</v>
      </c>
      <c r="N399" s="280" t="s">
        <v>1816</v>
      </c>
      <c r="Q399" s="280" t="s">
        <v>1824</v>
      </c>
      <c r="R399" s="286" t="s">
        <v>1825</v>
      </c>
      <c r="S399" s="284"/>
      <c r="T399" s="280" t="s">
        <v>900</v>
      </c>
      <c r="U399" s="280">
        <v>1</v>
      </c>
      <c r="V399" s="280">
        <v>104430631</v>
      </c>
      <c r="W399" s="280" t="s">
        <v>1369</v>
      </c>
      <c r="Y399" s="422" t="s">
        <v>883</v>
      </c>
      <c r="Z399" s="422" t="s">
        <v>884</v>
      </c>
      <c r="AA399" s="280" t="s">
        <v>1819</v>
      </c>
      <c r="AB399" s="284"/>
      <c r="AC399" s="280" t="s">
        <v>1820</v>
      </c>
      <c r="AD399" s="280" t="s">
        <v>884</v>
      </c>
      <c r="AE399" s="280" t="s">
        <v>883</v>
      </c>
      <c r="AF399" s="283">
        <v>45176</v>
      </c>
      <c r="AG399" s="283" t="s">
        <v>1821</v>
      </c>
      <c r="AI399" s="286" t="s">
        <v>1826</v>
      </c>
    </row>
    <row r="400" spans="1:35" ht="17.100000000000001">
      <c r="A400" s="279">
        <f t="shared" si="6"/>
        <v>399</v>
      </c>
      <c r="B400" s="279">
        <v>399</v>
      </c>
      <c r="N400"/>
      <c r="O400"/>
      <c r="R400" s="286"/>
      <c r="S400" s="284"/>
      <c r="V400" s="280">
        <v>353358909</v>
      </c>
      <c r="W400" s="280" t="s">
        <v>1371</v>
      </c>
      <c r="AB400" s="284"/>
    </row>
    <row r="401" spans="1:35" ht="107.25" customHeight="1">
      <c r="A401" s="279">
        <f t="shared" si="6"/>
        <v>400</v>
      </c>
      <c r="B401" s="279">
        <v>400</v>
      </c>
      <c r="C401" s="280">
        <v>819848608</v>
      </c>
      <c r="D401" s="280" t="s">
        <v>135</v>
      </c>
      <c r="E401" s="280">
        <v>376960806</v>
      </c>
      <c r="F401" s="280" t="s">
        <v>1827</v>
      </c>
      <c r="M401" s="280">
        <v>593843561</v>
      </c>
      <c r="N401" s="280" t="s">
        <v>1816</v>
      </c>
      <c r="Q401" s="280" t="s">
        <v>1828</v>
      </c>
      <c r="R401" s="286" t="s">
        <v>1829</v>
      </c>
      <c r="S401" s="284"/>
      <c r="T401" s="280" t="s">
        <v>900</v>
      </c>
      <c r="U401" s="280">
        <v>1</v>
      </c>
      <c r="V401" s="280">
        <v>104430631</v>
      </c>
      <c r="W401" s="280" t="s">
        <v>1369</v>
      </c>
      <c r="Y401" s="422" t="s">
        <v>883</v>
      </c>
      <c r="Z401" s="422" t="s">
        <v>884</v>
      </c>
      <c r="AA401" s="280" t="s">
        <v>1819</v>
      </c>
      <c r="AB401" s="284"/>
      <c r="AC401" s="280" t="s">
        <v>1820</v>
      </c>
      <c r="AD401" s="280" t="s">
        <v>884</v>
      </c>
      <c r="AE401" s="280" t="s">
        <v>883</v>
      </c>
      <c r="AF401" s="283">
        <v>45176</v>
      </c>
      <c r="AG401" s="283" t="s">
        <v>1821</v>
      </c>
      <c r="AI401" s="283" t="s">
        <v>1763</v>
      </c>
    </row>
    <row r="402" spans="1:35" ht="17.100000000000001">
      <c r="A402" s="279">
        <f t="shared" si="6"/>
        <v>401</v>
      </c>
      <c r="B402" s="279">
        <v>401</v>
      </c>
      <c r="N402"/>
      <c r="O402"/>
      <c r="R402" s="286"/>
      <c r="S402" s="284"/>
      <c r="V402" s="280">
        <v>353358909</v>
      </c>
      <c r="W402" s="280" t="s">
        <v>1371</v>
      </c>
      <c r="AB402" s="284"/>
    </row>
    <row r="403" spans="1:35" ht="68.099999999999994">
      <c r="A403" s="279">
        <f t="shared" si="6"/>
        <v>402</v>
      </c>
      <c r="B403" s="279">
        <v>402</v>
      </c>
      <c r="C403" s="280">
        <v>819848608</v>
      </c>
      <c r="D403" s="280" t="s">
        <v>135</v>
      </c>
      <c r="E403" s="280">
        <v>232343615</v>
      </c>
      <c r="F403" s="280" t="s">
        <v>1830</v>
      </c>
      <c r="M403" s="280">
        <v>593843561</v>
      </c>
      <c r="N403" s="280" t="s">
        <v>1816</v>
      </c>
      <c r="Q403" s="422" t="s">
        <v>1831</v>
      </c>
      <c r="R403" s="469" t="s">
        <v>1832</v>
      </c>
      <c r="S403" s="284"/>
      <c r="T403" s="280" t="s">
        <v>900</v>
      </c>
      <c r="U403" s="280">
        <v>1</v>
      </c>
      <c r="V403" s="280">
        <v>104430631</v>
      </c>
      <c r="W403" s="280" t="s">
        <v>1369</v>
      </c>
      <c r="Y403" s="422" t="s">
        <v>883</v>
      </c>
      <c r="Z403" s="422" t="s">
        <v>884</v>
      </c>
      <c r="AA403" s="280" t="s">
        <v>1819</v>
      </c>
      <c r="AB403" s="284"/>
      <c r="AC403" s="280" t="s">
        <v>1820</v>
      </c>
      <c r="AD403" s="280" t="s">
        <v>884</v>
      </c>
      <c r="AE403" s="280" t="s">
        <v>883</v>
      </c>
      <c r="AF403" s="283">
        <v>45176</v>
      </c>
      <c r="AG403" s="283" t="s">
        <v>1821</v>
      </c>
      <c r="AI403" s="283" t="s">
        <v>1763</v>
      </c>
    </row>
    <row r="404" spans="1:35" ht="17.100000000000001">
      <c r="A404" s="279">
        <f t="shared" si="6"/>
        <v>403</v>
      </c>
      <c r="B404" s="279">
        <v>403</v>
      </c>
      <c r="N404"/>
      <c r="O404"/>
      <c r="R404" s="286"/>
      <c r="S404" s="284"/>
      <c r="V404" s="280">
        <v>353358909</v>
      </c>
      <c r="W404" s="280" t="s">
        <v>1371</v>
      </c>
      <c r="AB404" s="284"/>
    </row>
    <row r="405" spans="1:35" ht="68.099999999999994">
      <c r="A405" s="279">
        <f t="shared" si="6"/>
        <v>404</v>
      </c>
      <c r="B405" s="279">
        <v>404</v>
      </c>
      <c r="C405" s="280">
        <v>819848608</v>
      </c>
      <c r="D405" s="280" t="s">
        <v>135</v>
      </c>
      <c r="E405" s="280">
        <v>589588440</v>
      </c>
      <c r="F405" s="280" t="s">
        <v>1833</v>
      </c>
      <c r="M405" s="280">
        <v>593843561</v>
      </c>
      <c r="N405" s="280" t="s">
        <v>1816</v>
      </c>
      <c r="Q405" s="422" t="s">
        <v>1834</v>
      </c>
      <c r="R405" s="469" t="s">
        <v>1835</v>
      </c>
      <c r="S405" s="284"/>
      <c r="T405" s="280" t="s">
        <v>900</v>
      </c>
      <c r="U405" s="280">
        <v>1</v>
      </c>
      <c r="V405" s="280">
        <v>104430631</v>
      </c>
      <c r="W405" s="280" t="s">
        <v>1369</v>
      </c>
      <c r="Y405" s="422" t="s">
        <v>883</v>
      </c>
      <c r="Z405" s="422" t="s">
        <v>884</v>
      </c>
      <c r="AA405" s="280" t="s">
        <v>1819</v>
      </c>
      <c r="AB405" s="284"/>
      <c r="AC405" s="280" t="s">
        <v>1820</v>
      </c>
      <c r="AD405" s="280" t="s">
        <v>884</v>
      </c>
      <c r="AE405" s="280" t="s">
        <v>883</v>
      </c>
      <c r="AF405" s="283">
        <v>45176</v>
      </c>
      <c r="AG405" s="283" t="s">
        <v>1821</v>
      </c>
      <c r="AI405" s="283" t="s">
        <v>1763</v>
      </c>
    </row>
    <row r="406" spans="1:35" ht="17.100000000000001">
      <c r="A406" s="279">
        <f t="shared" si="6"/>
        <v>405</v>
      </c>
      <c r="B406" s="279">
        <v>405</v>
      </c>
      <c r="N406"/>
      <c r="O406"/>
      <c r="R406" s="286"/>
      <c r="S406" s="284"/>
      <c r="V406" s="280">
        <v>353358909</v>
      </c>
      <c r="W406" s="280" t="s">
        <v>1371</v>
      </c>
      <c r="AB406" s="284"/>
    </row>
    <row r="407" spans="1:35" ht="107.25" customHeight="1">
      <c r="A407" s="279">
        <f t="shared" si="6"/>
        <v>406</v>
      </c>
      <c r="B407" s="279">
        <v>406</v>
      </c>
      <c r="C407" s="280">
        <v>819848608</v>
      </c>
      <c r="D407" s="280" t="s">
        <v>135</v>
      </c>
      <c r="E407" s="280">
        <v>652357376</v>
      </c>
      <c r="F407" s="280" t="s">
        <v>1836</v>
      </c>
      <c r="M407" s="280">
        <v>593843561</v>
      </c>
      <c r="N407" s="280" t="s">
        <v>1816</v>
      </c>
      <c r="Q407" s="280" t="s">
        <v>1837</v>
      </c>
      <c r="R407" s="286" t="s">
        <v>1838</v>
      </c>
      <c r="S407" s="284"/>
      <c r="T407" s="280" t="s">
        <v>900</v>
      </c>
      <c r="U407" s="280">
        <v>1</v>
      </c>
      <c r="V407" s="280">
        <v>104430631</v>
      </c>
      <c r="W407" s="280" t="s">
        <v>1369</v>
      </c>
      <c r="Y407" s="422" t="s">
        <v>883</v>
      </c>
      <c r="Z407" s="422" t="s">
        <v>884</v>
      </c>
      <c r="AA407" s="280" t="s">
        <v>1819</v>
      </c>
      <c r="AB407" s="284"/>
      <c r="AC407" s="280" t="s">
        <v>1820</v>
      </c>
      <c r="AD407" s="280" t="s">
        <v>884</v>
      </c>
      <c r="AE407" s="280" t="s">
        <v>883</v>
      </c>
      <c r="AF407" s="283">
        <v>45176</v>
      </c>
      <c r="AG407" s="283" t="s">
        <v>1821</v>
      </c>
      <c r="AI407" s="280" t="s">
        <v>1763</v>
      </c>
    </row>
    <row r="408" spans="1:35" ht="17.100000000000001">
      <c r="A408" s="279">
        <f t="shared" si="6"/>
        <v>407</v>
      </c>
      <c r="B408" s="279">
        <v>407</v>
      </c>
      <c r="N408"/>
      <c r="O408"/>
      <c r="R408" s="286"/>
      <c r="S408" s="284"/>
      <c r="V408" s="280">
        <v>353358909</v>
      </c>
      <c r="W408" s="280" t="s">
        <v>1371</v>
      </c>
      <c r="AB408" s="284"/>
    </row>
    <row r="409" spans="1:35" ht="107.25" customHeight="1">
      <c r="A409" s="279">
        <f t="shared" si="6"/>
        <v>408</v>
      </c>
      <c r="B409" s="279">
        <v>408</v>
      </c>
      <c r="C409" s="280">
        <v>819848608</v>
      </c>
      <c r="D409" s="280" t="s">
        <v>135</v>
      </c>
      <c r="E409" s="280">
        <v>505347689</v>
      </c>
      <c r="F409" s="280" t="s">
        <v>1839</v>
      </c>
      <c r="M409" s="280">
        <v>593843561</v>
      </c>
      <c r="N409" s="280" t="s">
        <v>1816</v>
      </c>
      <c r="Q409" s="280" t="s">
        <v>1840</v>
      </c>
      <c r="R409" s="286" t="s">
        <v>1841</v>
      </c>
      <c r="S409" s="284"/>
      <c r="T409" s="280" t="s">
        <v>900</v>
      </c>
      <c r="U409" s="280">
        <v>1</v>
      </c>
      <c r="V409" s="280">
        <v>104430631</v>
      </c>
      <c r="W409" s="280" t="s">
        <v>1369</v>
      </c>
      <c r="Y409" s="422" t="s">
        <v>883</v>
      </c>
      <c r="Z409" s="422" t="s">
        <v>884</v>
      </c>
      <c r="AA409" s="280" t="s">
        <v>1819</v>
      </c>
      <c r="AB409" s="284"/>
      <c r="AC409" s="280" t="s">
        <v>1820</v>
      </c>
      <c r="AD409" s="280" t="s">
        <v>884</v>
      </c>
      <c r="AE409" s="280" t="s">
        <v>883</v>
      </c>
      <c r="AF409" s="283">
        <v>45176</v>
      </c>
      <c r="AG409" s="283" t="s">
        <v>1821</v>
      </c>
      <c r="AI409" s="280" t="s">
        <v>1763</v>
      </c>
    </row>
    <row r="410" spans="1:35" ht="17.100000000000001">
      <c r="A410" s="279">
        <f t="shared" si="6"/>
        <v>409</v>
      </c>
      <c r="B410" s="279">
        <v>409</v>
      </c>
      <c r="N410"/>
      <c r="O410"/>
      <c r="R410" s="286"/>
      <c r="S410" s="284"/>
      <c r="V410" s="280">
        <v>353358909</v>
      </c>
      <c r="W410" s="280" t="s">
        <v>1371</v>
      </c>
      <c r="AB410" s="284"/>
    </row>
    <row r="411" spans="1:35" ht="107.25" customHeight="1">
      <c r="A411" s="279">
        <f t="shared" si="6"/>
        <v>410</v>
      </c>
      <c r="B411" s="279">
        <v>410</v>
      </c>
      <c r="C411" s="280">
        <v>819848608</v>
      </c>
      <c r="D411" s="280" t="s">
        <v>135</v>
      </c>
      <c r="E411" s="280">
        <v>973670172</v>
      </c>
      <c r="F411" s="280" t="s">
        <v>1842</v>
      </c>
      <c r="M411" s="280">
        <v>593843561</v>
      </c>
      <c r="N411" s="280" t="s">
        <v>1816</v>
      </c>
      <c r="Q411" s="280" t="s">
        <v>1843</v>
      </c>
      <c r="R411" s="286" t="s">
        <v>1844</v>
      </c>
      <c r="S411" s="284"/>
      <c r="T411" s="280" t="s">
        <v>900</v>
      </c>
      <c r="U411" s="280">
        <v>1</v>
      </c>
      <c r="V411" s="280">
        <v>104430631</v>
      </c>
      <c r="W411" s="280" t="s">
        <v>1369</v>
      </c>
      <c r="Y411" s="422" t="s">
        <v>883</v>
      </c>
      <c r="Z411" s="422" t="s">
        <v>884</v>
      </c>
      <c r="AA411" s="280" t="s">
        <v>1819</v>
      </c>
      <c r="AB411" s="284"/>
      <c r="AC411" s="280" t="s">
        <v>1820</v>
      </c>
      <c r="AD411" s="280" t="s">
        <v>884</v>
      </c>
      <c r="AE411" s="280" t="s">
        <v>883</v>
      </c>
      <c r="AF411" s="283">
        <v>45176</v>
      </c>
      <c r="AG411" s="283" t="s">
        <v>1821</v>
      </c>
      <c r="AI411" s="280" t="s">
        <v>1763</v>
      </c>
    </row>
    <row r="412" spans="1:35" ht="17.100000000000001">
      <c r="A412" s="279">
        <f t="shared" si="6"/>
        <v>411</v>
      </c>
      <c r="B412" s="279">
        <v>411</v>
      </c>
      <c r="N412"/>
      <c r="O412"/>
      <c r="R412" s="286"/>
      <c r="S412" s="284"/>
      <c r="V412" s="280">
        <v>353358909</v>
      </c>
      <c r="W412" s="280" t="s">
        <v>1371</v>
      </c>
      <c r="AB412" s="284"/>
    </row>
    <row r="413" spans="1:35" ht="107.25" customHeight="1">
      <c r="A413" s="279">
        <f t="shared" si="6"/>
        <v>412</v>
      </c>
      <c r="B413" s="279">
        <v>412</v>
      </c>
      <c r="C413" s="280">
        <v>819848608</v>
      </c>
      <c r="D413" s="280" t="s">
        <v>135</v>
      </c>
      <c r="E413" s="280">
        <v>143615646</v>
      </c>
      <c r="F413" s="280" t="s">
        <v>1845</v>
      </c>
      <c r="M413" s="280">
        <v>593843561</v>
      </c>
      <c r="N413" s="280" t="s">
        <v>1816</v>
      </c>
      <c r="Q413" s="280" t="s">
        <v>1846</v>
      </c>
      <c r="R413" s="286" t="s">
        <v>1847</v>
      </c>
      <c r="S413" s="284"/>
      <c r="T413" s="280" t="s">
        <v>900</v>
      </c>
      <c r="U413" s="280">
        <v>1</v>
      </c>
      <c r="V413" s="280">
        <v>104430631</v>
      </c>
      <c r="W413" s="280" t="s">
        <v>1369</v>
      </c>
      <c r="Y413" s="422" t="s">
        <v>883</v>
      </c>
      <c r="Z413" s="422" t="s">
        <v>884</v>
      </c>
      <c r="AA413" s="280" t="s">
        <v>1819</v>
      </c>
      <c r="AB413" s="284"/>
      <c r="AC413" s="280" t="s">
        <v>1820</v>
      </c>
      <c r="AD413" s="280" t="s">
        <v>884</v>
      </c>
      <c r="AE413" s="280" t="s">
        <v>883</v>
      </c>
      <c r="AF413" s="283">
        <v>45176</v>
      </c>
      <c r="AG413" s="283" t="s">
        <v>1821</v>
      </c>
      <c r="AI413" s="280" t="s">
        <v>1763</v>
      </c>
    </row>
    <row r="414" spans="1:35" ht="17.100000000000001">
      <c r="A414" s="279">
        <f t="shared" si="6"/>
        <v>413</v>
      </c>
      <c r="B414" s="279">
        <v>413</v>
      </c>
      <c r="N414"/>
      <c r="O414"/>
      <c r="R414" s="286"/>
      <c r="S414" s="284"/>
      <c r="V414" s="280">
        <v>353358909</v>
      </c>
      <c r="W414" s="280" t="s">
        <v>1371</v>
      </c>
      <c r="AB414" s="284"/>
    </row>
    <row r="415" spans="1:35" ht="107.25" customHeight="1">
      <c r="A415" s="279">
        <f t="shared" si="6"/>
        <v>414</v>
      </c>
      <c r="B415" s="279">
        <v>414</v>
      </c>
      <c r="C415" s="280">
        <v>819848608</v>
      </c>
      <c r="D415" s="280" t="s">
        <v>135</v>
      </c>
      <c r="E415" s="280">
        <v>223999569</v>
      </c>
      <c r="F415" s="280" t="s">
        <v>1848</v>
      </c>
      <c r="M415" s="280">
        <v>593843561</v>
      </c>
      <c r="N415" s="280" t="s">
        <v>1816</v>
      </c>
      <c r="Q415" s="280" t="s">
        <v>1849</v>
      </c>
      <c r="R415" s="286" t="s">
        <v>1850</v>
      </c>
      <c r="S415" s="284"/>
      <c r="T415" s="280" t="s">
        <v>900</v>
      </c>
      <c r="U415" s="280">
        <v>1</v>
      </c>
      <c r="V415" s="280">
        <v>104430631</v>
      </c>
      <c r="W415" s="280" t="s">
        <v>1369</v>
      </c>
      <c r="Y415" s="422" t="s">
        <v>883</v>
      </c>
      <c r="Z415" s="422" t="s">
        <v>884</v>
      </c>
      <c r="AA415" s="280" t="s">
        <v>1819</v>
      </c>
      <c r="AB415" s="284"/>
      <c r="AC415" s="280" t="s">
        <v>1820</v>
      </c>
      <c r="AD415" s="280" t="s">
        <v>884</v>
      </c>
      <c r="AE415" s="280" t="s">
        <v>883</v>
      </c>
      <c r="AF415" s="283">
        <v>45176</v>
      </c>
      <c r="AG415" s="283" t="s">
        <v>1821</v>
      </c>
      <c r="AI415" s="280" t="s">
        <v>1763</v>
      </c>
    </row>
    <row r="416" spans="1:35" ht="17.100000000000001">
      <c r="A416" s="279">
        <f t="shared" si="6"/>
        <v>415</v>
      </c>
      <c r="B416" s="279">
        <v>415</v>
      </c>
      <c r="N416"/>
      <c r="O416"/>
      <c r="R416" s="286"/>
      <c r="S416" s="284"/>
      <c r="V416" s="280">
        <v>353358909</v>
      </c>
      <c r="W416" s="280" t="s">
        <v>1371</v>
      </c>
      <c r="AB416" s="284"/>
    </row>
    <row r="417" spans="1:35" ht="107.25" customHeight="1">
      <c r="A417" s="279">
        <f t="shared" si="6"/>
        <v>416</v>
      </c>
      <c r="B417" s="279">
        <v>416</v>
      </c>
      <c r="C417" s="280">
        <v>819848608</v>
      </c>
      <c r="D417" s="280" t="s">
        <v>135</v>
      </c>
      <c r="E417" s="280">
        <v>787237543</v>
      </c>
      <c r="F417" s="280" t="s">
        <v>1851</v>
      </c>
      <c r="M417" s="280">
        <v>593843561</v>
      </c>
      <c r="N417" s="280" t="s">
        <v>1816</v>
      </c>
      <c r="Q417" s="280" t="s">
        <v>1852</v>
      </c>
      <c r="R417" s="286" t="s">
        <v>1853</v>
      </c>
      <c r="S417" s="284"/>
      <c r="T417" s="280" t="s">
        <v>900</v>
      </c>
      <c r="U417" s="280">
        <v>1</v>
      </c>
      <c r="V417" s="280">
        <v>104430631</v>
      </c>
      <c r="W417" s="280" t="s">
        <v>1369</v>
      </c>
      <c r="Y417" s="422" t="s">
        <v>883</v>
      </c>
      <c r="Z417" s="422" t="s">
        <v>884</v>
      </c>
      <c r="AA417" s="280" t="s">
        <v>1819</v>
      </c>
      <c r="AB417" s="284"/>
      <c r="AC417" s="280" t="s">
        <v>1820</v>
      </c>
      <c r="AD417" s="280" t="s">
        <v>884</v>
      </c>
      <c r="AE417" s="280" t="s">
        <v>883</v>
      </c>
      <c r="AF417" s="283">
        <v>45176</v>
      </c>
      <c r="AG417" s="283" t="s">
        <v>1821</v>
      </c>
      <c r="AI417" s="280" t="s">
        <v>1763</v>
      </c>
    </row>
    <row r="418" spans="1:35" ht="17.100000000000001">
      <c r="A418" s="279">
        <f t="shared" si="6"/>
        <v>417</v>
      </c>
      <c r="B418" s="279">
        <v>417</v>
      </c>
      <c r="N418"/>
      <c r="O418"/>
      <c r="R418" s="286"/>
      <c r="S418" s="284"/>
      <c r="V418" s="280">
        <v>353358909</v>
      </c>
      <c r="W418" s="280" t="s">
        <v>1371</v>
      </c>
      <c r="AB418" s="284"/>
    </row>
    <row r="419" spans="1:35" ht="68.099999999999994">
      <c r="A419" s="279">
        <f t="shared" si="6"/>
        <v>418</v>
      </c>
      <c r="B419" s="279">
        <v>418</v>
      </c>
      <c r="C419" s="280">
        <v>819848608</v>
      </c>
      <c r="D419" s="280" t="s">
        <v>135</v>
      </c>
      <c r="E419" s="280">
        <v>454453939</v>
      </c>
      <c r="F419" s="280" t="s">
        <v>1854</v>
      </c>
      <c r="M419" s="280">
        <v>593843561</v>
      </c>
      <c r="N419" s="280" t="s">
        <v>1816</v>
      </c>
      <c r="Q419" s="422" t="s">
        <v>1855</v>
      </c>
      <c r="R419" s="469" t="s">
        <v>1856</v>
      </c>
      <c r="S419" s="284"/>
      <c r="T419" s="280" t="s">
        <v>900</v>
      </c>
      <c r="U419" s="280">
        <v>1</v>
      </c>
      <c r="V419" s="280">
        <v>104430631</v>
      </c>
      <c r="W419" s="280" t="s">
        <v>1369</v>
      </c>
      <c r="Y419" s="422" t="s">
        <v>883</v>
      </c>
      <c r="Z419" s="422" t="s">
        <v>884</v>
      </c>
      <c r="AA419" s="280" t="s">
        <v>1819</v>
      </c>
      <c r="AB419" s="284"/>
      <c r="AC419" s="280" t="s">
        <v>1820</v>
      </c>
      <c r="AD419" s="280" t="s">
        <v>884</v>
      </c>
      <c r="AE419" s="280" t="s">
        <v>883</v>
      </c>
      <c r="AF419" s="283">
        <v>45176</v>
      </c>
      <c r="AG419" s="283" t="s">
        <v>1821</v>
      </c>
      <c r="AI419" s="280" t="s">
        <v>1763</v>
      </c>
    </row>
    <row r="420" spans="1:35" ht="17.100000000000001">
      <c r="A420" s="279">
        <f t="shared" si="6"/>
        <v>419</v>
      </c>
      <c r="B420" s="279">
        <v>419</v>
      </c>
      <c r="N420"/>
      <c r="O420"/>
      <c r="R420" s="286"/>
      <c r="S420" s="284"/>
      <c r="V420" s="280">
        <v>353358909</v>
      </c>
      <c r="W420" s="280" t="s">
        <v>1371</v>
      </c>
      <c r="AB420" s="284"/>
    </row>
    <row r="421" spans="1:35" ht="68.099999999999994">
      <c r="A421" s="279">
        <f t="shared" si="6"/>
        <v>420</v>
      </c>
      <c r="B421" s="279">
        <v>420</v>
      </c>
      <c r="C421" s="280">
        <v>819848608</v>
      </c>
      <c r="D421" s="280" t="s">
        <v>135</v>
      </c>
      <c r="E421" s="280">
        <v>677469051</v>
      </c>
      <c r="F421" s="280" t="s">
        <v>1857</v>
      </c>
      <c r="M421" s="280">
        <v>593843561</v>
      </c>
      <c r="N421" s="280" t="s">
        <v>1816</v>
      </c>
      <c r="Q421" s="422" t="s">
        <v>1858</v>
      </c>
      <c r="R421" s="469" t="s">
        <v>1859</v>
      </c>
      <c r="S421" s="284"/>
      <c r="T421" s="280" t="s">
        <v>900</v>
      </c>
      <c r="U421" s="280">
        <v>1</v>
      </c>
      <c r="V421" s="280">
        <v>104430631</v>
      </c>
      <c r="W421" s="280" t="s">
        <v>1369</v>
      </c>
      <c r="Y421" s="422" t="s">
        <v>883</v>
      </c>
      <c r="Z421" s="422" t="s">
        <v>884</v>
      </c>
      <c r="AA421" s="280" t="s">
        <v>1819</v>
      </c>
      <c r="AB421" s="284"/>
      <c r="AC421" s="280" t="s">
        <v>1820</v>
      </c>
      <c r="AD421" s="280" t="s">
        <v>884</v>
      </c>
      <c r="AE421" s="280" t="s">
        <v>883</v>
      </c>
      <c r="AF421" s="283">
        <v>45176</v>
      </c>
      <c r="AG421" s="283" t="s">
        <v>1821</v>
      </c>
      <c r="AI421" s="280" t="s">
        <v>1763</v>
      </c>
    </row>
    <row r="422" spans="1:35" ht="17.100000000000001">
      <c r="A422" s="279">
        <f t="shared" si="6"/>
        <v>421</v>
      </c>
      <c r="B422" s="279">
        <v>421</v>
      </c>
      <c r="N422"/>
      <c r="O422"/>
      <c r="R422" s="286"/>
      <c r="S422" s="284"/>
      <c r="V422" s="280">
        <v>353358909</v>
      </c>
      <c r="W422" s="280" t="s">
        <v>1371</v>
      </c>
      <c r="AB422" s="284"/>
    </row>
    <row r="423" spans="1:35" ht="68.099999999999994">
      <c r="A423" s="279">
        <f t="shared" si="6"/>
        <v>422</v>
      </c>
      <c r="B423" s="279">
        <v>422</v>
      </c>
      <c r="C423" s="280">
        <v>819848608</v>
      </c>
      <c r="D423" s="280" t="s">
        <v>135</v>
      </c>
      <c r="E423" s="280">
        <v>683613884</v>
      </c>
      <c r="F423" s="280" t="s">
        <v>1860</v>
      </c>
      <c r="M423" s="280">
        <v>593843561</v>
      </c>
      <c r="N423" s="280" t="s">
        <v>1816</v>
      </c>
      <c r="Q423" s="422" t="s">
        <v>1861</v>
      </c>
      <c r="R423" s="469" t="s">
        <v>1862</v>
      </c>
      <c r="S423" s="284"/>
      <c r="T423" s="280" t="s">
        <v>900</v>
      </c>
      <c r="U423" s="280">
        <v>1</v>
      </c>
      <c r="V423" s="280">
        <v>104430631</v>
      </c>
      <c r="W423" s="280" t="s">
        <v>1369</v>
      </c>
      <c r="Y423" s="422" t="s">
        <v>883</v>
      </c>
      <c r="Z423" s="422" t="s">
        <v>884</v>
      </c>
      <c r="AA423" s="280" t="s">
        <v>1819</v>
      </c>
      <c r="AB423" s="284"/>
      <c r="AC423" s="280" t="s">
        <v>1820</v>
      </c>
      <c r="AD423" s="280" t="s">
        <v>884</v>
      </c>
      <c r="AE423" s="280" t="s">
        <v>883</v>
      </c>
      <c r="AF423" s="283">
        <v>45176</v>
      </c>
      <c r="AG423" s="283" t="s">
        <v>1821</v>
      </c>
      <c r="AI423" s="280" t="s">
        <v>1763</v>
      </c>
    </row>
    <row r="424" spans="1:35" ht="17.100000000000001">
      <c r="A424" s="279">
        <f t="shared" si="6"/>
        <v>423</v>
      </c>
      <c r="B424" s="279">
        <v>423</v>
      </c>
      <c r="N424"/>
      <c r="O424"/>
      <c r="R424" s="286"/>
      <c r="S424" s="284"/>
      <c r="V424" s="280">
        <v>353358909</v>
      </c>
      <c r="W424" s="280" t="s">
        <v>1371</v>
      </c>
      <c r="AB424" s="284"/>
    </row>
    <row r="425" spans="1:35" ht="68.099999999999994">
      <c r="A425" s="279">
        <f t="shared" si="6"/>
        <v>424</v>
      </c>
      <c r="B425" s="279">
        <v>424</v>
      </c>
      <c r="C425" s="280">
        <v>819848608</v>
      </c>
      <c r="D425" s="280" t="s">
        <v>135</v>
      </c>
      <c r="E425" s="280">
        <v>838567176</v>
      </c>
      <c r="F425" s="280" t="s">
        <v>1863</v>
      </c>
      <c r="M425" s="280">
        <v>593843561</v>
      </c>
      <c r="N425" s="280" t="s">
        <v>1816</v>
      </c>
      <c r="Q425" s="422" t="s">
        <v>1861</v>
      </c>
      <c r="R425" s="469" t="s">
        <v>1864</v>
      </c>
      <c r="S425" s="284"/>
      <c r="T425" s="280" t="s">
        <v>900</v>
      </c>
      <c r="U425" s="280">
        <v>1</v>
      </c>
      <c r="V425" s="280">
        <v>104430631</v>
      </c>
      <c r="W425" s="280" t="s">
        <v>1369</v>
      </c>
      <c r="Y425" s="422" t="s">
        <v>883</v>
      </c>
      <c r="Z425" s="422" t="s">
        <v>884</v>
      </c>
      <c r="AA425" s="280" t="s">
        <v>1819</v>
      </c>
      <c r="AB425" s="284"/>
      <c r="AC425" s="280" t="s">
        <v>1820</v>
      </c>
      <c r="AD425" s="280" t="s">
        <v>884</v>
      </c>
      <c r="AE425" s="280" t="s">
        <v>883</v>
      </c>
      <c r="AF425" s="283">
        <v>45176</v>
      </c>
      <c r="AG425" s="283" t="s">
        <v>1821</v>
      </c>
      <c r="AI425" s="280" t="s">
        <v>1763</v>
      </c>
    </row>
    <row r="426" spans="1:35" ht="17.100000000000001">
      <c r="A426" s="279">
        <f t="shared" si="6"/>
        <v>425</v>
      </c>
      <c r="B426" s="279">
        <v>425</v>
      </c>
      <c r="N426"/>
      <c r="O426"/>
      <c r="R426" s="286"/>
      <c r="S426" s="284"/>
      <c r="V426" s="280">
        <v>353358909</v>
      </c>
      <c r="W426" s="280" t="s">
        <v>1371</v>
      </c>
      <c r="AB426" s="284"/>
    </row>
    <row r="427" spans="1:35" ht="68.099999999999994">
      <c r="A427" s="279">
        <f t="shared" si="6"/>
        <v>426</v>
      </c>
      <c r="B427" s="279">
        <v>426</v>
      </c>
      <c r="C427" s="280">
        <v>819848608</v>
      </c>
      <c r="D427" s="297" t="s">
        <v>135</v>
      </c>
      <c r="E427" s="280">
        <v>958646668</v>
      </c>
      <c r="F427" s="280" t="s">
        <v>1865</v>
      </c>
      <c r="G427" s="298"/>
      <c r="M427" s="280">
        <v>593843561</v>
      </c>
      <c r="N427" s="280" t="s">
        <v>1816</v>
      </c>
      <c r="Q427" s="422" t="s">
        <v>1866</v>
      </c>
      <c r="R427" s="469" t="s">
        <v>1867</v>
      </c>
      <c r="S427" s="284"/>
      <c r="T427" s="280" t="s">
        <v>900</v>
      </c>
      <c r="U427" s="280">
        <v>1</v>
      </c>
      <c r="V427" s="280">
        <v>104430631</v>
      </c>
      <c r="W427" s="280" t="s">
        <v>1369</v>
      </c>
      <c r="Y427" s="422" t="s">
        <v>883</v>
      </c>
      <c r="Z427" s="422" t="s">
        <v>884</v>
      </c>
      <c r="AA427" s="280" t="s">
        <v>1819</v>
      </c>
      <c r="AB427" s="284"/>
      <c r="AC427" s="280" t="s">
        <v>1820</v>
      </c>
      <c r="AD427" s="280" t="s">
        <v>884</v>
      </c>
      <c r="AE427" s="280" t="s">
        <v>883</v>
      </c>
      <c r="AF427" s="283">
        <v>45176</v>
      </c>
      <c r="AG427" s="283" t="s">
        <v>1821</v>
      </c>
      <c r="AI427" s="280" t="s">
        <v>1763</v>
      </c>
    </row>
    <row r="428" spans="1:35" ht="17.100000000000001">
      <c r="A428" s="279">
        <f t="shared" si="6"/>
        <v>427</v>
      </c>
      <c r="B428" s="279">
        <v>427</v>
      </c>
      <c r="N428"/>
      <c r="O428"/>
      <c r="R428" s="286"/>
      <c r="S428" s="284"/>
      <c r="V428" s="280">
        <v>353358909</v>
      </c>
      <c r="W428" s="280" t="s">
        <v>1371</v>
      </c>
      <c r="AB428" s="284"/>
    </row>
    <row r="429" spans="1:35" ht="119.1">
      <c r="A429" s="279">
        <f t="shared" si="6"/>
        <v>428</v>
      </c>
      <c r="B429" s="279">
        <v>428</v>
      </c>
      <c r="C429" s="280">
        <v>819848608</v>
      </c>
      <c r="D429" s="280" t="s">
        <v>135</v>
      </c>
      <c r="E429" s="280">
        <v>360770860</v>
      </c>
      <c r="F429" s="280" t="s">
        <v>1868</v>
      </c>
      <c r="M429" s="280">
        <v>299553921</v>
      </c>
      <c r="N429" s="280" t="s">
        <v>1815</v>
      </c>
      <c r="Q429" s="280" t="s">
        <v>1869</v>
      </c>
      <c r="R429" s="280" t="s">
        <v>1870</v>
      </c>
      <c r="T429" s="280" t="s">
        <v>882</v>
      </c>
      <c r="U429" s="280" t="s">
        <v>882</v>
      </c>
      <c r="W429" s="280" t="s">
        <v>882</v>
      </c>
      <c r="Y429" s="280" t="s">
        <v>883</v>
      </c>
      <c r="Z429" s="280" t="s">
        <v>884</v>
      </c>
      <c r="AC429" s="280" t="s">
        <v>1807</v>
      </c>
      <c r="AD429" s="280" t="s">
        <v>884</v>
      </c>
      <c r="AE429" s="280" t="s">
        <v>884</v>
      </c>
      <c r="AG429" s="283" t="s">
        <v>1871</v>
      </c>
    </row>
    <row r="430" spans="1:35" ht="119.1">
      <c r="A430" s="279">
        <f t="shared" si="6"/>
        <v>429</v>
      </c>
      <c r="B430" s="279">
        <v>429</v>
      </c>
      <c r="C430" s="280">
        <v>819848608</v>
      </c>
      <c r="D430" s="280" t="s">
        <v>135</v>
      </c>
      <c r="E430" s="280">
        <v>360770860</v>
      </c>
      <c r="F430" s="280" t="s">
        <v>1868</v>
      </c>
      <c r="M430" s="280">
        <v>703954371</v>
      </c>
      <c r="N430" s="280" t="s">
        <v>1823</v>
      </c>
      <c r="Q430" s="280" t="s">
        <v>1872</v>
      </c>
      <c r="R430" s="280" t="s">
        <v>1873</v>
      </c>
      <c r="T430" s="280" t="s">
        <v>882</v>
      </c>
      <c r="U430" s="280" t="s">
        <v>882</v>
      </c>
      <c r="W430" s="280" t="s">
        <v>882</v>
      </c>
      <c r="Y430" s="280" t="s">
        <v>883</v>
      </c>
      <c r="Z430" s="280" t="s">
        <v>884</v>
      </c>
      <c r="AC430" s="280" t="s">
        <v>1807</v>
      </c>
      <c r="AD430" s="280" t="s">
        <v>884</v>
      </c>
      <c r="AE430" s="280" t="s">
        <v>884</v>
      </c>
      <c r="AG430" s="283" t="s">
        <v>1874</v>
      </c>
    </row>
    <row r="431" spans="1:35" ht="119.1">
      <c r="A431" s="279">
        <f t="shared" si="6"/>
        <v>430</v>
      </c>
      <c r="B431" s="279">
        <v>430</v>
      </c>
      <c r="C431" s="280">
        <v>819848608</v>
      </c>
      <c r="D431" s="280" t="s">
        <v>135</v>
      </c>
      <c r="E431" s="280">
        <v>360770860</v>
      </c>
      <c r="F431" s="280" t="s">
        <v>1868</v>
      </c>
      <c r="M431" s="280">
        <v>376960806</v>
      </c>
      <c r="N431" s="280" t="s">
        <v>1827</v>
      </c>
      <c r="Q431" s="280" t="s">
        <v>1875</v>
      </c>
      <c r="R431" s="280" t="s">
        <v>1876</v>
      </c>
      <c r="T431" s="280" t="s">
        <v>882</v>
      </c>
      <c r="U431" s="280" t="s">
        <v>882</v>
      </c>
      <c r="W431" s="280" t="s">
        <v>882</v>
      </c>
      <c r="Y431" s="280" t="s">
        <v>883</v>
      </c>
      <c r="Z431" s="280" t="s">
        <v>884</v>
      </c>
      <c r="AC431" s="280" t="s">
        <v>1877</v>
      </c>
      <c r="AD431" s="280" t="s">
        <v>884</v>
      </c>
      <c r="AE431" s="280" t="s">
        <v>884</v>
      </c>
      <c r="AG431" s="283" t="s">
        <v>1878</v>
      </c>
    </row>
    <row r="432" spans="1:35" ht="119.1">
      <c r="A432" s="279">
        <f t="shared" si="6"/>
        <v>431</v>
      </c>
      <c r="B432" s="279">
        <v>431</v>
      </c>
      <c r="C432" s="280">
        <v>819848608</v>
      </c>
      <c r="D432" s="280" t="s">
        <v>135</v>
      </c>
      <c r="E432" s="280">
        <v>360770860</v>
      </c>
      <c r="F432" s="280" t="s">
        <v>1868</v>
      </c>
      <c r="M432" s="280">
        <v>232343615</v>
      </c>
      <c r="N432" s="280" t="s">
        <v>1830</v>
      </c>
      <c r="Q432" s="280" t="s">
        <v>1879</v>
      </c>
      <c r="R432" s="280" t="s">
        <v>1880</v>
      </c>
      <c r="T432" s="280" t="s">
        <v>882</v>
      </c>
      <c r="U432" s="280" t="s">
        <v>882</v>
      </c>
      <c r="W432" s="280" t="s">
        <v>882</v>
      </c>
      <c r="Y432" s="280" t="s">
        <v>883</v>
      </c>
      <c r="Z432" s="280" t="s">
        <v>884</v>
      </c>
      <c r="AC432" s="280" t="s">
        <v>1877</v>
      </c>
      <c r="AD432" s="280" t="s">
        <v>884</v>
      </c>
      <c r="AE432" s="280" t="s">
        <v>884</v>
      </c>
      <c r="AG432" s="283" t="s">
        <v>1881</v>
      </c>
    </row>
    <row r="433" spans="1:35" ht="119.1">
      <c r="A433" s="279">
        <f t="shared" si="6"/>
        <v>432</v>
      </c>
      <c r="B433" s="279">
        <v>432</v>
      </c>
      <c r="C433" s="280">
        <v>819848608</v>
      </c>
      <c r="D433" s="280" t="s">
        <v>135</v>
      </c>
      <c r="E433" s="280">
        <v>360770860</v>
      </c>
      <c r="F433" s="280" t="s">
        <v>1868</v>
      </c>
      <c r="M433" s="280">
        <v>589588440</v>
      </c>
      <c r="N433" s="280" t="s">
        <v>1833</v>
      </c>
      <c r="Q433" s="280" t="s">
        <v>1882</v>
      </c>
      <c r="R433" s="280" t="s">
        <v>1883</v>
      </c>
      <c r="T433" s="280" t="s">
        <v>882</v>
      </c>
      <c r="U433" s="280" t="s">
        <v>882</v>
      </c>
      <c r="W433" s="280" t="s">
        <v>882</v>
      </c>
      <c r="Y433" s="280" t="s">
        <v>883</v>
      </c>
      <c r="Z433" s="280" t="s">
        <v>884</v>
      </c>
      <c r="AC433" s="280" t="s">
        <v>1877</v>
      </c>
      <c r="AD433" s="280" t="s">
        <v>884</v>
      </c>
      <c r="AE433" s="280" t="s">
        <v>884</v>
      </c>
      <c r="AG433" s="283" t="s">
        <v>1884</v>
      </c>
    </row>
    <row r="434" spans="1:35" ht="119.1">
      <c r="A434" s="279">
        <f t="shared" si="6"/>
        <v>433</v>
      </c>
      <c r="B434" s="279">
        <v>433</v>
      </c>
      <c r="C434" s="280">
        <v>819848608</v>
      </c>
      <c r="D434" s="280" t="s">
        <v>135</v>
      </c>
      <c r="E434" s="280">
        <v>360770860</v>
      </c>
      <c r="F434" s="280" t="s">
        <v>1868</v>
      </c>
      <c r="M434" s="280">
        <v>838567176</v>
      </c>
      <c r="N434" s="280" t="s">
        <v>1863</v>
      </c>
      <c r="Q434" s="280" t="s">
        <v>1885</v>
      </c>
      <c r="R434" s="280" t="s">
        <v>1886</v>
      </c>
      <c r="T434" s="280" t="s">
        <v>882</v>
      </c>
      <c r="U434" s="280" t="s">
        <v>882</v>
      </c>
      <c r="W434" s="280" t="s">
        <v>882</v>
      </c>
      <c r="Y434" s="280" t="s">
        <v>883</v>
      </c>
      <c r="Z434" s="280" t="s">
        <v>884</v>
      </c>
      <c r="AC434" s="280" t="s">
        <v>1887</v>
      </c>
      <c r="AD434" s="280" t="s">
        <v>884</v>
      </c>
      <c r="AE434" s="280" t="s">
        <v>884</v>
      </c>
      <c r="AG434" s="283" t="s">
        <v>1888</v>
      </c>
    </row>
    <row r="435" spans="1:35" ht="119.1">
      <c r="A435" s="279">
        <f t="shared" si="6"/>
        <v>434</v>
      </c>
      <c r="B435" s="279">
        <v>434</v>
      </c>
      <c r="C435" s="280">
        <v>819848608</v>
      </c>
      <c r="D435" s="280" t="s">
        <v>135</v>
      </c>
      <c r="E435" s="280">
        <v>360770860</v>
      </c>
      <c r="F435" s="280" t="s">
        <v>1868</v>
      </c>
      <c r="M435" s="280">
        <v>958646668</v>
      </c>
      <c r="N435" s="280" t="s">
        <v>1865</v>
      </c>
      <c r="Q435" s="280" t="s">
        <v>1889</v>
      </c>
      <c r="R435" s="280" t="s">
        <v>1890</v>
      </c>
      <c r="T435" s="280" t="s">
        <v>882</v>
      </c>
      <c r="U435" s="280" t="s">
        <v>882</v>
      </c>
      <c r="W435" s="280" t="s">
        <v>882</v>
      </c>
      <c r="Y435" s="280" t="s">
        <v>883</v>
      </c>
      <c r="Z435" s="280" t="s">
        <v>884</v>
      </c>
      <c r="AC435" s="280" t="s">
        <v>1877</v>
      </c>
      <c r="AD435" s="280" t="s">
        <v>884</v>
      </c>
      <c r="AE435" s="280" t="s">
        <v>884</v>
      </c>
      <c r="AG435" s="283" t="s">
        <v>1891</v>
      </c>
    </row>
    <row r="436" spans="1:35" ht="119.1">
      <c r="A436" s="279">
        <f t="shared" si="6"/>
        <v>435</v>
      </c>
      <c r="B436" s="279">
        <v>435</v>
      </c>
      <c r="C436" s="280">
        <v>819848608</v>
      </c>
      <c r="D436" s="280" t="s">
        <v>135</v>
      </c>
      <c r="E436" s="280">
        <v>360770860</v>
      </c>
      <c r="F436" s="280" t="s">
        <v>1868</v>
      </c>
      <c r="M436" s="280">
        <v>454453939</v>
      </c>
      <c r="N436" s="280" t="s">
        <v>1854</v>
      </c>
      <c r="Q436" s="280" t="s">
        <v>1892</v>
      </c>
      <c r="R436" s="280" t="s">
        <v>1893</v>
      </c>
      <c r="T436" s="280" t="s">
        <v>882</v>
      </c>
      <c r="U436" s="280" t="s">
        <v>882</v>
      </c>
      <c r="W436" s="280" t="s">
        <v>882</v>
      </c>
      <c r="Y436" s="280" t="s">
        <v>883</v>
      </c>
      <c r="Z436" s="280" t="s">
        <v>884</v>
      </c>
      <c r="AC436" s="280" t="s">
        <v>1807</v>
      </c>
      <c r="AD436" s="280" t="s">
        <v>884</v>
      </c>
      <c r="AE436" s="280" t="s">
        <v>884</v>
      </c>
      <c r="AG436" s="283" t="s">
        <v>1894</v>
      </c>
    </row>
    <row r="437" spans="1:35" ht="119.1">
      <c r="A437" s="279">
        <f t="shared" si="6"/>
        <v>436</v>
      </c>
      <c r="B437" s="279">
        <v>436</v>
      </c>
      <c r="C437" s="280">
        <v>819848608</v>
      </c>
      <c r="D437" s="280" t="s">
        <v>135</v>
      </c>
      <c r="E437" s="280">
        <v>360770860</v>
      </c>
      <c r="F437" s="280" t="s">
        <v>1868</v>
      </c>
      <c r="M437" s="280">
        <v>677469051</v>
      </c>
      <c r="N437" s="280" t="s">
        <v>1857</v>
      </c>
      <c r="Q437" s="280" t="s">
        <v>1895</v>
      </c>
      <c r="R437" s="280" t="s">
        <v>1896</v>
      </c>
      <c r="T437" s="280" t="s">
        <v>882</v>
      </c>
      <c r="U437" s="280" t="s">
        <v>882</v>
      </c>
      <c r="W437" s="280" t="s">
        <v>882</v>
      </c>
      <c r="Y437" s="280" t="s">
        <v>883</v>
      </c>
      <c r="Z437" s="280" t="s">
        <v>884</v>
      </c>
      <c r="AC437" s="280" t="s">
        <v>1897</v>
      </c>
      <c r="AD437" s="280" t="s">
        <v>884</v>
      </c>
      <c r="AE437" s="280" t="s">
        <v>884</v>
      </c>
      <c r="AG437" s="283" t="s">
        <v>1898</v>
      </c>
    </row>
    <row r="438" spans="1:35" ht="119.1">
      <c r="A438" s="279">
        <f t="shared" si="6"/>
        <v>437</v>
      </c>
      <c r="B438" s="279">
        <v>437</v>
      </c>
      <c r="C438" s="280">
        <v>819848608</v>
      </c>
      <c r="D438" s="280" t="s">
        <v>135</v>
      </c>
      <c r="E438" s="280">
        <v>360770860</v>
      </c>
      <c r="F438" s="280" t="s">
        <v>1868</v>
      </c>
      <c r="M438" s="280">
        <v>683613884</v>
      </c>
      <c r="N438" s="280" t="s">
        <v>1860</v>
      </c>
      <c r="Q438" s="280" t="s">
        <v>1899</v>
      </c>
      <c r="R438" s="280" t="s">
        <v>1900</v>
      </c>
      <c r="T438" s="280" t="s">
        <v>882</v>
      </c>
      <c r="U438" s="280" t="s">
        <v>882</v>
      </c>
      <c r="W438" s="280" t="s">
        <v>882</v>
      </c>
      <c r="Y438" s="280" t="s">
        <v>883</v>
      </c>
      <c r="Z438" s="280" t="s">
        <v>884</v>
      </c>
      <c r="AC438" s="280" t="s">
        <v>1877</v>
      </c>
      <c r="AD438" s="280" t="s">
        <v>884</v>
      </c>
      <c r="AE438" s="280" t="s">
        <v>884</v>
      </c>
      <c r="AG438" s="283" t="s">
        <v>1901</v>
      </c>
    </row>
    <row r="439" spans="1:35" ht="119.1">
      <c r="A439" s="279">
        <f t="shared" si="6"/>
        <v>438</v>
      </c>
      <c r="B439" s="279">
        <v>438</v>
      </c>
      <c r="C439" s="280">
        <v>819848608</v>
      </c>
      <c r="D439" s="280" t="s">
        <v>135</v>
      </c>
      <c r="E439" s="280">
        <v>360770860</v>
      </c>
      <c r="F439" s="280" t="s">
        <v>1868</v>
      </c>
      <c r="M439" s="280">
        <v>652357376</v>
      </c>
      <c r="N439" s="280" t="s">
        <v>1836</v>
      </c>
      <c r="Q439" s="280" t="s">
        <v>1902</v>
      </c>
      <c r="R439" s="280" t="s">
        <v>1903</v>
      </c>
      <c r="T439" s="280" t="s">
        <v>882</v>
      </c>
      <c r="U439" s="280" t="s">
        <v>882</v>
      </c>
      <c r="W439" s="280" t="s">
        <v>882</v>
      </c>
      <c r="Y439" s="280" t="s">
        <v>883</v>
      </c>
      <c r="Z439" s="280" t="s">
        <v>884</v>
      </c>
      <c r="AC439" s="280" t="s">
        <v>1807</v>
      </c>
      <c r="AD439" s="280" t="s">
        <v>884</v>
      </c>
      <c r="AE439" s="280" t="s">
        <v>884</v>
      </c>
      <c r="AG439" s="283" t="s">
        <v>1904</v>
      </c>
    </row>
    <row r="440" spans="1:35" ht="109.5" customHeight="1">
      <c r="A440" s="279">
        <f t="shared" si="6"/>
        <v>439</v>
      </c>
      <c r="B440" s="279">
        <v>439</v>
      </c>
      <c r="C440" s="280">
        <v>819848608</v>
      </c>
      <c r="D440" s="280" t="s">
        <v>135</v>
      </c>
      <c r="E440" s="280">
        <v>360770860</v>
      </c>
      <c r="F440" s="280" t="s">
        <v>1868</v>
      </c>
      <c r="K440" s="281" t="s">
        <v>939</v>
      </c>
      <c r="L440" s="282">
        <v>45175</v>
      </c>
      <c r="M440" s="280">
        <v>505347689</v>
      </c>
      <c r="N440" s="280" t="s">
        <v>1839</v>
      </c>
      <c r="Q440" s="280" t="s">
        <v>1905</v>
      </c>
      <c r="R440" s="280" t="s">
        <v>1906</v>
      </c>
      <c r="T440" s="280" t="s">
        <v>882</v>
      </c>
      <c r="U440" s="280" t="s">
        <v>882</v>
      </c>
      <c r="W440" s="280" t="s">
        <v>882</v>
      </c>
      <c r="Y440" s="280" t="s">
        <v>883</v>
      </c>
      <c r="Z440" s="280" t="s">
        <v>884</v>
      </c>
      <c r="AA440" s="280" t="s">
        <v>1907</v>
      </c>
      <c r="AC440" s="280" t="s">
        <v>1807</v>
      </c>
      <c r="AD440" s="280" t="s">
        <v>884</v>
      </c>
      <c r="AE440" s="280" t="s">
        <v>884</v>
      </c>
      <c r="AF440" s="283">
        <v>45175</v>
      </c>
      <c r="AG440" s="283" t="s">
        <v>1908</v>
      </c>
    </row>
    <row r="441" spans="1:35" ht="186.95">
      <c r="A441" s="279">
        <f t="shared" si="6"/>
        <v>440</v>
      </c>
      <c r="B441" s="279">
        <v>440</v>
      </c>
      <c r="C441" s="280">
        <v>819848608</v>
      </c>
      <c r="D441" s="280" t="s">
        <v>135</v>
      </c>
      <c r="E441" s="294">
        <v>299553921</v>
      </c>
      <c r="F441" s="294" t="s">
        <v>1815</v>
      </c>
      <c r="M441" s="280">
        <v>825582494</v>
      </c>
      <c r="N441" s="280" t="s">
        <v>1909</v>
      </c>
      <c r="Q441" s="280" t="s">
        <v>1910</v>
      </c>
      <c r="R441" s="286" t="s">
        <v>1911</v>
      </c>
      <c r="T441" s="280" t="s">
        <v>880</v>
      </c>
      <c r="U441" s="280">
        <v>14</v>
      </c>
      <c r="Y441" s="280" t="s">
        <v>1912</v>
      </c>
      <c r="Z441" s="280" t="s">
        <v>884</v>
      </c>
      <c r="AA441" s="280" t="s">
        <v>1913</v>
      </c>
      <c r="AC441" s="280" t="s">
        <v>1807</v>
      </c>
      <c r="AD441" s="280" t="s">
        <v>884</v>
      </c>
      <c r="AE441" s="280" t="s">
        <v>884</v>
      </c>
      <c r="AF441" s="283">
        <v>45176</v>
      </c>
      <c r="AG441" s="283" t="s">
        <v>1914</v>
      </c>
      <c r="AI441" s="280" t="s">
        <v>1915</v>
      </c>
    </row>
    <row r="442" spans="1:35" ht="68.099999999999994">
      <c r="A442" s="279">
        <f t="shared" si="6"/>
        <v>441</v>
      </c>
      <c r="B442" s="279">
        <v>441</v>
      </c>
      <c r="C442" s="280">
        <v>819848608</v>
      </c>
      <c r="D442" s="280" t="s">
        <v>135</v>
      </c>
      <c r="E442" s="280">
        <v>703954371</v>
      </c>
      <c r="F442" s="280" t="s">
        <v>1823</v>
      </c>
      <c r="M442" s="280">
        <v>825582494</v>
      </c>
      <c r="N442" s="280" t="s">
        <v>1909</v>
      </c>
      <c r="Q442" s="280" t="s">
        <v>1916</v>
      </c>
      <c r="R442" s="286" t="s">
        <v>1917</v>
      </c>
      <c r="S442" s="284"/>
      <c r="T442" s="280" t="s">
        <v>880</v>
      </c>
      <c r="U442" s="280">
        <v>14</v>
      </c>
      <c r="Y442" s="280" t="s">
        <v>1912</v>
      </c>
      <c r="Z442" s="280" t="s">
        <v>884</v>
      </c>
      <c r="AA442" s="280" t="s">
        <v>1913</v>
      </c>
      <c r="AB442" s="284"/>
      <c r="AC442" s="280" t="s">
        <v>1807</v>
      </c>
      <c r="AD442" s="280" t="s">
        <v>884</v>
      </c>
      <c r="AE442" s="280" t="s">
        <v>884</v>
      </c>
      <c r="AF442" s="283">
        <v>45176</v>
      </c>
      <c r="AG442" s="283" t="s">
        <v>1914</v>
      </c>
      <c r="AI442" s="286" t="s">
        <v>1826</v>
      </c>
    </row>
    <row r="443" spans="1:35" ht="68.099999999999994">
      <c r="A443" s="279">
        <f t="shared" si="6"/>
        <v>442</v>
      </c>
      <c r="B443" s="279">
        <v>442</v>
      </c>
      <c r="C443" s="280">
        <v>819848608</v>
      </c>
      <c r="D443" s="280" t="s">
        <v>135</v>
      </c>
      <c r="E443" s="280">
        <v>376960806</v>
      </c>
      <c r="F443" s="280" t="s">
        <v>1827</v>
      </c>
      <c r="M443" s="280">
        <v>825582494</v>
      </c>
      <c r="N443" s="280" t="s">
        <v>1909</v>
      </c>
      <c r="Q443" s="280" t="s">
        <v>1918</v>
      </c>
      <c r="R443" s="286" t="s">
        <v>1919</v>
      </c>
      <c r="S443" s="284"/>
      <c r="T443" s="280" t="s">
        <v>880</v>
      </c>
      <c r="U443" s="280">
        <v>14</v>
      </c>
      <c r="Y443" s="280" t="s">
        <v>1912</v>
      </c>
      <c r="Z443" s="280" t="s">
        <v>884</v>
      </c>
      <c r="AA443" s="280" t="s">
        <v>1913</v>
      </c>
      <c r="AB443" s="284"/>
      <c r="AC443" s="280" t="s">
        <v>1807</v>
      </c>
      <c r="AD443" s="280" t="s">
        <v>884</v>
      </c>
      <c r="AE443" s="280" t="s">
        <v>884</v>
      </c>
      <c r="AF443" s="283">
        <v>45176</v>
      </c>
      <c r="AG443" s="283" t="s">
        <v>1914</v>
      </c>
      <c r="AI443" s="283" t="s">
        <v>1763</v>
      </c>
    </row>
    <row r="444" spans="1:35" ht="68.099999999999994">
      <c r="A444" s="279">
        <f t="shared" si="6"/>
        <v>443</v>
      </c>
      <c r="B444" s="279">
        <v>443</v>
      </c>
      <c r="C444" s="280">
        <v>819848608</v>
      </c>
      <c r="D444" s="280" t="s">
        <v>135</v>
      </c>
      <c r="E444" s="280">
        <v>232343615</v>
      </c>
      <c r="F444" s="280" t="s">
        <v>1830</v>
      </c>
      <c r="M444" s="280">
        <v>825582494</v>
      </c>
      <c r="N444" s="280" t="s">
        <v>1909</v>
      </c>
      <c r="Q444" s="280" t="s">
        <v>1920</v>
      </c>
      <c r="R444" s="286" t="s">
        <v>1921</v>
      </c>
      <c r="S444" s="284"/>
      <c r="T444" s="280" t="s">
        <v>880</v>
      </c>
      <c r="U444" s="280">
        <v>14</v>
      </c>
      <c r="Y444" s="280" t="s">
        <v>1912</v>
      </c>
      <c r="Z444" s="280" t="s">
        <v>884</v>
      </c>
      <c r="AA444" s="280" t="s">
        <v>1913</v>
      </c>
      <c r="AB444" s="284"/>
      <c r="AC444" s="280" t="s">
        <v>1807</v>
      </c>
      <c r="AD444" s="280" t="s">
        <v>884</v>
      </c>
      <c r="AE444" s="280" t="s">
        <v>884</v>
      </c>
      <c r="AF444" s="283">
        <v>45176</v>
      </c>
      <c r="AG444" s="283" t="s">
        <v>1914</v>
      </c>
      <c r="AI444" s="283" t="s">
        <v>1763</v>
      </c>
    </row>
    <row r="445" spans="1:35" ht="68.099999999999994">
      <c r="A445" s="279">
        <f t="shared" si="6"/>
        <v>444</v>
      </c>
      <c r="B445" s="279">
        <v>444</v>
      </c>
      <c r="C445" s="280">
        <v>819848608</v>
      </c>
      <c r="D445" s="280" t="s">
        <v>135</v>
      </c>
      <c r="E445" s="280">
        <v>589588440</v>
      </c>
      <c r="F445" s="280" t="s">
        <v>1833</v>
      </c>
      <c r="M445" s="280">
        <v>825582494</v>
      </c>
      <c r="N445" s="280" t="s">
        <v>1909</v>
      </c>
      <c r="Q445" s="280" t="s">
        <v>1922</v>
      </c>
      <c r="R445" s="286" t="s">
        <v>1923</v>
      </c>
      <c r="S445" s="284"/>
      <c r="T445" s="280" t="s">
        <v>880</v>
      </c>
      <c r="U445" s="280">
        <v>14</v>
      </c>
      <c r="Y445" s="280" t="s">
        <v>1912</v>
      </c>
      <c r="Z445" s="280" t="s">
        <v>884</v>
      </c>
      <c r="AA445" s="280" t="s">
        <v>1913</v>
      </c>
      <c r="AB445" s="284"/>
      <c r="AC445" s="280" t="s">
        <v>1807</v>
      </c>
      <c r="AD445" s="280" t="s">
        <v>884</v>
      </c>
      <c r="AE445" s="280" t="s">
        <v>884</v>
      </c>
      <c r="AF445" s="283">
        <v>45176</v>
      </c>
      <c r="AG445" s="283" t="s">
        <v>1914</v>
      </c>
      <c r="AI445" s="283" t="s">
        <v>1763</v>
      </c>
    </row>
    <row r="446" spans="1:35" ht="68.099999999999994">
      <c r="A446" s="279">
        <f t="shared" si="6"/>
        <v>445</v>
      </c>
      <c r="B446" s="279">
        <v>445</v>
      </c>
      <c r="C446" s="280">
        <v>819848608</v>
      </c>
      <c r="D446" s="280" t="s">
        <v>135</v>
      </c>
      <c r="E446" s="280">
        <v>838567176</v>
      </c>
      <c r="F446" s="280" t="s">
        <v>1863</v>
      </c>
      <c r="M446" s="280">
        <v>825582494</v>
      </c>
      <c r="N446" s="280" t="s">
        <v>1909</v>
      </c>
      <c r="Q446" s="280" t="s">
        <v>1924</v>
      </c>
      <c r="R446" s="286" t="s">
        <v>1925</v>
      </c>
      <c r="S446" s="284"/>
      <c r="T446" s="280" t="s">
        <v>880</v>
      </c>
      <c r="U446" s="280">
        <v>14</v>
      </c>
      <c r="Y446" s="280" t="s">
        <v>1912</v>
      </c>
      <c r="Z446" s="280" t="s">
        <v>884</v>
      </c>
      <c r="AA446" s="280" t="s">
        <v>1913</v>
      </c>
      <c r="AB446" s="284"/>
      <c r="AC446" s="280" t="s">
        <v>1807</v>
      </c>
      <c r="AD446" s="280" t="s">
        <v>884</v>
      </c>
      <c r="AE446" s="280" t="s">
        <v>884</v>
      </c>
      <c r="AF446" s="283">
        <v>45176</v>
      </c>
      <c r="AG446" s="283" t="s">
        <v>1914</v>
      </c>
      <c r="AI446" s="283" t="s">
        <v>1763</v>
      </c>
    </row>
    <row r="447" spans="1:35" ht="68.099999999999994">
      <c r="A447" s="279">
        <f t="shared" si="6"/>
        <v>446</v>
      </c>
      <c r="B447" s="279">
        <v>446</v>
      </c>
      <c r="C447" s="280">
        <v>819848608</v>
      </c>
      <c r="D447" s="280" t="s">
        <v>135</v>
      </c>
      <c r="E447" s="295">
        <v>958646668</v>
      </c>
      <c r="F447" s="296" t="s">
        <v>1865</v>
      </c>
      <c r="M447" s="280">
        <v>825582494</v>
      </c>
      <c r="N447" s="280" t="s">
        <v>1909</v>
      </c>
      <c r="Q447" s="280" t="s">
        <v>1926</v>
      </c>
      <c r="R447" s="286" t="s">
        <v>1927</v>
      </c>
      <c r="S447" s="284"/>
      <c r="T447" s="280" t="s">
        <v>880</v>
      </c>
      <c r="U447" s="280">
        <v>14</v>
      </c>
      <c r="Y447" s="280" t="s">
        <v>1912</v>
      </c>
      <c r="Z447" s="280" t="s">
        <v>884</v>
      </c>
      <c r="AA447" s="280" t="s">
        <v>1913</v>
      </c>
      <c r="AB447" s="284"/>
      <c r="AC447" s="280" t="s">
        <v>1807</v>
      </c>
      <c r="AD447" s="280" t="s">
        <v>884</v>
      </c>
      <c r="AE447" s="280" t="s">
        <v>884</v>
      </c>
      <c r="AF447" s="283">
        <v>45176</v>
      </c>
      <c r="AG447" s="283" t="s">
        <v>1914</v>
      </c>
      <c r="AI447" s="283" t="s">
        <v>1763</v>
      </c>
    </row>
    <row r="448" spans="1:35" ht="68.099999999999994">
      <c r="A448" s="279">
        <f t="shared" si="6"/>
        <v>447</v>
      </c>
      <c r="B448" s="279">
        <v>447</v>
      </c>
      <c r="C448" s="280">
        <v>819848608</v>
      </c>
      <c r="D448" s="280" t="s">
        <v>135</v>
      </c>
      <c r="E448" s="280">
        <v>454453939</v>
      </c>
      <c r="F448" s="280" t="s">
        <v>1854</v>
      </c>
      <c r="M448" s="280">
        <v>825582494</v>
      </c>
      <c r="N448" s="280" t="s">
        <v>1909</v>
      </c>
      <c r="Q448" s="280" t="s">
        <v>1928</v>
      </c>
      <c r="R448" s="286" t="s">
        <v>1929</v>
      </c>
      <c r="S448" s="284"/>
      <c r="T448" s="280" t="s">
        <v>880</v>
      </c>
      <c r="U448" s="280">
        <v>14</v>
      </c>
      <c r="Y448" s="280" t="s">
        <v>1912</v>
      </c>
      <c r="Z448" s="280" t="s">
        <v>884</v>
      </c>
      <c r="AA448" s="280" t="s">
        <v>1913</v>
      </c>
      <c r="AB448" s="284"/>
      <c r="AC448" s="280" t="s">
        <v>1807</v>
      </c>
      <c r="AD448" s="280" t="s">
        <v>884</v>
      </c>
      <c r="AE448" s="280" t="s">
        <v>884</v>
      </c>
      <c r="AF448" s="283">
        <v>45176</v>
      </c>
      <c r="AG448" s="283" t="s">
        <v>1914</v>
      </c>
      <c r="AI448" s="283" t="s">
        <v>1763</v>
      </c>
    </row>
    <row r="449" spans="1:35" ht="68.099999999999994">
      <c r="A449" s="279">
        <f t="shared" si="6"/>
        <v>448</v>
      </c>
      <c r="B449" s="279">
        <v>448</v>
      </c>
      <c r="C449" s="280">
        <v>819848608</v>
      </c>
      <c r="D449" s="280" t="s">
        <v>135</v>
      </c>
      <c r="E449" s="280">
        <v>677469051</v>
      </c>
      <c r="F449" s="280" t="s">
        <v>1857</v>
      </c>
      <c r="M449" s="280">
        <v>825582494</v>
      </c>
      <c r="N449" s="280" t="s">
        <v>1909</v>
      </c>
      <c r="Q449" s="280" t="s">
        <v>1930</v>
      </c>
      <c r="R449" s="286" t="s">
        <v>1931</v>
      </c>
      <c r="S449" s="284"/>
      <c r="T449" s="280" t="s">
        <v>880</v>
      </c>
      <c r="U449" s="280">
        <v>14</v>
      </c>
      <c r="Y449" s="280" t="s">
        <v>1912</v>
      </c>
      <c r="Z449" s="280" t="s">
        <v>884</v>
      </c>
      <c r="AA449" s="280" t="s">
        <v>1913</v>
      </c>
      <c r="AB449" s="284"/>
      <c r="AC449" s="280" t="s">
        <v>1807</v>
      </c>
      <c r="AD449" s="280" t="s">
        <v>884</v>
      </c>
      <c r="AE449" s="280" t="s">
        <v>884</v>
      </c>
      <c r="AF449" s="283">
        <v>45176</v>
      </c>
      <c r="AG449" s="283" t="s">
        <v>1914</v>
      </c>
      <c r="AI449" s="283" t="s">
        <v>1763</v>
      </c>
    </row>
    <row r="450" spans="1:35" ht="68.099999999999994">
      <c r="A450" s="279">
        <f t="shared" si="6"/>
        <v>449</v>
      </c>
      <c r="B450" s="279">
        <v>449</v>
      </c>
      <c r="C450" s="280">
        <v>819848608</v>
      </c>
      <c r="D450" s="280" t="s">
        <v>135</v>
      </c>
      <c r="E450" s="280">
        <v>683613884</v>
      </c>
      <c r="F450" s="280" t="s">
        <v>1860</v>
      </c>
      <c r="M450" s="280">
        <v>825582494</v>
      </c>
      <c r="N450" s="280" t="s">
        <v>1909</v>
      </c>
      <c r="Q450" s="280" t="s">
        <v>1932</v>
      </c>
      <c r="R450" s="286" t="s">
        <v>1933</v>
      </c>
      <c r="S450" s="284"/>
      <c r="T450" s="280" t="s">
        <v>880</v>
      </c>
      <c r="U450" s="280">
        <v>14</v>
      </c>
      <c r="Y450" s="280" t="s">
        <v>1912</v>
      </c>
      <c r="Z450" s="280" t="s">
        <v>884</v>
      </c>
      <c r="AA450" s="280" t="s">
        <v>1913</v>
      </c>
      <c r="AB450" s="284"/>
      <c r="AC450" s="280" t="s">
        <v>1807</v>
      </c>
      <c r="AD450" s="280" t="s">
        <v>884</v>
      </c>
      <c r="AE450" s="280" t="s">
        <v>884</v>
      </c>
      <c r="AF450" s="283">
        <v>45176</v>
      </c>
      <c r="AG450" s="283" t="s">
        <v>1914</v>
      </c>
      <c r="AI450" s="283" t="s">
        <v>1763</v>
      </c>
    </row>
    <row r="451" spans="1:35" ht="68.099999999999994">
      <c r="A451" s="279">
        <f t="shared" si="6"/>
        <v>450</v>
      </c>
      <c r="B451" s="279">
        <v>450</v>
      </c>
      <c r="C451" s="280">
        <v>819848608</v>
      </c>
      <c r="D451" s="280" t="s">
        <v>135</v>
      </c>
      <c r="E451" s="280">
        <v>652357376</v>
      </c>
      <c r="F451" s="280" t="s">
        <v>1836</v>
      </c>
      <c r="M451" s="280">
        <v>825582494</v>
      </c>
      <c r="N451" s="280" t="s">
        <v>1909</v>
      </c>
      <c r="Q451" s="280" t="s">
        <v>1934</v>
      </c>
      <c r="R451" s="286" t="s">
        <v>1935</v>
      </c>
      <c r="S451" s="284"/>
      <c r="T451" s="280" t="s">
        <v>880</v>
      </c>
      <c r="U451" s="280">
        <v>14</v>
      </c>
      <c r="Y451" s="280" t="s">
        <v>1912</v>
      </c>
      <c r="Z451" s="280" t="s">
        <v>884</v>
      </c>
      <c r="AA451" s="280" t="s">
        <v>1913</v>
      </c>
      <c r="AB451" s="284"/>
      <c r="AC451" s="280" t="s">
        <v>1807</v>
      </c>
      <c r="AD451" s="280" t="s">
        <v>884</v>
      </c>
      <c r="AE451" s="280" t="s">
        <v>884</v>
      </c>
      <c r="AF451" s="283">
        <v>45176</v>
      </c>
      <c r="AG451" s="283" t="s">
        <v>1914</v>
      </c>
      <c r="AI451" s="280" t="s">
        <v>1763</v>
      </c>
    </row>
    <row r="452" spans="1:35" ht="68.099999999999994">
      <c r="A452" s="279">
        <f t="shared" ref="A452:A515" si="7">A451+1</f>
        <v>451</v>
      </c>
      <c r="B452" s="279">
        <v>451</v>
      </c>
      <c r="C452" s="280">
        <v>819848608</v>
      </c>
      <c r="D452" s="280" t="s">
        <v>135</v>
      </c>
      <c r="E452" s="280">
        <v>505347689</v>
      </c>
      <c r="F452" s="280" t="s">
        <v>1839</v>
      </c>
      <c r="M452" s="280">
        <v>825582494</v>
      </c>
      <c r="N452" s="280" t="s">
        <v>1909</v>
      </c>
      <c r="Q452" s="280" t="s">
        <v>1936</v>
      </c>
      <c r="R452" s="286" t="s">
        <v>1937</v>
      </c>
      <c r="S452" s="284"/>
      <c r="T452" s="280" t="s">
        <v>880</v>
      </c>
      <c r="U452" s="280">
        <v>14</v>
      </c>
      <c r="Y452" s="280" t="s">
        <v>1912</v>
      </c>
      <c r="Z452" s="280" t="s">
        <v>884</v>
      </c>
      <c r="AA452" s="280" t="s">
        <v>1913</v>
      </c>
      <c r="AB452" s="284"/>
      <c r="AC452" s="280" t="s">
        <v>1807</v>
      </c>
      <c r="AD452" s="280" t="s">
        <v>884</v>
      </c>
      <c r="AE452" s="280" t="s">
        <v>884</v>
      </c>
      <c r="AF452" s="283">
        <v>45176</v>
      </c>
      <c r="AG452" s="283" t="s">
        <v>1914</v>
      </c>
      <c r="AI452" s="280" t="s">
        <v>1763</v>
      </c>
    </row>
    <row r="453" spans="1:35" ht="68.099999999999994">
      <c r="A453" s="279">
        <f t="shared" si="7"/>
        <v>452</v>
      </c>
      <c r="B453" s="279">
        <v>452</v>
      </c>
      <c r="C453" s="280">
        <v>819848608</v>
      </c>
      <c r="D453" s="280" t="s">
        <v>135</v>
      </c>
      <c r="E453" s="280">
        <v>973670172</v>
      </c>
      <c r="F453" s="280" t="s">
        <v>1842</v>
      </c>
      <c r="M453" s="280">
        <v>825582494</v>
      </c>
      <c r="N453" s="280" t="s">
        <v>1909</v>
      </c>
      <c r="Q453" s="280" t="s">
        <v>1938</v>
      </c>
      <c r="R453" s="286" t="s">
        <v>1939</v>
      </c>
      <c r="S453" s="284"/>
      <c r="T453" s="280" t="s">
        <v>880</v>
      </c>
      <c r="U453" s="280">
        <v>14</v>
      </c>
      <c r="Y453" s="280" t="s">
        <v>1912</v>
      </c>
      <c r="Z453" s="280" t="s">
        <v>884</v>
      </c>
      <c r="AA453" s="280" t="s">
        <v>1913</v>
      </c>
      <c r="AB453" s="284"/>
      <c r="AC453" s="280" t="s">
        <v>1807</v>
      </c>
      <c r="AD453" s="280" t="s">
        <v>884</v>
      </c>
      <c r="AE453" s="280" t="s">
        <v>884</v>
      </c>
      <c r="AF453" s="283">
        <v>45176</v>
      </c>
      <c r="AG453" s="283" t="s">
        <v>1914</v>
      </c>
      <c r="AI453" s="280" t="s">
        <v>1763</v>
      </c>
    </row>
    <row r="454" spans="1:35" ht="68.099999999999994">
      <c r="A454" s="279">
        <f t="shared" si="7"/>
        <v>453</v>
      </c>
      <c r="B454" s="279">
        <v>453</v>
      </c>
      <c r="C454" s="280">
        <v>819848608</v>
      </c>
      <c r="D454" s="280" t="s">
        <v>135</v>
      </c>
      <c r="E454" s="280">
        <v>143615646</v>
      </c>
      <c r="F454" s="280" t="s">
        <v>1845</v>
      </c>
      <c r="M454" s="280">
        <v>825582494</v>
      </c>
      <c r="N454" s="280" t="s">
        <v>1909</v>
      </c>
      <c r="Q454" s="280" t="s">
        <v>1940</v>
      </c>
      <c r="R454" s="286" t="s">
        <v>1941</v>
      </c>
      <c r="S454" s="284"/>
      <c r="T454" s="280" t="s">
        <v>880</v>
      </c>
      <c r="U454" s="280">
        <v>14</v>
      </c>
      <c r="Y454" s="280" t="s">
        <v>1912</v>
      </c>
      <c r="Z454" s="280" t="s">
        <v>884</v>
      </c>
      <c r="AA454" s="280" t="s">
        <v>1913</v>
      </c>
      <c r="AB454" s="284"/>
      <c r="AC454" s="280" t="s">
        <v>1807</v>
      </c>
      <c r="AD454" s="280" t="s">
        <v>884</v>
      </c>
      <c r="AE454" s="280" t="s">
        <v>884</v>
      </c>
      <c r="AF454" s="283">
        <v>45176</v>
      </c>
      <c r="AG454" s="283" t="s">
        <v>1914</v>
      </c>
      <c r="AI454" s="280" t="s">
        <v>1763</v>
      </c>
    </row>
    <row r="455" spans="1:35" ht="68.099999999999994">
      <c r="A455" s="279">
        <f t="shared" si="7"/>
        <v>454</v>
      </c>
      <c r="B455" s="279">
        <v>454</v>
      </c>
      <c r="C455" s="280">
        <v>819848608</v>
      </c>
      <c r="D455" s="280" t="s">
        <v>135</v>
      </c>
      <c r="E455" s="280">
        <v>223999569</v>
      </c>
      <c r="F455" s="280" t="s">
        <v>1848</v>
      </c>
      <c r="M455" s="280">
        <v>825582494</v>
      </c>
      <c r="N455" s="280" t="s">
        <v>1909</v>
      </c>
      <c r="Q455" s="280" t="s">
        <v>1942</v>
      </c>
      <c r="R455" s="286" t="s">
        <v>1943</v>
      </c>
      <c r="S455" s="284"/>
      <c r="T455" s="280" t="s">
        <v>880</v>
      </c>
      <c r="U455" s="280">
        <v>14</v>
      </c>
      <c r="Y455" s="280" t="s">
        <v>1912</v>
      </c>
      <c r="Z455" s="280" t="s">
        <v>884</v>
      </c>
      <c r="AA455" s="280" t="s">
        <v>1913</v>
      </c>
      <c r="AB455" s="284"/>
      <c r="AC455" s="280" t="s">
        <v>1807</v>
      </c>
      <c r="AD455" s="280" t="s">
        <v>884</v>
      </c>
      <c r="AE455" s="280" t="s">
        <v>884</v>
      </c>
      <c r="AF455" s="283">
        <v>45176</v>
      </c>
      <c r="AG455" s="283" t="s">
        <v>1914</v>
      </c>
      <c r="AI455" s="280" t="s">
        <v>1763</v>
      </c>
    </row>
    <row r="456" spans="1:35" ht="68.099999999999994">
      <c r="A456" s="279">
        <f t="shared" si="7"/>
        <v>455</v>
      </c>
      <c r="B456" s="279">
        <v>455</v>
      </c>
      <c r="C456" s="280">
        <v>819848608</v>
      </c>
      <c r="D456" s="280" t="s">
        <v>135</v>
      </c>
      <c r="E456" s="280">
        <v>787237543</v>
      </c>
      <c r="F456" s="280" t="s">
        <v>1851</v>
      </c>
      <c r="M456" s="280">
        <v>825582494</v>
      </c>
      <c r="N456" s="280" t="s">
        <v>1909</v>
      </c>
      <c r="Q456" s="280" t="s">
        <v>1944</v>
      </c>
      <c r="R456" s="286" t="s">
        <v>1945</v>
      </c>
      <c r="S456" s="284"/>
      <c r="T456" s="280" t="s">
        <v>880</v>
      </c>
      <c r="U456" s="280">
        <v>14</v>
      </c>
      <c r="Y456" s="280" t="s">
        <v>1912</v>
      </c>
      <c r="Z456" s="280" t="s">
        <v>884</v>
      </c>
      <c r="AA456" s="280" t="s">
        <v>1913</v>
      </c>
      <c r="AB456" s="284"/>
      <c r="AC456" s="280" t="s">
        <v>1807</v>
      </c>
      <c r="AD456" s="280" t="s">
        <v>884</v>
      </c>
      <c r="AE456" s="280" t="s">
        <v>884</v>
      </c>
      <c r="AF456" s="283">
        <v>45176</v>
      </c>
      <c r="AG456" s="283" t="s">
        <v>1914</v>
      </c>
      <c r="AI456" s="280" t="s">
        <v>1763</v>
      </c>
    </row>
    <row r="457" spans="1:35" ht="102">
      <c r="A457" s="279">
        <f t="shared" si="7"/>
        <v>456</v>
      </c>
      <c r="B457" s="279">
        <v>456</v>
      </c>
      <c r="C457" s="280">
        <v>819848608</v>
      </c>
      <c r="D457" s="280" t="s">
        <v>135</v>
      </c>
      <c r="E457" s="280">
        <v>360770860</v>
      </c>
      <c r="F457" s="280" t="s">
        <v>1868</v>
      </c>
      <c r="M457" s="280">
        <v>787237543</v>
      </c>
      <c r="N457" s="280" t="s">
        <v>1851</v>
      </c>
      <c r="Q457" s="280" t="s">
        <v>1946</v>
      </c>
      <c r="R457" s="280" t="s">
        <v>1947</v>
      </c>
      <c r="T457" s="280" t="s">
        <v>880</v>
      </c>
      <c r="U457" s="280">
        <v>14</v>
      </c>
      <c r="W457" s="280" t="s">
        <v>1948</v>
      </c>
      <c r="Y457" s="280" t="s">
        <v>1949</v>
      </c>
      <c r="AC457" s="280" t="s">
        <v>1807</v>
      </c>
      <c r="AD457" s="280" t="s">
        <v>884</v>
      </c>
      <c r="AE457" s="280" t="s">
        <v>884</v>
      </c>
      <c r="AG457" s="283" t="s">
        <v>1950</v>
      </c>
    </row>
    <row r="458" spans="1:35" ht="57.6" customHeight="1">
      <c r="A458" s="279">
        <f t="shared" si="7"/>
        <v>457</v>
      </c>
      <c r="B458" s="279">
        <v>457</v>
      </c>
      <c r="C458" s="280">
        <v>819848608</v>
      </c>
      <c r="D458" s="280" t="s">
        <v>135</v>
      </c>
      <c r="E458" s="280">
        <v>360770860</v>
      </c>
      <c r="F458" s="280" t="s">
        <v>1868</v>
      </c>
      <c r="M458" s="280">
        <v>338570265</v>
      </c>
      <c r="N458" s="280" t="s">
        <v>1951</v>
      </c>
      <c r="Q458" s="280" t="s">
        <v>1952</v>
      </c>
      <c r="R458" s="280" t="s">
        <v>1953</v>
      </c>
      <c r="T458" s="280" t="s">
        <v>880</v>
      </c>
      <c r="U458" s="280">
        <v>800</v>
      </c>
      <c r="W458" s="280" t="s">
        <v>882</v>
      </c>
      <c r="Y458" s="280" t="s">
        <v>884</v>
      </c>
      <c r="Z458" s="280" t="s">
        <v>884</v>
      </c>
      <c r="AC458" s="280" t="s">
        <v>1802</v>
      </c>
      <c r="AD458" s="280" t="s">
        <v>884</v>
      </c>
      <c r="AE458" s="280" t="s">
        <v>884</v>
      </c>
      <c r="AG458" s="283" t="s">
        <v>1954</v>
      </c>
    </row>
    <row r="459" spans="1:35" ht="102">
      <c r="A459" s="279">
        <f t="shared" si="7"/>
        <v>458</v>
      </c>
      <c r="B459" s="279">
        <v>458</v>
      </c>
      <c r="C459" s="280">
        <v>819848608</v>
      </c>
      <c r="D459" s="280" t="s">
        <v>135</v>
      </c>
      <c r="E459" s="280">
        <v>360770860</v>
      </c>
      <c r="F459" s="280" t="s">
        <v>1868</v>
      </c>
      <c r="M459" s="280">
        <v>678166505</v>
      </c>
      <c r="N459" s="280" t="s">
        <v>1955</v>
      </c>
      <c r="Q459" s="280" t="s">
        <v>1956</v>
      </c>
      <c r="R459" s="280" t="s">
        <v>1957</v>
      </c>
      <c r="T459" s="280" t="s">
        <v>920</v>
      </c>
      <c r="U459" s="280">
        <v>24</v>
      </c>
      <c r="W459" s="280" t="s">
        <v>921</v>
      </c>
      <c r="Y459" s="280" t="s">
        <v>1958</v>
      </c>
      <c r="Z459" s="280" t="s">
        <v>884</v>
      </c>
      <c r="AA459" s="280" t="s">
        <v>1959</v>
      </c>
      <c r="AC459" s="280" t="s">
        <v>1802</v>
      </c>
      <c r="AD459" s="280" t="s">
        <v>884</v>
      </c>
      <c r="AE459" s="280" t="s">
        <v>884</v>
      </c>
      <c r="AG459" s="283" t="s">
        <v>1960</v>
      </c>
    </row>
    <row r="460" spans="1:35" ht="119.1">
      <c r="A460" s="279">
        <f t="shared" si="7"/>
        <v>459</v>
      </c>
      <c r="B460" s="279">
        <v>459</v>
      </c>
      <c r="C460" s="280">
        <v>819848608</v>
      </c>
      <c r="D460" s="280" t="s">
        <v>135</v>
      </c>
      <c r="E460" s="280">
        <v>360770860</v>
      </c>
      <c r="F460" s="280" t="s">
        <v>1868</v>
      </c>
      <c r="M460" s="280">
        <v>915838974</v>
      </c>
      <c r="N460" s="280" t="s">
        <v>1961</v>
      </c>
      <c r="Q460" s="280" t="s">
        <v>1962</v>
      </c>
      <c r="R460" s="280" t="s">
        <v>1963</v>
      </c>
      <c r="T460" s="280" t="s">
        <v>920</v>
      </c>
      <c r="U460" s="280">
        <v>24</v>
      </c>
      <c r="W460" s="280" t="s">
        <v>921</v>
      </c>
      <c r="Y460" s="280" t="s">
        <v>1964</v>
      </c>
      <c r="Z460" s="280" t="s">
        <v>884</v>
      </c>
      <c r="AA460" s="280" t="s">
        <v>937</v>
      </c>
      <c r="AC460" s="280" t="s">
        <v>419</v>
      </c>
      <c r="AD460" s="280" t="s">
        <v>884</v>
      </c>
      <c r="AE460" s="280" t="s">
        <v>884</v>
      </c>
      <c r="AF460" s="283">
        <v>44281</v>
      </c>
      <c r="AG460" s="283" t="s">
        <v>1965</v>
      </c>
    </row>
    <row r="461" spans="1:35" ht="65.45" customHeight="1">
      <c r="A461" s="279">
        <f t="shared" si="7"/>
        <v>460</v>
      </c>
      <c r="B461" s="279">
        <v>460</v>
      </c>
      <c r="C461" s="280">
        <v>819848608</v>
      </c>
      <c r="D461" s="280" t="s">
        <v>135</v>
      </c>
      <c r="E461" s="294">
        <v>299553921</v>
      </c>
      <c r="F461" s="294" t="s">
        <v>1815</v>
      </c>
      <c r="M461" s="280">
        <v>883732523</v>
      </c>
      <c r="N461" s="280" t="s">
        <v>1966</v>
      </c>
      <c r="Q461" s="280" t="s">
        <v>1967</v>
      </c>
      <c r="R461" s="286" t="s">
        <v>1968</v>
      </c>
      <c r="T461" s="280" t="s">
        <v>900</v>
      </c>
      <c r="U461" s="280">
        <v>1</v>
      </c>
      <c r="V461" s="280">
        <v>234139565</v>
      </c>
      <c r="W461" s="280" t="s">
        <v>1969</v>
      </c>
      <c r="Y461" s="280" t="s">
        <v>1970</v>
      </c>
      <c r="Z461" s="280" t="s">
        <v>884</v>
      </c>
      <c r="AC461" s="280" t="s">
        <v>1802</v>
      </c>
      <c r="AD461" s="280" t="s">
        <v>884</v>
      </c>
      <c r="AE461" s="280" t="s">
        <v>884</v>
      </c>
      <c r="AF461" s="283">
        <v>45176</v>
      </c>
      <c r="AG461" s="283" t="s">
        <v>1971</v>
      </c>
      <c r="AI461" s="280" t="s">
        <v>1972</v>
      </c>
    </row>
    <row r="462" spans="1:35" ht="17.100000000000001">
      <c r="A462" s="279">
        <f t="shared" si="7"/>
        <v>461</v>
      </c>
      <c r="B462" s="279">
        <v>461</v>
      </c>
      <c r="E462" s="294"/>
      <c r="F462" s="294"/>
      <c r="N462"/>
      <c r="O462"/>
      <c r="V462" s="280">
        <v>681745422</v>
      </c>
      <c r="W462" s="280" t="s">
        <v>1973</v>
      </c>
    </row>
    <row r="463" spans="1:35" ht="17.100000000000001">
      <c r="A463" s="279">
        <f t="shared" si="7"/>
        <v>462</v>
      </c>
      <c r="B463" s="279">
        <v>462</v>
      </c>
      <c r="E463" s="294"/>
      <c r="F463" s="294"/>
      <c r="N463"/>
      <c r="O463"/>
      <c r="V463" s="280">
        <v>745205161</v>
      </c>
      <c r="W463" s="280" t="s">
        <v>1974</v>
      </c>
      <c r="AF463" s="283">
        <v>44721</v>
      </c>
    </row>
    <row r="464" spans="1:35" ht="17.100000000000001">
      <c r="A464" s="279">
        <f t="shared" si="7"/>
        <v>463</v>
      </c>
      <c r="B464" s="279">
        <v>463</v>
      </c>
      <c r="E464" s="294"/>
      <c r="F464" s="294"/>
      <c r="N464"/>
      <c r="O464"/>
      <c r="V464" s="280">
        <v>889386523</v>
      </c>
      <c r="W464" s="280" t="s">
        <v>1975</v>
      </c>
    </row>
    <row r="465" spans="1:35" ht="17.100000000000001">
      <c r="A465" s="279">
        <f t="shared" si="7"/>
        <v>464</v>
      </c>
      <c r="B465" s="279">
        <v>464</v>
      </c>
      <c r="E465" s="294"/>
      <c r="F465" s="294"/>
      <c r="N465"/>
      <c r="O465"/>
      <c r="V465" s="280">
        <v>181769837</v>
      </c>
      <c r="W465" s="280" t="s">
        <v>958</v>
      </c>
    </row>
    <row r="466" spans="1:35" ht="65.45" customHeight="1">
      <c r="A466" s="279">
        <f t="shared" si="7"/>
        <v>465</v>
      </c>
      <c r="B466" s="279">
        <v>465</v>
      </c>
      <c r="C466" s="280">
        <v>819848608</v>
      </c>
      <c r="D466" s="280" t="s">
        <v>135</v>
      </c>
      <c r="E466" s="280">
        <v>703954371</v>
      </c>
      <c r="F466" s="280" t="s">
        <v>1823</v>
      </c>
      <c r="M466" s="280">
        <v>883732523</v>
      </c>
      <c r="N466" s="280" t="s">
        <v>1966</v>
      </c>
      <c r="Q466" s="280" t="s">
        <v>1976</v>
      </c>
      <c r="R466" s="286" t="s">
        <v>1977</v>
      </c>
      <c r="S466" s="284"/>
      <c r="T466" s="280" t="s">
        <v>900</v>
      </c>
      <c r="U466" s="280">
        <v>1</v>
      </c>
      <c r="V466" s="280">
        <v>234139565</v>
      </c>
      <c r="W466" s="280" t="s">
        <v>1969</v>
      </c>
      <c r="Y466" s="280" t="s">
        <v>1970</v>
      </c>
      <c r="Z466" s="280" t="s">
        <v>884</v>
      </c>
      <c r="AB466" s="284"/>
      <c r="AC466" s="280" t="s">
        <v>1802</v>
      </c>
      <c r="AD466" s="280" t="s">
        <v>884</v>
      </c>
      <c r="AE466" s="280" t="s">
        <v>884</v>
      </c>
      <c r="AF466" s="283">
        <v>45176</v>
      </c>
      <c r="AG466" s="283" t="s">
        <v>1971</v>
      </c>
      <c r="AI466" s="286" t="s">
        <v>1826</v>
      </c>
    </row>
    <row r="467" spans="1:35" ht="17.100000000000001">
      <c r="A467" s="279">
        <f t="shared" si="7"/>
        <v>466</v>
      </c>
      <c r="B467" s="279">
        <v>466</v>
      </c>
      <c r="N467"/>
      <c r="O467"/>
      <c r="R467" s="286"/>
      <c r="S467" s="284"/>
      <c r="V467" s="280">
        <v>681745422</v>
      </c>
      <c r="W467" s="280" t="s">
        <v>1973</v>
      </c>
      <c r="AB467" s="284"/>
    </row>
    <row r="468" spans="1:35" ht="17.100000000000001">
      <c r="A468" s="279">
        <f t="shared" si="7"/>
        <v>467</v>
      </c>
      <c r="B468" s="279">
        <v>467</v>
      </c>
      <c r="N468"/>
      <c r="O468"/>
      <c r="R468" s="286"/>
      <c r="S468" s="284"/>
      <c r="V468" s="280">
        <v>745205161</v>
      </c>
      <c r="W468" s="280" t="s">
        <v>1974</v>
      </c>
      <c r="AB468" s="284"/>
      <c r="AF468" s="283">
        <v>44721</v>
      </c>
    </row>
    <row r="469" spans="1:35" ht="17.100000000000001">
      <c r="A469" s="279">
        <f t="shared" si="7"/>
        <v>468</v>
      </c>
      <c r="B469" s="279">
        <v>468</v>
      </c>
      <c r="N469"/>
      <c r="O469"/>
      <c r="R469" s="286"/>
      <c r="S469" s="284"/>
      <c r="V469" s="280">
        <v>889386523</v>
      </c>
      <c r="W469" s="280" t="s">
        <v>1975</v>
      </c>
      <c r="AB469" s="284"/>
    </row>
    <row r="470" spans="1:35" ht="17.100000000000001">
      <c r="A470" s="279">
        <f t="shared" si="7"/>
        <v>469</v>
      </c>
      <c r="B470" s="279">
        <v>469</v>
      </c>
      <c r="N470"/>
      <c r="O470"/>
      <c r="R470" s="286"/>
      <c r="S470" s="284"/>
      <c r="V470" s="280">
        <v>181769837</v>
      </c>
      <c r="W470" s="280" t="s">
        <v>958</v>
      </c>
      <c r="AB470" s="284"/>
    </row>
    <row r="471" spans="1:35" ht="65.45" customHeight="1">
      <c r="A471" s="279">
        <f t="shared" si="7"/>
        <v>470</v>
      </c>
      <c r="B471" s="279">
        <v>470</v>
      </c>
      <c r="C471" s="280">
        <v>819848608</v>
      </c>
      <c r="D471" s="280" t="s">
        <v>135</v>
      </c>
      <c r="E471" s="280">
        <v>376960806</v>
      </c>
      <c r="F471" s="280" t="s">
        <v>1827</v>
      </c>
      <c r="M471" s="280">
        <v>883732523</v>
      </c>
      <c r="N471" s="280" t="s">
        <v>1966</v>
      </c>
      <c r="Q471" s="280" t="s">
        <v>1978</v>
      </c>
      <c r="R471" s="286" t="s">
        <v>1979</v>
      </c>
      <c r="S471" s="284"/>
      <c r="T471" s="280" t="s">
        <v>900</v>
      </c>
      <c r="U471" s="280">
        <v>1</v>
      </c>
      <c r="V471" s="280">
        <v>234139565</v>
      </c>
      <c r="W471" s="280" t="s">
        <v>1969</v>
      </c>
      <c r="Y471" s="280" t="s">
        <v>1970</v>
      </c>
      <c r="Z471" s="280" t="s">
        <v>884</v>
      </c>
      <c r="AB471" s="284"/>
      <c r="AC471" s="280" t="s">
        <v>1802</v>
      </c>
      <c r="AD471" s="280" t="s">
        <v>884</v>
      </c>
      <c r="AE471" s="280" t="s">
        <v>884</v>
      </c>
      <c r="AF471" s="283">
        <v>45176</v>
      </c>
      <c r="AG471" s="283" t="s">
        <v>1971</v>
      </c>
      <c r="AI471" s="283" t="s">
        <v>1763</v>
      </c>
    </row>
    <row r="472" spans="1:35" ht="17.100000000000001">
      <c r="A472" s="279">
        <f t="shared" si="7"/>
        <v>471</v>
      </c>
      <c r="B472" s="279">
        <v>471</v>
      </c>
      <c r="N472"/>
      <c r="O472"/>
      <c r="R472" s="286"/>
      <c r="S472" s="284"/>
      <c r="V472" s="280">
        <v>681745422</v>
      </c>
      <c r="W472" s="280" t="s">
        <v>1973</v>
      </c>
      <c r="AB472" s="284"/>
    </row>
    <row r="473" spans="1:35" ht="17.100000000000001">
      <c r="A473" s="279">
        <f t="shared" si="7"/>
        <v>472</v>
      </c>
      <c r="B473" s="279">
        <v>472</v>
      </c>
      <c r="N473"/>
      <c r="O473"/>
      <c r="R473" s="286"/>
      <c r="S473" s="284"/>
      <c r="V473" s="280">
        <v>745205161</v>
      </c>
      <c r="W473" s="280" t="s">
        <v>1974</v>
      </c>
      <c r="AB473" s="284"/>
      <c r="AF473" s="283">
        <v>44721</v>
      </c>
    </row>
    <row r="474" spans="1:35" ht="17.100000000000001">
      <c r="A474" s="279">
        <f t="shared" si="7"/>
        <v>473</v>
      </c>
      <c r="B474" s="279">
        <v>473</v>
      </c>
      <c r="N474"/>
      <c r="O474"/>
      <c r="R474" s="286"/>
      <c r="S474" s="284"/>
      <c r="V474" s="280">
        <v>889386523</v>
      </c>
      <c r="W474" s="280" t="s">
        <v>1975</v>
      </c>
      <c r="AB474" s="284"/>
    </row>
    <row r="475" spans="1:35" ht="17.100000000000001">
      <c r="A475" s="279">
        <f t="shared" si="7"/>
        <v>474</v>
      </c>
      <c r="B475" s="279">
        <v>474</v>
      </c>
      <c r="N475"/>
      <c r="O475"/>
      <c r="R475" s="286"/>
      <c r="S475" s="284"/>
      <c r="V475" s="280">
        <v>181769837</v>
      </c>
      <c r="W475" s="280" t="s">
        <v>958</v>
      </c>
      <c r="AB475" s="284"/>
    </row>
    <row r="476" spans="1:35" ht="65.45" customHeight="1">
      <c r="A476" s="279">
        <f t="shared" si="7"/>
        <v>475</v>
      </c>
      <c r="B476" s="279">
        <v>475</v>
      </c>
      <c r="C476" s="280">
        <v>819848608</v>
      </c>
      <c r="D476" s="280" t="s">
        <v>135</v>
      </c>
      <c r="E476" s="280">
        <v>232343615</v>
      </c>
      <c r="F476" s="280" t="s">
        <v>1830</v>
      </c>
      <c r="M476" s="280">
        <v>883732523</v>
      </c>
      <c r="N476" s="280" t="s">
        <v>1966</v>
      </c>
      <c r="Q476" s="280" t="s">
        <v>1980</v>
      </c>
      <c r="R476" s="286" t="s">
        <v>1981</v>
      </c>
      <c r="S476" s="284"/>
      <c r="T476" s="280" t="s">
        <v>900</v>
      </c>
      <c r="U476" s="280">
        <v>1</v>
      </c>
      <c r="V476" s="280">
        <v>234139565</v>
      </c>
      <c r="W476" s="280" t="s">
        <v>1969</v>
      </c>
      <c r="Y476" s="280" t="s">
        <v>1970</v>
      </c>
      <c r="Z476" s="280" t="s">
        <v>884</v>
      </c>
      <c r="AB476" s="284"/>
      <c r="AC476" s="280" t="s">
        <v>1802</v>
      </c>
      <c r="AD476" s="280" t="s">
        <v>884</v>
      </c>
      <c r="AE476" s="280" t="s">
        <v>884</v>
      </c>
      <c r="AF476" s="283">
        <v>45176</v>
      </c>
      <c r="AG476" s="283" t="s">
        <v>1971</v>
      </c>
      <c r="AI476" s="283" t="s">
        <v>1763</v>
      </c>
    </row>
    <row r="477" spans="1:35" ht="17.100000000000001">
      <c r="A477" s="279">
        <f t="shared" si="7"/>
        <v>476</v>
      </c>
      <c r="B477" s="279">
        <v>476</v>
      </c>
      <c r="N477"/>
      <c r="O477"/>
      <c r="R477" s="286"/>
      <c r="S477" s="284"/>
      <c r="V477" s="280">
        <v>681745422</v>
      </c>
      <c r="W477" s="280" t="s">
        <v>1973</v>
      </c>
      <c r="AB477" s="284"/>
    </row>
    <row r="478" spans="1:35" ht="17.100000000000001">
      <c r="A478" s="279">
        <f t="shared" si="7"/>
        <v>477</v>
      </c>
      <c r="B478" s="279">
        <v>477</v>
      </c>
      <c r="N478"/>
      <c r="O478"/>
      <c r="R478" s="286"/>
      <c r="S478" s="284"/>
      <c r="V478" s="280">
        <v>745205161</v>
      </c>
      <c r="W478" s="280" t="s">
        <v>1974</v>
      </c>
      <c r="AB478" s="284"/>
      <c r="AF478" s="283">
        <v>44721</v>
      </c>
    </row>
    <row r="479" spans="1:35" ht="17.100000000000001">
      <c r="A479" s="279">
        <f t="shared" si="7"/>
        <v>478</v>
      </c>
      <c r="B479" s="279">
        <v>478</v>
      </c>
      <c r="N479"/>
      <c r="O479"/>
      <c r="R479" s="286"/>
      <c r="S479" s="284"/>
      <c r="V479" s="280">
        <v>889386523</v>
      </c>
      <c r="W479" s="280" t="s">
        <v>1975</v>
      </c>
      <c r="AB479" s="284"/>
    </row>
    <row r="480" spans="1:35" ht="17.100000000000001">
      <c r="A480" s="279">
        <f t="shared" si="7"/>
        <v>479</v>
      </c>
      <c r="B480" s="279">
        <v>479</v>
      </c>
      <c r="N480"/>
      <c r="O480"/>
      <c r="R480" s="286"/>
      <c r="S480" s="284"/>
      <c r="V480" s="280">
        <v>181769837</v>
      </c>
      <c r="W480" s="280" t="s">
        <v>958</v>
      </c>
      <c r="AB480" s="284"/>
    </row>
    <row r="481" spans="1:35" ht="65.45" customHeight="1">
      <c r="A481" s="279">
        <f t="shared" si="7"/>
        <v>480</v>
      </c>
      <c r="B481" s="279">
        <v>480</v>
      </c>
      <c r="C481" s="280">
        <v>819848608</v>
      </c>
      <c r="D481" s="280" t="s">
        <v>135</v>
      </c>
      <c r="E481" s="280">
        <v>589588440</v>
      </c>
      <c r="F481" s="280" t="s">
        <v>1833</v>
      </c>
      <c r="M481" s="280">
        <v>883732523</v>
      </c>
      <c r="N481" s="280" t="s">
        <v>1966</v>
      </c>
      <c r="Q481" s="280" t="s">
        <v>1982</v>
      </c>
      <c r="R481" s="286" t="s">
        <v>1983</v>
      </c>
      <c r="S481" s="284"/>
      <c r="T481" s="280" t="s">
        <v>900</v>
      </c>
      <c r="U481" s="280">
        <v>1</v>
      </c>
      <c r="V481" s="280">
        <v>234139565</v>
      </c>
      <c r="W481" s="280" t="s">
        <v>1969</v>
      </c>
      <c r="Y481" s="280" t="s">
        <v>1970</v>
      </c>
      <c r="Z481" s="280" t="s">
        <v>884</v>
      </c>
      <c r="AB481" s="284"/>
      <c r="AC481" s="280" t="s">
        <v>1802</v>
      </c>
      <c r="AD481" s="280" t="s">
        <v>884</v>
      </c>
      <c r="AE481" s="280" t="s">
        <v>884</v>
      </c>
      <c r="AF481" s="283">
        <v>45176</v>
      </c>
      <c r="AG481" s="283" t="s">
        <v>1971</v>
      </c>
      <c r="AI481" s="283" t="s">
        <v>1763</v>
      </c>
    </row>
    <row r="482" spans="1:35" ht="17.100000000000001">
      <c r="A482" s="279">
        <f t="shared" si="7"/>
        <v>481</v>
      </c>
      <c r="B482" s="279">
        <v>481</v>
      </c>
      <c r="N482"/>
      <c r="O482"/>
      <c r="R482" s="286"/>
      <c r="S482" s="284"/>
      <c r="V482" s="280">
        <v>681745422</v>
      </c>
      <c r="W482" s="280" t="s">
        <v>1973</v>
      </c>
      <c r="AB482" s="284"/>
    </row>
    <row r="483" spans="1:35" ht="17.100000000000001">
      <c r="A483" s="279">
        <f t="shared" si="7"/>
        <v>482</v>
      </c>
      <c r="B483" s="279">
        <v>482</v>
      </c>
      <c r="N483"/>
      <c r="O483"/>
      <c r="R483" s="286"/>
      <c r="S483" s="284"/>
      <c r="V483" s="280">
        <v>745205161</v>
      </c>
      <c r="W483" s="280" t="s">
        <v>1974</v>
      </c>
      <c r="AB483" s="284"/>
      <c r="AF483" s="283">
        <v>44721</v>
      </c>
    </row>
    <row r="484" spans="1:35" ht="17.100000000000001">
      <c r="A484" s="279">
        <f t="shared" si="7"/>
        <v>483</v>
      </c>
      <c r="B484" s="279">
        <v>483</v>
      </c>
      <c r="N484"/>
      <c r="O484"/>
      <c r="R484" s="286"/>
      <c r="S484" s="284"/>
      <c r="V484" s="280">
        <v>889386523</v>
      </c>
      <c r="W484" s="280" t="s">
        <v>1975</v>
      </c>
      <c r="AB484" s="284"/>
    </row>
    <row r="485" spans="1:35" ht="17.100000000000001">
      <c r="A485" s="279">
        <f t="shared" si="7"/>
        <v>484</v>
      </c>
      <c r="B485" s="279">
        <v>484</v>
      </c>
      <c r="N485"/>
      <c r="O485"/>
      <c r="R485" s="286"/>
      <c r="S485" s="284"/>
      <c r="V485" s="280">
        <v>181769837</v>
      </c>
      <c r="W485" s="280" t="s">
        <v>958</v>
      </c>
      <c r="AB485" s="284"/>
    </row>
    <row r="486" spans="1:35" ht="65.45" customHeight="1">
      <c r="A486" s="279">
        <f t="shared" si="7"/>
        <v>485</v>
      </c>
      <c r="B486" s="279">
        <v>485</v>
      </c>
      <c r="C486" s="280">
        <v>819848608</v>
      </c>
      <c r="D486" s="280" t="s">
        <v>135</v>
      </c>
      <c r="E486" s="280">
        <v>838567176</v>
      </c>
      <c r="F486" s="280" t="s">
        <v>1863</v>
      </c>
      <c r="M486" s="280">
        <v>883732523</v>
      </c>
      <c r="N486" s="280" t="s">
        <v>1966</v>
      </c>
      <c r="Q486" s="280" t="s">
        <v>1984</v>
      </c>
      <c r="R486" s="286" t="s">
        <v>1985</v>
      </c>
      <c r="S486" s="284"/>
      <c r="T486" s="280" t="s">
        <v>900</v>
      </c>
      <c r="U486" s="280">
        <v>1</v>
      </c>
      <c r="V486" s="280">
        <v>234139565</v>
      </c>
      <c r="W486" s="280" t="s">
        <v>1969</v>
      </c>
      <c r="Y486" s="280" t="s">
        <v>1970</v>
      </c>
      <c r="Z486" s="280" t="s">
        <v>884</v>
      </c>
      <c r="AB486" s="284"/>
      <c r="AC486" s="280" t="s">
        <v>1802</v>
      </c>
      <c r="AD486" s="280" t="s">
        <v>884</v>
      </c>
      <c r="AE486" s="280" t="s">
        <v>884</v>
      </c>
      <c r="AF486" s="283">
        <v>45176</v>
      </c>
      <c r="AG486" s="283" t="s">
        <v>1971</v>
      </c>
      <c r="AI486" s="283" t="s">
        <v>1763</v>
      </c>
    </row>
    <row r="487" spans="1:35" ht="17.100000000000001">
      <c r="A487" s="279">
        <f t="shared" si="7"/>
        <v>486</v>
      </c>
      <c r="B487" s="279">
        <v>486</v>
      </c>
      <c r="N487"/>
      <c r="O487"/>
      <c r="R487" s="286"/>
      <c r="S487" s="284"/>
      <c r="V487" s="280">
        <v>681745422</v>
      </c>
      <c r="W487" s="280" t="s">
        <v>1973</v>
      </c>
      <c r="AB487" s="284"/>
    </row>
    <row r="488" spans="1:35" ht="17.100000000000001">
      <c r="A488" s="279">
        <f t="shared" si="7"/>
        <v>487</v>
      </c>
      <c r="B488" s="279">
        <v>487</v>
      </c>
      <c r="N488"/>
      <c r="O488"/>
      <c r="R488" s="286"/>
      <c r="S488" s="284"/>
      <c r="V488" s="280">
        <v>745205161</v>
      </c>
      <c r="W488" s="280" t="s">
        <v>1974</v>
      </c>
      <c r="AB488" s="284"/>
      <c r="AF488" s="283">
        <v>44721</v>
      </c>
    </row>
    <row r="489" spans="1:35" ht="17.100000000000001">
      <c r="A489" s="279">
        <f t="shared" si="7"/>
        <v>488</v>
      </c>
      <c r="B489" s="279">
        <v>488</v>
      </c>
      <c r="N489"/>
      <c r="O489"/>
      <c r="R489" s="286"/>
      <c r="S489" s="284"/>
      <c r="V489" s="280">
        <v>889386523</v>
      </c>
      <c r="W489" s="280" t="s">
        <v>1975</v>
      </c>
      <c r="AB489" s="284"/>
    </row>
    <row r="490" spans="1:35" ht="17.100000000000001">
      <c r="A490" s="279">
        <f t="shared" si="7"/>
        <v>489</v>
      </c>
      <c r="B490" s="279">
        <v>489</v>
      </c>
      <c r="N490"/>
      <c r="O490"/>
      <c r="R490" s="286"/>
      <c r="S490" s="284"/>
      <c r="V490" s="280">
        <v>181769837</v>
      </c>
      <c r="W490" s="280" t="s">
        <v>958</v>
      </c>
      <c r="AB490" s="284"/>
    </row>
    <row r="491" spans="1:35" ht="65.45" customHeight="1">
      <c r="A491" s="279">
        <f t="shared" si="7"/>
        <v>490</v>
      </c>
      <c r="B491" s="279">
        <v>490</v>
      </c>
      <c r="C491" s="280">
        <v>819848608</v>
      </c>
      <c r="D491" s="280" t="s">
        <v>135</v>
      </c>
      <c r="E491" s="295">
        <v>958646668</v>
      </c>
      <c r="F491" s="296" t="s">
        <v>1865</v>
      </c>
      <c r="M491" s="280">
        <v>883732523</v>
      </c>
      <c r="N491" s="280" t="s">
        <v>1966</v>
      </c>
      <c r="Q491" s="280" t="s">
        <v>1986</v>
      </c>
      <c r="R491" s="286" t="s">
        <v>1987</v>
      </c>
      <c r="S491" s="284"/>
      <c r="T491" s="280" t="s">
        <v>900</v>
      </c>
      <c r="U491" s="280">
        <v>1</v>
      </c>
      <c r="V491" s="280">
        <v>234139565</v>
      </c>
      <c r="W491" s="280" t="s">
        <v>1969</v>
      </c>
      <c r="Y491" s="280" t="s">
        <v>1970</v>
      </c>
      <c r="Z491" s="280" t="s">
        <v>884</v>
      </c>
      <c r="AB491" s="284"/>
      <c r="AC491" s="280" t="s">
        <v>1802</v>
      </c>
      <c r="AD491" s="280" t="s">
        <v>884</v>
      </c>
      <c r="AE491" s="280" t="s">
        <v>884</v>
      </c>
      <c r="AF491" s="283">
        <v>45176</v>
      </c>
      <c r="AG491" s="283" t="s">
        <v>1971</v>
      </c>
      <c r="AI491" s="283" t="s">
        <v>1763</v>
      </c>
    </row>
    <row r="492" spans="1:35" ht="17.100000000000001">
      <c r="A492" s="279">
        <f t="shared" si="7"/>
        <v>491</v>
      </c>
      <c r="B492" s="279">
        <v>491</v>
      </c>
      <c r="N492"/>
      <c r="O492"/>
      <c r="R492" s="286"/>
      <c r="S492" s="284"/>
      <c r="V492" s="280">
        <v>681745422</v>
      </c>
      <c r="W492" s="280" t="s">
        <v>1973</v>
      </c>
      <c r="AB492" s="284"/>
    </row>
    <row r="493" spans="1:35" ht="17.100000000000001">
      <c r="A493" s="279">
        <f t="shared" si="7"/>
        <v>492</v>
      </c>
      <c r="B493" s="279">
        <v>492</v>
      </c>
      <c r="N493"/>
      <c r="O493"/>
      <c r="R493" s="286"/>
      <c r="S493" s="284"/>
      <c r="V493" s="280">
        <v>745205161</v>
      </c>
      <c r="W493" s="280" t="s">
        <v>1974</v>
      </c>
      <c r="AB493" s="284"/>
      <c r="AF493" s="283">
        <v>44721</v>
      </c>
    </row>
    <row r="494" spans="1:35" ht="17.100000000000001">
      <c r="A494" s="279">
        <f t="shared" si="7"/>
        <v>493</v>
      </c>
      <c r="B494" s="279">
        <v>493</v>
      </c>
      <c r="N494"/>
      <c r="O494"/>
      <c r="R494" s="286"/>
      <c r="S494" s="284"/>
      <c r="V494" s="280">
        <v>889386523</v>
      </c>
      <c r="W494" s="280" t="s">
        <v>1975</v>
      </c>
      <c r="AB494" s="284"/>
    </row>
    <row r="495" spans="1:35" ht="17.100000000000001">
      <c r="A495" s="279">
        <f t="shared" si="7"/>
        <v>494</v>
      </c>
      <c r="B495" s="279">
        <v>494</v>
      </c>
      <c r="N495"/>
      <c r="O495"/>
      <c r="R495" s="286"/>
      <c r="S495" s="284"/>
      <c r="V495" s="280">
        <v>181769837</v>
      </c>
      <c r="W495" s="280" t="s">
        <v>958</v>
      </c>
      <c r="AB495" s="284"/>
    </row>
    <row r="496" spans="1:35" ht="65.45" customHeight="1">
      <c r="A496" s="279">
        <f t="shared" si="7"/>
        <v>495</v>
      </c>
      <c r="B496" s="279">
        <v>495</v>
      </c>
      <c r="C496" s="280">
        <v>819848608</v>
      </c>
      <c r="D496" s="280" t="s">
        <v>135</v>
      </c>
      <c r="E496" s="280">
        <v>454453939</v>
      </c>
      <c r="F496" s="280" t="s">
        <v>1854</v>
      </c>
      <c r="M496" s="280">
        <v>883732523</v>
      </c>
      <c r="N496" s="280" t="s">
        <v>1966</v>
      </c>
      <c r="Q496" s="280" t="s">
        <v>1988</v>
      </c>
      <c r="R496" s="286" t="s">
        <v>1989</v>
      </c>
      <c r="S496" s="284"/>
      <c r="T496" s="280" t="s">
        <v>900</v>
      </c>
      <c r="U496" s="280">
        <v>1</v>
      </c>
      <c r="V496" s="280">
        <v>234139565</v>
      </c>
      <c r="W496" s="280" t="s">
        <v>1969</v>
      </c>
      <c r="Y496" s="280" t="s">
        <v>1970</v>
      </c>
      <c r="Z496" s="280" t="s">
        <v>884</v>
      </c>
      <c r="AB496" s="284"/>
      <c r="AC496" s="280" t="s">
        <v>1802</v>
      </c>
      <c r="AD496" s="280" t="s">
        <v>884</v>
      </c>
      <c r="AE496" s="280" t="s">
        <v>884</v>
      </c>
      <c r="AF496" s="283">
        <v>45176</v>
      </c>
      <c r="AG496" s="283" t="s">
        <v>1971</v>
      </c>
      <c r="AI496" s="283" t="s">
        <v>1763</v>
      </c>
    </row>
    <row r="497" spans="1:35" ht="17.100000000000001">
      <c r="A497" s="279">
        <f t="shared" si="7"/>
        <v>496</v>
      </c>
      <c r="B497" s="279">
        <v>496</v>
      </c>
      <c r="N497"/>
      <c r="O497"/>
      <c r="R497" s="286"/>
      <c r="S497" s="284"/>
      <c r="V497" s="280">
        <v>681745422</v>
      </c>
      <c r="W497" s="280" t="s">
        <v>1973</v>
      </c>
      <c r="AB497" s="284"/>
    </row>
    <row r="498" spans="1:35" ht="17.100000000000001">
      <c r="A498" s="279">
        <f t="shared" si="7"/>
        <v>497</v>
      </c>
      <c r="B498" s="279">
        <v>497</v>
      </c>
      <c r="N498"/>
      <c r="O498"/>
      <c r="R498" s="286"/>
      <c r="S498" s="284"/>
      <c r="V498" s="280">
        <v>745205161</v>
      </c>
      <c r="W498" s="280" t="s">
        <v>1974</v>
      </c>
      <c r="AB498" s="284"/>
      <c r="AF498" s="283">
        <v>44721</v>
      </c>
    </row>
    <row r="499" spans="1:35" ht="17.100000000000001">
      <c r="A499" s="279">
        <f t="shared" si="7"/>
        <v>498</v>
      </c>
      <c r="B499" s="279">
        <v>498</v>
      </c>
      <c r="N499"/>
      <c r="O499"/>
      <c r="R499" s="286"/>
      <c r="S499" s="284"/>
      <c r="V499" s="280">
        <v>889386523</v>
      </c>
      <c r="W499" s="280" t="s">
        <v>1975</v>
      </c>
      <c r="AB499" s="284"/>
    </row>
    <row r="500" spans="1:35" ht="17.100000000000001">
      <c r="A500" s="279">
        <f t="shared" si="7"/>
        <v>499</v>
      </c>
      <c r="B500" s="279">
        <v>499</v>
      </c>
      <c r="N500"/>
      <c r="O500"/>
      <c r="R500" s="286"/>
      <c r="S500" s="284"/>
      <c r="V500" s="280">
        <v>181769837</v>
      </c>
      <c r="W500" s="280" t="s">
        <v>958</v>
      </c>
      <c r="AB500" s="284"/>
    </row>
    <row r="501" spans="1:35" ht="65.45" customHeight="1">
      <c r="A501" s="279">
        <f t="shared" si="7"/>
        <v>500</v>
      </c>
      <c r="B501" s="279">
        <v>500</v>
      </c>
      <c r="C501" s="280">
        <v>819848608</v>
      </c>
      <c r="D501" s="280" t="s">
        <v>135</v>
      </c>
      <c r="E501" s="280">
        <v>677469051</v>
      </c>
      <c r="F501" s="280" t="s">
        <v>1857</v>
      </c>
      <c r="M501" s="280">
        <v>883732523</v>
      </c>
      <c r="N501" s="280" t="s">
        <v>1966</v>
      </c>
      <c r="Q501" s="280" t="s">
        <v>1990</v>
      </c>
      <c r="R501" s="286" t="s">
        <v>1991</v>
      </c>
      <c r="S501" s="284"/>
      <c r="T501" s="280" t="s">
        <v>900</v>
      </c>
      <c r="U501" s="280">
        <v>1</v>
      </c>
      <c r="V501" s="280">
        <v>234139565</v>
      </c>
      <c r="W501" s="280" t="s">
        <v>1969</v>
      </c>
      <c r="Y501" s="280" t="s">
        <v>1970</v>
      </c>
      <c r="Z501" s="280" t="s">
        <v>884</v>
      </c>
      <c r="AB501" s="284"/>
      <c r="AC501" s="280" t="s">
        <v>1802</v>
      </c>
      <c r="AD501" s="280" t="s">
        <v>884</v>
      </c>
      <c r="AE501" s="280" t="s">
        <v>884</v>
      </c>
      <c r="AF501" s="283">
        <v>45176</v>
      </c>
      <c r="AG501" s="283" t="s">
        <v>1971</v>
      </c>
      <c r="AI501" s="283" t="s">
        <v>1763</v>
      </c>
    </row>
    <row r="502" spans="1:35" ht="17.100000000000001">
      <c r="A502" s="279">
        <f t="shared" si="7"/>
        <v>501</v>
      </c>
      <c r="B502" s="279">
        <v>501</v>
      </c>
      <c r="N502"/>
      <c r="O502"/>
      <c r="R502" s="286"/>
      <c r="S502" s="284"/>
      <c r="V502" s="280">
        <v>681745422</v>
      </c>
      <c r="W502" s="280" t="s">
        <v>1973</v>
      </c>
      <c r="AB502" s="284"/>
    </row>
    <row r="503" spans="1:35" ht="17.100000000000001">
      <c r="A503" s="279">
        <f t="shared" si="7"/>
        <v>502</v>
      </c>
      <c r="B503" s="279">
        <v>502</v>
      </c>
      <c r="N503"/>
      <c r="O503"/>
      <c r="R503" s="286"/>
      <c r="S503" s="284"/>
      <c r="V503" s="280">
        <v>745205161</v>
      </c>
      <c r="W503" s="280" t="s">
        <v>1974</v>
      </c>
      <c r="AB503" s="284"/>
      <c r="AF503" s="283">
        <v>44721</v>
      </c>
    </row>
    <row r="504" spans="1:35" ht="17.100000000000001">
      <c r="A504" s="279">
        <f t="shared" si="7"/>
        <v>503</v>
      </c>
      <c r="B504" s="279">
        <v>503</v>
      </c>
      <c r="N504"/>
      <c r="O504"/>
      <c r="R504" s="286"/>
      <c r="S504" s="284"/>
      <c r="V504" s="280">
        <v>889386523</v>
      </c>
      <c r="W504" s="280" t="s">
        <v>1975</v>
      </c>
      <c r="AB504" s="284"/>
    </row>
    <row r="505" spans="1:35" ht="17.100000000000001">
      <c r="A505" s="279">
        <f t="shared" si="7"/>
        <v>504</v>
      </c>
      <c r="B505" s="279">
        <v>504</v>
      </c>
      <c r="N505"/>
      <c r="O505"/>
      <c r="R505" s="286"/>
      <c r="S505" s="284"/>
      <c r="V505" s="280">
        <v>181769837</v>
      </c>
      <c r="W505" s="280" t="s">
        <v>958</v>
      </c>
      <c r="AB505" s="284"/>
    </row>
    <row r="506" spans="1:35" ht="65.45" customHeight="1">
      <c r="A506" s="279">
        <f t="shared" si="7"/>
        <v>505</v>
      </c>
      <c r="B506" s="279">
        <v>505</v>
      </c>
      <c r="C506" s="280">
        <v>819848608</v>
      </c>
      <c r="D506" s="280" t="s">
        <v>135</v>
      </c>
      <c r="E506" s="280">
        <v>683613884</v>
      </c>
      <c r="F506" s="280" t="s">
        <v>1860</v>
      </c>
      <c r="M506" s="280">
        <v>883732523</v>
      </c>
      <c r="N506" s="280" t="s">
        <v>1966</v>
      </c>
      <c r="Q506" s="280" t="s">
        <v>1992</v>
      </c>
      <c r="R506" s="286" t="s">
        <v>1993</v>
      </c>
      <c r="S506" s="284"/>
      <c r="T506" s="280" t="s">
        <v>900</v>
      </c>
      <c r="U506" s="280">
        <v>1</v>
      </c>
      <c r="V506" s="280">
        <v>234139565</v>
      </c>
      <c r="W506" s="280" t="s">
        <v>1969</v>
      </c>
      <c r="Y506" s="280" t="s">
        <v>1970</v>
      </c>
      <c r="Z506" s="280" t="s">
        <v>884</v>
      </c>
      <c r="AB506" s="284"/>
      <c r="AC506" s="280" t="s">
        <v>1802</v>
      </c>
      <c r="AD506" s="280" t="s">
        <v>884</v>
      </c>
      <c r="AE506" s="280" t="s">
        <v>884</v>
      </c>
      <c r="AF506" s="283">
        <v>45176</v>
      </c>
      <c r="AG506" s="283" t="s">
        <v>1971</v>
      </c>
      <c r="AI506" s="283" t="s">
        <v>1763</v>
      </c>
    </row>
    <row r="507" spans="1:35" ht="17.100000000000001">
      <c r="A507" s="279">
        <f t="shared" si="7"/>
        <v>506</v>
      </c>
      <c r="B507" s="279">
        <v>506</v>
      </c>
      <c r="N507"/>
      <c r="O507"/>
      <c r="R507" s="286"/>
      <c r="S507" s="284"/>
      <c r="V507" s="280">
        <v>681745422</v>
      </c>
      <c r="W507" s="280" t="s">
        <v>1973</v>
      </c>
      <c r="AB507" s="284"/>
    </row>
    <row r="508" spans="1:35" ht="17.100000000000001">
      <c r="A508" s="279">
        <f t="shared" si="7"/>
        <v>507</v>
      </c>
      <c r="B508" s="279">
        <v>507</v>
      </c>
      <c r="N508"/>
      <c r="O508"/>
      <c r="R508" s="286"/>
      <c r="S508" s="284"/>
      <c r="V508" s="280">
        <v>745205161</v>
      </c>
      <c r="W508" s="280" t="s">
        <v>1974</v>
      </c>
      <c r="AB508" s="284"/>
      <c r="AF508" s="283">
        <v>44721</v>
      </c>
    </row>
    <row r="509" spans="1:35" ht="17.100000000000001">
      <c r="A509" s="279">
        <f t="shared" si="7"/>
        <v>508</v>
      </c>
      <c r="B509" s="279">
        <v>508</v>
      </c>
      <c r="N509"/>
      <c r="O509"/>
      <c r="R509" s="286"/>
      <c r="S509" s="284"/>
      <c r="V509" s="280">
        <v>889386523</v>
      </c>
      <c r="W509" s="280" t="s">
        <v>1975</v>
      </c>
      <c r="AB509" s="284"/>
    </row>
    <row r="510" spans="1:35" ht="17.100000000000001">
      <c r="A510" s="279">
        <f t="shared" si="7"/>
        <v>509</v>
      </c>
      <c r="B510" s="279">
        <v>509</v>
      </c>
      <c r="N510"/>
      <c r="O510"/>
      <c r="R510" s="286"/>
      <c r="S510" s="284"/>
      <c r="V510" s="280">
        <v>181769837</v>
      </c>
      <c r="W510" s="280" t="s">
        <v>958</v>
      </c>
      <c r="AB510" s="284"/>
    </row>
    <row r="511" spans="1:35" ht="65.45" customHeight="1">
      <c r="A511" s="279">
        <f t="shared" si="7"/>
        <v>510</v>
      </c>
      <c r="B511" s="279">
        <v>510</v>
      </c>
      <c r="C511" s="280">
        <v>819848608</v>
      </c>
      <c r="D511" s="280" t="s">
        <v>135</v>
      </c>
      <c r="E511" s="280">
        <v>652357376</v>
      </c>
      <c r="F511" s="280" t="s">
        <v>1836</v>
      </c>
      <c r="M511" s="280">
        <v>883732523</v>
      </c>
      <c r="N511" s="280" t="s">
        <v>1966</v>
      </c>
      <c r="Q511" s="280" t="s">
        <v>1994</v>
      </c>
      <c r="R511" s="286" t="s">
        <v>1995</v>
      </c>
      <c r="S511" s="284"/>
      <c r="T511" s="280" t="s">
        <v>900</v>
      </c>
      <c r="U511" s="280">
        <v>1</v>
      </c>
      <c r="V511" s="280">
        <v>234139565</v>
      </c>
      <c r="W511" s="280" t="s">
        <v>1969</v>
      </c>
      <c r="Y511" s="280" t="s">
        <v>1970</v>
      </c>
      <c r="Z511" s="280" t="s">
        <v>884</v>
      </c>
      <c r="AB511" s="284"/>
      <c r="AC511" s="280" t="s">
        <v>1802</v>
      </c>
      <c r="AD511" s="280" t="s">
        <v>884</v>
      </c>
      <c r="AE511" s="280" t="s">
        <v>884</v>
      </c>
      <c r="AF511" s="283">
        <v>45176</v>
      </c>
      <c r="AG511" s="283" t="s">
        <v>1971</v>
      </c>
      <c r="AI511" s="280" t="s">
        <v>1763</v>
      </c>
    </row>
    <row r="512" spans="1:35" ht="17.100000000000001">
      <c r="A512" s="279">
        <f t="shared" si="7"/>
        <v>511</v>
      </c>
      <c r="B512" s="279">
        <v>511</v>
      </c>
      <c r="N512"/>
      <c r="O512"/>
      <c r="R512" s="286"/>
      <c r="S512" s="284"/>
      <c r="V512" s="280">
        <v>681745422</v>
      </c>
      <c r="W512" s="280" t="s">
        <v>1973</v>
      </c>
      <c r="AB512" s="284"/>
    </row>
    <row r="513" spans="1:35" ht="17.100000000000001">
      <c r="A513" s="279">
        <f t="shared" si="7"/>
        <v>512</v>
      </c>
      <c r="B513" s="279">
        <v>512</v>
      </c>
      <c r="N513"/>
      <c r="O513"/>
      <c r="R513" s="286"/>
      <c r="S513" s="284"/>
      <c r="V513" s="280">
        <v>745205161</v>
      </c>
      <c r="W513" s="280" t="s">
        <v>1974</v>
      </c>
      <c r="AB513" s="284"/>
      <c r="AF513" s="283">
        <v>44721</v>
      </c>
    </row>
    <row r="514" spans="1:35" ht="17.100000000000001">
      <c r="A514" s="279">
        <f t="shared" si="7"/>
        <v>513</v>
      </c>
      <c r="B514" s="279">
        <v>513</v>
      </c>
      <c r="N514"/>
      <c r="O514"/>
      <c r="R514" s="286"/>
      <c r="S514" s="284"/>
      <c r="V514" s="280">
        <v>889386523</v>
      </c>
      <c r="W514" s="280" t="s">
        <v>1975</v>
      </c>
      <c r="AB514" s="284"/>
    </row>
    <row r="515" spans="1:35" ht="17.100000000000001">
      <c r="A515" s="279">
        <f t="shared" si="7"/>
        <v>514</v>
      </c>
      <c r="B515" s="279">
        <v>514</v>
      </c>
      <c r="N515"/>
      <c r="O515"/>
      <c r="R515" s="286"/>
      <c r="S515" s="284"/>
      <c r="V515" s="280">
        <v>181769837</v>
      </c>
      <c r="W515" s="280" t="s">
        <v>958</v>
      </c>
      <c r="AB515" s="284"/>
    </row>
    <row r="516" spans="1:35" ht="65.45" customHeight="1">
      <c r="A516" s="279">
        <f t="shared" ref="A516:A579" si="8">A515+1</f>
        <v>515</v>
      </c>
      <c r="B516" s="279">
        <v>515</v>
      </c>
      <c r="C516" s="280">
        <v>819848608</v>
      </c>
      <c r="D516" s="280" t="s">
        <v>135</v>
      </c>
      <c r="E516" s="280">
        <v>505347689</v>
      </c>
      <c r="F516" s="280" t="s">
        <v>1839</v>
      </c>
      <c r="M516" s="280">
        <v>883732523</v>
      </c>
      <c r="N516" s="280" t="s">
        <v>1966</v>
      </c>
      <c r="Q516" s="280" t="s">
        <v>1996</v>
      </c>
      <c r="R516" s="286" t="s">
        <v>1997</v>
      </c>
      <c r="S516" s="284"/>
      <c r="T516" s="280" t="s">
        <v>900</v>
      </c>
      <c r="U516" s="280">
        <v>1</v>
      </c>
      <c r="V516" s="280">
        <v>234139565</v>
      </c>
      <c r="W516" s="280" t="s">
        <v>1969</v>
      </c>
      <c r="Y516" s="280" t="s">
        <v>1970</v>
      </c>
      <c r="Z516" s="280" t="s">
        <v>884</v>
      </c>
      <c r="AB516" s="284"/>
      <c r="AC516" s="280" t="s">
        <v>1802</v>
      </c>
      <c r="AD516" s="280" t="s">
        <v>884</v>
      </c>
      <c r="AE516" s="280" t="s">
        <v>884</v>
      </c>
      <c r="AF516" s="283">
        <v>45176</v>
      </c>
      <c r="AG516" s="283" t="s">
        <v>1971</v>
      </c>
      <c r="AI516" s="280" t="s">
        <v>1763</v>
      </c>
    </row>
    <row r="517" spans="1:35" ht="17.100000000000001">
      <c r="A517" s="279">
        <f t="shared" si="8"/>
        <v>516</v>
      </c>
      <c r="B517" s="279">
        <v>516</v>
      </c>
      <c r="N517"/>
      <c r="O517"/>
      <c r="R517" s="286"/>
      <c r="S517" s="284"/>
      <c r="V517" s="280">
        <v>681745422</v>
      </c>
      <c r="W517" s="280" t="s">
        <v>1973</v>
      </c>
      <c r="AB517" s="284"/>
    </row>
    <row r="518" spans="1:35" ht="17.100000000000001">
      <c r="A518" s="279">
        <f t="shared" si="8"/>
        <v>517</v>
      </c>
      <c r="B518" s="279">
        <v>517</v>
      </c>
      <c r="N518"/>
      <c r="O518"/>
      <c r="R518" s="286"/>
      <c r="S518" s="284"/>
      <c r="V518" s="280">
        <v>745205161</v>
      </c>
      <c r="W518" s="280" t="s">
        <v>1974</v>
      </c>
      <c r="AB518" s="284"/>
      <c r="AF518" s="283">
        <v>44721</v>
      </c>
    </row>
    <row r="519" spans="1:35" ht="17.100000000000001">
      <c r="A519" s="279">
        <f t="shared" si="8"/>
        <v>518</v>
      </c>
      <c r="B519" s="279">
        <v>518</v>
      </c>
      <c r="N519"/>
      <c r="O519"/>
      <c r="R519" s="286"/>
      <c r="S519" s="284"/>
      <c r="V519" s="280">
        <v>889386523</v>
      </c>
      <c r="W519" s="280" t="s">
        <v>1975</v>
      </c>
      <c r="AB519" s="284"/>
    </row>
    <row r="520" spans="1:35" ht="17.100000000000001">
      <c r="A520" s="279">
        <f t="shared" si="8"/>
        <v>519</v>
      </c>
      <c r="B520" s="279">
        <v>519</v>
      </c>
      <c r="N520"/>
      <c r="O520"/>
      <c r="R520" s="286"/>
      <c r="S520" s="284"/>
      <c r="V520" s="280">
        <v>181769837</v>
      </c>
      <c r="W520" s="280" t="s">
        <v>958</v>
      </c>
      <c r="AB520" s="284"/>
    </row>
    <row r="521" spans="1:35" ht="65.45" customHeight="1">
      <c r="A521" s="279">
        <f t="shared" si="8"/>
        <v>520</v>
      </c>
      <c r="B521" s="279">
        <v>520</v>
      </c>
      <c r="C521" s="280">
        <v>819848608</v>
      </c>
      <c r="D521" s="280" t="s">
        <v>135</v>
      </c>
      <c r="E521" s="280">
        <v>973670172</v>
      </c>
      <c r="F521" s="280" t="s">
        <v>1842</v>
      </c>
      <c r="M521" s="280">
        <v>883732523</v>
      </c>
      <c r="N521" s="280" t="s">
        <v>1966</v>
      </c>
      <c r="Q521" s="280" t="s">
        <v>1998</v>
      </c>
      <c r="R521" s="286" t="s">
        <v>1999</v>
      </c>
      <c r="S521" s="284"/>
      <c r="T521" s="280" t="s">
        <v>900</v>
      </c>
      <c r="U521" s="280">
        <v>1</v>
      </c>
      <c r="V521" s="280">
        <v>234139565</v>
      </c>
      <c r="W521" s="280" t="s">
        <v>1969</v>
      </c>
      <c r="Y521" s="280" t="s">
        <v>1970</v>
      </c>
      <c r="Z521" s="280" t="s">
        <v>884</v>
      </c>
      <c r="AB521" s="284"/>
      <c r="AC521" s="280" t="s">
        <v>1802</v>
      </c>
      <c r="AD521" s="280" t="s">
        <v>884</v>
      </c>
      <c r="AE521" s="280" t="s">
        <v>884</v>
      </c>
      <c r="AF521" s="283">
        <v>45176</v>
      </c>
      <c r="AG521" s="283" t="s">
        <v>1971</v>
      </c>
      <c r="AI521" s="280" t="s">
        <v>1763</v>
      </c>
    </row>
    <row r="522" spans="1:35" ht="17.100000000000001">
      <c r="A522" s="279">
        <f t="shared" si="8"/>
        <v>521</v>
      </c>
      <c r="B522" s="279">
        <v>521</v>
      </c>
      <c r="N522"/>
      <c r="O522"/>
      <c r="R522" s="286"/>
      <c r="S522" s="284"/>
      <c r="V522" s="280">
        <v>681745422</v>
      </c>
      <c r="W522" s="280" t="s">
        <v>1973</v>
      </c>
      <c r="AB522" s="284"/>
    </row>
    <row r="523" spans="1:35" ht="17.100000000000001">
      <c r="A523" s="279">
        <f t="shared" si="8"/>
        <v>522</v>
      </c>
      <c r="B523" s="279">
        <v>522</v>
      </c>
      <c r="N523"/>
      <c r="O523"/>
      <c r="R523" s="286"/>
      <c r="S523" s="284"/>
      <c r="V523" s="280">
        <v>745205161</v>
      </c>
      <c r="W523" s="280" t="s">
        <v>1974</v>
      </c>
      <c r="AB523" s="284"/>
      <c r="AF523" s="283">
        <v>44721</v>
      </c>
    </row>
    <row r="524" spans="1:35" ht="17.100000000000001">
      <c r="A524" s="279">
        <f t="shared" si="8"/>
        <v>523</v>
      </c>
      <c r="B524" s="279">
        <v>523</v>
      </c>
      <c r="N524"/>
      <c r="O524"/>
      <c r="R524" s="286"/>
      <c r="S524" s="284"/>
      <c r="V524" s="280">
        <v>889386523</v>
      </c>
      <c r="W524" s="280" t="s">
        <v>1975</v>
      </c>
      <c r="AB524" s="284"/>
    </row>
    <row r="525" spans="1:35" ht="17.100000000000001">
      <c r="A525" s="279">
        <f t="shared" si="8"/>
        <v>524</v>
      </c>
      <c r="B525" s="279">
        <v>524</v>
      </c>
      <c r="N525"/>
      <c r="O525"/>
      <c r="R525" s="286"/>
      <c r="S525" s="284"/>
      <c r="V525" s="280">
        <v>181769837</v>
      </c>
      <c r="W525" s="280" t="s">
        <v>958</v>
      </c>
      <c r="AB525" s="284"/>
    </row>
    <row r="526" spans="1:35" ht="65.45" customHeight="1">
      <c r="A526" s="279">
        <f t="shared" si="8"/>
        <v>525</v>
      </c>
      <c r="B526" s="279">
        <v>525</v>
      </c>
      <c r="C526" s="280">
        <v>819848608</v>
      </c>
      <c r="D526" s="280" t="s">
        <v>135</v>
      </c>
      <c r="E526" s="280">
        <v>143615646</v>
      </c>
      <c r="F526" s="280" t="s">
        <v>1845</v>
      </c>
      <c r="M526" s="280">
        <v>883732523</v>
      </c>
      <c r="N526" s="280" t="s">
        <v>1966</v>
      </c>
      <c r="Q526" s="280" t="s">
        <v>2000</v>
      </c>
      <c r="R526" s="286" t="s">
        <v>2001</v>
      </c>
      <c r="S526" s="284"/>
      <c r="T526" s="280" t="s">
        <v>900</v>
      </c>
      <c r="U526" s="280">
        <v>1</v>
      </c>
      <c r="V526" s="280">
        <v>234139565</v>
      </c>
      <c r="W526" s="280" t="s">
        <v>1969</v>
      </c>
      <c r="Y526" s="280" t="s">
        <v>1970</v>
      </c>
      <c r="Z526" s="280" t="s">
        <v>884</v>
      </c>
      <c r="AB526" s="284"/>
      <c r="AC526" s="280" t="s">
        <v>1802</v>
      </c>
      <c r="AD526" s="280" t="s">
        <v>884</v>
      </c>
      <c r="AE526" s="280" t="s">
        <v>884</v>
      </c>
      <c r="AF526" s="283">
        <v>45176</v>
      </c>
      <c r="AG526" s="283" t="s">
        <v>1971</v>
      </c>
      <c r="AI526" s="280" t="s">
        <v>1763</v>
      </c>
    </row>
    <row r="527" spans="1:35" ht="17.100000000000001">
      <c r="A527" s="279">
        <f t="shared" si="8"/>
        <v>526</v>
      </c>
      <c r="B527" s="279">
        <v>526</v>
      </c>
      <c r="N527"/>
      <c r="O527"/>
      <c r="R527" s="286"/>
      <c r="S527" s="284"/>
      <c r="V527" s="280">
        <v>681745422</v>
      </c>
      <c r="W527" s="280" t="s">
        <v>1973</v>
      </c>
      <c r="AB527" s="284"/>
    </row>
    <row r="528" spans="1:35" ht="17.100000000000001">
      <c r="A528" s="279">
        <f t="shared" si="8"/>
        <v>527</v>
      </c>
      <c r="B528" s="279">
        <v>527</v>
      </c>
      <c r="N528"/>
      <c r="O528"/>
      <c r="R528" s="286"/>
      <c r="S528" s="284"/>
      <c r="V528" s="280">
        <v>745205161</v>
      </c>
      <c r="W528" s="280" t="s">
        <v>1974</v>
      </c>
      <c r="AB528" s="284"/>
      <c r="AF528" s="283">
        <v>44721</v>
      </c>
    </row>
    <row r="529" spans="1:35" ht="17.100000000000001">
      <c r="A529" s="279">
        <f t="shared" si="8"/>
        <v>528</v>
      </c>
      <c r="B529" s="279">
        <v>528</v>
      </c>
      <c r="N529"/>
      <c r="O529"/>
      <c r="R529" s="286"/>
      <c r="S529" s="284"/>
      <c r="V529" s="280">
        <v>889386523</v>
      </c>
      <c r="W529" s="280" t="s">
        <v>1975</v>
      </c>
      <c r="AB529" s="284"/>
    </row>
    <row r="530" spans="1:35" ht="17.100000000000001">
      <c r="A530" s="279">
        <f t="shared" si="8"/>
        <v>529</v>
      </c>
      <c r="B530" s="279">
        <v>529</v>
      </c>
      <c r="N530"/>
      <c r="O530"/>
      <c r="R530" s="286"/>
      <c r="S530" s="284"/>
      <c r="V530" s="280">
        <v>181769837</v>
      </c>
      <c r="W530" s="280" t="s">
        <v>958</v>
      </c>
      <c r="AB530" s="284"/>
    </row>
    <row r="531" spans="1:35" ht="186.95">
      <c r="A531" s="279">
        <f t="shared" si="8"/>
        <v>530</v>
      </c>
      <c r="B531" s="279">
        <v>530</v>
      </c>
      <c r="C531" s="280">
        <v>819848608</v>
      </c>
      <c r="D531" s="280" t="s">
        <v>135</v>
      </c>
      <c r="E531" s="294">
        <v>299553921</v>
      </c>
      <c r="F531" s="294" t="s">
        <v>1815</v>
      </c>
      <c r="G531" s="280">
        <v>248868659</v>
      </c>
      <c r="H531" s="280" t="s">
        <v>2002</v>
      </c>
      <c r="M531" s="280">
        <v>472864016</v>
      </c>
      <c r="N531" s="280" t="s">
        <v>2003</v>
      </c>
      <c r="Q531" s="280" t="s">
        <v>2004</v>
      </c>
      <c r="R531" s="286" t="s">
        <v>2005</v>
      </c>
      <c r="T531" s="280" t="s">
        <v>900</v>
      </c>
      <c r="U531" s="280">
        <v>1</v>
      </c>
      <c r="V531" s="280">
        <v>104430631</v>
      </c>
      <c r="W531" s="280" t="s">
        <v>1369</v>
      </c>
      <c r="Y531" s="280" t="s">
        <v>2006</v>
      </c>
      <c r="Z531" s="280" t="s">
        <v>884</v>
      </c>
      <c r="AA531" s="280" t="s">
        <v>2007</v>
      </c>
      <c r="AC531" s="280" t="s">
        <v>1802</v>
      </c>
      <c r="AD531" s="280" t="s">
        <v>884</v>
      </c>
      <c r="AE531" s="280" t="s">
        <v>883</v>
      </c>
      <c r="AF531" s="283">
        <v>45176</v>
      </c>
      <c r="AG531" s="283" t="s">
        <v>2008</v>
      </c>
      <c r="AI531" s="280" t="s">
        <v>2009</v>
      </c>
    </row>
    <row r="532" spans="1:35" ht="17.100000000000001">
      <c r="A532" s="279">
        <f t="shared" si="8"/>
        <v>531</v>
      </c>
      <c r="B532" s="279">
        <v>531</v>
      </c>
      <c r="E532" s="294"/>
      <c r="F532" s="294"/>
      <c r="N532"/>
      <c r="O532"/>
      <c r="V532" s="280">
        <v>353358909</v>
      </c>
      <c r="W532" s="280" t="s">
        <v>1371</v>
      </c>
    </row>
    <row r="533" spans="1:35" ht="84.95">
      <c r="A533" s="279">
        <f t="shared" si="8"/>
        <v>532</v>
      </c>
      <c r="B533" s="279">
        <v>532</v>
      </c>
      <c r="C533" s="280">
        <v>819848608</v>
      </c>
      <c r="D533" s="280" t="s">
        <v>135</v>
      </c>
      <c r="E533" s="280">
        <v>703954371</v>
      </c>
      <c r="F533" s="280" t="s">
        <v>1823</v>
      </c>
      <c r="G533" s="280">
        <v>248868659</v>
      </c>
      <c r="H533" s="280" t="s">
        <v>2002</v>
      </c>
      <c r="M533" s="280">
        <v>472864016</v>
      </c>
      <c r="N533" s="280" t="s">
        <v>2003</v>
      </c>
      <c r="Q533" s="280" t="s">
        <v>2010</v>
      </c>
      <c r="R533" s="286" t="s">
        <v>2011</v>
      </c>
      <c r="S533" s="284"/>
      <c r="T533" s="280" t="s">
        <v>900</v>
      </c>
      <c r="U533" s="280">
        <v>1</v>
      </c>
      <c r="V533" s="280">
        <v>104430631</v>
      </c>
      <c r="W533" s="280" t="s">
        <v>1369</v>
      </c>
      <c r="Y533" s="280" t="s">
        <v>2006</v>
      </c>
      <c r="Z533" s="280" t="s">
        <v>884</v>
      </c>
      <c r="AA533" s="280" t="s">
        <v>2007</v>
      </c>
      <c r="AB533" s="284"/>
      <c r="AC533" s="280" t="s">
        <v>1802</v>
      </c>
      <c r="AD533" s="280" t="s">
        <v>884</v>
      </c>
      <c r="AE533" s="280" t="s">
        <v>883</v>
      </c>
      <c r="AF533" s="283">
        <v>45176</v>
      </c>
      <c r="AG533" s="283" t="s">
        <v>2008</v>
      </c>
      <c r="AI533" s="286" t="s">
        <v>1826</v>
      </c>
    </row>
    <row r="534" spans="1:35" ht="17.100000000000001">
      <c r="A534" s="279">
        <f t="shared" si="8"/>
        <v>533</v>
      </c>
      <c r="B534" s="279">
        <v>533</v>
      </c>
      <c r="N534"/>
      <c r="O534"/>
      <c r="R534" s="286"/>
      <c r="S534" s="284"/>
      <c r="V534" s="280">
        <v>353358909</v>
      </c>
      <c r="W534" s="280" t="s">
        <v>1371</v>
      </c>
      <c r="AB534" s="284"/>
    </row>
    <row r="535" spans="1:35" ht="84.95">
      <c r="A535" s="279">
        <f t="shared" si="8"/>
        <v>534</v>
      </c>
      <c r="B535" s="279">
        <v>534</v>
      </c>
      <c r="C535" s="280">
        <v>819848608</v>
      </c>
      <c r="D535" s="280" t="s">
        <v>135</v>
      </c>
      <c r="E535" s="280">
        <v>376960806</v>
      </c>
      <c r="F535" s="280" t="s">
        <v>1827</v>
      </c>
      <c r="G535" s="280">
        <v>248868659</v>
      </c>
      <c r="H535" s="280" t="s">
        <v>2002</v>
      </c>
      <c r="M535" s="280">
        <v>472864016</v>
      </c>
      <c r="N535" s="280" t="s">
        <v>2003</v>
      </c>
      <c r="Q535" s="280" t="s">
        <v>2012</v>
      </c>
      <c r="R535" s="286" t="s">
        <v>2013</v>
      </c>
      <c r="S535" s="284"/>
      <c r="T535" s="280" t="s">
        <v>900</v>
      </c>
      <c r="U535" s="280">
        <v>1</v>
      </c>
      <c r="V535" s="280">
        <v>104430631</v>
      </c>
      <c r="W535" s="280" t="s">
        <v>1369</v>
      </c>
      <c r="Y535" s="280" t="s">
        <v>2006</v>
      </c>
      <c r="Z535" s="280" t="s">
        <v>884</v>
      </c>
      <c r="AA535" s="280" t="s">
        <v>2007</v>
      </c>
      <c r="AB535" s="284"/>
      <c r="AC535" s="280" t="s">
        <v>1802</v>
      </c>
      <c r="AD535" s="280" t="s">
        <v>884</v>
      </c>
      <c r="AE535" s="280" t="s">
        <v>883</v>
      </c>
      <c r="AF535" s="283">
        <v>45176</v>
      </c>
      <c r="AG535" s="283" t="s">
        <v>2008</v>
      </c>
      <c r="AI535" s="283" t="s">
        <v>1763</v>
      </c>
    </row>
    <row r="536" spans="1:35" ht="17.100000000000001">
      <c r="A536" s="279">
        <f t="shared" si="8"/>
        <v>535</v>
      </c>
      <c r="B536" s="279">
        <v>535</v>
      </c>
      <c r="N536"/>
      <c r="O536"/>
      <c r="R536" s="286"/>
      <c r="S536" s="284"/>
      <c r="V536" s="280">
        <v>353358909</v>
      </c>
      <c r="W536" s="280" t="s">
        <v>1371</v>
      </c>
      <c r="AB536" s="284"/>
    </row>
    <row r="537" spans="1:35" ht="84.95">
      <c r="A537" s="279">
        <f t="shared" si="8"/>
        <v>536</v>
      </c>
      <c r="B537" s="279">
        <v>536</v>
      </c>
      <c r="C537" s="280">
        <v>819848608</v>
      </c>
      <c r="D537" s="280" t="s">
        <v>135</v>
      </c>
      <c r="E537" s="280">
        <v>232343615</v>
      </c>
      <c r="F537" s="280" t="s">
        <v>1830</v>
      </c>
      <c r="G537" s="280">
        <v>248868659</v>
      </c>
      <c r="H537" s="280" t="s">
        <v>2002</v>
      </c>
      <c r="M537" s="280">
        <v>472864016</v>
      </c>
      <c r="N537" s="280" t="s">
        <v>2003</v>
      </c>
      <c r="Q537" s="280" t="s">
        <v>2014</v>
      </c>
      <c r="R537" s="286" t="s">
        <v>2015</v>
      </c>
      <c r="S537" s="284"/>
      <c r="T537" s="280" t="s">
        <v>900</v>
      </c>
      <c r="U537" s="280">
        <v>1</v>
      </c>
      <c r="V537" s="280">
        <v>104430631</v>
      </c>
      <c r="W537" s="280" t="s">
        <v>1369</v>
      </c>
      <c r="Y537" s="280" t="s">
        <v>2006</v>
      </c>
      <c r="Z537" s="280" t="s">
        <v>884</v>
      </c>
      <c r="AA537" s="280" t="s">
        <v>2007</v>
      </c>
      <c r="AB537" s="284"/>
      <c r="AC537" s="280" t="s">
        <v>1802</v>
      </c>
      <c r="AD537" s="280" t="s">
        <v>884</v>
      </c>
      <c r="AE537" s="280" t="s">
        <v>883</v>
      </c>
      <c r="AF537" s="283">
        <v>45176</v>
      </c>
      <c r="AG537" s="283" t="s">
        <v>2008</v>
      </c>
      <c r="AI537" s="283" t="s">
        <v>1763</v>
      </c>
    </row>
    <row r="538" spans="1:35" ht="17.100000000000001">
      <c r="A538" s="279">
        <f t="shared" si="8"/>
        <v>537</v>
      </c>
      <c r="B538" s="279">
        <v>537</v>
      </c>
      <c r="N538"/>
      <c r="O538"/>
      <c r="R538" s="286"/>
      <c r="S538" s="284"/>
      <c r="V538" s="280">
        <v>353358909</v>
      </c>
      <c r="W538" s="280" t="s">
        <v>1371</v>
      </c>
      <c r="AB538" s="284"/>
    </row>
    <row r="539" spans="1:35" ht="84.95">
      <c r="A539" s="279">
        <f t="shared" si="8"/>
        <v>538</v>
      </c>
      <c r="B539" s="279">
        <v>538</v>
      </c>
      <c r="C539" s="280">
        <v>819848608</v>
      </c>
      <c r="D539" s="280" t="s">
        <v>135</v>
      </c>
      <c r="E539" s="280">
        <v>589588440</v>
      </c>
      <c r="F539" s="280" t="s">
        <v>1833</v>
      </c>
      <c r="G539" s="280">
        <v>248868659</v>
      </c>
      <c r="H539" s="280" t="s">
        <v>2002</v>
      </c>
      <c r="M539" s="280">
        <v>472864016</v>
      </c>
      <c r="N539" s="280" t="s">
        <v>2003</v>
      </c>
      <c r="Q539" s="280" t="s">
        <v>2016</v>
      </c>
      <c r="R539" s="286" t="s">
        <v>2017</v>
      </c>
      <c r="S539" s="284"/>
      <c r="T539" s="280" t="s">
        <v>900</v>
      </c>
      <c r="U539" s="280">
        <v>1</v>
      </c>
      <c r="V539" s="280">
        <v>104430631</v>
      </c>
      <c r="W539" s="280" t="s">
        <v>1369</v>
      </c>
      <c r="Y539" s="280" t="s">
        <v>2006</v>
      </c>
      <c r="Z539" s="280" t="s">
        <v>884</v>
      </c>
      <c r="AA539" s="280" t="s">
        <v>2007</v>
      </c>
      <c r="AB539" s="284"/>
      <c r="AC539" s="280" t="s">
        <v>1802</v>
      </c>
      <c r="AD539" s="280" t="s">
        <v>884</v>
      </c>
      <c r="AE539" s="280" t="s">
        <v>883</v>
      </c>
      <c r="AF539" s="283">
        <v>45176</v>
      </c>
      <c r="AG539" s="283" t="s">
        <v>2008</v>
      </c>
      <c r="AI539" s="283" t="s">
        <v>1763</v>
      </c>
    </row>
    <row r="540" spans="1:35" ht="17.100000000000001">
      <c r="A540" s="279">
        <f t="shared" si="8"/>
        <v>539</v>
      </c>
      <c r="B540" s="279">
        <v>539</v>
      </c>
      <c r="N540"/>
      <c r="O540"/>
      <c r="R540" s="286"/>
      <c r="S540" s="284"/>
      <c r="V540" s="280">
        <v>353358909</v>
      </c>
      <c r="W540" s="280" t="s">
        <v>1371</v>
      </c>
      <c r="AB540" s="284"/>
    </row>
    <row r="541" spans="1:35" ht="84.95">
      <c r="A541" s="279">
        <f t="shared" si="8"/>
        <v>540</v>
      </c>
      <c r="B541" s="279">
        <v>540</v>
      </c>
      <c r="C541" s="280">
        <v>819848608</v>
      </c>
      <c r="D541" s="280" t="s">
        <v>135</v>
      </c>
      <c r="E541" s="280">
        <v>838567176</v>
      </c>
      <c r="F541" s="280" t="s">
        <v>1863</v>
      </c>
      <c r="G541" s="280">
        <v>248868659</v>
      </c>
      <c r="H541" s="280" t="s">
        <v>2002</v>
      </c>
      <c r="M541" s="280">
        <v>472864016</v>
      </c>
      <c r="N541" s="280" t="s">
        <v>2003</v>
      </c>
      <c r="Q541" s="280" t="s">
        <v>2018</v>
      </c>
      <c r="R541" s="286" t="s">
        <v>2019</v>
      </c>
      <c r="S541" s="284"/>
      <c r="T541" s="280" t="s">
        <v>900</v>
      </c>
      <c r="U541" s="280">
        <v>1</v>
      </c>
      <c r="V541" s="280">
        <v>104430631</v>
      </c>
      <c r="W541" s="280" t="s">
        <v>1369</v>
      </c>
      <c r="Y541" s="280" t="s">
        <v>2006</v>
      </c>
      <c r="Z541" s="280" t="s">
        <v>884</v>
      </c>
      <c r="AA541" s="280" t="s">
        <v>2007</v>
      </c>
      <c r="AB541" s="284"/>
      <c r="AC541" s="280" t="s">
        <v>1802</v>
      </c>
      <c r="AD541" s="280" t="s">
        <v>884</v>
      </c>
      <c r="AE541" s="280" t="s">
        <v>883</v>
      </c>
      <c r="AF541" s="283">
        <v>45176</v>
      </c>
      <c r="AG541" s="283" t="s">
        <v>2008</v>
      </c>
      <c r="AI541" s="283" t="s">
        <v>1763</v>
      </c>
    </row>
    <row r="542" spans="1:35" ht="17.100000000000001">
      <c r="A542" s="279">
        <f t="shared" si="8"/>
        <v>541</v>
      </c>
      <c r="B542" s="279">
        <v>541</v>
      </c>
      <c r="N542"/>
      <c r="O542"/>
      <c r="R542" s="286"/>
      <c r="S542" s="284"/>
      <c r="V542" s="280">
        <v>353358909</v>
      </c>
      <c r="W542" s="280" t="s">
        <v>1371</v>
      </c>
      <c r="AB542" s="284"/>
    </row>
    <row r="543" spans="1:35" ht="84.95">
      <c r="A543" s="279">
        <f t="shared" si="8"/>
        <v>542</v>
      </c>
      <c r="B543" s="279">
        <v>542</v>
      </c>
      <c r="C543" s="280">
        <v>819848608</v>
      </c>
      <c r="D543" s="280" t="s">
        <v>135</v>
      </c>
      <c r="E543" s="295">
        <v>958646668</v>
      </c>
      <c r="F543" s="296" t="s">
        <v>1865</v>
      </c>
      <c r="G543" s="280">
        <v>248868659</v>
      </c>
      <c r="H543" s="280" t="s">
        <v>2002</v>
      </c>
      <c r="M543" s="280">
        <v>472864016</v>
      </c>
      <c r="N543" s="280" t="s">
        <v>2003</v>
      </c>
      <c r="Q543" s="280" t="s">
        <v>2020</v>
      </c>
      <c r="R543" s="286" t="s">
        <v>2021</v>
      </c>
      <c r="S543" s="284"/>
      <c r="T543" s="280" t="s">
        <v>900</v>
      </c>
      <c r="U543" s="280">
        <v>1</v>
      </c>
      <c r="V543" s="280">
        <v>104430631</v>
      </c>
      <c r="W543" s="280" t="s">
        <v>1369</v>
      </c>
      <c r="Y543" s="280" t="s">
        <v>2006</v>
      </c>
      <c r="Z543" s="280" t="s">
        <v>884</v>
      </c>
      <c r="AA543" s="280" t="s">
        <v>2007</v>
      </c>
      <c r="AB543" s="284"/>
      <c r="AC543" s="280" t="s">
        <v>1802</v>
      </c>
      <c r="AD543" s="280" t="s">
        <v>884</v>
      </c>
      <c r="AE543" s="280" t="s">
        <v>883</v>
      </c>
      <c r="AF543" s="283">
        <v>45176</v>
      </c>
      <c r="AG543" s="283" t="s">
        <v>2008</v>
      </c>
      <c r="AI543" s="283" t="s">
        <v>1763</v>
      </c>
    </row>
    <row r="544" spans="1:35" ht="17.100000000000001">
      <c r="A544" s="279">
        <f t="shared" si="8"/>
        <v>543</v>
      </c>
      <c r="B544" s="279">
        <v>543</v>
      </c>
      <c r="N544"/>
      <c r="O544"/>
      <c r="R544" s="286"/>
      <c r="S544" s="284"/>
      <c r="V544" s="280">
        <v>353358909</v>
      </c>
      <c r="W544" s="280" t="s">
        <v>1371</v>
      </c>
      <c r="AB544" s="284"/>
    </row>
    <row r="545" spans="1:35" ht="84.95">
      <c r="A545" s="279">
        <f t="shared" si="8"/>
        <v>544</v>
      </c>
      <c r="B545" s="279">
        <v>544</v>
      </c>
      <c r="C545" s="280">
        <v>819848608</v>
      </c>
      <c r="D545" s="280" t="s">
        <v>135</v>
      </c>
      <c r="E545" s="280">
        <v>454453939</v>
      </c>
      <c r="F545" s="280" t="s">
        <v>1854</v>
      </c>
      <c r="G545" s="280">
        <v>248868659</v>
      </c>
      <c r="H545" s="280" t="s">
        <v>2002</v>
      </c>
      <c r="M545" s="280">
        <v>472864016</v>
      </c>
      <c r="N545" s="280" t="s">
        <v>2003</v>
      </c>
      <c r="Q545" s="280" t="s">
        <v>2022</v>
      </c>
      <c r="R545" s="286" t="s">
        <v>2023</v>
      </c>
      <c r="S545" s="284"/>
      <c r="T545" s="280" t="s">
        <v>900</v>
      </c>
      <c r="U545" s="280">
        <v>1</v>
      </c>
      <c r="V545" s="280">
        <v>104430631</v>
      </c>
      <c r="W545" s="280" t="s">
        <v>1369</v>
      </c>
      <c r="Y545" s="280" t="s">
        <v>2006</v>
      </c>
      <c r="Z545" s="280" t="s">
        <v>884</v>
      </c>
      <c r="AA545" s="280" t="s">
        <v>2007</v>
      </c>
      <c r="AB545" s="284"/>
      <c r="AC545" s="280" t="s">
        <v>1802</v>
      </c>
      <c r="AD545" s="280" t="s">
        <v>884</v>
      </c>
      <c r="AE545" s="280" t="s">
        <v>883</v>
      </c>
      <c r="AF545" s="283">
        <v>45176</v>
      </c>
      <c r="AG545" s="283" t="s">
        <v>2008</v>
      </c>
      <c r="AI545" s="283" t="s">
        <v>1763</v>
      </c>
    </row>
    <row r="546" spans="1:35" ht="17.100000000000001">
      <c r="A546" s="279">
        <f t="shared" si="8"/>
        <v>545</v>
      </c>
      <c r="B546" s="279">
        <v>545</v>
      </c>
      <c r="N546"/>
      <c r="O546"/>
      <c r="R546" s="286"/>
      <c r="S546" s="284"/>
      <c r="V546" s="280">
        <v>353358909</v>
      </c>
      <c r="W546" s="280" t="s">
        <v>1371</v>
      </c>
      <c r="AB546" s="284"/>
    </row>
    <row r="547" spans="1:35" ht="84.95">
      <c r="A547" s="279">
        <f t="shared" si="8"/>
        <v>546</v>
      </c>
      <c r="B547" s="279">
        <v>546</v>
      </c>
      <c r="C547" s="280">
        <v>819848608</v>
      </c>
      <c r="D547" s="280" t="s">
        <v>135</v>
      </c>
      <c r="E547" s="280">
        <v>677469051</v>
      </c>
      <c r="F547" s="280" t="s">
        <v>1857</v>
      </c>
      <c r="G547" s="280">
        <v>248868659</v>
      </c>
      <c r="H547" s="280" t="s">
        <v>2002</v>
      </c>
      <c r="M547" s="280">
        <v>472864016</v>
      </c>
      <c r="N547" s="280" t="s">
        <v>2003</v>
      </c>
      <c r="Q547" s="280" t="s">
        <v>2024</v>
      </c>
      <c r="R547" s="286" t="s">
        <v>2025</v>
      </c>
      <c r="S547" s="284"/>
      <c r="T547" s="280" t="s">
        <v>900</v>
      </c>
      <c r="U547" s="280">
        <v>1</v>
      </c>
      <c r="V547" s="280">
        <v>104430631</v>
      </c>
      <c r="W547" s="280" t="s">
        <v>1369</v>
      </c>
      <c r="Y547" s="280" t="s">
        <v>2006</v>
      </c>
      <c r="Z547" s="280" t="s">
        <v>884</v>
      </c>
      <c r="AA547" s="280" t="s">
        <v>2007</v>
      </c>
      <c r="AB547" s="284"/>
      <c r="AC547" s="280" t="s">
        <v>1802</v>
      </c>
      <c r="AD547" s="280" t="s">
        <v>884</v>
      </c>
      <c r="AE547" s="280" t="s">
        <v>883</v>
      </c>
      <c r="AF547" s="283">
        <v>45176</v>
      </c>
      <c r="AG547" s="283" t="s">
        <v>2008</v>
      </c>
      <c r="AI547" s="283" t="s">
        <v>1763</v>
      </c>
    </row>
    <row r="548" spans="1:35" ht="17.100000000000001">
      <c r="A548" s="279">
        <f t="shared" si="8"/>
        <v>547</v>
      </c>
      <c r="B548" s="279">
        <v>547</v>
      </c>
      <c r="N548"/>
      <c r="O548"/>
      <c r="R548" s="286"/>
      <c r="S548" s="284"/>
      <c r="V548" s="280">
        <v>353358909</v>
      </c>
      <c r="W548" s="280" t="s">
        <v>1371</v>
      </c>
      <c r="AB548" s="284"/>
    </row>
    <row r="549" spans="1:35" ht="84.95">
      <c r="A549" s="279">
        <f t="shared" si="8"/>
        <v>548</v>
      </c>
      <c r="B549" s="279">
        <v>548</v>
      </c>
      <c r="C549" s="280">
        <v>819848608</v>
      </c>
      <c r="D549" s="280" t="s">
        <v>135</v>
      </c>
      <c r="E549" s="280">
        <v>683613884</v>
      </c>
      <c r="F549" s="280" t="s">
        <v>1860</v>
      </c>
      <c r="G549" s="280">
        <v>248868659</v>
      </c>
      <c r="H549" s="280" t="s">
        <v>2002</v>
      </c>
      <c r="M549" s="280">
        <v>472864016</v>
      </c>
      <c r="N549" s="280" t="s">
        <v>2003</v>
      </c>
      <c r="Q549" s="280" t="s">
        <v>2026</v>
      </c>
      <c r="R549" s="286" t="s">
        <v>2027</v>
      </c>
      <c r="S549" s="284"/>
      <c r="T549" s="280" t="s">
        <v>900</v>
      </c>
      <c r="U549" s="280">
        <v>1</v>
      </c>
      <c r="V549" s="280">
        <v>104430631</v>
      </c>
      <c r="W549" s="280" t="s">
        <v>1369</v>
      </c>
      <c r="Y549" s="280" t="s">
        <v>2006</v>
      </c>
      <c r="Z549" s="280" t="s">
        <v>884</v>
      </c>
      <c r="AA549" s="280" t="s">
        <v>2007</v>
      </c>
      <c r="AB549" s="284"/>
      <c r="AC549" s="280" t="s">
        <v>1802</v>
      </c>
      <c r="AD549" s="280" t="s">
        <v>884</v>
      </c>
      <c r="AE549" s="280" t="s">
        <v>883</v>
      </c>
      <c r="AF549" s="283">
        <v>45176</v>
      </c>
      <c r="AG549" s="283" t="s">
        <v>2008</v>
      </c>
      <c r="AI549" s="283" t="s">
        <v>1763</v>
      </c>
    </row>
    <row r="550" spans="1:35" ht="17.100000000000001">
      <c r="A550" s="279">
        <f t="shared" si="8"/>
        <v>549</v>
      </c>
      <c r="B550" s="279">
        <v>549</v>
      </c>
      <c r="N550"/>
      <c r="O550"/>
      <c r="R550" s="286"/>
      <c r="S550" s="284"/>
      <c r="V550" s="280">
        <v>353358909</v>
      </c>
      <c r="W550" s="280" t="s">
        <v>1371</v>
      </c>
      <c r="AB550" s="284"/>
    </row>
    <row r="551" spans="1:35" ht="84.95">
      <c r="A551" s="279">
        <f t="shared" si="8"/>
        <v>550</v>
      </c>
      <c r="B551" s="279">
        <v>550</v>
      </c>
      <c r="C551" s="280">
        <v>819848608</v>
      </c>
      <c r="D551" s="280" t="s">
        <v>135</v>
      </c>
      <c r="E551" s="280">
        <v>652357376</v>
      </c>
      <c r="F551" s="280" t="s">
        <v>1836</v>
      </c>
      <c r="G551" s="280">
        <v>248868659</v>
      </c>
      <c r="H551" s="280" t="s">
        <v>2002</v>
      </c>
      <c r="M551" s="280">
        <v>472864016</v>
      </c>
      <c r="N551" s="280" t="s">
        <v>2003</v>
      </c>
      <c r="Q551" s="280" t="s">
        <v>2028</v>
      </c>
      <c r="R551" s="286" t="s">
        <v>2029</v>
      </c>
      <c r="S551" s="284"/>
      <c r="T551" s="280" t="s">
        <v>900</v>
      </c>
      <c r="U551" s="280">
        <v>1</v>
      </c>
      <c r="V551" s="280">
        <v>104430631</v>
      </c>
      <c r="W551" s="280" t="s">
        <v>1369</v>
      </c>
      <c r="Y551" s="280" t="s">
        <v>2006</v>
      </c>
      <c r="Z551" s="280" t="s">
        <v>884</v>
      </c>
      <c r="AA551" s="280" t="s">
        <v>2007</v>
      </c>
      <c r="AB551" s="284"/>
      <c r="AC551" s="280" t="s">
        <v>1802</v>
      </c>
      <c r="AD551" s="280" t="s">
        <v>884</v>
      </c>
      <c r="AE551" s="280" t="s">
        <v>883</v>
      </c>
      <c r="AF551" s="283">
        <v>45176</v>
      </c>
      <c r="AG551" s="283" t="s">
        <v>2008</v>
      </c>
      <c r="AI551" s="280" t="s">
        <v>1763</v>
      </c>
    </row>
    <row r="552" spans="1:35" ht="17.100000000000001">
      <c r="A552" s="279">
        <f t="shared" si="8"/>
        <v>551</v>
      </c>
      <c r="B552" s="279">
        <v>551</v>
      </c>
      <c r="N552"/>
      <c r="O552"/>
      <c r="R552" s="286"/>
      <c r="S552" s="284"/>
      <c r="V552" s="280">
        <v>353358909</v>
      </c>
      <c r="W552" s="280" t="s">
        <v>1371</v>
      </c>
      <c r="AB552" s="284"/>
    </row>
    <row r="553" spans="1:35" ht="84.95">
      <c r="A553" s="279">
        <f t="shared" si="8"/>
        <v>552</v>
      </c>
      <c r="B553" s="279">
        <v>552</v>
      </c>
      <c r="C553" s="280">
        <v>819848608</v>
      </c>
      <c r="D553" s="280" t="s">
        <v>135</v>
      </c>
      <c r="E553" s="280">
        <v>505347689</v>
      </c>
      <c r="F553" s="280" t="s">
        <v>1839</v>
      </c>
      <c r="G553" s="280">
        <v>248868659</v>
      </c>
      <c r="H553" s="280" t="s">
        <v>2002</v>
      </c>
      <c r="M553" s="280">
        <v>472864016</v>
      </c>
      <c r="N553" s="280" t="s">
        <v>2003</v>
      </c>
      <c r="Q553" s="280" t="s">
        <v>2030</v>
      </c>
      <c r="R553" s="286" t="s">
        <v>2031</v>
      </c>
      <c r="S553" s="284"/>
      <c r="T553" s="280" t="s">
        <v>900</v>
      </c>
      <c r="U553" s="280">
        <v>1</v>
      </c>
      <c r="V553" s="280">
        <v>104430631</v>
      </c>
      <c r="W553" s="280" t="s">
        <v>1369</v>
      </c>
      <c r="Y553" s="280" t="s">
        <v>2006</v>
      </c>
      <c r="Z553" s="280" t="s">
        <v>884</v>
      </c>
      <c r="AA553" s="280" t="s">
        <v>2007</v>
      </c>
      <c r="AB553" s="284"/>
      <c r="AC553" s="280" t="s">
        <v>1802</v>
      </c>
      <c r="AD553" s="280" t="s">
        <v>884</v>
      </c>
      <c r="AE553" s="280" t="s">
        <v>883</v>
      </c>
      <c r="AF553" s="283">
        <v>45176</v>
      </c>
      <c r="AG553" s="283" t="s">
        <v>2008</v>
      </c>
      <c r="AI553" s="280" t="s">
        <v>1763</v>
      </c>
    </row>
    <row r="554" spans="1:35" ht="17.100000000000001">
      <c r="A554" s="279">
        <f t="shared" si="8"/>
        <v>553</v>
      </c>
      <c r="B554" s="279">
        <v>553</v>
      </c>
      <c r="N554"/>
      <c r="O554"/>
      <c r="R554" s="286"/>
      <c r="S554" s="284"/>
      <c r="V554" s="280">
        <v>353358909</v>
      </c>
      <c r="W554" s="280" t="s">
        <v>1371</v>
      </c>
      <c r="AB554" s="284"/>
    </row>
    <row r="555" spans="1:35" ht="84.95">
      <c r="A555" s="279">
        <f t="shared" si="8"/>
        <v>554</v>
      </c>
      <c r="B555" s="279">
        <v>554</v>
      </c>
      <c r="C555" s="280">
        <v>819848608</v>
      </c>
      <c r="D555" s="280" t="s">
        <v>135</v>
      </c>
      <c r="E555" s="280">
        <v>973670172</v>
      </c>
      <c r="F555" s="280" t="s">
        <v>1842</v>
      </c>
      <c r="G555" s="280">
        <v>248868659</v>
      </c>
      <c r="H555" s="280" t="s">
        <v>2002</v>
      </c>
      <c r="M555" s="280">
        <v>472864016</v>
      </c>
      <c r="N555" s="280" t="s">
        <v>2003</v>
      </c>
      <c r="Q555" s="280" t="s">
        <v>2032</v>
      </c>
      <c r="R555" s="286" t="s">
        <v>2033</v>
      </c>
      <c r="S555" s="284"/>
      <c r="T555" s="280" t="s">
        <v>900</v>
      </c>
      <c r="U555" s="280">
        <v>1</v>
      </c>
      <c r="V555" s="280">
        <v>104430631</v>
      </c>
      <c r="W555" s="280" t="s">
        <v>1369</v>
      </c>
      <c r="Y555" s="280" t="s">
        <v>2006</v>
      </c>
      <c r="Z555" s="280" t="s">
        <v>884</v>
      </c>
      <c r="AA555" s="280" t="s">
        <v>2007</v>
      </c>
      <c r="AB555" s="284"/>
      <c r="AC555" s="280" t="s">
        <v>1802</v>
      </c>
      <c r="AD555" s="280" t="s">
        <v>884</v>
      </c>
      <c r="AE555" s="280" t="s">
        <v>883</v>
      </c>
      <c r="AF555" s="283">
        <v>45176</v>
      </c>
      <c r="AG555" s="283" t="s">
        <v>2008</v>
      </c>
      <c r="AI555" s="280" t="s">
        <v>1763</v>
      </c>
    </row>
    <row r="556" spans="1:35" ht="17.100000000000001">
      <c r="A556" s="279">
        <f t="shared" si="8"/>
        <v>555</v>
      </c>
      <c r="B556" s="279">
        <v>555</v>
      </c>
      <c r="N556"/>
      <c r="O556"/>
      <c r="R556" s="286"/>
      <c r="S556" s="284"/>
      <c r="V556" s="280">
        <v>353358909</v>
      </c>
      <c r="W556" s="280" t="s">
        <v>1371</v>
      </c>
      <c r="AB556" s="284"/>
    </row>
    <row r="557" spans="1:35" ht="84.95">
      <c r="A557" s="279">
        <f t="shared" si="8"/>
        <v>556</v>
      </c>
      <c r="B557" s="279">
        <v>556</v>
      </c>
      <c r="C557" s="280">
        <v>819848608</v>
      </c>
      <c r="D557" s="280" t="s">
        <v>135</v>
      </c>
      <c r="E557" s="280">
        <v>143615646</v>
      </c>
      <c r="F557" s="280" t="s">
        <v>1845</v>
      </c>
      <c r="G557" s="280">
        <v>248868659</v>
      </c>
      <c r="H557" s="280" t="s">
        <v>2002</v>
      </c>
      <c r="M557" s="280">
        <v>472864016</v>
      </c>
      <c r="N557" s="280" t="s">
        <v>2003</v>
      </c>
      <c r="Q557" s="280" t="s">
        <v>2034</v>
      </c>
      <c r="R557" s="286" t="s">
        <v>2035</v>
      </c>
      <c r="S557" s="284"/>
      <c r="T557" s="280" t="s">
        <v>900</v>
      </c>
      <c r="U557" s="280">
        <v>1</v>
      </c>
      <c r="V557" s="280">
        <v>104430631</v>
      </c>
      <c r="W557" s="280" t="s">
        <v>1369</v>
      </c>
      <c r="Y557" s="280" t="s">
        <v>2006</v>
      </c>
      <c r="Z557" s="280" t="s">
        <v>884</v>
      </c>
      <c r="AA557" s="280" t="s">
        <v>2007</v>
      </c>
      <c r="AB557" s="284"/>
      <c r="AC557" s="280" t="s">
        <v>1802</v>
      </c>
      <c r="AD557" s="280" t="s">
        <v>884</v>
      </c>
      <c r="AE557" s="280" t="s">
        <v>883</v>
      </c>
      <c r="AF557" s="283">
        <v>45176</v>
      </c>
      <c r="AG557" s="283" t="s">
        <v>2008</v>
      </c>
      <c r="AI557" s="280" t="s">
        <v>1763</v>
      </c>
    </row>
    <row r="558" spans="1:35" ht="17.100000000000001">
      <c r="A558" s="279">
        <f t="shared" si="8"/>
        <v>557</v>
      </c>
      <c r="B558" s="279">
        <v>557</v>
      </c>
      <c r="N558"/>
      <c r="O558"/>
      <c r="R558" s="286"/>
      <c r="S558" s="284"/>
      <c r="V558" s="280">
        <v>353358909</v>
      </c>
      <c r="W558" s="280" t="s">
        <v>1371</v>
      </c>
      <c r="AB558" s="284"/>
    </row>
    <row r="559" spans="1:35" ht="186.95">
      <c r="A559" s="279">
        <f t="shared" si="8"/>
        <v>558</v>
      </c>
      <c r="B559" s="279">
        <v>558</v>
      </c>
      <c r="C559" s="280">
        <v>819848608</v>
      </c>
      <c r="D559" s="280" t="s">
        <v>135</v>
      </c>
      <c r="E559" s="294">
        <v>299553921</v>
      </c>
      <c r="F559" s="294" t="s">
        <v>1815</v>
      </c>
      <c r="G559" s="280">
        <v>248868659</v>
      </c>
      <c r="H559" s="280" t="s">
        <v>2002</v>
      </c>
      <c r="M559" s="280">
        <v>102695484</v>
      </c>
      <c r="N559" s="280" t="s">
        <v>2036</v>
      </c>
      <c r="Q559" s="280" t="s">
        <v>2037</v>
      </c>
      <c r="R559" s="286" t="s">
        <v>2038</v>
      </c>
      <c r="T559" s="280" t="s">
        <v>900</v>
      </c>
      <c r="U559" s="280">
        <v>1</v>
      </c>
      <c r="V559" s="280">
        <v>104430631</v>
      </c>
      <c r="W559" s="280" t="s">
        <v>1369</v>
      </c>
      <c r="Y559" s="280" t="s">
        <v>2006</v>
      </c>
      <c r="Z559" s="280" t="s">
        <v>884</v>
      </c>
      <c r="AA559" s="280" t="s">
        <v>2007</v>
      </c>
      <c r="AC559" s="280" t="s">
        <v>1802</v>
      </c>
      <c r="AD559" s="280" t="s">
        <v>884</v>
      </c>
      <c r="AE559" s="280" t="s">
        <v>883</v>
      </c>
      <c r="AF559" s="283">
        <v>45176</v>
      </c>
      <c r="AG559" s="283" t="s">
        <v>2039</v>
      </c>
      <c r="AI559" s="280" t="s">
        <v>2040</v>
      </c>
    </row>
    <row r="560" spans="1:35" ht="17.100000000000001">
      <c r="A560" s="279">
        <f t="shared" si="8"/>
        <v>559</v>
      </c>
      <c r="B560" s="279">
        <v>559</v>
      </c>
      <c r="E560" s="294"/>
      <c r="F560" s="294"/>
      <c r="N560"/>
      <c r="O560"/>
      <c r="V560" s="280">
        <v>353358909</v>
      </c>
      <c r="W560" s="280" t="s">
        <v>1371</v>
      </c>
    </row>
    <row r="561" spans="1:35" ht="84.95">
      <c r="A561" s="279">
        <f t="shared" si="8"/>
        <v>560</v>
      </c>
      <c r="B561" s="279">
        <v>560</v>
      </c>
      <c r="C561" s="280">
        <v>819848608</v>
      </c>
      <c r="D561" s="280" t="s">
        <v>135</v>
      </c>
      <c r="E561" s="280">
        <v>703954371</v>
      </c>
      <c r="F561" s="280" t="s">
        <v>1823</v>
      </c>
      <c r="G561" s="280">
        <v>248868659</v>
      </c>
      <c r="H561" s="280" t="s">
        <v>2002</v>
      </c>
      <c r="M561" s="280">
        <v>102695484</v>
      </c>
      <c r="N561" s="280" t="s">
        <v>2036</v>
      </c>
      <c r="Q561" s="280" t="s">
        <v>2041</v>
      </c>
      <c r="R561" s="286" t="s">
        <v>2042</v>
      </c>
      <c r="S561" s="284"/>
      <c r="T561" s="280" t="s">
        <v>900</v>
      </c>
      <c r="U561" s="280">
        <v>1</v>
      </c>
      <c r="V561" s="280">
        <v>104430631</v>
      </c>
      <c r="W561" s="280" t="s">
        <v>1369</v>
      </c>
      <c r="Y561" s="280" t="s">
        <v>2006</v>
      </c>
      <c r="Z561" s="280" t="s">
        <v>884</v>
      </c>
      <c r="AA561" s="280" t="s">
        <v>2007</v>
      </c>
      <c r="AB561" s="284"/>
      <c r="AC561" s="280" t="s">
        <v>1802</v>
      </c>
      <c r="AD561" s="280" t="s">
        <v>884</v>
      </c>
      <c r="AE561" s="280" t="s">
        <v>883</v>
      </c>
      <c r="AF561" s="283">
        <v>45176</v>
      </c>
      <c r="AG561" s="283" t="s">
        <v>2039</v>
      </c>
      <c r="AI561" s="280" t="s">
        <v>2043</v>
      </c>
    </row>
    <row r="562" spans="1:35" ht="17.100000000000001">
      <c r="A562" s="279">
        <f t="shared" si="8"/>
        <v>561</v>
      </c>
      <c r="B562" s="279">
        <v>561</v>
      </c>
      <c r="R562" s="286"/>
      <c r="S562" s="284"/>
      <c r="V562" s="280">
        <v>353358909</v>
      </c>
      <c r="W562" s="280" t="s">
        <v>1371</v>
      </c>
      <c r="AB562" s="284"/>
    </row>
    <row r="563" spans="1:35" ht="79.5" customHeight="1">
      <c r="A563" s="279">
        <f t="shared" si="8"/>
        <v>562</v>
      </c>
      <c r="B563" s="279">
        <v>562</v>
      </c>
      <c r="C563" s="280">
        <v>819848608</v>
      </c>
      <c r="D563" s="280" t="s">
        <v>135</v>
      </c>
      <c r="E563" s="280">
        <v>376960806</v>
      </c>
      <c r="F563" s="280" t="s">
        <v>1827</v>
      </c>
      <c r="G563" s="280">
        <v>248868659</v>
      </c>
      <c r="H563" s="280" t="s">
        <v>2002</v>
      </c>
      <c r="M563" s="280">
        <v>102695484</v>
      </c>
      <c r="N563" s="280" t="s">
        <v>2036</v>
      </c>
      <c r="Q563" s="280" t="s">
        <v>2044</v>
      </c>
      <c r="R563" s="286" t="s">
        <v>2045</v>
      </c>
      <c r="S563" s="284"/>
      <c r="T563" s="280" t="s">
        <v>900</v>
      </c>
      <c r="U563" s="280">
        <v>1</v>
      </c>
      <c r="V563" s="280">
        <v>104430631</v>
      </c>
      <c r="W563" s="280" t="s">
        <v>1369</v>
      </c>
      <c r="Y563" s="280" t="s">
        <v>2006</v>
      </c>
      <c r="Z563" s="280" t="s">
        <v>884</v>
      </c>
      <c r="AA563" s="280" t="s">
        <v>2007</v>
      </c>
      <c r="AB563" s="284"/>
      <c r="AC563" s="280" t="s">
        <v>1802</v>
      </c>
      <c r="AD563" s="280" t="s">
        <v>884</v>
      </c>
      <c r="AE563" s="280" t="s">
        <v>883</v>
      </c>
      <c r="AF563" s="283">
        <v>45176</v>
      </c>
      <c r="AG563" s="283" t="s">
        <v>2039</v>
      </c>
      <c r="AI563" s="283" t="s">
        <v>1763</v>
      </c>
    </row>
    <row r="564" spans="1:35" ht="17.100000000000001">
      <c r="A564" s="279">
        <f t="shared" si="8"/>
        <v>563</v>
      </c>
      <c r="B564" s="279">
        <v>563</v>
      </c>
      <c r="N564"/>
      <c r="O564"/>
      <c r="R564" s="286"/>
      <c r="S564" s="284"/>
      <c r="V564" s="280">
        <v>353358909</v>
      </c>
      <c r="W564" s="280" t="s">
        <v>1371</v>
      </c>
      <c r="AB564" s="284"/>
    </row>
    <row r="565" spans="1:35" ht="79.5" customHeight="1">
      <c r="A565" s="279">
        <f t="shared" si="8"/>
        <v>564</v>
      </c>
      <c r="B565" s="279">
        <v>564</v>
      </c>
      <c r="C565" s="280">
        <v>819848608</v>
      </c>
      <c r="D565" s="280" t="s">
        <v>135</v>
      </c>
      <c r="E565" s="280">
        <v>232343615</v>
      </c>
      <c r="F565" s="280" t="s">
        <v>1830</v>
      </c>
      <c r="G565" s="280">
        <v>248868659</v>
      </c>
      <c r="H565" s="280" t="s">
        <v>2002</v>
      </c>
      <c r="M565" s="280">
        <v>102695484</v>
      </c>
      <c r="N565" s="280" t="s">
        <v>2036</v>
      </c>
      <c r="Q565" s="280" t="s">
        <v>2046</v>
      </c>
      <c r="R565" s="286" t="s">
        <v>2047</v>
      </c>
      <c r="S565" s="284"/>
      <c r="T565" s="280" t="s">
        <v>900</v>
      </c>
      <c r="U565" s="280">
        <v>1</v>
      </c>
      <c r="V565" s="280">
        <v>104430631</v>
      </c>
      <c r="W565" s="280" t="s">
        <v>1369</v>
      </c>
      <c r="Y565" s="280" t="s">
        <v>2006</v>
      </c>
      <c r="Z565" s="280" t="s">
        <v>884</v>
      </c>
      <c r="AA565" s="280" t="s">
        <v>2007</v>
      </c>
      <c r="AB565" s="284"/>
      <c r="AC565" s="280" t="s">
        <v>1802</v>
      </c>
      <c r="AD565" s="280" t="s">
        <v>884</v>
      </c>
      <c r="AE565" s="280" t="s">
        <v>883</v>
      </c>
      <c r="AF565" s="283">
        <v>45176</v>
      </c>
      <c r="AG565" s="283" t="s">
        <v>2039</v>
      </c>
      <c r="AI565" s="283" t="s">
        <v>1763</v>
      </c>
    </row>
    <row r="566" spans="1:35" ht="17.100000000000001">
      <c r="A566" s="279">
        <f t="shared" si="8"/>
        <v>565</v>
      </c>
      <c r="B566" s="279">
        <v>565</v>
      </c>
      <c r="N566"/>
      <c r="O566"/>
      <c r="R566" s="286"/>
      <c r="S566" s="284"/>
      <c r="V566" s="280">
        <v>353358909</v>
      </c>
      <c r="W566" s="280" t="s">
        <v>1371</v>
      </c>
      <c r="AB566" s="284"/>
    </row>
    <row r="567" spans="1:35" ht="79.5" customHeight="1">
      <c r="A567" s="279">
        <f t="shared" si="8"/>
        <v>566</v>
      </c>
      <c r="B567" s="279">
        <v>566</v>
      </c>
      <c r="C567" s="280">
        <v>819848608</v>
      </c>
      <c r="D567" s="280" t="s">
        <v>135</v>
      </c>
      <c r="E567" s="280">
        <v>589588440</v>
      </c>
      <c r="F567" s="280" t="s">
        <v>1833</v>
      </c>
      <c r="G567" s="280">
        <v>248868659</v>
      </c>
      <c r="H567" s="280" t="s">
        <v>2002</v>
      </c>
      <c r="M567" s="280">
        <v>102695484</v>
      </c>
      <c r="N567" s="280" t="s">
        <v>2036</v>
      </c>
      <c r="Q567" s="280" t="s">
        <v>2048</v>
      </c>
      <c r="R567" s="286" t="s">
        <v>2049</v>
      </c>
      <c r="S567" s="284"/>
      <c r="T567" s="280" t="s">
        <v>900</v>
      </c>
      <c r="U567" s="280">
        <v>1</v>
      </c>
      <c r="V567" s="280">
        <v>104430631</v>
      </c>
      <c r="W567" s="280" t="s">
        <v>1369</v>
      </c>
      <c r="Y567" s="280" t="s">
        <v>2006</v>
      </c>
      <c r="Z567" s="280" t="s">
        <v>884</v>
      </c>
      <c r="AA567" s="280" t="s">
        <v>2007</v>
      </c>
      <c r="AB567" s="284"/>
      <c r="AC567" s="280" t="s">
        <v>1802</v>
      </c>
      <c r="AD567" s="280" t="s">
        <v>884</v>
      </c>
      <c r="AE567" s="280" t="s">
        <v>883</v>
      </c>
      <c r="AF567" s="283">
        <v>45176</v>
      </c>
      <c r="AG567" s="283" t="s">
        <v>2039</v>
      </c>
      <c r="AI567" s="283" t="s">
        <v>1763</v>
      </c>
    </row>
    <row r="568" spans="1:35" ht="17.100000000000001">
      <c r="A568" s="279">
        <f t="shared" si="8"/>
        <v>567</v>
      </c>
      <c r="B568" s="279">
        <v>567</v>
      </c>
      <c r="N568"/>
      <c r="O568"/>
      <c r="R568" s="286"/>
      <c r="S568" s="284"/>
      <c r="V568" s="280">
        <v>353358909</v>
      </c>
      <c r="W568" s="280" t="s">
        <v>1371</v>
      </c>
      <c r="AB568" s="284"/>
    </row>
    <row r="569" spans="1:35" ht="186.95">
      <c r="A569" s="279">
        <f t="shared" si="8"/>
        <v>568</v>
      </c>
      <c r="B569" s="279">
        <v>568</v>
      </c>
      <c r="C569" s="280">
        <v>819848608</v>
      </c>
      <c r="D569" s="280" t="s">
        <v>135</v>
      </c>
      <c r="E569" s="294">
        <v>299553921</v>
      </c>
      <c r="F569" s="294" t="s">
        <v>1815</v>
      </c>
      <c r="G569" s="280">
        <v>248868659</v>
      </c>
      <c r="H569" s="280" t="s">
        <v>2002</v>
      </c>
      <c r="M569" s="280">
        <v>912088602</v>
      </c>
      <c r="N569" s="280" t="s">
        <v>2050</v>
      </c>
      <c r="Q569" s="280" t="s">
        <v>2051</v>
      </c>
      <c r="R569" s="286" t="s">
        <v>2052</v>
      </c>
      <c r="T569" s="280" t="s">
        <v>900</v>
      </c>
      <c r="U569" s="280">
        <v>1</v>
      </c>
      <c r="V569" s="280">
        <v>104430631</v>
      </c>
      <c r="W569" s="280" t="s">
        <v>1369</v>
      </c>
      <c r="Y569" s="280" t="s">
        <v>2006</v>
      </c>
      <c r="Z569" s="280" t="s">
        <v>884</v>
      </c>
      <c r="AA569" s="280" t="s">
        <v>2007</v>
      </c>
      <c r="AC569" s="280" t="s">
        <v>1802</v>
      </c>
      <c r="AD569" s="280" t="s">
        <v>884</v>
      </c>
      <c r="AE569" s="280" t="s">
        <v>883</v>
      </c>
      <c r="AF569" s="283">
        <v>45176</v>
      </c>
      <c r="AG569" s="283" t="s">
        <v>2053</v>
      </c>
      <c r="AI569" s="280" t="s">
        <v>2054</v>
      </c>
    </row>
    <row r="570" spans="1:35" ht="17.100000000000001">
      <c r="A570" s="279">
        <f t="shared" si="8"/>
        <v>569</v>
      </c>
      <c r="B570" s="279">
        <v>569</v>
      </c>
      <c r="E570" s="294"/>
      <c r="F570" s="294"/>
      <c r="N570"/>
      <c r="O570"/>
      <c r="V570" s="280">
        <v>353358909</v>
      </c>
      <c r="W570" s="280" t="s">
        <v>1371</v>
      </c>
    </row>
    <row r="571" spans="1:35" ht="84.95">
      <c r="A571" s="279">
        <f t="shared" si="8"/>
        <v>570</v>
      </c>
      <c r="B571" s="279">
        <v>570</v>
      </c>
      <c r="C571" s="280">
        <v>819848608</v>
      </c>
      <c r="D571" s="280" t="s">
        <v>135</v>
      </c>
      <c r="E571" s="280">
        <v>703954371</v>
      </c>
      <c r="F571" s="280" t="s">
        <v>1823</v>
      </c>
      <c r="G571" s="280">
        <v>248868659</v>
      </c>
      <c r="H571" s="280" t="s">
        <v>2002</v>
      </c>
      <c r="M571" s="280">
        <v>912088602</v>
      </c>
      <c r="N571" s="280" t="s">
        <v>2050</v>
      </c>
      <c r="Q571" s="280" t="s">
        <v>2055</v>
      </c>
      <c r="R571" s="286" t="s">
        <v>2056</v>
      </c>
      <c r="S571" s="284"/>
      <c r="T571" s="280" t="s">
        <v>900</v>
      </c>
      <c r="U571" s="280">
        <v>1</v>
      </c>
      <c r="V571" s="280">
        <v>104430631</v>
      </c>
      <c r="W571" s="280" t="s">
        <v>1369</v>
      </c>
      <c r="Y571" s="280" t="s">
        <v>2006</v>
      </c>
      <c r="Z571" s="280" t="s">
        <v>884</v>
      </c>
      <c r="AA571" s="280" t="s">
        <v>2007</v>
      </c>
      <c r="AB571" s="284"/>
      <c r="AC571" s="280" t="s">
        <v>1802</v>
      </c>
      <c r="AD571" s="280" t="s">
        <v>884</v>
      </c>
      <c r="AE571" s="280" t="s">
        <v>883</v>
      </c>
      <c r="AF571" s="283">
        <v>45176</v>
      </c>
      <c r="AG571" s="283" t="s">
        <v>2053</v>
      </c>
      <c r="AI571" s="286" t="s">
        <v>1826</v>
      </c>
    </row>
    <row r="572" spans="1:35" ht="17.100000000000001">
      <c r="A572" s="279">
        <f t="shared" si="8"/>
        <v>571</v>
      </c>
      <c r="B572" s="279">
        <v>571</v>
      </c>
      <c r="R572" s="286"/>
      <c r="S572" s="284"/>
      <c r="V572" s="280">
        <v>353358909</v>
      </c>
      <c r="W572" s="280" t="s">
        <v>1371</v>
      </c>
      <c r="AB572" s="284"/>
    </row>
    <row r="573" spans="1:35" ht="84.95">
      <c r="A573" s="279">
        <f t="shared" si="8"/>
        <v>572</v>
      </c>
      <c r="B573" s="279">
        <v>572</v>
      </c>
      <c r="C573" s="280">
        <v>819848608</v>
      </c>
      <c r="D573" s="280" t="s">
        <v>135</v>
      </c>
      <c r="E573" s="280">
        <v>376960806</v>
      </c>
      <c r="F573" s="280" t="s">
        <v>1827</v>
      </c>
      <c r="G573" s="280">
        <v>248868659</v>
      </c>
      <c r="H573" s="280" t="s">
        <v>2002</v>
      </c>
      <c r="M573" s="280">
        <v>912088602</v>
      </c>
      <c r="N573" s="280" t="s">
        <v>2050</v>
      </c>
      <c r="Q573" s="280" t="s">
        <v>2057</v>
      </c>
      <c r="R573" s="286" t="s">
        <v>2058</v>
      </c>
      <c r="S573" s="284"/>
      <c r="T573" s="280" t="s">
        <v>900</v>
      </c>
      <c r="U573" s="280">
        <v>1</v>
      </c>
      <c r="V573" s="280">
        <v>104430631</v>
      </c>
      <c r="W573" s="280" t="s">
        <v>1369</v>
      </c>
      <c r="Y573" s="280" t="s">
        <v>2006</v>
      </c>
      <c r="Z573" s="280" t="s">
        <v>884</v>
      </c>
      <c r="AA573" s="280" t="s">
        <v>2007</v>
      </c>
      <c r="AB573" s="284"/>
      <c r="AC573" s="280" t="s">
        <v>1802</v>
      </c>
      <c r="AD573" s="280" t="s">
        <v>884</v>
      </c>
      <c r="AE573" s="280" t="s">
        <v>883</v>
      </c>
      <c r="AF573" s="283">
        <v>45176</v>
      </c>
      <c r="AG573" s="283" t="s">
        <v>2053</v>
      </c>
      <c r="AI573" s="283" t="s">
        <v>1763</v>
      </c>
    </row>
    <row r="574" spans="1:35" ht="17.100000000000001">
      <c r="A574" s="279">
        <f t="shared" si="8"/>
        <v>573</v>
      </c>
      <c r="B574" s="279">
        <v>573</v>
      </c>
      <c r="N574"/>
      <c r="O574"/>
      <c r="R574" s="286"/>
      <c r="S574" s="284"/>
      <c r="V574" s="280">
        <v>353358909</v>
      </c>
      <c r="W574" s="280" t="s">
        <v>1371</v>
      </c>
      <c r="AB574" s="284"/>
    </row>
    <row r="575" spans="1:35" ht="84.95">
      <c r="A575" s="279">
        <f t="shared" si="8"/>
        <v>574</v>
      </c>
      <c r="B575" s="279">
        <v>574</v>
      </c>
      <c r="C575" s="280">
        <v>819848608</v>
      </c>
      <c r="D575" s="280" t="s">
        <v>135</v>
      </c>
      <c r="E575" s="280">
        <v>232343615</v>
      </c>
      <c r="F575" s="280" t="s">
        <v>1830</v>
      </c>
      <c r="G575" s="280">
        <v>248868659</v>
      </c>
      <c r="H575" s="280" t="s">
        <v>2002</v>
      </c>
      <c r="M575" s="280">
        <v>912088602</v>
      </c>
      <c r="N575" s="280" t="s">
        <v>2050</v>
      </c>
      <c r="Q575" s="280" t="s">
        <v>2059</v>
      </c>
      <c r="R575" s="286" t="s">
        <v>2060</v>
      </c>
      <c r="S575" s="284"/>
      <c r="T575" s="280" t="s">
        <v>900</v>
      </c>
      <c r="U575" s="280">
        <v>1</v>
      </c>
      <c r="V575" s="280">
        <v>104430631</v>
      </c>
      <c r="W575" s="280" t="s">
        <v>1369</v>
      </c>
      <c r="Y575" s="280" t="s">
        <v>2006</v>
      </c>
      <c r="Z575" s="280" t="s">
        <v>884</v>
      </c>
      <c r="AA575" s="280" t="s">
        <v>2007</v>
      </c>
      <c r="AB575" s="284"/>
      <c r="AC575" s="280" t="s">
        <v>1802</v>
      </c>
      <c r="AD575" s="280" t="s">
        <v>884</v>
      </c>
      <c r="AE575" s="280" t="s">
        <v>883</v>
      </c>
      <c r="AF575" s="283">
        <v>45176</v>
      </c>
      <c r="AG575" s="283" t="s">
        <v>2053</v>
      </c>
      <c r="AI575" s="283" t="s">
        <v>1763</v>
      </c>
    </row>
    <row r="576" spans="1:35" ht="17.100000000000001">
      <c r="A576" s="279">
        <f t="shared" si="8"/>
        <v>575</v>
      </c>
      <c r="B576" s="279">
        <v>575</v>
      </c>
      <c r="N576"/>
      <c r="O576"/>
      <c r="R576" s="286"/>
      <c r="S576" s="284"/>
      <c r="V576" s="280">
        <v>353358909</v>
      </c>
      <c r="W576" s="280" t="s">
        <v>1371</v>
      </c>
      <c r="AB576" s="284"/>
    </row>
    <row r="577" spans="1:35" ht="84.95">
      <c r="A577" s="279">
        <f t="shared" si="8"/>
        <v>576</v>
      </c>
      <c r="B577" s="279">
        <v>576</v>
      </c>
      <c r="C577" s="280">
        <v>819848608</v>
      </c>
      <c r="D577" s="280" t="s">
        <v>135</v>
      </c>
      <c r="E577" s="280">
        <v>589588440</v>
      </c>
      <c r="F577" s="280" t="s">
        <v>1833</v>
      </c>
      <c r="G577" s="280">
        <v>248868659</v>
      </c>
      <c r="H577" s="280" t="s">
        <v>2002</v>
      </c>
      <c r="M577" s="280">
        <v>912088602</v>
      </c>
      <c r="N577" s="280" t="s">
        <v>2050</v>
      </c>
      <c r="Q577" s="280" t="s">
        <v>2061</v>
      </c>
      <c r="R577" s="286" t="s">
        <v>2062</v>
      </c>
      <c r="S577" s="284"/>
      <c r="T577" s="280" t="s">
        <v>900</v>
      </c>
      <c r="U577" s="280">
        <v>1</v>
      </c>
      <c r="V577" s="280">
        <v>104430631</v>
      </c>
      <c r="W577" s="280" t="s">
        <v>1369</v>
      </c>
      <c r="Y577" s="280" t="s">
        <v>2006</v>
      </c>
      <c r="Z577" s="280" t="s">
        <v>884</v>
      </c>
      <c r="AA577" s="280" t="s">
        <v>2007</v>
      </c>
      <c r="AB577" s="284"/>
      <c r="AC577" s="280" t="s">
        <v>1802</v>
      </c>
      <c r="AD577" s="280" t="s">
        <v>884</v>
      </c>
      <c r="AE577" s="280" t="s">
        <v>883</v>
      </c>
      <c r="AF577" s="283">
        <v>45176</v>
      </c>
      <c r="AG577" s="283" t="s">
        <v>2053</v>
      </c>
      <c r="AI577" s="283" t="s">
        <v>1763</v>
      </c>
    </row>
    <row r="578" spans="1:35" ht="17.100000000000001">
      <c r="A578" s="279">
        <f t="shared" si="8"/>
        <v>577</v>
      </c>
      <c r="B578" s="279">
        <v>577</v>
      </c>
      <c r="N578"/>
      <c r="O578"/>
      <c r="R578" s="286"/>
      <c r="S578" s="284"/>
      <c r="V578" s="280">
        <v>353358909</v>
      </c>
      <c r="W578" s="280" t="s">
        <v>1371</v>
      </c>
      <c r="AB578" s="284"/>
    </row>
    <row r="579" spans="1:35" ht="186.95">
      <c r="A579" s="279">
        <f t="shared" si="8"/>
        <v>578</v>
      </c>
      <c r="B579" s="279">
        <v>578</v>
      </c>
      <c r="C579" s="280">
        <v>819848608</v>
      </c>
      <c r="D579" s="280" t="s">
        <v>135</v>
      </c>
      <c r="E579" s="294">
        <v>299553921</v>
      </c>
      <c r="F579" s="294" t="s">
        <v>1815</v>
      </c>
      <c r="G579" s="280">
        <v>248868659</v>
      </c>
      <c r="H579" s="280" t="s">
        <v>2002</v>
      </c>
      <c r="M579" s="280">
        <v>861162895</v>
      </c>
      <c r="N579" s="280" t="s">
        <v>2063</v>
      </c>
      <c r="Q579" s="280" t="s">
        <v>2064</v>
      </c>
      <c r="R579" s="286" t="s">
        <v>2065</v>
      </c>
      <c r="T579" s="280" t="s">
        <v>900</v>
      </c>
      <c r="U579" s="280">
        <v>1</v>
      </c>
      <c r="V579" s="280">
        <v>104430631</v>
      </c>
      <c r="W579" s="280" t="s">
        <v>1369</v>
      </c>
      <c r="Y579" s="280" t="s">
        <v>2006</v>
      </c>
      <c r="Z579" s="280" t="s">
        <v>884</v>
      </c>
      <c r="AA579" s="280" t="s">
        <v>2007</v>
      </c>
      <c r="AC579" s="280" t="s">
        <v>1802</v>
      </c>
      <c r="AD579" s="280" t="s">
        <v>884</v>
      </c>
      <c r="AE579" s="280" t="s">
        <v>883</v>
      </c>
      <c r="AF579" s="283">
        <v>45176</v>
      </c>
      <c r="AG579" s="283" t="s">
        <v>2066</v>
      </c>
      <c r="AI579" s="280" t="s">
        <v>2067</v>
      </c>
    </row>
    <row r="580" spans="1:35" ht="17.100000000000001">
      <c r="A580" s="279">
        <f t="shared" ref="A580:A643" si="9">A579+1</f>
        <v>579</v>
      </c>
      <c r="B580" s="279">
        <v>579</v>
      </c>
      <c r="E580" s="294"/>
      <c r="F580" s="294"/>
      <c r="N580"/>
      <c r="O580"/>
      <c r="V580" s="280">
        <v>353358909</v>
      </c>
      <c r="W580" s="280" t="s">
        <v>1371</v>
      </c>
    </row>
    <row r="581" spans="1:35" ht="84.95">
      <c r="A581" s="279">
        <f t="shared" si="9"/>
        <v>580</v>
      </c>
      <c r="B581" s="279">
        <v>580</v>
      </c>
      <c r="C581" s="280">
        <v>819848608</v>
      </c>
      <c r="D581" s="280" t="s">
        <v>135</v>
      </c>
      <c r="E581" s="280">
        <v>703954371</v>
      </c>
      <c r="F581" s="280" t="s">
        <v>1823</v>
      </c>
      <c r="G581" s="280">
        <v>248868659</v>
      </c>
      <c r="H581" s="280" t="s">
        <v>2002</v>
      </c>
      <c r="M581" s="280">
        <v>861162895</v>
      </c>
      <c r="N581" s="280" t="s">
        <v>2063</v>
      </c>
      <c r="Q581" s="280" t="s">
        <v>2068</v>
      </c>
      <c r="R581" s="286" t="s">
        <v>2069</v>
      </c>
      <c r="S581" s="284"/>
      <c r="T581" s="280" t="s">
        <v>900</v>
      </c>
      <c r="U581" s="280">
        <v>1</v>
      </c>
      <c r="V581" s="280">
        <v>104430631</v>
      </c>
      <c r="W581" s="280" t="s">
        <v>1369</v>
      </c>
      <c r="Y581" s="280" t="s">
        <v>2006</v>
      </c>
      <c r="Z581" s="280" t="s">
        <v>884</v>
      </c>
      <c r="AA581" s="280" t="s">
        <v>2007</v>
      </c>
      <c r="AB581" s="284"/>
      <c r="AC581" s="280" t="s">
        <v>1802</v>
      </c>
      <c r="AD581" s="280" t="s">
        <v>884</v>
      </c>
      <c r="AE581" s="280" t="s">
        <v>883</v>
      </c>
      <c r="AF581" s="283">
        <v>45176</v>
      </c>
      <c r="AG581" s="283" t="s">
        <v>2066</v>
      </c>
      <c r="AI581" s="286" t="s">
        <v>1826</v>
      </c>
    </row>
    <row r="582" spans="1:35" ht="17.100000000000001">
      <c r="A582" s="279">
        <f t="shared" si="9"/>
        <v>581</v>
      </c>
      <c r="B582" s="279">
        <v>581</v>
      </c>
      <c r="N582"/>
      <c r="O582"/>
      <c r="R582" s="286"/>
      <c r="S582" s="284"/>
      <c r="V582" s="280">
        <v>353358909</v>
      </c>
      <c r="W582" s="280" t="s">
        <v>1371</v>
      </c>
      <c r="AB582" s="284"/>
    </row>
    <row r="583" spans="1:35" ht="84.95">
      <c r="A583" s="279">
        <f t="shared" si="9"/>
        <v>582</v>
      </c>
      <c r="B583" s="279">
        <v>582</v>
      </c>
      <c r="C583" s="280">
        <v>819848608</v>
      </c>
      <c r="D583" s="280" t="s">
        <v>135</v>
      </c>
      <c r="E583" s="280">
        <v>376960806</v>
      </c>
      <c r="F583" s="280" t="s">
        <v>1827</v>
      </c>
      <c r="G583" s="280">
        <v>248868659</v>
      </c>
      <c r="H583" s="280" t="s">
        <v>2002</v>
      </c>
      <c r="M583" s="280">
        <v>861162895</v>
      </c>
      <c r="N583" s="280" t="s">
        <v>2063</v>
      </c>
      <c r="Q583" s="280" t="s">
        <v>2070</v>
      </c>
      <c r="R583" s="286" t="s">
        <v>2071</v>
      </c>
      <c r="S583" s="284"/>
      <c r="T583" s="280" t="s">
        <v>900</v>
      </c>
      <c r="U583" s="280">
        <v>1</v>
      </c>
      <c r="V583" s="280">
        <v>104430631</v>
      </c>
      <c r="W583" s="280" t="s">
        <v>1369</v>
      </c>
      <c r="Y583" s="280" t="s">
        <v>2006</v>
      </c>
      <c r="Z583" s="280" t="s">
        <v>884</v>
      </c>
      <c r="AA583" s="280" t="s">
        <v>2007</v>
      </c>
      <c r="AB583" s="284"/>
      <c r="AC583" s="280" t="s">
        <v>1802</v>
      </c>
      <c r="AD583" s="280" t="s">
        <v>884</v>
      </c>
      <c r="AE583" s="280" t="s">
        <v>883</v>
      </c>
      <c r="AF583" s="283">
        <v>45176</v>
      </c>
      <c r="AG583" s="283" t="s">
        <v>2066</v>
      </c>
      <c r="AI583" s="283" t="s">
        <v>1763</v>
      </c>
    </row>
    <row r="584" spans="1:35" ht="17.100000000000001">
      <c r="A584" s="279">
        <f t="shared" si="9"/>
        <v>583</v>
      </c>
      <c r="B584" s="279">
        <v>583</v>
      </c>
      <c r="N584"/>
      <c r="O584"/>
      <c r="R584" s="286"/>
      <c r="S584" s="284"/>
      <c r="V584" s="280">
        <v>353358909</v>
      </c>
      <c r="W584" s="280" t="s">
        <v>1371</v>
      </c>
      <c r="AB584" s="284"/>
    </row>
    <row r="585" spans="1:35" ht="84.95">
      <c r="A585" s="279">
        <f t="shared" si="9"/>
        <v>584</v>
      </c>
      <c r="B585" s="279">
        <v>584</v>
      </c>
      <c r="C585" s="280">
        <v>819848608</v>
      </c>
      <c r="D585" s="280" t="s">
        <v>135</v>
      </c>
      <c r="E585" s="280">
        <v>232343615</v>
      </c>
      <c r="F585" s="280" t="s">
        <v>1830</v>
      </c>
      <c r="G585" s="280">
        <v>248868659</v>
      </c>
      <c r="H585" s="280" t="s">
        <v>2002</v>
      </c>
      <c r="M585" s="280">
        <v>861162895</v>
      </c>
      <c r="N585" s="280" t="s">
        <v>2063</v>
      </c>
      <c r="Q585" s="280" t="s">
        <v>2072</v>
      </c>
      <c r="R585" s="286" t="s">
        <v>2073</v>
      </c>
      <c r="S585" s="284"/>
      <c r="T585" s="280" t="s">
        <v>900</v>
      </c>
      <c r="U585" s="280">
        <v>1</v>
      </c>
      <c r="V585" s="280">
        <v>104430631</v>
      </c>
      <c r="W585" s="280" t="s">
        <v>1369</v>
      </c>
      <c r="Y585" s="280" t="s">
        <v>2006</v>
      </c>
      <c r="Z585" s="280" t="s">
        <v>884</v>
      </c>
      <c r="AA585" s="280" t="s">
        <v>2007</v>
      </c>
      <c r="AB585" s="284"/>
      <c r="AC585" s="280" t="s">
        <v>1802</v>
      </c>
      <c r="AD585" s="280" t="s">
        <v>884</v>
      </c>
      <c r="AE585" s="280" t="s">
        <v>883</v>
      </c>
      <c r="AF585" s="283">
        <v>45176</v>
      </c>
      <c r="AG585" s="283" t="s">
        <v>2066</v>
      </c>
      <c r="AI585" s="283" t="s">
        <v>1763</v>
      </c>
    </row>
    <row r="586" spans="1:35" ht="17.100000000000001">
      <c r="A586" s="279">
        <f t="shared" si="9"/>
        <v>585</v>
      </c>
      <c r="B586" s="279">
        <v>585</v>
      </c>
      <c r="N586"/>
      <c r="O586"/>
      <c r="R586" s="286"/>
      <c r="S586" s="284"/>
      <c r="V586" s="280">
        <v>353358909</v>
      </c>
      <c r="W586" s="280" t="s">
        <v>1371</v>
      </c>
      <c r="AB586" s="284"/>
    </row>
    <row r="587" spans="1:35" ht="84.95">
      <c r="A587" s="279">
        <f t="shared" si="9"/>
        <v>586</v>
      </c>
      <c r="B587" s="279">
        <v>586</v>
      </c>
      <c r="C587" s="280">
        <v>819848608</v>
      </c>
      <c r="D587" s="280" t="s">
        <v>135</v>
      </c>
      <c r="E587" s="280">
        <v>589588440</v>
      </c>
      <c r="F587" s="280" t="s">
        <v>1833</v>
      </c>
      <c r="G587" s="280">
        <v>248868659</v>
      </c>
      <c r="H587" s="280" t="s">
        <v>2002</v>
      </c>
      <c r="M587" s="280">
        <v>861162895</v>
      </c>
      <c r="N587" s="280" t="s">
        <v>2063</v>
      </c>
      <c r="Q587" s="280" t="s">
        <v>2074</v>
      </c>
      <c r="R587" s="286" t="s">
        <v>2075</v>
      </c>
      <c r="S587" s="284"/>
      <c r="T587" s="280" t="s">
        <v>900</v>
      </c>
      <c r="U587" s="280">
        <v>1</v>
      </c>
      <c r="V587" s="280">
        <v>104430631</v>
      </c>
      <c r="W587" s="280" t="s">
        <v>1369</v>
      </c>
      <c r="Y587" s="280" t="s">
        <v>2006</v>
      </c>
      <c r="Z587" s="280" t="s">
        <v>884</v>
      </c>
      <c r="AA587" s="280" t="s">
        <v>2007</v>
      </c>
      <c r="AB587" s="284"/>
      <c r="AC587" s="280" t="s">
        <v>1802</v>
      </c>
      <c r="AD587" s="280" t="s">
        <v>884</v>
      </c>
      <c r="AE587" s="280" t="s">
        <v>883</v>
      </c>
      <c r="AF587" s="283">
        <v>45176</v>
      </c>
      <c r="AG587" s="283" t="s">
        <v>2066</v>
      </c>
      <c r="AI587" s="283" t="s">
        <v>1763</v>
      </c>
    </row>
    <row r="588" spans="1:35" ht="17.100000000000001">
      <c r="A588" s="279">
        <f t="shared" si="9"/>
        <v>587</v>
      </c>
      <c r="B588" s="279">
        <v>587</v>
      </c>
      <c r="N588"/>
      <c r="O588"/>
      <c r="R588" s="286"/>
      <c r="S588" s="284"/>
      <c r="V588" s="280">
        <v>353358909</v>
      </c>
      <c r="W588" s="280" t="s">
        <v>1371</v>
      </c>
      <c r="AB588" s="284"/>
    </row>
    <row r="589" spans="1:35" ht="186.95">
      <c r="A589" s="279">
        <f t="shared" si="9"/>
        <v>588</v>
      </c>
      <c r="B589" s="279">
        <v>588</v>
      </c>
      <c r="C589" s="280">
        <v>819848608</v>
      </c>
      <c r="D589" s="280" t="s">
        <v>135</v>
      </c>
      <c r="E589" s="294">
        <v>299553921</v>
      </c>
      <c r="F589" s="294" t="s">
        <v>1815</v>
      </c>
      <c r="G589" s="280">
        <v>248868659</v>
      </c>
      <c r="H589" s="280" t="s">
        <v>2002</v>
      </c>
      <c r="M589" s="280">
        <v>561005927</v>
      </c>
      <c r="N589" s="280" t="s">
        <v>2076</v>
      </c>
      <c r="Q589" s="280" t="s">
        <v>2077</v>
      </c>
      <c r="R589" s="286" t="s">
        <v>2078</v>
      </c>
      <c r="T589" s="280" t="s">
        <v>900</v>
      </c>
      <c r="U589" s="280">
        <v>1</v>
      </c>
      <c r="V589" s="280">
        <v>104430631</v>
      </c>
      <c r="W589" s="280" t="s">
        <v>1369</v>
      </c>
      <c r="Y589" s="280" t="s">
        <v>2006</v>
      </c>
      <c r="Z589" s="280" t="s">
        <v>884</v>
      </c>
      <c r="AA589" s="280" t="s">
        <v>2007</v>
      </c>
      <c r="AC589" s="280" t="s">
        <v>1802</v>
      </c>
      <c r="AD589" s="280" t="s">
        <v>884</v>
      </c>
      <c r="AE589" s="280" t="s">
        <v>883</v>
      </c>
      <c r="AF589" s="283">
        <v>45176</v>
      </c>
      <c r="AG589" s="283" t="s">
        <v>2079</v>
      </c>
      <c r="AI589" s="280" t="s">
        <v>2080</v>
      </c>
    </row>
    <row r="590" spans="1:35" ht="17.100000000000001">
      <c r="A590" s="279">
        <f t="shared" si="9"/>
        <v>589</v>
      </c>
      <c r="B590" s="279">
        <v>589</v>
      </c>
      <c r="E590" s="294"/>
      <c r="F590" s="294"/>
      <c r="N590"/>
      <c r="O590"/>
      <c r="V590" s="280">
        <v>353358909</v>
      </c>
      <c r="W590" s="280" t="s">
        <v>1371</v>
      </c>
    </row>
    <row r="591" spans="1:35" ht="84.95">
      <c r="A591" s="279">
        <f t="shared" si="9"/>
        <v>590</v>
      </c>
      <c r="B591" s="279">
        <v>590</v>
      </c>
      <c r="C591" s="280">
        <v>819848608</v>
      </c>
      <c r="D591" s="280" t="s">
        <v>135</v>
      </c>
      <c r="E591" s="280">
        <v>703954371</v>
      </c>
      <c r="F591" s="280" t="s">
        <v>1823</v>
      </c>
      <c r="G591" s="280">
        <v>248868659</v>
      </c>
      <c r="H591" s="280" t="s">
        <v>2002</v>
      </c>
      <c r="M591" s="280">
        <v>561005927</v>
      </c>
      <c r="N591" s="280" t="s">
        <v>2076</v>
      </c>
      <c r="Q591" s="280" t="s">
        <v>2081</v>
      </c>
      <c r="R591" s="286" t="s">
        <v>2082</v>
      </c>
      <c r="S591" s="284"/>
      <c r="T591" s="280" t="s">
        <v>900</v>
      </c>
      <c r="U591" s="280">
        <v>1</v>
      </c>
      <c r="V591" s="280">
        <v>104430631</v>
      </c>
      <c r="W591" s="280" t="s">
        <v>1369</v>
      </c>
      <c r="Y591" s="280" t="s">
        <v>2006</v>
      </c>
      <c r="Z591" s="280" t="s">
        <v>884</v>
      </c>
      <c r="AA591" s="280" t="s">
        <v>2007</v>
      </c>
      <c r="AB591" s="284"/>
      <c r="AC591" s="280" t="s">
        <v>1802</v>
      </c>
      <c r="AD591" s="280" t="s">
        <v>884</v>
      </c>
      <c r="AE591" s="280" t="s">
        <v>883</v>
      </c>
      <c r="AF591" s="283">
        <v>45176</v>
      </c>
      <c r="AG591" s="283" t="s">
        <v>2079</v>
      </c>
      <c r="AI591" s="286" t="s">
        <v>1826</v>
      </c>
    </row>
    <row r="592" spans="1:35" ht="17.100000000000001">
      <c r="A592" s="279">
        <f t="shared" si="9"/>
        <v>591</v>
      </c>
      <c r="B592" s="279">
        <v>591</v>
      </c>
      <c r="N592"/>
      <c r="O592"/>
      <c r="R592" s="286"/>
      <c r="S592" s="284"/>
      <c r="V592" s="280">
        <v>353358909</v>
      </c>
      <c r="W592" s="280" t="s">
        <v>1371</v>
      </c>
      <c r="AB592" s="284"/>
    </row>
    <row r="593" spans="1:35" ht="84.95">
      <c r="A593" s="279">
        <f t="shared" si="9"/>
        <v>592</v>
      </c>
      <c r="B593" s="279">
        <v>592</v>
      </c>
      <c r="C593" s="280">
        <v>819848608</v>
      </c>
      <c r="D593" s="280" t="s">
        <v>135</v>
      </c>
      <c r="E593" s="280">
        <v>376960806</v>
      </c>
      <c r="F593" s="280" t="s">
        <v>1827</v>
      </c>
      <c r="G593" s="280">
        <v>248868659</v>
      </c>
      <c r="H593" s="280" t="s">
        <v>2002</v>
      </c>
      <c r="M593" s="280">
        <v>561005927</v>
      </c>
      <c r="N593" s="280" t="s">
        <v>2076</v>
      </c>
      <c r="Q593" s="280" t="s">
        <v>2083</v>
      </c>
      <c r="R593" s="286" t="s">
        <v>2084</v>
      </c>
      <c r="S593" s="284"/>
      <c r="T593" s="280" t="s">
        <v>900</v>
      </c>
      <c r="U593" s="280">
        <v>1</v>
      </c>
      <c r="V593" s="280">
        <v>104430631</v>
      </c>
      <c r="W593" s="280" t="s">
        <v>1369</v>
      </c>
      <c r="Y593" s="280" t="s">
        <v>2006</v>
      </c>
      <c r="Z593" s="280" t="s">
        <v>884</v>
      </c>
      <c r="AA593" s="280" t="s">
        <v>2007</v>
      </c>
      <c r="AB593" s="284"/>
      <c r="AC593" s="280" t="s">
        <v>1802</v>
      </c>
      <c r="AD593" s="280" t="s">
        <v>884</v>
      </c>
      <c r="AE593" s="280" t="s">
        <v>883</v>
      </c>
      <c r="AF593" s="283">
        <v>45176</v>
      </c>
      <c r="AG593" s="283" t="s">
        <v>2079</v>
      </c>
      <c r="AI593" s="283" t="s">
        <v>1763</v>
      </c>
    </row>
    <row r="594" spans="1:35" ht="17.100000000000001">
      <c r="A594" s="279">
        <f t="shared" si="9"/>
        <v>593</v>
      </c>
      <c r="B594" s="279">
        <v>593</v>
      </c>
      <c r="N594"/>
      <c r="O594"/>
      <c r="R594" s="286"/>
      <c r="S594" s="284"/>
      <c r="V594" s="280">
        <v>353358909</v>
      </c>
      <c r="W594" s="280" t="s">
        <v>1371</v>
      </c>
      <c r="AB594" s="284"/>
    </row>
    <row r="595" spans="1:35" ht="84.95">
      <c r="A595" s="279">
        <f t="shared" si="9"/>
        <v>594</v>
      </c>
      <c r="B595" s="279">
        <v>594</v>
      </c>
      <c r="C595" s="280">
        <v>819848608</v>
      </c>
      <c r="D595" s="280" t="s">
        <v>135</v>
      </c>
      <c r="E595" s="280">
        <v>232343615</v>
      </c>
      <c r="F595" s="280" t="s">
        <v>1830</v>
      </c>
      <c r="G595" s="280">
        <v>248868659</v>
      </c>
      <c r="H595" s="280" t="s">
        <v>2002</v>
      </c>
      <c r="M595" s="280">
        <v>561005927</v>
      </c>
      <c r="N595" s="280" t="s">
        <v>2076</v>
      </c>
      <c r="Q595" s="280" t="s">
        <v>2085</v>
      </c>
      <c r="R595" s="286" t="s">
        <v>2086</v>
      </c>
      <c r="S595" s="284"/>
      <c r="T595" s="280" t="s">
        <v>900</v>
      </c>
      <c r="U595" s="280">
        <v>1</v>
      </c>
      <c r="V595" s="280">
        <v>104430631</v>
      </c>
      <c r="W595" s="280" t="s">
        <v>1369</v>
      </c>
      <c r="Y595" s="280" t="s">
        <v>2006</v>
      </c>
      <c r="Z595" s="280" t="s">
        <v>884</v>
      </c>
      <c r="AA595" s="280" t="s">
        <v>2007</v>
      </c>
      <c r="AB595" s="284"/>
      <c r="AC595" s="280" t="s">
        <v>1802</v>
      </c>
      <c r="AD595" s="280" t="s">
        <v>884</v>
      </c>
      <c r="AE595" s="280" t="s">
        <v>883</v>
      </c>
      <c r="AF595" s="283">
        <v>45176</v>
      </c>
      <c r="AG595" s="283" t="s">
        <v>2079</v>
      </c>
      <c r="AI595" s="283" t="s">
        <v>1763</v>
      </c>
    </row>
    <row r="596" spans="1:35" ht="17.100000000000001">
      <c r="A596" s="279">
        <f t="shared" si="9"/>
        <v>595</v>
      </c>
      <c r="B596" s="279">
        <v>595</v>
      </c>
      <c r="N596"/>
      <c r="O596"/>
      <c r="R596" s="286"/>
      <c r="S596" s="284"/>
      <c r="V596" s="280">
        <v>353358909</v>
      </c>
      <c r="W596" s="280" t="s">
        <v>1371</v>
      </c>
      <c r="AB596" s="284"/>
    </row>
    <row r="597" spans="1:35" ht="84.95">
      <c r="A597" s="279">
        <f t="shared" si="9"/>
        <v>596</v>
      </c>
      <c r="B597" s="279">
        <v>596</v>
      </c>
      <c r="C597" s="280">
        <v>819848608</v>
      </c>
      <c r="D597" s="280" t="s">
        <v>135</v>
      </c>
      <c r="E597" s="280">
        <v>589588440</v>
      </c>
      <c r="F597" s="280" t="s">
        <v>1833</v>
      </c>
      <c r="G597" s="280">
        <v>248868659</v>
      </c>
      <c r="H597" s="280" t="s">
        <v>2002</v>
      </c>
      <c r="M597" s="280">
        <v>561005927</v>
      </c>
      <c r="N597" s="280" t="s">
        <v>2076</v>
      </c>
      <c r="Q597" s="280" t="s">
        <v>2087</v>
      </c>
      <c r="R597" s="286" t="s">
        <v>2088</v>
      </c>
      <c r="S597" s="284"/>
      <c r="T597" s="280" t="s">
        <v>900</v>
      </c>
      <c r="U597" s="280">
        <v>1</v>
      </c>
      <c r="V597" s="280">
        <v>104430631</v>
      </c>
      <c r="W597" s="280" t="s">
        <v>1369</v>
      </c>
      <c r="Y597" s="280" t="s">
        <v>2006</v>
      </c>
      <c r="Z597" s="280" t="s">
        <v>884</v>
      </c>
      <c r="AA597" s="280" t="s">
        <v>2007</v>
      </c>
      <c r="AB597" s="284"/>
      <c r="AC597" s="280" t="s">
        <v>1802</v>
      </c>
      <c r="AD597" s="280" t="s">
        <v>884</v>
      </c>
      <c r="AE597" s="280" t="s">
        <v>883</v>
      </c>
      <c r="AF597" s="283">
        <v>45176</v>
      </c>
      <c r="AG597" s="283" t="s">
        <v>2079</v>
      </c>
      <c r="AI597" s="283" t="s">
        <v>1763</v>
      </c>
    </row>
    <row r="598" spans="1:35" ht="17.100000000000001">
      <c r="A598" s="279">
        <f t="shared" si="9"/>
        <v>597</v>
      </c>
      <c r="B598" s="279">
        <v>597</v>
      </c>
      <c r="N598"/>
      <c r="O598"/>
      <c r="R598" s="286"/>
      <c r="S598" s="284"/>
      <c r="V598" s="280">
        <v>353358909</v>
      </c>
      <c r="W598" s="280" t="s">
        <v>1371</v>
      </c>
      <c r="AB598" s="284"/>
    </row>
    <row r="599" spans="1:35" ht="186.95">
      <c r="A599" s="279">
        <f t="shared" si="9"/>
        <v>598</v>
      </c>
      <c r="B599" s="279">
        <v>598</v>
      </c>
      <c r="C599" s="280">
        <v>819848608</v>
      </c>
      <c r="D599" s="280" t="s">
        <v>135</v>
      </c>
      <c r="E599" s="294">
        <v>299553921</v>
      </c>
      <c r="F599" s="294" t="s">
        <v>1815</v>
      </c>
      <c r="G599" s="280">
        <v>248868659</v>
      </c>
      <c r="H599" s="280" t="s">
        <v>2002</v>
      </c>
      <c r="M599" s="280">
        <v>654002184</v>
      </c>
      <c r="N599" s="280" t="s">
        <v>2089</v>
      </c>
      <c r="Q599" s="280" t="s">
        <v>2090</v>
      </c>
      <c r="R599" s="286" t="s">
        <v>2091</v>
      </c>
      <c r="T599" s="280" t="s">
        <v>900</v>
      </c>
      <c r="U599" s="280">
        <v>1</v>
      </c>
      <c r="V599" s="280">
        <v>104430631</v>
      </c>
      <c r="W599" s="280" t="s">
        <v>1369</v>
      </c>
      <c r="Y599" s="280" t="s">
        <v>2006</v>
      </c>
      <c r="Z599" s="280" t="s">
        <v>884</v>
      </c>
      <c r="AA599" s="280" t="s">
        <v>2007</v>
      </c>
      <c r="AC599" s="280" t="s">
        <v>1802</v>
      </c>
      <c r="AD599" s="280" t="s">
        <v>884</v>
      </c>
      <c r="AE599" s="280" t="s">
        <v>883</v>
      </c>
      <c r="AF599" s="283">
        <v>45176</v>
      </c>
      <c r="AG599" s="283" t="s">
        <v>2092</v>
      </c>
      <c r="AI599" s="280" t="s">
        <v>2093</v>
      </c>
    </row>
    <row r="600" spans="1:35" ht="17.100000000000001">
      <c r="A600" s="279">
        <f t="shared" si="9"/>
        <v>599</v>
      </c>
      <c r="B600" s="279">
        <v>599</v>
      </c>
      <c r="E600" s="294"/>
      <c r="F600" s="294"/>
      <c r="N600"/>
      <c r="O600"/>
      <c r="V600" s="280">
        <v>353358909</v>
      </c>
      <c r="W600" s="280" t="s">
        <v>1371</v>
      </c>
    </row>
    <row r="601" spans="1:35" ht="84.95">
      <c r="A601" s="279">
        <f t="shared" si="9"/>
        <v>600</v>
      </c>
      <c r="B601" s="279">
        <v>600</v>
      </c>
      <c r="C601" s="280">
        <v>819848608</v>
      </c>
      <c r="D601" s="280" t="s">
        <v>135</v>
      </c>
      <c r="E601" s="280">
        <v>703954371</v>
      </c>
      <c r="F601" s="280" t="s">
        <v>1823</v>
      </c>
      <c r="G601" s="280">
        <v>248868659</v>
      </c>
      <c r="H601" s="280" t="s">
        <v>2002</v>
      </c>
      <c r="M601" s="280">
        <v>654002184</v>
      </c>
      <c r="N601" s="280" t="s">
        <v>2089</v>
      </c>
      <c r="Q601" s="280" t="s">
        <v>2094</v>
      </c>
      <c r="R601" s="286" t="s">
        <v>2095</v>
      </c>
      <c r="S601" s="284"/>
      <c r="T601" s="280" t="s">
        <v>900</v>
      </c>
      <c r="U601" s="280">
        <v>1</v>
      </c>
      <c r="V601" s="280">
        <v>104430631</v>
      </c>
      <c r="W601" s="280" t="s">
        <v>1369</v>
      </c>
      <c r="Y601" s="280" t="s">
        <v>2006</v>
      </c>
      <c r="Z601" s="280" t="s">
        <v>884</v>
      </c>
      <c r="AA601" s="280" t="s">
        <v>2007</v>
      </c>
      <c r="AB601" s="284"/>
      <c r="AC601" s="280" t="s">
        <v>1802</v>
      </c>
      <c r="AD601" s="280" t="s">
        <v>884</v>
      </c>
      <c r="AE601" s="280" t="s">
        <v>883</v>
      </c>
      <c r="AF601" s="283">
        <v>45176</v>
      </c>
      <c r="AG601" s="283" t="s">
        <v>2092</v>
      </c>
      <c r="AI601" s="286" t="s">
        <v>1826</v>
      </c>
    </row>
    <row r="602" spans="1:35" ht="17.100000000000001">
      <c r="A602" s="279">
        <f t="shared" si="9"/>
        <v>601</v>
      </c>
      <c r="B602" s="279">
        <v>601</v>
      </c>
      <c r="R602" s="286"/>
      <c r="S602" s="284"/>
      <c r="V602" s="280">
        <v>353358909</v>
      </c>
      <c r="W602" s="280" t="s">
        <v>1371</v>
      </c>
      <c r="AB602" s="284"/>
    </row>
    <row r="603" spans="1:35" ht="84.95">
      <c r="A603" s="279">
        <f t="shared" si="9"/>
        <v>602</v>
      </c>
      <c r="B603" s="279">
        <v>602</v>
      </c>
      <c r="C603" s="280">
        <v>819848608</v>
      </c>
      <c r="D603" s="280" t="s">
        <v>135</v>
      </c>
      <c r="E603" s="280">
        <v>376960806</v>
      </c>
      <c r="F603" s="280" t="s">
        <v>1827</v>
      </c>
      <c r="G603" s="280">
        <v>248868659</v>
      </c>
      <c r="H603" s="280" t="s">
        <v>2002</v>
      </c>
      <c r="M603" s="280">
        <v>654002184</v>
      </c>
      <c r="N603" s="280" t="s">
        <v>2089</v>
      </c>
      <c r="Q603" s="280" t="s">
        <v>2096</v>
      </c>
      <c r="R603" s="286" t="s">
        <v>2097</v>
      </c>
      <c r="S603" s="284"/>
      <c r="T603" s="280" t="s">
        <v>900</v>
      </c>
      <c r="U603" s="280">
        <v>1</v>
      </c>
      <c r="V603" s="280">
        <v>104430631</v>
      </c>
      <c r="W603" s="280" t="s">
        <v>1369</v>
      </c>
      <c r="Y603" s="280" t="s">
        <v>2006</v>
      </c>
      <c r="Z603" s="280" t="s">
        <v>884</v>
      </c>
      <c r="AA603" s="280" t="s">
        <v>2007</v>
      </c>
      <c r="AB603" s="284"/>
      <c r="AC603" s="280" t="s">
        <v>1802</v>
      </c>
      <c r="AD603" s="280" t="s">
        <v>884</v>
      </c>
      <c r="AE603" s="280" t="s">
        <v>883</v>
      </c>
      <c r="AF603" s="283">
        <v>45176</v>
      </c>
      <c r="AG603" s="283" t="s">
        <v>2092</v>
      </c>
      <c r="AI603" s="283" t="s">
        <v>1763</v>
      </c>
    </row>
    <row r="604" spans="1:35" ht="17.100000000000001">
      <c r="A604" s="279">
        <f t="shared" si="9"/>
        <v>603</v>
      </c>
      <c r="B604" s="279">
        <v>603</v>
      </c>
      <c r="N604"/>
      <c r="O604"/>
      <c r="R604" s="286"/>
      <c r="S604" s="284"/>
      <c r="V604" s="280">
        <v>353358909</v>
      </c>
      <c r="W604" s="280" t="s">
        <v>1371</v>
      </c>
      <c r="AB604" s="284"/>
    </row>
    <row r="605" spans="1:35" ht="84.95">
      <c r="A605" s="279">
        <f t="shared" si="9"/>
        <v>604</v>
      </c>
      <c r="B605" s="279">
        <v>604</v>
      </c>
      <c r="C605" s="280">
        <v>819848608</v>
      </c>
      <c r="D605" s="280" t="s">
        <v>135</v>
      </c>
      <c r="E605" s="280">
        <v>232343615</v>
      </c>
      <c r="F605" s="280" t="s">
        <v>1830</v>
      </c>
      <c r="G605" s="280">
        <v>248868659</v>
      </c>
      <c r="H605" s="280" t="s">
        <v>2002</v>
      </c>
      <c r="M605" s="280">
        <v>654002184</v>
      </c>
      <c r="N605" s="280" t="s">
        <v>2089</v>
      </c>
      <c r="Q605" s="280" t="s">
        <v>2098</v>
      </c>
      <c r="R605" s="286" t="s">
        <v>2099</v>
      </c>
      <c r="S605" s="284"/>
      <c r="T605" s="280" t="s">
        <v>900</v>
      </c>
      <c r="U605" s="280">
        <v>1</v>
      </c>
      <c r="V605" s="280">
        <v>104430631</v>
      </c>
      <c r="W605" s="280" t="s">
        <v>1369</v>
      </c>
      <c r="Y605" s="280" t="s">
        <v>2006</v>
      </c>
      <c r="Z605" s="280" t="s">
        <v>884</v>
      </c>
      <c r="AA605" s="280" t="s">
        <v>2007</v>
      </c>
      <c r="AB605" s="284"/>
      <c r="AC605" s="280" t="s">
        <v>1802</v>
      </c>
      <c r="AD605" s="280" t="s">
        <v>884</v>
      </c>
      <c r="AE605" s="280" t="s">
        <v>883</v>
      </c>
      <c r="AF605" s="283">
        <v>45176</v>
      </c>
      <c r="AG605" s="283" t="s">
        <v>2092</v>
      </c>
      <c r="AI605" s="283" t="s">
        <v>1763</v>
      </c>
    </row>
    <row r="606" spans="1:35" ht="17.100000000000001">
      <c r="A606" s="279">
        <f t="shared" si="9"/>
        <v>605</v>
      </c>
      <c r="B606" s="279">
        <v>605</v>
      </c>
      <c r="N606"/>
      <c r="O606"/>
      <c r="R606" s="286"/>
      <c r="S606" s="284"/>
      <c r="V606" s="280">
        <v>353358909</v>
      </c>
      <c r="W606" s="280" t="s">
        <v>1371</v>
      </c>
      <c r="AB606" s="284"/>
    </row>
    <row r="607" spans="1:35" ht="84.95">
      <c r="A607" s="279">
        <f t="shared" si="9"/>
        <v>606</v>
      </c>
      <c r="B607" s="279">
        <v>606</v>
      </c>
      <c r="C607" s="280">
        <v>819848608</v>
      </c>
      <c r="D607" s="280" t="s">
        <v>135</v>
      </c>
      <c r="E607" s="280">
        <v>589588440</v>
      </c>
      <c r="F607" s="280" t="s">
        <v>1833</v>
      </c>
      <c r="G607" s="280">
        <v>248868659</v>
      </c>
      <c r="H607" s="280" t="s">
        <v>2002</v>
      </c>
      <c r="M607" s="280">
        <v>654002184</v>
      </c>
      <c r="N607" s="280" t="s">
        <v>2089</v>
      </c>
      <c r="Q607" s="280" t="s">
        <v>2100</v>
      </c>
      <c r="R607" s="286" t="s">
        <v>2101</v>
      </c>
      <c r="S607" s="284"/>
      <c r="T607" s="280" t="s">
        <v>900</v>
      </c>
      <c r="U607" s="280">
        <v>1</v>
      </c>
      <c r="V607" s="280">
        <v>104430631</v>
      </c>
      <c r="W607" s="280" t="s">
        <v>1369</v>
      </c>
      <c r="Y607" s="280" t="s">
        <v>2006</v>
      </c>
      <c r="Z607" s="280" t="s">
        <v>884</v>
      </c>
      <c r="AA607" s="280" t="s">
        <v>2007</v>
      </c>
      <c r="AB607" s="284"/>
      <c r="AC607" s="280" t="s">
        <v>1802</v>
      </c>
      <c r="AD607" s="280" t="s">
        <v>884</v>
      </c>
      <c r="AE607" s="280" t="s">
        <v>883</v>
      </c>
      <c r="AF607" s="283">
        <v>45176</v>
      </c>
      <c r="AG607" s="283" t="s">
        <v>2092</v>
      </c>
      <c r="AI607" s="283" t="s">
        <v>1763</v>
      </c>
    </row>
    <row r="608" spans="1:35" ht="17.100000000000001">
      <c r="A608" s="279">
        <f t="shared" si="9"/>
        <v>607</v>
      </c>
      <c r="B608" s="279">
        <v>607</v>
      </c>
      <c r="N608"/>
      <c r="O608"/>
      <c r="R608" s="286"/>
      <c r="S608" s="284"/>
      <c r="V608" s="280">
        <v>353358909</v>
      </c>
      <c r="W608" s="280" t="s">
        <v>1371</v>
      </c>
      <c r="AB608" s="284"/>
    </row>
    <row r="609" spans="1:35" ht="186.95">
      <c r="A609" s="279">
        <f t="shared" si="9"/>
        <v>608</v>
      </c>
      <c r="B609" s="279">
        <v>608</v>
      </c>
      <c r="C609" s="280">
        <v>819848608</v>
      </c>
      <c r="D609" s="280" t="s">
        <v>135</v>
      </c>
      <c r="E609" s="294">
        <v>299553921</v>
      </c>
      <c r="F609" s="294" t="s">
        <v>1815</v>
      </c>
      <c r="G609" s="280">
        <v>248868659</v>
      </c>
      <c r="H609" s="280" t="s">
        <v>2002</v>
      </c>
      <c r="M609" s="280">
        <v>937362785</v>
      </c>
      <c r="N609" s="280" t="s">
        <v>2102</v>
      </c>
      <c r="Q609" s="280" t="s">
        <v>2103</v>
      </c>
      <c r="R609" s="286" t="s">
        <v>2104</v>
      </c>
      <c r="T609" s="280" t="s">
        <v>900</v>
      </c>
      <c r="U609" s="280">
        <v>1</v>
      </c>
      <c r="V609" s="280">
        <v>104430631</v>
      </c>
      <c r="W609" s="280" t="s">
        <v>1369</v>
      </c>
      <c r="Y609" s="280" t="s">
        <v>2006</v>
      </c>
      <c r="Z609" s="280" t="s">
        <v>884</v>
      </c>
      <c r="AA609" s="280" t="s">
        <v>2007</v>
      </c>
      <c r="AC609" s="280" t="s">
        <v>1802</v>
      </c>
      <c r="AD609" s="280" t="s">
        <v>884</v>
      </c>
      <c r="AE609" s="280" t="s">
        <v>883</v>
      </c>
      <c r="AF609" s="283">
        <v>45176</v>
      </c>
      <c r="AG609" s="283" t="s">
        <v>2105</v>
      </c>
      <c r="AI609" s="280" t="s">
        <v>2106</v>
      </c>
    </row>
    <row r="610" spans="1:35" ht="17.100000000000001">
      <c r="A610" s="279">
        <f t="shared" si="9"/>
        <v>609</v>
      </c>
      <c r="B610" s="279">
        <v>609</v>
      </c>
      <c r="E610" s="294"/>
      <c r="F610" s="294"/>
      <c r="N610"/>
      <c r="O610"/>
      <c r="V610" s="280">
        <v>353358909</v>
      </c>
      <c r="W610" s="280" t="s">
        <v>1371</v>
      </c>
    </row>
    <row r="611" spans="1:35" ht="84.95">
      <c r="A611" s="279">
        <f t="shared" si="9"/>
        <v>610</v>
      </c>
      <c r="B611" s="279">
        <v>610</v>
      </c>
      <c r="C611" s="280">
        <v>819848608</v>
      </c>
      <c r="D611" s="280" t="s">
        <v>135</v>
      </c>
      <c r="E611" s="280">
        <v>703954371</v>
      </c>
      <c r="F611" s="280" t="s">
        <v>1823</v>
      </c>
      <c r="G611" s="280">
        <v>248868659</v>
      </c>
      <c r="H611" s="280" t="s">
        <v>2002</v>
      </c>
      <c r="M611" s="280">
        <v>937362785</v>
      </c>
      <c r="N611" s="280" t="s">
        <v>2102</v>
      </c>
      <c r="Q611" s="280" t="s">
        <v>2107</v>
      </c>
      <c r="R611" s="286" t="s">
        <v>2108</v>
      </c>
      <c r="S611" s="284"/>
      <c r="T611" s="280" t="s">
        <v>900</v>
      </c>
      <c r="U611" s="280">
        <v>1</v>
      </c>
      <c r="V611" s="280">
        <v>104430631</v>
      </c>
      <c r="W611" s="280" t="s">
        <v>1369</v>
      </c>
      <c r="Y611" s="280" t="s">
        <v>2006</v>
      </c>
      <c r="Z611" s="280" t="s">
        <v>884</v>
      </c>
      <c r="AA611" s="280" t="s">
        <v>2007</v>
      </c>
      <c r="AB611" s="284"/>
      <c r="AC611" s="280" t="s">
        <v>1802</v>
      </c>
      <c r="AD611" s="280" t="s">
        <v>884</v>
      </c>
      <c r="AE611" s="280" t="s">
        <v>883</v>
      </c>
      <c r="AF611" s="283">
        <v>45176</v>
      </c>
      <c r="AG611" s="283" t="s">
        <v>2105</v>
      </c>
      <c r="AI611" s="286" t="s">
        <v>1826</v>
      </c>
    </row>
    <row r="612" spans="1:35" ht="17.100000000000001">
      <c r="A612" s="279">
        <f t="shared" si="9"/>
        <v>611</v>
      </c>
      <c r="B612" s="279">
        <v>611</v>
      </c>
      <c r="N612"/>
      <c r="O612"/>
      <c r="R612" s="286"/>
      <c r="S612" s="284"/>
      <c r="V612" s="280">
        <v>353358909</v>
      </c>
      <c r="W612" s="280" t="s">
        <v>1371</v>
      </c>
      <c r="AB612" s="284"/>
    </row>
    <row r="613" spans="1:35" ht="84.95">
      <c r="A613" s="279">
        <f t="shared" si="9"/>
        <v>612</v>
      </c>
      <c r="B613" s="279">
        <v>612</v>
      </c>
      <c r="C613" s="280">
        <v>819848608</v>
      </c>
      <c r="D613" s="280" t="s">
        <v>135</v>
      </c>
      <c r="E613" s="280">
        <v>376960806</v>
      </c>
      <c r="F613" s="280" t="s">
        <v>1827</v>
      </c>
      <c r="G613" s="280">
        <v>248868659</v>
      </c>
      <c r="H613" s="280" t="s">
        <v>2002</v>
      </c>
      <c r="M613" s="280">
        <v>937362785</v>
      </c>
      <c r="N613" s="280" t="s">
        <v>2102</v>
      </c>
      <c r="Q613" s="280" t="s">
        <v>2109</v>
      </c>
      <c r="R613" s="286" t="s">
        <v>2110</v>
      </c>
      <c r="S613" s="284"/>
      <c r="T613" s="280" t="s">
        <v>900</v>
      </c>
      <c r="U613" s="280">
        <v>1</v>
      </c>
      <c r="V613" s="280">
        <v>104430631</v>
      </c>
      <c r="W613" s="280" t="s">
        <v>1369</v>
      </c>
      <c r="Y613" s="280" t="s">
        <v>2006</v>
      </c>
      <c r="Z613" s="280" t="s">
        <v>884</v>
      </c>
      <c r="AA613" s="280" t="s">
        <v>2007</v>
      </c>
      <c r="AB613" s="284"/>
      <c r="AC613" s="280" t="s">
        <v>1802</v>
      </c>
      <c r="AD613" s="280" t="s">
        <v>884</v>
      </c>
      <c r="AE613" s="280" t="s">
        <v>883</v>
      </c>
      <c r="AF613" s="283">
        <v>45176</v>
      </c>
      <c r="AG613" s="283" t="s">
        <v>2105</v>
      </c>
      <c r="AI613" s="283" t="s">
        <v>1763</v>
      </c>
    </row>
    <row r="614" spans="1:35" ht="17.100000000000001">
      <c r="A614" s="279">
        <f t="shared" si="9"/>
        <v>613</v>
      </c>
      <c r="B614" s="279">
        <v>613</v>
      </c>
      <c r="N614"/>
      <c r="O614"/>
      <c r="R614" s="286"/>
      <c r="S614" s="284"/>
      <c r="V614" s="280">
        <v>353358909</v>
      </c>
      <c r="W614" s="280" t="s">
        <v>1371</v>
      </c>
      <c r="AB614" s="284"/>
    </row>
    <row r="615" spans="1:35" ht="84.95">
      <c r="A615" s="279">
        <f t="shared" si="9"/>
        <v>614</v>
      </c>
      <c r="B615" s="279">
        <v>614</v>
      </c>
      <c r="C615" s="280">
        <v>819848608</v>
      </c>
      <c r="D615" s="280" t="s">
        <v>135</v>
      </c>
      <c r="E615" s="280">
        <v>232343615</v>
      </c>
      <c r="F615" s="280" t="s">
        <v>1830</v>
      </c>
      <c r="G615" s="280">
        <v>248868659</v>
      </c>
      <c r="H615" s="280" t="s">
        <v>2002</v>
      </c>
      <c r="M615" s="280">
        <v>937362785</v>
      </c>
      <c r="N615" s="280" t="s">
        <v>2102</v>
      </c>
      <c r="Q615" s="280" t="s">
        <v>2111</v>
      </c>
      <c r="R615" s="286" t="s">
        <v>2112</v>
      </c>
      <c r="S615" s="284"/>
      <c r="T615" s="280" t="s">
        <v>900</v>
      </c>
      <c r="U615" s="280">
        <v>1</v>
      </c>
      <c r="V615" s="280">
        <v>104430631</v>
      </c>
      <c r="W615" s="280" t="s">
        <v>1369</v>
      </c>
      <c r="Y615" s="280" t="s">
        <v>2006</v>
      </c>
      <c r="Z615" s="280" t="s">
        <v>884</v>
      </c>
      <c r="AA615" s="280" t="s">
        <v>2007</v>
      </c>
      <c r="AB615" s="284"/>
      <c r="AC615" s="280" t="s">
        <v>1802</v>
      </c>
      <c r="AD615" s="280" t="s">
        <v>884</v>
      </c>
      <c r="AE615" s="280" t="s">
        <v>883</v>
      </c>
      <c r="AF615" s="283">
        <v>45176</v>
      </c>
      <c r="AG615" s="283" t="s">
        <v>2105</v>
      </c>
      <c r="AI615" s="283" t="s">
        <v>1763</v>
      </c>
    </row>
    <row r="616" spans="1:35" ht="17.100000000000001">
      <c r="A616" s="279">
        <f t="shared" si="9"/>
        <v>615</v>
      </c>
      <c r="B616" s="279">
        <v>615</v>
      </c>
      <c r="N616"/>
      <c r="O616"/>
      <c r="R616" s="286"/>
      <c r="S616" s="284"/>
      <c r="V616" s="280">
        <v>353358909</v>
      </c>
      <c r="W616" s="280" t="s">
        <v>1371</v>
      </c>
      <c r="AB616" s="284"/>
    </row>
    <row r="617" spans="1:35" ht="84.95">
      <c r="A617" s="279">
        <f t="shared" si="9"/>
        <v>616</v>
      </c>
      <c r="B617" s="279">
        <v>616</v>
      </c>
      <c r="C617" s="280">
        <v>819848608</v>
      </c>
      <c r="D617" s="280" t="s">
        <v>135</v>
      </c>
      <c r="E617" s="280">
        <v>589588440</v>
      </c>
      <c r="F617" s="280" t="s">
        <v>1833</v>
      </c>
      <c r="G617" s="280">
        <v>248868659</v>
      </c>
      <c r="H617" s="280" t="s">
        <v>2002</v>
      </c>
      <c r="M617" s="280">
        <v>937362785</v>
      </c>
      <c r="N617" s="280" t="s">
        <v>2102</v>
      </c>
      <c r="Q617" s="280" t="s">
        <v>2113</v>
      </c>
      <c r="R617" s="286" t="s">
        <v>2114</v>
      </c>
      <c r="S617" s="284"/>
      <c r="T617" s="280" t="s">
        <v>900</v>
      </c>
      <c r="U617" s="280">
        <v>1</v>
      </c>
      <c r="V617" s="280">
        <v>104430631</v>
      </c>
      <c r="W617" s="280" t="s">
        <v>1369</v>
      </c>
      <c r="Y617" s="280" t="s">
        <v>2006</v>
      </c>
      <c r="Z617" s="280" t="s">
        <v>884</v>
      </c>
      <c r="AA617" s="280" t="s">
        <v>2007</v>
      </c>
      <c r="AB617" s="284"/>
      <c r="AC617" s="280" t="s">
        <v>1802</v>
      </c>
      <c r="AD617" s="280" t="s">
        <v>884</v>
      </c>
      <c r="AE617" s="280" t="s">
        <v>883</v>
      </c>
      <c r="AF617" s="283">
        <v>45176</v>
      </c>
      <c r="AG617" s="283" t="s">
        <v>2105</v>
      </c>
      <c r="AI617" s="283" t="s">
        <v>1763</v>
      </c>
    </row>
    <row r="618" spans="1:35" ht="17.100000000000001">
      <c r="A618" s="279">
        <f t="shared" si="9"/>
        <v>617</v>
      </c>
      <c r="B618" s="279">
        <v>617</v>
      </c>
      <c r="N618"/>
      <c r="O618"/>
      <c r="R618" s="286"/>
      <c r="S618" s="284"/>
      <c r="V618" s="280">
        <v>353358909</v>
      </c>
      <c r="W618" s="280" t="s">
        <v>1371</v>
      </c>
      <c r="AB618" s="284"/>
    </row>
    <row r="619" spans="1:35" ht="186.95">
      <c r="A619" s="279">
        <f t="shared" si="9"/>
        <v>618</v>
      </c>
      <c r="B619" s="279">
        <v>618</v>
      </c>
      <c r="C619" s="280">
        <v>819848608</v>
      </c>
      <c r="D619" s="280" t="s">
        <v>135</v>
      </c>
      <c r="E619" s="294">
        <v>299553921</v>
      </c>
      <c r="F619" s="294" t="s">
        <v>1815</v>
      </c>
      <c r="G619" s="280">
        <v>248868659</v>
      </c>
      <c r="H619" s="280" t="s">
        <v>2002</v>
      </c>
      <c r="M619" s="280">
        <v>635875253</v>
      </c>
      <c r="N619" s="280" t="s">
        <v>2115</v>
      </c>
      <c r="Q619" s="280" t="s">
        <v>2116</v>
      </c>
      <c r="R619" s="286" t="s">
        <v>2117</v>
      </c>
      <c r="T619" s="280" t="s">
        <v>900</v>
      </c>
      <c r="U619" s="280">
        <v>1</v>
      </c>
      <c r="V619" s="280">
        <v>104430631</v>
      </c>
      <c r="W619" s="280" t="s">
        <v>1369</v>
      </c>
      <c r="Y619" s="280" t="s">
        <v>2006</v>
      </c>
      <c r="Z619" s="280" t="s">
        <v>884</v>
      </c>
      <c r="AA619" s="280" t="s">
        <v>2007</v>
      </c>
      <c r="AC619" s="280" t="s">
        <v>1802</v>
      </c>
      <c r="AD619" s="280" t="s">
        <v>884</v>
      </c>
      <c r="AE619" s="280" t="s">
        <v>883</v>
      </c>
      <c r="AF619" s="283">
        <v>45176</v>
      </c>
      <c r="AG619" s="283" t="s">
        <v>2118</v>
      </c>
      <c r="AI619" s="280" t="s">
        <v>2119</v>
      </c>
    </row>
    <row r="620" spans="1:35" ht="17.100000000000001">
      <c r="A620" s="279">
        <f t="shared" si="9"/>
        <v>619</v>
      </c>
      <c r="B620" s="279">
        <v>619</v>
      </c>
      <c r="E620" s="294"/>
      <c r="F620" s="294"/>
      <c r="N620"/>
      <c r="O620"/>
      <c r="V620" s="280">
        <v>353358909</v>
      </c>
      <c r="W620" s="280" t="s">
        <v>1371</v>
      </c>
    </row>
    <row r="621" spans="1:35" ht="84.95">
      <c r="A621" s="279">
        <f t="shared" si="9"/>
        <v>620</v>
      </c>
      <c r="B621" s="279">
        <v>620</v>
      </c>
      <c r="C621" s="280">
        <v>819848608</v>
      </c>
      <c r="D621" s="280" t="s">
        <v>135</v>
      </c>
      <c r="E621" s="280">
        <v>703954371</v>
      </c>
      <c r="F621" s="280" t="s">
        <v>1823</v>
      </c>
      <c r="G621" s="280">
        <v>248868659</v>
      </c>
      <c r="H621" s="280" t="s">
        <v>2002</v>
      </c>
      <c r="M621" s="280">
        <v>635875253</v>
      </c>
      <c r="N621" s="280" t="s">
        <v>2115</v>
      </c>
      <c r="Q621" s="280" t="s">
        <v>2120</v>
      </c>
      <c r="R621" s="286" t="s">
        <v>2121</v>
      </c>
      <c r="S621" s="284"/>
      <c r="T621" s="280" t="s">
        <v>900</v>
      </c>
      <c r="U621" s="280">
        <v>1</v>
      </c>
      <c r="V621" s="280">
        <v>104430631</v>
      </c>
      <c r="W621" s="280" t="s">
        <v>1369</v>
      </c>
      <c r="Y621" s="280" t="s">
        <v>2006</v>
      </c>
      <c r="Z621" s="280" t="s">
        <v>884</v>
      </c>
      <c r="AA621" s="280" t="s">
        <v>2007</v>
      </c>
      <c r="AB621" s="284"/>
      <c r="AC621" s="280" t="s">
        <v>1802</v>
      </c>
      <c r="AD621" s="280" t="s">
        <v>884</v>
      </c>
      <c r="AE621" s="280" t="s">
        <v>883</v>
      </c>
      <c r="AF621" s="283">
        <v>45176</v>
      </c>
      <c r="AG621" s="283" t="s">
        <v>2118</v>
      </c>
      <c r="AI621" s="286" t="s">
        <v>1826</v>
      </c>
    </row>
    <row r="622" spans="1:35" ht="17.100000000000001">
      <c r="A622" s="279">
        <f t="shared" si="9"/>
        <v>621</v>
      </c>
      <c r="B622" s="279">
        <v>621</v>
      </c>
      <c r="N622"/>
      <c r="O622"/>
      <c r="R622" s="286"/>
      <c r="S622" s="284"/>
      <c r="V622" s="280">
        <v>353358909</v>
      </c>
      <c r="W622" s="280" t="s">
        <v>1371</v>
      </c>
      <c r="AB622" s="284"/>
    </row>
    <row r="623" spans="1:35" ht="84.95">
      <c r="A623" s="279">
        <f t="shared" si="9"/>
        <v>622</v>
      </c>
      <c r="B623" s="279">
        <v>622</v>
      </c>
      <c r="C623" s="280">
        <v>819848608</v>
      </c>
      <c r="D623" s="280" t="s">
        <v>135</v>
      </c>
      <c r="E623" s="280">
        <v>376960806</v>
      </c>
      <c r="F623" s="280" t="s">
        <v>1827</v>
      </c>
      <c r="G623" s="280">
        <v>248868659</v>
      </c>
      <c r="H623" s="280" t="s">
        <v>2002</v>
      </c>
      <c r="M623" s="280">
        <v>635875253</v>
      </c>
      <c r="N623" s="280" t="s">
        <v>2115</v>
      </c>
      <c r="Q623" s="280" t="s">
        <v>2122</v>
      </c>
      <c r="R623" s="286" t="s">
        <v>2123</v>
      </c>
      <c r="S623" s="284"/>
      <c r="T623" s="280" t="s">
        <v>900</v>
      </c>
      <c r="U623" s="280">
        <v>1</v>
      </c>
      <c r="V623" s="280">
        <v>104430631</v>
      </c>
      <c r="W623" s="280" t="s">
        <v>1369</v>
      </c>
      <c r="Y623" s="280" t="s">
        <v>2006</v>
      </c>
      <c r="Z623" s="280" t="s">
        <v>884</v>
      </c>
      <c r="AA623" s="280" t="s">
        <v>2007</v>
      </c>
      <c r="AB623" s="284"/>
      <c r="AC623" s="280" t="s">
        <v>1802</v>
      </c>
      <c r="AD623" s="280" t="s">
        <v>884</v>
      </c>
      <c r="AE623" s="280" t="s">
        <v>883</v>
      </c>
      <c r="AF623" s="283">
        <v>45176</v>
      </c>
      <c r="AG623" s="283" t="s">
        <v>2118</v>
      </c>
      <c r="AI623" s="283" t="s">
        <v>1763</v>
      </c>
    </row>
    <row r="624" spans="1:35" ht="17.100000000000001">
      <c r="A624" s="279">
        <f t="shared" si="9"/>
        <v>623</v>
      </c>
      <c r="B624" s="279">
        <v>623</v>
      </c>
      <c r="N624"/>
      <c r="O624"/>
      <c r="R624" s="286"/>
      <c r="S624" s="284"/>
      <c r="V624" s="280">
        <v>353358909</v>
      </c>
      <c r="W624" s="280" t="s">
        <v>1371</v>
      </c>
      <c r="AB624" s="284"/>
    </row>
    <row r="625" spans="1:35" ht="84.95">
      <c r="A625" s="279">
        <f t="shared" si="9"/>
        <v>624</v>
      </c>
      <c r="B625" s="279">
        <v>624</v>
      </c>
      <c r="C625" s="280">
        <v>819848608</v>
      </c>
      <c r="D625" s="280" t="s">
        <v>135</v>
      </c>
      <c r="E625" s="280">
        <v>232343615</v>
      </c>
      <c r="F625" s="280" t="s">
        <v>1830</v>
      </c>
      <c r="G625" s="280">
        <v>248868659</v>
      </c>
      <c r="H625" s="280" t="s">
        <v>2002</v>
      </c>
      <c r="M625" s="280">
        <v>635875253</v>
      </c>
      <c r="N625" s="280" t="s">
        <v>2115</v>
      </c>
      <c r="Q625" s="280" t="s">
        <v>2124</v>
      </c>
      <c r="R625" s="286" t="s">
        <v>2125</v>
      </c>
      <c r="S625" s="284"/>
      <c r="T625" s="280" t="s">
        <v>900</v>
      </c>
      <c r="U625" s="280">
        <v>1</v>
      </c>
      <c r="V625" s="280">
        <v>104430631</v>
      </c>
      <c r="W625" s="280" t="s">
        <v>1369</v>
      </c>
      <c r="Y625" s="280" t="s">
        <v>2006</v>
      </c>
      <c r="Z625" s="280" t="s">
        <v>884</v>
      </c>
      <c r="AA625" s="280" t="s">
        <v>2007</v>
      </c>
      <c r="AB625" s="284"/>
      <c r="AC625" s="280" t="s">
        <v>1802</v>
      </c>
      <c r="AD625" s="280" t="s">
        <v>884</v>
      </c>
      <c r="AE625" s="280" t="s">
        <v>883</v>
      </c>
      <c r="AF625" s="283">
        <v>45176</v>
      </c>
      <c r="AG625" s="283" t="s">
        <v>2118</v>
      </c>
      <c r="AI625" s="283" t="s">
        <v>1763</v>
      </c>
    </row>
    <row r="626" spans="1:35" ht="17.100000000000001">
      <c r="A626" s="279">
        <f t="shared" si="9"/>
        <v>625</v>
      </c>
      <c r="B626" s="279">
        <v>625</v>
      </c>
      <c r="N626"/>
      <c r="O626"/>
      <c r="R626" s="286"/>
      <c r="S626" s="284"/>
      <c r="V626" s="280">
        <v>353358909</v>
      </c>
      <c r="W626" s="280" t="s">
        <v>1371</v>
      </c>
      <c r="AB626" s="284"/>
    </row>
    <row r="627" spans="1:35" ht="84.95">
      <c r="A627" s="279">
        <f t="shared" si="9"/>
        <v>626</v>
      </c>
      <c r="B627" s="279">
        <v>626</v>
      </c>
      <c r="C627" s="280">
        <v>819848608</v>
      </c>
      <c r="D627" s="280" t="s">
        <v>135</v>
      </c>
      <c r="E627" s="280">
        <v>589588440</v>
      </c>
      <c r="F627" s="280" t="s">
        <v>1833</v>
      </c>
      <c r="G627" s="280">
        <v>248868659</v>
      </c>
      <c r="H627" s="280" t="s">
        <v>2002</v>
      </c>
      <c r="M627" s="280">
        <v>635875253</v>
      </c>
      <c r="N627" s="280" t="s">
        <v>2115</v>
      </c>
      <c r="Q627" s="280" t="s">
        <v>2126</v>
      </c>
      <c r="R627" s="286" t="s">
        <v>2127</v>
      </c>
      <c r="S627" s="284"/>
      <c r="T627" s="280" t="s">
        <v>900</v>
      </c>
      <c r="U627" s="280">
        <v>1</v>
      </c>
      <c r="V627" s="280">
        <v>104430631</v>
      </c>
      <c r="W627" s="280" t="s">
        <v>1369</v>
      </c>
      <c r="Y627" s="280" t="s">
        <v>2006</v>
      </c>
      <c r="Z627" s="280" t="s">
        <v>884</v>
      </c>
      <c r="AA627" s="280" t="s">
        <v>2007</v>
      </c>
      <c r="AB627" s="284"/>
      <c r="AC627" s="280" t="s">
        <v>1802</v>
      </c>
      <c r="AD627" s="280" t="s">
        <v>884</v>
      </c>
      <c r="AE627" s="280" t="s">
        <v>883</v>
      </c>
      <c r="AF627" s="283">
        <v>45176</v>
      </c>
      <c r="AG627" s="283" t="s">
        <v>2118</v>
      </c>
      <c r="AI627" s="283" t="s">
        <v>1763</v>
      </c>
    </row>
    <row r="628" spans="1:35" ht="17.100000000000001">
      <c r="A628" s="279">
        <f t="shared" si="9"/>
        <v>627</v>
      </c>
      <c r="B628" s="279">
        <v>627</v>
      </c>
      <c r="N628"/>
      <c r="O628"/>
      <c r="R628" s="286"/>
      <c r="S628" s="284"/>
      <c r="V628" s="280">
        <v>353358909</v>
      </c>
      <c r="W628" s="280" t="s">
        <v>1371</v>
      </c>
      <c r="AB628" s="284"/>
    </row>
    <row r="629" spans="1:35" ht="186.95">
      <c r="A629" s="279">
        <f t="shared" si="9"/>
        <v>628</v>
      </c>
      <c r="B629" s="279">
        <v>628</v>
      </c>
      <c r="C629" s="280">
        <v>819848608</v>
      </c>
      <c r="D629" s="280" t="s">
        <v>135</v>
      </c>
      <c r="E629" s="294">
        <v>299553921</v>
      </c>
      <c r="F629" s="294" t="s">
        <v>1815</v>
      </c>
      <c r="G629" s="280">
        <v>248868659</v>
      </c>
      <c r="H629" s="280" t="s">
        <v>2002</v>
      </c>
      <c r="M629" s="280">
        <v>242307474</v>
      </c>
      <c r="N629" s="280" t="s">
        <v>2128</v>
      </c>
      <c r="Q629" s="280" t="s">
        <v>2129</v>
      </c>
      <c r="R629" s="286" t="s">
        <v>2130</v>
      </c>
      <c r="T629" s="280" t="s">
        <v>900</v>
      </c>
      <c r="U629" s="280">
        <v>1</v>
      </c>
      <c r="V629" s="280">
        <v>104430631</v>
      </c>
      <c r="W629" s="280" t="s">
        <v>1369</v>
      </c>
      <c r="Y629" s="280" t="s">
        <v>2006</v>
      </c>
      <c r="Z629" s="280" t="s">
        <v>884</v>
      </c>
      <c r="AA629" s="280" t="s">
        <v>2007</v>
      </c>
      <c r="AC629" s="280" t="s">
        <v>1802</v>
      </c>
      <c r="AD629" s="280" t="s">
        <v>884</v>
      </c>
      <c r="AE629" s="280" t="s">
        <v>883</v>
      </c>
      <c r="AF629" s="283">
        <v>45176</v>
      </c>
      <c r="AG629" s="283" t="s">
        <v>2131</v>
      </c>
      <c r="AI629" s="280" t="s">
        <v>2132</v>
      </c>
    </row>
    <row r="630" spans="1:35" ht="17.100000000000001">
      <c r="A630" s="279">
        <f t="shared" si="9"/>
        <v>629</v>
      </c>
      <c r="B630" s="279">
        <v>629</v>
      </c>
      <c r="E630" s="294"/>
      <c r="F630" s="294"/>
      <c r="N630"/>
      <c r="O630"/>
      <c r="V630" s="280">
        <v>353358909</v>
      </c>
      <c r="W630" s="280" t="s">
        <v>1371</v>
      </c>
    </row>
    <row r="631" spans="1:35" ht="84.95">
      <c r="A631" s="279">
        <f t="shared" si="9"/>
        <v>630</v>
      </c>
      <c r="B631" s="279">
        <v>630</v>
      </c>
      <c r="C631" s="280">
        <v>819848608</v>
      </c>
      <c r="D631" s="280" t="s">
        <v>135</v>
      </c>
      <c r="E631" s="280">
        <v>703954371</v>
      </c>
      <c r="F631" s="280" t="s">
        <v>1823</v>
      </c>
      <c r="G631" s="280">
        <v>248868659</v>
      </c>
      <c r="H631" s="280" t="s">
        <v>2002</v>
      </c>
      <c r="M631" s="280">
        <v>242307474</v>
      </c>
      <c r="N631" s="280" t="s">
        <v>2128</v>
      </c>
      <c r="Q631" s="280" t="s">
        <v>2133</v>
      </c>
      <c r="R631" s="286" t="s">
        <v>2134</v>
      </c>
      <c r="S631" s="284"/>
      <c r="T631" s="280" t="s">
        <v>900</v>
      </c>
      <c r="U631" s="280">
        <v>1</v>
      </c>
      <c r="V631" s="280">
        <v>104430631</v>
      </c>
      <c r="W631" s="280" t="s">
        <v>1369</v>
      </c>
      <c r="Y631" s="280" t="s">
        <v>2006</v>
      </c>
      <c r="Z631" s="280" t="s">
        <v>884</v>
      </c>
      <c r="AA631" s="280" t="s">
        <v>2007</v>
      </c>
      <c r="AB631" s="284"/>
      <c r="AC631" s="280" t="s">
        <v>1802</v>
      </c>
      <c r="AD631" s="280" t="s">
        <v>884</v>
      </c>
      <c r="AE631" s="280" t="s">
        <v>883</v>
      </c>
      <c r="AF631" s="283">
        <v>45176</v>
      </c>
      <c r="AG631" s="283" t="s">
        <v>2131</v>
      </c>
      <c r="AI631" s="280" t="s">
        <v>1826</v>
      </c>
    </row>
    <row r="632" spans="1:35" ht="17.100000000000001">
      <c r="A632" s="279">
        <f t="shared" si="9"/>
        <v>631</v>
      </c>
      <c r="B632" s="279">
        <v>631</v>
      </c>
      <c r="N632"/>
      <c r="O632"/>
      <c r="R632" s="286"/>
      <c r="S632" s="284"/>
      <c r="V632" s="280">
        <v>353358909</v>
      </c>
      <c r="W632" s="280" t="s">
        <v>1371</v>
      </c>
      <c r="AB632" s="284"/>
    </row>
    <row r="633" spans="1:35" ht="84.95">
      <c r="A633" s="279">
        <f t="shared" si="9"/>
        <v>632</v>
      </c>
      <c r="B633" s="279">
        <v>632</v>
      </c>
      <c r="C633" s="280">
        <v>819848608</v>
      </c>
      <c r="D633" s="280" t="s">
        <v>135</v>
      </c>
      <c r="E633" s="280">
        <v>376960806</v>
      </c>
      <c r="F633" s="280" t="s">
        <v>1827</v>
      </c>
      <c r="G633" s="280">
        <v>248868659</v>
      </c>
      <c r="H633" s="280" t="s">
        <v>2002</v>
      </c>
      <c r="M633" s="280">
        <v>242307474</v>
      </c>
      <c r="N633" s="280" t="s">
        <v>2128</v>
      </c>
      <c r="Q633" s="280" t="s">
        <v>2135</v>
      </c>
      <c r="R633" s="286" t="s">
        <v>2136</v>
      </c>
      <c r="S633" s="284"/>
      <c r="T633" s="280" t="s">
        <v>900</v>
      </c>
      <c r="U633" s="280">
        <v>1</v>
      </c>
      <c r="V633" s="280">
        <v>104430631</v>
      </c>
      <c r="W633" s="280" t="s">
        <v>1369</v>
      </c>
      <c r="Y633" s="280" t="s">
        <v>2006</v>
      </c>
      <c r="Z633" s="280" t="s">
        <v>884</v>
      </c>
      <c r="AA633" s="280" t="s">
        <v>2007</v>
      </c>
      <c r="AB633" s="284"/>
      <c r="AC633" s="280" t="s">
        <v>1802</v>
      </c>
      <c r="AD633" s="280" t="s">
        <v>884</v>
      </c>
      <c r="AE633" s="280" t="s">
        <v>883</v>
      </c>
      <c r="AF633" s="283">
        <v>45176</v>
      </c>
      <c r="AG633" s="283" t="s">
        <v>2131</v>
      </c>
      <c r="AI633" s="283" t="s">
        <v>1763</v>
      </c>
    </row>
    <row r="634" spans="1:35" ht="17.100000000000001">
      <c r="A634" s="279">
        <f t="shared" si="9"/>
        <v>633</v>
      </c>
      <c r="B634" s="279">
        <v>633</v>
      </c>
      <c r="N634"/>
      <c r="O634"/>
      <c r="R634" s="286"/>
      <c r="S634" s="284"/>
      <c r="V634" s="280">
        <v>353358909</v>
      </c>
      <c r="W634" s="280" t="s">
        <v>1371</v>
      </c>
      <c r="AB634" s="284"/>
    </row>
    <row r="635" spans="1:35" ht="84.95">
      <c r="A635" s="279">
        <f t="shared" si="9"/>
        <v>634</v>
      </c>
      <c r="B635" s="279">
        <v>634</v>
      </c>
      <c r="C635" s="280">
        <v>819848608</v>
      </c>
      <c r="D635" s="280" t="s">
        <v>135</v>
      </c>
      <c r="E635" s="280">
        <v>232343615</v>
      </c>
      <c r="F635" s="280" t="s">
        <v>1830</v>
      </c>
      <c r="G635" s="280">
        <v>248868659</v>
      </c>
      <c r="H635" s="280" t="s">
        <v>2002</v>
      </c>
      <c r="M635" s="280">
        <v>242307474</v>
      </c>
      <c r="N635" s="280" t="s">
        <v>2128</v>
      </c>
      <c r="Q635" s="280" t="s">
        <v>2137</v>
      </c>
      <c r="R635" s="286" t="s">
        <v>2138</v>
      </c>
      <c r="S635" s="284"/>
      <c r="T635" s="280" t="s">
        <v>900</v>
      </c>
      <c r="U635" s="280">
        <v>1</v>
      </c>
      <c r="V635" s="280">
        <v>104430631</v>
      </c>
      <c r="W635" s="280" t="s">
        <v>1369</v>
      </c>
      <c r="Y635" s="280" t="s">
        <v>2006</v>
      </c>
      <c r="Z635" s="280" t="s">
        <v>884</v>
      </c>
      <c r="AA635" s="280" t="s">
        <v>2007</v>
      </c>
      <c r="AB635" s="284"/>
      <c r="AC635" s="280" t="s">
        <v>1802</v>
      </c>
      <c r="AD635" s="280" t="s">
        <v>884</v>
      </c>
      <c r="AE635" s="280" t="s">
        <v>883</v>
      </c>
      <c r="AF635" s="283">
        <v>45176</v>
      </c>
      <c r="AG635" s="283" t="s">
        <v>2131</v>
      </c>
      <c r="AI635" s="283" t="s">
        <v>1763</v>
      </c>
    </row>
    <row r="636" spans="1:35" ht="17.100000000000001">
      <c r="A636" s="279">
        <f t="shared" si="9"/>
        <v>635</v>
      </c>
      <c r="B636" s="279">
        <v>635</v>
      </c>
      <c r="N636"/>
      <c r="O636"/>
      <c r="R636" s="286"/>
      <c r="S636" s="284"/>
      <c r="V636" s="280">
        <v>353358909</v>
      </c>
      <c r="W636" s="280" t="s">
        <v>1371</v>
      </c>
      <c r="AB636" s="284"/>
    </row>
    <row r="637" spans="1:35" ht="84.95">
      <c r="A637" s="279">
        <f t="shared" si="9"/>
        <v>636</v>
      </c>
      <c r="B637" s="279">
        <v>636</v>
      </c>
      <c r="C637" s="280">
        <v>819848608</v>
      </c>
      <c r="D637" s="280" t="s">
        <v>135</v>
      </c>
      <c r="E637" s="280">
        <v>589588440</v>
      </c>
      <c r="F637" s="280" t="s">
        <v>1833</v>
      </c>
      <c r="G637" s="280">
        <v>248868659</v>
      </c>
      <c r="H637" s="280" t="s">
        <v>2002</v>
      </c>
      <c r="M637" s="280">
        <v>242307474</v>
      </c>
      <c r="N637" s="280" t="s">
        <v>2128</v>
      </c>
      <c r="Q637" s="280" t="s">
        <v>2139</v>
      </c>
      <c r="R637" s="286" t="s">
        <v>2140</v>
      </c>
      <c r="S637" s="284"/>
      <c r="T637" s="280" t="s">
        <v>900</v>
      </c>
      <c r="U637" s="280">
        <v>1</v>
      </c>
      <c r="V637" s="280">
        <v>104430631</v>
      </c>
      <c r="W637" s="280" t="s">
        <v>1369</v>
      </c>
      <c r="Y637" s="280" t="s">
        <v>2006</v>
      </c>
      <c r="Z637" s="280" t="s">
        <v>884</v>
      </c>
      <c r="AA637" s="280" t="s">
        <v>2007</v>
      </c>
      <c r="AB637" s="284"/>
      <c r="AC637" s="280" t="s">
        <v>1802</v>
      </c>
      <c r="AD637" s="280" t="s">
        <v>884</v>
      </c>
      <c r="AE637" s="280" t="s">
        <v>883</v>
      </c>
      <c r="AF637" s="283">
        <v>45176</v>
      </c>
      <c r="AG637" s="283" t="s">
        <v>2131</v>
      </c>
      <c r="AI637" s="283" t="s">
        <v>1763</v>
      </c>
    </row>
    <row r="638" spans="1:35" ht="17.100000000000001">
      <c r="A638" s="279">
        <f t="shared" si="9"/>
        <v>637</v>
      </c>
      <c r="B638" s="279">
        <v>637</v>
      </c>
      <c r="N638"/>
      <c r="O638"/>
      <c r="R638" s="286"/>
      <c r="S638" s="284"/>
      <c r="V638" s="280">
        <v>353358909</v>
      </c>
      <c r="W638" s="280" t="s">
        <v>1371</v>
      </c>
      <c r="AB638" s="284"/>
    </row>
    <row r="639" spans="1:35" ht="84.95">
      <c r="A639" s="279">
        <f t="shared" si="9"/>
        <v>638</v>
      </c>
      <c r="B639" s="279">
        <v>638</v>
      </c>
      <c r="C639" s="280">
        <v>819848608</v>
      </c>
      <c r="D639" s="280" t="s">
        <v>135</v>
      </c>
      <c r="E639" s="280">
        <v>838567176</v>
      </c>
      <c r="F639" s="280" t="s">
        <v>1863</v>
      </c>
      <c r="G639" s="280">
        <v>248868659</v>
      </c>
      <c r="H639" s="280" t="s">
        <v>2002</v>
      </c>
      <c r="M639" s="280">
        <v>242307474</v>
      </c>
      <c r="N639" s="280" t="s">
        <v>2128</v>
      </c>
      <c r="Q639" s="280" t="s">
        <v>2141</v>
      </c>
      <c r="R639" s="286" t="s">
        <v>2142</v>
      </c>
      <c r="S639" s="284"/>
      <c r="T639" s="280" t="s">
        <v>900</v>
      </c>
      <c r="U639" s="280">
        <v>1</v>
      </c>
      <c r="V639" s="280">
        <v>104430631</v>
      </c>
      <c r="W639" s="280" t="s">
        <v>1369</v>
      </c>
      <c r="Y639" s="280" t="s">
        <v>2006</v>
      </c>
      <c r="Z639" s="280" t="s">
        <v>884</v>
      </c>
      <c r="AA639" s="280" t="s">
        <v>2007</v>
      </c>
      <c r="AB639" s="284"/>
      <c r="AC639" s="280" t="s">
        <v>1802</v>
      </c>
      <c r="AD639" s="280" t="s">
        <v>884</v>
      </c>
      <c r="AE639" s="280" t="s">
        <v>883</v>
      </c>
      <c r="AF639" s="283">
        <v>45176</v>
      </c>
      <c r="AG639" s="283" t="s">
        <v>2131</v>
      </c>
      <c r="AI639" s="283" t="s">
        <v>1763</v>
      </c>
    </row>
    <row r="640" spans="1:35" ht="17.100000000000001">
      <c r="A640" s="279">
        <f t="shared" si="9"/>
        <v>639</v>
      </c>
      <c r="B640" s="279">
        <v>639</v>
      </c>
      <c r="N640"/>
      <c r="O640"/>
      <c r="R640" s="286"/>
      <c r="S640" s="284"/>
      <c r="V640" s="280">
        <v>353358909</v>
      </c>
      <c r="W640" s="280" t="s">
        <v>1371</v>
      </c>
      <c r="AB640" s="284"/>
    </row>
    <row r="641" spans="1:35" ht="84.95">
      <c r="A641" s="279">
        <f t="shared" si="9"/>
        <v>640</v>
      </c>
      <c r="B641" s="279">
        <v>640</v>
      </c>
      <c r="C641" s="280">
        <v>819848608</v>
      </c>
      <c r="D641" s="280" t="s">
        <v>135</v>
      </c>
      <c r="E641" s="295">
        <v>958646668</v>
      </c>
      <c r="F641" s="296" t="s">
        <v>1865</v>
      </c>
      <c r="G641" s="280">
        <v>248868659</v>
      </c>
      <c r="H641" s="280" t="s">
        <v>2002</v>
      </c>
      <c r="M641" s="280">
        <v>242307474</v>
      </c>
      <c r="N641" s="280" t="s">
        <v>2128</v>
      </c>
      <c r="Q641" s="280" t="s">
        <v>2143</v>
      </c>
      <c r="R641" s="286" t="s">
        <v>2144</v>
      </c>
      <c r="S641" s="284"/>
      <c r="T641" s="280" t="s">
        <v>900</v>
      </c>
      <c r="U641" s="280">
        <v>1</v>
      </c>
      <c r="V641" s="280">
        <v>104430631</v>
      </c>
      <c r="W641" s="280" t="s">
        <v>1369</v>
      </c>
      <c r="Y641" s="280" t="s">
        <v>2006</v>
      </c>
      <c r="Z641" s="280" t="s">
        <v>884</v>
      </c>
      <c r="AA641" s="280" t="s">
        <v>2007</v>
      </c>
      <c r="AB641" s="284"/>
      <c r="AC641" s="280" t="s">
        <v>1802</v>
      </c>
      <c r="AD641" s="280" t="s">
        <v>884</v>
      </c>
      <c r="AE641" s="280" t="s">
        <v>883</v>
      </c>
      <c r="AF641" s="283">
        <v>45176</v>
      </c>
      <c r="AG641" s="283" t="s">
        <v>2131</v>
      </c>
      <c r="AI641" s="283" t="s">
        <v>1763</v>
      </c>
    </row>
    <row r="642" spans="1:35" ht="17.100000000000001">
      <c r="A642" s="279">
        <f t="shared" si="9"/>
        <v>641</v>
      </c>
      <c r="B642" s="279">
        <v>641</v>
      </c>
      <c r="D642" s="297"/>
      <c r="G642" s="298"/>
      <c r="N642"/>
      <c r="O642"/>
      <c r="R642" s="286"/>
      <c r="S642" s="284"/>
      <c r="V642" s="280">
        <v>353358909</v>
      </c>
      <c r="W642" s="280" t="s">
        <v>1371</v>
      </c>
      <c r="AB642" s="284"/>
    </row>
    <row r="643" spans="1:35" ht="84.95">
      <c r="A643" s="279">
        <f t="shared" si="9"/>
        <v>642</v>
      </c>
      <c r="B643" s="279">
        <v>642</v>
      </c>
      <c r="C643" s="280">
        <v>819848608</v>
      </c>
      <c r="D643" s="280" t="s">
        <v>135</v>
      </c>
      <c r="E643" s="280">
        <v>454453939</v>
      </c>
      <c r="F643" s="280" t="s">
        <v>1854</v>
      </c>
      <c r="G643" s="280">
        <v>248868659</v>
      </c>
      <c r="H643" s="280" t="s">
        <v>2002</v>
      </c>
      <c r="M643" s="280">
        <v>242307474</v>
      </c>
      <c r="N643" s="280" t="s">
        <v>2128</v>
      </c>
      <c r="Q643" s="280" t="s">
        <v>2145</v>
      </c>
      <c r="R643" s="286" t="s">
        <v>2146</v>
      </c>
      <c r="S643" s="284"/>
      <c r="T643" s="280" t="s">
        <v>900</v>
      </c>
      <c r="U643" s="280">
        <v>1</v>
      </c>
      <c r="V643" s="280">
        <v>104430631</v>
      </c>
      <c r="W643" s="280" t="s">
        <v>1369</v>
      </c>
      <c r="Y643" s="280" t="s">
        <v>2006</v>
      </c>
      <c r="Z643" s="280" t="s">
        <v>884</v>
      </c>
      <c r="AA643" s="280" t="s">
        <v>2007</v>
      </c>
      <c r="AB643" s="284"/>
      <c r="AC643" s="280" t="s">
        <v>1802</v>
      </c>
      <c r="AD643" s="280" t="s">
        <v>884</v>
      </c>
      <c r="AE643" s="280" t="s">
        <v>883</v>
      </c>
      <c r="AF643" s="283">
        <v>45176</v>
      </c>
      <c r="AG643" s="283" t="s">
        <v>2131</v>
      </c>
      <c r="AI643" s="283" t="s">
        <v>1763</v>
      </c>
    </row>
    <row r="644" spans="1:35" ht="17.100000000000001">
      <c r="A644" s="279">
        <f t="shared" ref="A644:A707" si="10">A643+1</f>
        <v>643</v>
      </c>
      <c r="B644" s="279">
        <v>643</v>
      </c>
      <c r="N644"/>
      <c r="O644"/>
      <c r="R644" s="286"/>
      <c r="S644" s="284"/>
      <c r="V644" s="280">
        <v>353358909</v>
      </c>
      <c r="W644" s="280" t="s">
        <v>1371</v>
      </c>
      <c r="AB644" s="284"/>
    </row>
    <row r="645" spans="1:35" ht="84.95">
      <c r="A645" s="279">
        <f t="shared" si="10"/>
        <v>644</v>
      </c>
      <c r="B645" s="279">
        <v>644</v>
      </c>
      <c r="C645" s="280">
        <v>819848608</v>
      </c>
      <c r="D645" s="280" t="s">
        <v>135</v>
      </c>
      <c r="E645" s="280">
        <v>677469051</v>
      </c>
      <c r="F645" s="280" t="s">
        <v>1857</v>
      </c>
      <c r="G645" s="280">
        <v>248868659</v>
      </c>
      <c r="H645" s="280" t="s">
        <v>2002</v>
      </c>
      <c r="M645" s="280">
        <v>242307474</v>
      </c>
      <c r="N645" s="280" t="s">
        <v>2128</v>
      </c>
      <c r="Q645" s="280" t="s">
        <v>2147</v>
      </c>
      <c r="R645" s="286" t="s">
        <v>2148</v>
      </c>
      <c r="S645" s="284"/>
      <c r="T645" s="280" t="s">
        <v>900</v>
      </c>
      <c r="U645" s="280">
        <v>1</v>
      </c>
      <c r="V645" s="280">
        <v>104430631</v>
      </c>
      <c r="W645" s="280" t="s">
        <v>1369</v>
      </c>
      <c r="Y645" s="280" t="s">
        <v>2006</v>
      </c>
      <c r="Z645" s="280" t="s">
        <v>884</v>
      </c>
      <c r="AA645" s="280" t="s">
        <v>2007</v>
      </c>
      <c r="AB645" s="284"/>
      <c r="AC645" s="280" t="s">
        <v>1802</v>
      </c>
      <c r="AD645" s="280" t="s">
        <v>884</v>
      </c>
      <c r="AE645" s="280" t="s">
        <v>883</v>
      </c>
      <c r="AF645" s="283">
        <v>45176</v>
      </c>
      <c r="AG645" s="283" t="s">
        <v>2131</v>
      </c>
      <c r="AI645" s="283" t="s">
        <v>1763</v>
      </c>
    </row>
    <row r="646" spans="1:35" ht="17.100000000000001">
      <c r="A646" s="279">
        <f t="shared" si="10"/>
        <v>645</v>
      </c>
      <c r="B646" s="279">
        <v>645</v>
      </c>
      <c r="N646"/>
      <c r="O646"/>
      <c r="R646" s="286"/>
      <c r="S646" s="284"/>
      <c r="V646" s="280">
        <v>353358909</v>
      </c>
      <c r="W646" s="280" t="s">
        <v>1371</v>
      </c>
      <c r="AB646" s="284"/>
    </row>
    <row r="647" spans="1:35" ht="84.95">
      <c r="A647" s="279">
        <f t="shared" si="10"/>
        <v>646</v>
      </c>
      <c r="B647" s="279">
        <v>646</v>
      </c>
      <c r="C647" s="280">
        <v>819848608</v>
      </c>
      <c r="D647" s="280" t="s">
        <v>135</v>
      </c>
      <c r="E647" s="280">
        <v>683613884</v>
      </c>
      <c r="F647" s="280" t="s">
        <v>1860</v>
      </c>
      <c r="G647" s="280">
        <v>248868659</v>
      </c>
      <c r="H647" s="280" t="s">
        <v>2002</v>
      </c>
      <c r="M647" s="280">
        <v>242307474</v>
      </c>
      <c r="N647" s="280" t="s">
        <v>2128</v>
      </c>
      <c r="Q647" s="280" t="s">
        <v>2149</v>
      </c>
      <c r="R647" s="286" t="s">
        <v>2150</v>
      </c>
      <c r="S647" s="284"/>
      <c r="T647" s="280" t="s">
        <v>900</v>
      </c>
      <c r="U647" s="280">
        <v>1</v>
      </c>
      <c r="V647" s="280">
        <v>104430631</v>
      </c>
      <c r="W647" s="280" t="s">
        <v>1369</v>
      </c>
      <c r="Y647" s="280" t="s">
        <v>2006</v>
      </c>
      <c r="Z647" s="280" t="s">
        <v>884</v>
      </c>
      <c r="AA647" s="280" t="s">
        <v>2007</v>
      </c>
      <c r="AB647" s="284"/>
      <c r="AC647" s="280" t="s">
        <v>1802</v>
      </c>
      <c r="AD647" s="280" t="s">
        <v>884</v>
      </c>
      <c r="AE647" s="280" t="s">
        <v>883</v>
      </c>
      <c r="AF647" s="283">
        <v>45176</v>
      </c>
      <c r="AG647" s="283" t="s">
        <v>2131</v>
      </c>
      <c r="AI647" s="283" t="s">
        <v>1763</v>
      </c>
    </row>
    <row r="648" spans="1:35" ht="17.100000000000001">
      <c r="A648" s="279">
        <f t="shared" si="10"/>
        <v>647</v>
      </c>
      <c r="B648" s="279">
        <v>647</v>
      </c>
      <c r="N648"/>
      <c r="O648"/>
      <c r="R648" s="286"/>
      <c r="S648" s="284"/>
      <c r="V648" s="280">
        <v>353358909</v>
      </c>
      <c r="W648" s="280" t="s">
        <v>1371</v>
      </c>
      <c r="AB648" s="284"/>
    </row>
    <row r="649" spans="1:35" ht="84.95">
      <c r="A649" s="279">
        <f t="shared" si="10"/>
        <v>648</v>
      </c>
      <c r="B649" s="279">
        <v>648</v>
      </c>
      <c r="C649" s="280">
        <v>819848608</v>
      </c>
      <c r="D649" s="280" t="s">
        <v>135</v>
      </c>
      <c r="E649" s="280">
        <v>652357376</v>
      </c>
      <c r="F649" s="280" t="s">
        <v>1836</v>
      </c>
      <c r="G649" s="280">
        <v>248868659</v>
      </c>
      <c r="H649" s="280" t="s">
        <v>2002</v>
      </c>
      <c r="M649" s="280">
        <v>242307474</v>
      </c>
      <c r="N649" s="280" t="s">
        <v>2128</v>
      </c>
      <c r="Q649" s="280" t="s">
        <v>2151</v>
      </c>
      <c r="R649" s="286" t="s">
        <v>2152</v>
      </c>
      <c r="S649" s="284"/>
      <c r="T649" s="280" t="s">
        <v>900</v>
      </c>
      <c r="U649" s="280">
        <v>1</v>
      </c>
      <c r="V649" s="280">
        <v>104430631</v>
      </c>
      <c r="W649" s="280" t="s">
        <v>1369</v>
      </c>
      <c r="Y649" s="280" t="s">
        <v>2006</v>
      </c>
      <c r="Z649" s="280" t="s">
        <v>884</v>
      </c>
      <c r="AA649" s="280" t="s">
        <v>2007</v>
      </c>
      <c r="AB649" s="284"/>
      <c r="AC649" s="280" t="s">
        <v>1802</v>
      </c>
      <c r="AD649" s="280" t="s">
        <v>884</v>
      </c>
      <c r="AE649" s="280" t="s">
        <v>883</v>
      </c>
      <c r="AF649" s="283">
        <v>45176</v>
      </c>
      <c r="AG649" s="283" t="s">
        <v>2131</v>
      </c>
      <c r="AI649" s="280" t="s">
        <v>1763</v>
      </c>
    </row>
    <row r="650" spans="1:35" ht="17.100000000000001">
      <c r="A650" s="279">
        <f t="shared" si="10"/>
        <v>649</v>
      </c>
      <c r="B650" s="279">
        <v>649</v>
      </c>
      <c r="N650"/>
      <c r="O650"/>
      <c r="R650" s="286"/>
      <c r="S650" s="284"/>
      <c r="V650" s="280">
        <v>353358909</v>
      </c>
      <c r="W650" s="280" t="s">
        <v>1371</v>
      </c>
      <c r="AB650" s="284"/>
    </row>
    <row r="651" spans="1:35" ht="84.95">
      <c r="A651" s="279">
        <f t="shared" si="10"/>
        <v>650</v>
      </c>
      <c r="B651" s="279">
        <v>650</v>
      </c>
      <c r="C651" s="280">
        <v>819848608</v>
      </c>
      <c r="D651" s="280" t="s">
        <v>135</v>
      </c>
      <c r="E651" s="280">
        <v>505347689</v>
      </c>
      <c r="F651" s="280" t="s">
        <v>1839</v>
      </c>
      <c r="G651" s="280">
        <v>248868659</v>
      </c>
      <c r="H651" s="280" t="s">
        <v>2002</v>
      </c>
      <c r="M651" s="280">
        <v>242307474</v>
      </c>
      <c r="N651" s="280" t="s">
        <v>2128</v>
      </c>
      <c r="Q651" s="280" t="s">
        <v>2153</v>
      </c>
      <c r="R651" s="286" t="s">
        <v>2154</v>
      </c>
      <c r="S651" s="284"/>
      <c r="T651" s="280" t="s">
        <v>900</v>
      </c>
      <c r="U651" s="280">
        <v>1</v>
      </c>
      <c r="V651" s="280">
        <v>104430631</v>
      </c>
      <c r="W651" s="280" t="s">
        <v>1369</v>
      </c>
      <c r="Y651" s="280" t="s">
        <v>2006</v>
      </c>
      <c r="Z651" s="280" t="s">
        <v>884</v>
      </c>
      <c r="AA651" s="280" t="s">
        <v>2007</v>
      </c>
      <c r="AB651" s="284"/>
      <c r="AC651" s="280" t="s">
        <v>1802</v>
      </c>
      <c r="AD651" s="280" t="s">
        <v>884</v>
      </c>
      <c r="AE651" s="280" t="s">
        <v>883</v>
      </c>
      <c r="AF651" s="283">
        <v>45176</v>
      </c>
      <c r="AG651" s="283" t="s">
        <v>2131</v>
      </c>
      <c r="AI651" s="280" t="s">
        <v>1763</v>
      </c>
    </row>
    <row r="652" spans="1:35" ht="17.100000000000001">
      <c r="A652" s="279">
        <f t="shared" si="10"/>
        <v>651</v>
      </c>
      <c r="B652" s="279">
        <v>651</v>
      </c>
      <c r="N652"/>
      <c r="O652"/>
      <c r="R652" s="286"/>
      <c r="S652" s="284"/>
      <c r="V652" s="280">
        <v>353358909</v>
      </c>
      <c r="W652" s="280" t="s">
        <v>1371</v>
      </c>
      <c r="AB652" s="284"/>
    </row>
    <row r="653" spans="1:35" ht="186.95">
      <c r="A653" s="279">
        <f t="shared" si="10"/>
        <v>652</v>
      </c>
      <c r="B653" s="279">
        <v>652</v>
      </c>
      <c r="C653" s="280">
        <v>819848608</v>
      </c>
      <c r="D653" s="280" t="s">
        <v>135</v>
      </c>
      <c r="E653" s="294">
        <v>299553921</v>
      </c>
      <c r="F653" s="294" t="s">
        <v>1815</v>
      </c>
      <c r="G653" s="280">
        <v>248868659</v>
      </c>
      <c r="H653" s="280" t="s">
        <v>2002</v>
      </c>
      <c r="M653" s="280">
        <v>550088682</v>
      </c>
      <c r="N653" s="280" t="s">
        <v>2155</v>
      </c>
      <c r="Q653" s="280" t="s">
        <v>2156</v>
      </c>
      <c r="R653" s="286" t="s">
        <v>2157</v>
      </c>
      <c r="T653" s="280" t="s">
        <v>900</v>
      </c>
      <c r="U653" s="280">
        <v>1</v>
      </c>
      <c r="V653" s="280">
        <v>104430631</v>
      </c>
      <c r="W653" s="280" t="s">
        <v>1369</v>
      </c>
      <c r="Y653" s="280" t="s">
        <v>2006</v>
      </c>
      <c r="Z653" s="280" t="s">
        <v>884</v>
      </c>
      <c r="AA653" s="280" t="s">
        <v>2007</v>
      </c>
      <c r="AC653" s="280" t="s">
        <v>1802</v>
      </c>
      <c r="AD653" s="280" t="s">
        <v>884</v>
      </c>
      <c r="AE653" s="280" t="s">
        <v>883</v>
      </c>
      <c r="AF653" s="283">
        <v>45176</v>
      </c>
      <c r="AG653" s="283" t="s">
        <v>2158</v>
      </c>
      <c r="AI653" s="280" t="s">
        <v>2159</v>
      </c>
    </row>
    <row r="654" spans="1:35" ht="17.100000000000001">
      <c r="A654" s="279">
        <f t="shared" si="10"/>
        <v>653</v>
      </c>
      <c r="B654" s="279">
        <v>653</v>
      </c>
      <c r="E654" s="294"/>
      <c r="F654" s="294"/>
      <c r="N654"/>
      <c r="O654"/>
      <c r="V654" s="280">
        <v>353358909</v>
      </c>
      <c r="W654" s="280" t="s">
        <v>1371</v>
      </c>
    </row>
    <row r="655" spans="1:35" ht="84.95">
      <c r="A655" s="279">
        <f t="shared" si="10"/>
        <v>654</v>
      </c>
      <c r="B655" s="279">
        <v>654</v>
      </c>
      <c r="C655" s="280">
        <v>819848608</v>
      </c>
      <c r="D655" s="280" t="s">
        <v>135</v>
      </c>
      <c r="E655" s="280">
        <v>703954371</v>
      </c>
      <c r="F655" s="280" t="s">
        <v>1823</v>
      </c>
      <c r="G655" s="280">
        <v>248868659</v>
      </c>
      <c r="H655" s="280" t="s">
        <v>2002</v>
      </c>
      <c r="M655" s="280">
        <v>550088682</v>
      </c>
      <c r="N655" s="280" t="s">
        <v>2155</v>
      </c>
      <c r="Q655" s="280" t="s">
        <v>2160</v>
      </c>
      <c r="R655" s="286" t="s">
        <v>2161</v>
      </c>
      <c r="S655" s="284"/>
      <c r="T655" s="280" t="s">
        <v>900</v>
      </c>
      <c r="U655" s="280">
        <v>1</v>
      </c>
      <c r="V655" s="280">
        <v>104430631</v>
      </c>
      <c r="W655" s="280" t="s">
        <v>1369</v>
      </c>
      <c r="Y655" s="280" t="s">
        <v>2006</v>
      </c>
      <c r="Z655" s="280" t="s">
        <v>884</v>
      </c>
      <c r="AA655" s="280" t="s">
        <v>2007</v>
      </c>
      <c r="AB655" s="284"/>
      <c r="AC655" s="280" t="s">
        <v>1802</v>
      </c>
      <c r="AD655" s="280" t="s">
        <v>884</v>
      </c>
      <c r="AE655" s="280" t="s">
        <v>883</v>
      </c>
      <c r="AF655" s="283">
        <v>45176</v>
      </c>
      <c r="AG655" s="283" t="s">
        <v>2158</v>
      </c>
      <c r="AI655" s="286" t="s">
        <v>1826</v>
      </c>
    </row>
    <row r="656" spans="1:35" ht="17.100000000000001">
      <c r="A656" s="279">
        <f t="shared" si="10"/>
        <v>655</v>
      </c>
      <c r="B656" s="279">
        <v>655</v>
      </c>
      <c r="N656"/>
      <c r="O656"/>
      <c r="R656" s="286"/>
      <c r="S656" s="284"/>
      <c r="V656" s="280">
        <v>353358909</v>
      </c>
      <c r="W656" s="280" t="s">
        <v>1371</v>
      </c>
      <c r="AB656" s="284"/>
    </row>
    <row r="657" spans="1:35" ht="84.95">
      <c r="A657" s="279">
        <f t="shared" si="10"/>
        <v>656</v>
      </c>
      <c r="B657" s="279">
        <v>656</v>
      </c>
      <c r="C657" s="280">
        <v>819848608</v>
      </c>
      <c r="D657" s="280" t="s">
        <v>135</v>
      </c>
      <c r="E657" s="280">
        <v>376960806</v>
      </c>
      <c r="F657" s="280" t="s">
        <v>1827</v>
      </c>
      <c r="G657" s="280">
        <v>248868659</v>
      </c>
      <c r="H657" s="280" t="s">
        <v>2002</v>
      </c>
      <c r="M657" s="280">
        <v>550088682</v>
      </c>
      <c r="N657" s="280" t="s">
        <v>2155</v>
      </c>
      <c r="Q657" s="280" t="s">
        <v>2162</v>
      </c>
      <c r="R657" s="286" t="s">
        <v>2163</v>
      </c>
      <c r="S657" s="284"/>
      <c r="T657" s="280" t="s">
        <v>900</v>
      </c>
      <c r="U657" s="280">
        <v>1</v>
      </c>
      <c r="V657" s="280">
        <v>104430631</v>
      </c>
      <c r="W657" s="280" t="s">
        <v>1369</v>
      </c>
      <c r="Y657" s="280" t="s">
        <v>2006</v>
      </c>
      <c r="Z657" s="280" t="s">
        <v>884</v>
      </c>
      <c r="AA657" s="280" t="s">
        <v>2007</v>
      </c>
      <c r="AB657" s="284"/>
      <c r="AC657" s="280" t="s">
        <v>1802</v>
      </c>
      <c r="AD657" s="280" t="s">
        <v>884</v>
      </c>
      <c r="AE657" s="280" t="s">
        <v>883</v>
      </c>
      <c r="AF657" s="283">
        <v>45176</v>
      </c>
      <c r="AG657" s="283" t="s">
        <v>2158</v>
      </c>
      <c r="AI657" s="283" t="s">
        <v>1763</v>
      </c>
    </row>
    <row r="658" spans="1:35" ht="17.100000000000001">
      <c r="A658" s="279">
        <f t="shared" si="10"/>
        <v>657</v>
      </c>
      <c r="B658" s="279">
        <v>657</v>
      </c>
      <c r="N658"/>
      <c r="O658"/>
      <c r="R658" s="286"/>
      <c r="S658" s="284"/>
      <c r="V658" s="280">
        <v>353358909</v>
      </c>
      <c r="W658" s="280" t="s">
        <v>1371</v>
      </c>
      <c r="AB658" s="284"/>
    </row>
    <row r="659" spans="1:35" ht="84.95">
      <c r="A659" s="279">
        <f t="shared" si="10"/>
        <v>658</v>
      </c>
      <c r="B659" s="279">
        <v>658</v>
      </c>
      <c r="C659" s="280">
        <v>819848608</v>
      </c>
      <c r="D659" s="280" t="s">
        <v>135</v>
      </c>
      <c r="E659" s="280">
        <v>232343615</v>
      </c>
      <c r="F659" s="280" t="s">
        <v>1830</v>
      </c>
      <c r="G659" s="280">
        <v>248868659</v>
      </c>
      <c r="H659" s="280" t="s">
        <v>2002</v>
      </c>
      <c r="M659" s="280">
        <v>550088682</v>
      </c>
      <c r="N659" s="280" t="s">
        <v>2155</v>
      </c>
      <c r="Q659" s="280" t="s">
        <v>2164</v>
      </c>
      <c r="R659" s="286" t="s">
        <v>2165</v>
      </c>
      <c r="S659" s="284"/>
      <c r="T659" s="280" t="s">
        <v>900</v>
      </c>
      <c r="U659" s="280">
        <v>1</v>
      </c>
      <c r="V659" s="280">
        <v>104430631</v>
      </c>
      <c r="W659" s="280" t="s">
        <v>1369</v>
      </c>
      <c r="Y659" s="280" t="s">
        <v>2006</v>
      </c>
      <c r="Z659" s="280" t="s">
        <v>884</v>
      </c>
      <c r="AA659" s="280" t="s">
        <v>2007</v>
      </c>
      <c r="AB659" s="284"/>
      <c r="AC659" s="280" t="s">
        <v>1802</v>
      </c>
      <c r="AD659" s="280" t="s">
        <v>884</v>
      </c>
      <c r="AE659" s="280" t="s">
        <v>883</v>
      </c>
      <c r="AF659" s="283">
        <v>45176</v>
      </c>
      <c r="AG659" s="283" t="s">
        <v>2158</v>
      </c>
      <c r="AI659" s="283" t="s">
        <v>1763</v>
      </c>
    </row>
    <row r="660" spans="1:35" ht="17.100000000000001">
      <c r="A660" s="279">
        <f t="shared" si="10"/>
        <v>659</v>
      </c>
      <c r="B660" s="279">
        <v>659</v>
      </c>
      <c r="N660"/>
      <c r="O660"/>
      <c r="R660" s="286"/>
      <c r="S660" s="284"/>
      <c r="V660" s="280">
        <v>353358909</v>
      </c>
      <c r="W660" s="280" t="s">
        <v>1371</v>
      </c>
      <c r="AB660" s="284"/>
    </row>
    <row r="661" spans="1:35" ht="84.95">
      <c r="A661" s="279">
        <f t="shared" si="10"/>
        <v>660</v>
      </c>
      <c r="B661" s="279">
        <v>660</v>
      </c>
      <c r="C661" s="280">
        <v>819848608</v>
      </c>
      <c r="D661" s="280" t="s">
        <v>135</v>
      </c>
      <c r="E661" s="280">
        <v>589588440</v>
      </c>
      <c r="F661" s="280" t="s">
        <v>1833</v>
      </c>
      <c r="G661" s="280">
        <v>248868659</v>
      </c>
      <c r="H661" s="280" t="s">
        <v>2002</v>
      </c>
      <c r="M661" s="280">
        <v>550088682</v>
      </c>
      <c r="N661" s="280" t="s">
        <v>2155</v>
      </c>
      <c r="Q661" s="280" t="s">
        <v>2166</v>
      </c>
      <c r="R661" s="286" t="s">
        <v>2167</v>
      </c>
      <c r="S661" s="284"/>
      <c r="T661" s="280" t="s">
        <v>900</v>
      </c>
      <c r="U661" s="280">
        <v>1</v>
      </c>
      <c r="V661" s="280">
        <v>104430631</v>
      </c>
      <c r="W661" s="280" t="s">
        <v>1369</v>
      </c>
      <c r="Y661" s="280" t="s">
        <v>2006</v>
      </c>
      <c r="Z661" s="280" t="s">
        <v>884</v>
      </c>
      <c r="AA661" s="280" t="s">
        <v>2007</v>
      </c>
      <c r="AB661" s="284"/>
      <c r="AC661" s="280" t="s">
        <v>1802</v>
      </c>
      <c r="AD661" s="280" t="s">
        <v>884</v>
      </c>
      <c r="AE661" s="280" t="s">
        <v>883</v>
      </c>
      <c r="AF661" s="283">
        <v>45176</v>
      </c>
      <c r="AG661" s="283" t="s">
        <v>2158</v>
      </c>
      <c r="AI661" s="283" t="s">
        <v>1763</v>
      </c>
    </row>
    <row r="662" spans="1:35" ht="17.100000000000001">
      <c r="A662" s="279">
        <f t="shared" si="10"/>
        <v>661</v>
      </c>
      <c r="B662" s="279">
        <v>661</v>
      </c>
      <c r="N662"/>
      <c r="O662"/>
      <c r="R662" s="286"/>
      <c r="S662" s="284"/>
      <c r="V662" s="280">
        <v>353358909</v>
      </c>
      <c r="W662" s="280" t="s">
        <v>1371</v>
      </c>
      <c r="AB662" s="284"/>
    </row>
    <row r="663" spans="1:35" ht="84.95">
      <c r="A663" s="279">
        <f t="shared" si="10"/>
        <v>662</v>
      </c>
      <c r="B663" s="279">
        <v>662</v>
      </c>
      <c r="C663" s="280">
        <v>819848608</v>
      </c>
      <c r="D663" s="280" t="s">
        <v>135</v>
      </c>
      <c r="E663" s="280">
        <v>838567176</v>
      </c>
      <c r="F663" s="280" t="s">
        <v>1863</v>
      </c>
      <c r="G663" s="280">
        <v>248868659</v>
      </c>
      <c r="H663" s="280" t="s">
        <v>2002</v>
      </c>
      <c r="M663" s="280">
        <v>550088682</v>
      </c>
      <c r="N663" s="280" t="s">
        <v>2155</v>
      </c>
      <c r="Q663" s="280" t="s">
        <v>2168</v>
      </c>
      <c r="R663" s="286" t="s">
        <v>2169</v>
      </c>
      <c r="S663" s="284"/>
      <c r="T663" s="280" t="s">
        <v>900</v>
      </c>
      <c r="U663" s="280">
        <v>1</v>
      </c>
      <c r="V663" s="280">
        <v>104430631</v>
      </c>
      <c r="W663" s="280" t="s">
        <v>1369</v>
      </c>
      <c r="Y663" s="280" t="s">
        <v>2006</v>
      </c>
      <c r="Z663" s="280" t="s">
        <v>884</v>
      </c>
      <c r="AA663" s="280" t="s">
        <v>2007</v>
      </c>
      <c r="AB663" s="284"/>
      <c r="AC663" s="280" t="s">
        <v>1802</v>
      </c>
      <c r="AD663" s="280" t="s">
        <v>884</v>
      </c>
      <c r="AE663" s="280" t="s">
        <v>883</v>
      </c>
      <c r="AF663" s="283">
        <v>45176</v>
      </c>
      <c r="AG663" s="283" t="s">
        <v>2158</v>
      </c>
      <c r="AI663" s="283" t="s">
        <v>1763</v>
      </c>
    </row>
    <row r="664" spans="1:35" ht="17.100000000000001">
      <c r="A664" s="279">
        <f t="shared" si="10"/>
        <v>663</v>
      </c>
      <c r="B664" s="279">
        <v>663</v>
      </c>
      <c r="N664"/>
      <c r="O664"/>
      <c r="R664" s="286"/>
      <c r="S664" s="284"/>
      <c r="V664" s="280">
        <v>353358909</v>
      </c>
      <c r="W664" s="280" t="s">
        <v>1371</v>
      </c>
      <c r="AB664" s="284"/>
    </row>
    <row r="665" spans="1:35" ht="84.95">
      <c r="A665" s="279">
        <f t="shared" si="10"/>
        <v>664</v>
      </c>
      <c r="B665" s="279">
        <v>664</v>
      </c>
      <c r="C665" s="280">
        <v>819848608</v>
      </c>
      <c r="D665" s="280" t="s">
        <v>135</v>
      </c>
      <c r="E665" s="295">
        <v>958646668</v>
      </c>
      <c r="F665" s="296" t="s">
        <v>1865</v>
      </c>
      <c r="G665" s="280">
        <v>248868659</v>
      </c>
      <c r="H665" s="280" t="s">
        <v>2002</v>
      </c>
      <c r="M665" s="280">
        <v>550088682</v>
      </c>
      <c r="N665" s="280" t="s">
        <v>2155</v>
      </c>
      <c r="Q665" s="280" t="s">
        <v>2170</v>
      </c>
      <c r="R665" s="286" t="s">
        <v>2171</v>
      </c>
      <c r="S665" s="284"/>
      <c r="T665" s="280" t="s">
        <v>900</v>
      </c>
      <c r="U665" s="280">
        <v>1</v>
      </c>
      <c r="V665" s="280">
        <v>104430631</v>
      </c>
      <c r="W665" s="280" t="s">
        <v>1369</v>
      </c>
      <c r="Y665" s="280" t="s">
        <v>2006</v>
      </c>
      <c r="Z665" s="280" t="s">
        <v>884</v>
      </c>
      <c r="AA665" s="280" t="s">
        <v>2007</v>
      </c>
      <c r="AB665" s="284"/>
      <c r="AC665" s="280" t="s">
        <v>1802</v>
      </c>
      <c r="AD665" s="280" t="s">
        <v>884</v>
      </c>
      <c r="AE665" s="280" t="s">
        <v>883</v>
      </c>
      <c r="AF665" s="283">
        <v>45176</v>
      </c>
      <c r="AG665" s="283" t="s">
        <v>2158</v>
      </c>
      <c r="AI665" s="283" t="s">
        <v>1763</v>
      </c>
    </row>
    <row r="666" spans="1:35" ht="17.100000000000001">
      <c r="A666" s="279">
        <f t="shared" si="10"/>
        <v>665</v>
      </c>
      <c r="B666" s="279">
        <v>665</v>
      </c>
      <c r="N666"/>
      <c r="O666"/>
      <c r="R666" s="286"/>
      <c r="S666" s="284"/>
      <c r="V666" s="280">
        <v>353358909</v>
      </c>
      <c r="W666" s="280" t="s">
        <v>1371</v>
      </c>
      <c r="AB666" s="284"/>
    </row>
    <row r="667" spans="1:35" ht="84.95">
      <c r="A667" s="279">
        <f t="shared" si="10"/>
        <v>666</v>
      </c>
      <c r="B667" s="279">
        <v>666</v>
      </c>
      <c r="C667" s="280">
        <v>819848608</v>
      </c>
      <c r="D667" s="280" t="s">
        <v>135</v>
      </c>
      <c r="E667" s="280">
        <v>454453939</v>
      </c>
      <c r="F667" s="280" t="s">
        <v>1854</v>
      </c>
      <c r="G667" s="280">
        <v>248868659</v>
      </c>
      <c r="H667" s="280" t="s">
        <v>2002</v>
      </c>
      <c r="M667" s="280">
        <v>550088682</v>
      </c>
      <c r="N667" s="280" t="s">
        <v>2155</v>
      </c>
      <c r="Q667" s="280" t="s">
        <v>2172</v>
      </c>
      <c r="R667" s="286" t="s">
        <v>2173</v>
      </c>
      <c r="S667" s="284"/>
      <c r="T667" s="280" t="s">
        <v>900</v>
      </c>
      <c r="U667" s="280">
        <v>1</v>
      </c>
      <c r="V667" s="280">
        <v>104430631</v>
      </c>
      <c r="W667" s="280" t="s">
        <v>1369</v>
      </c>
      <c r="Y667" s="280" t="s">
        <v>2006</v>
      </c>
      <c r="Z667" s="280" t="s">
        <v>884</v>
      </c>
      <c r="AA667" s="280" t="s">
        <v>2007</v>
      </c>
      <c r="AB667" s="284"/>
      <c r="AC667" s="280" t="s">
        <v>1802</v>
      </c>
      <c r="AD667" s="280" t="s">
        <v>884</v>
      </c>
      <c r="AE667" s="280" t="s">
        <v>883</v>
      </c>
      <c r="AF667" s="283">
        <v>45176</v>
      </c>
      <c r="AG667" s="283" t="s">
        <v>2158</v>
      </c>
      <c r="AI667" s="283" t="s">
        <v>1763</v>
      </c>
    </row>
    <row r="668" spans="1:35" ht="17.100000000000001">
      <c r="A668" s="279">
        <f t="shared" si="10"/>
        <v>667</v>
      </c>
      <c r="B668" s="279">
        <v>667</v>
      </c>
      <c r="N668"/>
      <c r="O668"/>
      <c r="R668" s="286"/>
      <c r="S668" s="284"/>
      <c r="V668" s="280">
        <v>353358909</v>
      </c>
      <c r="W668" s="280" t="s">
        <v>1371</v>
      </c>
      <c r="AB668" s="284"/>
    </row>
    <row r="669" spans="1:35" ht="84.95">
      <c r="A669" s="279">
        <f t="shared" si="10"/>
        <v>668</v>
      </c>
      <c r="B669" s="279">
        <v>668</v>
      </c>
      <c r="C669" s="280">
        <v>819848608</v>
      </c>
      <c r="D669" s="280" t="s">
        <v>135</v>
      </c>
      <c r="E669" s="280">
        <v>677469051</v>
      </c>
      <c r="F669" s="280" t="s">
        <v>1857</v>
      </c>
      <c r="G669" s="280">
        <v>248868659</v>
      </c>
      <c r="H669" s="280" t="s">
        <v>2002</v>
      </c>
      <c r="M669" s="280">
        <v>550088682</v>
      </c>
      <c r="N669" s="280" t="s">
        <v>2155</v>
      </c>
      <c r="Q669" s="280" t="s">
        <v>2174</v>
      </c>
      <c r="R669" s="286" t="s">
        <v>2175</v>
      </c>
      <c r="S669" s="284"/>
      <c r="T669" s="280" t="s">
        <v>900</v>
      </c>
      <c r="U669" s="280">
        <v>1</v>
      </c>
      <c r="V669" s="280">
        <v>104430631</v>
      </c>
      <c r="W669" s="280" t="s">
        <v>1369</v>
      </c>
      <c r="Y669" s="280" t="s">
        <v>2006</v>
      </c>
      <c r="Z669" s="280" t="s">
        <v>884</v>
      </c>
      <c r="AA669" s="280" t="s">
        <v>2007</v>
      </c>
      <c r="AB669" s="284"/>
      <c r="AC669" s="280" t="s">
        <v>1802</v>
      </c>
      <c r="AD669" s="280" t="s">
        <v>884</v>
      </c>
      <c r="AE669" s="280" t="s">
        <v>883</v>
      </c>
      <c r="AF669" s="283">
        <v>45176</v>
      </c>
      <c r="AG669" s="283" t="s">
        <v>2158</v>
      </c>
      <c r="AI669" s="283" t="s">
        <v>1763</v>
      </c>
    </row>
    <row r="670" spans="1:35" ht="17.100000000000001">
      <c r="A670" s="279">
        <f t="shared" si="10"/>
        <v>669</v>
      </c>
      <c r="B670" s="279">
        <v>669</v>
      </c>
      <c r="N670"/>
      <c r="O670"/>
      <c r="R670" s="286"/>
      <c r="S670" s="284"/>
      <c r="V670" s="280">
        <v>353358909</v>
      </c>
      <c r="W670" s="280" t="s">
        <v>1371</v>
      </c>
      <c r="AB670" s="284"/>
    </row>
    <row r="671" spans="1:35" ht="84.95">
      <c r="A671" s="279">
        <f t="shared" si="10"/>
        <v>670</v>
      </c>
      <c r="B671" s="279">
        <v>670</v>
      </c>
      <c r="C671" s="280">
        <v>819848608</v>
      </c>
      <c r="D671" s="280" t="s">
        <v>135</v>
      </c>
      <c r="E671" s="280">
        <v>683613884</v>
      </c>
      <c r="F671" s="280" t="s">
        <v>1860</v>
      </c>
      <c r="G671" s="280">
        <v>248868659</v>
      </c>
      <c r="H671" s="280" t="s">
        <v>2002</v>
      </c>
      <c r="M671" s="280">
        <v>550088682</v>
      </c>
      <c r="N671" s="280" t="s">
        <v>2155</v>
      </c>
      <c r="Q671" s="280" t="s">
        <v>2176</v>
      </c>
      <c r="R671" s="286" t="s">
        <v>2177</v>
      </c>
      <c r="S671" s="284"/>
      <c r="T671" s="280" t="s">
        <v>900</v>
      </c>
      <c r="U671" s="280">
        <v>1</v>
      </c>
      <c r="V671" s="280">
        <v>104430631</v>
      </c>
      <c r="W671" s="280" t="s">
        <v>1369</v>
      </c>
      <c r="Y671" s="280" t="s">
        <v>2006</v>
      </c>
      <c r="Z671" s="280" t="s">
        <v>884</v>
      </c>
      <c r="AA671" s="280" t="s">
        <v>2007</v>
      </c>
      <c r="AB671" s="284"/>
      <c r="AC671" s="280" t="s">
        <v>1802</v>
      </c>
      <c r="AD671" s="280" t="s">
        <v>884</v>
      </c>
      <c r="AE671" s="280" t="s">
        <v>883</v>
      </c>
      <c r="AF671" s="283">
        <v>45176</v>
      </c>
      <c r="AG671" s="283" t="s">
        <v>2158</v>
      </c>
      <c r="AI671" s="283" t="s">
        <v>1763</v>
      </c>
    </row>
    <row r="672" spans="1:35" ht="17.100000000000001">
      <c r="A672" s="279">
        <f t="shared" si="10"/>
        <v>671</v>
      </c>
      <c r="B672" s="279">
        <v>671</v>
      </c>
      <c r="N672"/>
      <c r="O672"/>
      <c r="R672" s="286"/>
      <c r="S672" s="284"/>
      <c r="V672" s="280">
        <v>353358909</v>
      </c>
      <c r="W672" s="280" t="s">
        <v>1371</v>
      </c>
      <c r="AB672" s="284"/>
    </row>
    <row r="673" spans="1:35" ht="84.95">
      <c r="A673" s="279">
        <f t="shared" si="10"/>
        <v>672</v>
      </c>
      <c r="B673" s="279">
        <v>672</v>
      </c>
      <c r="C673" s="280">
        <v>819848608</v>
      </c>
      <c r="D673" s="280" t="s">
        <v>135</v>
      </c>
      <c r="E673" s="280">
        <v>652357376</v>
      </c>
      <c r="F673" s="280" t="s">
        <v>1836</v>
      </c>
      <c r="G673" s="280">
        <v>248868659</v>
      </c>
      <c r="H673" s="280" t="s">
        <v>2002</v>
      </c>
      <c r="M673" s="280">
        <v>550088682</v>
      </c>
      <c r="N673" s="280" t="s">
        <v>2155</v>
      </c>
      <c r="Q673" s="280" t="s">
        <v>2178</v>
      </c>
      <c r="R673" s="286" t="s">
        <v>2179</v>
      </c>
      <c r="S673" s="284"/>
      <c r="T673" s="280" t="s">
        <v>900</v>
      </c>
      <c r="U673" s="280">
        <v>1</v>
      </c>
      <c r="V673" s="280">
        <v>104430631</v>
      </c>
      <c r="W673" s="280" t="s">
        <v>1369</v>
      </c>
      <c r="Y673" s="280" t="s">
        <v>2006</v>
      </c>
      <c r="Z673" s="280" t="s">
        <v>884</v>
      </c>
      <c r="AA673" s="280" t="s">
        <v>2007</v>
      </c>
      <c r="AB673" s="284"/>
      <c r="AC673" s="280" t="s">
        <v>1802</v>
      </c>
      <c r="AD673" s="280" t="s">
        <v>884</v>
      </c>
      <c r="AE673" s="280" t="s">
        <v>883</v>
      </c>
      <c r="AF673" s="283">
        <v>45176</v>
      </c>
      <c r="AG673" s="283" t="s">
        <v>2158</v>
      </c>
      <c r="AI673" s="280" t="s">
        <v>1763</v>
      </c>
    </row>
    <row r="674" spans="1:35" ht="17.100000000000001">
      <c r="A674" s="279">
        <f t="shared" si="10"/>
        <v>673</v>
      </c>
      <c r="B674" s="279">
        <v>673</v>
      </c>
      <c r="N674"/>
      <c r="O674"/>
      <c r="R674" s="286"/>
      <c r="S674" s="284"/>
      <c r="V674" s="280">
        <v>353358909</v>
      </c>
      <c r="W674" s="280" t="s">
        <v>1371</v>
      </c>
      <c r="AB674" s="284"/>
    </row>
    <row r="675" spans="1:35" ht="84.95">
      <c r="A675" s="279">
        <f t="shared" si="10"/>
        <v>674</v>
      </c>
      <c r="B675" s="279">
        <v>674</v>
      </c>
      <c r="C675" s="280">
        <v>819848608</v>
      </c>
      <c r="D675" s="280" t="s">
        <v>135</v>
      </c>
      <c r="E675" s="280">
        <v>505347689</v>
      </c>
      <c r="F675" s="280" t="s">
        <v>1839</v>
      </c>
      <c r="G675" s="280">
        <v>248868659</v>
      </c>
      <c r="H675" s="280" t="s">
        <v>2002</v>
      </c>
      <c r="M675" s="280">
        <v>550088682</v>
      </c>
      <c r="N675" s="280" t="s">
        <v>2155</v>
      </c>
      <c r="Q675" s="280" t="s">
        <v>2180</v>
      </c>
      <c r="R675" s="286" t="s">
        <v>2181</v>
      </c>
      <c r="S675" s="284"/>
      <c r="T675" s="280" t="s">
        <v>900</v>
      </c>
      <c r="U675" s="280">
        <v>1</v>
      </c>
      <c r="V675" s="280">
        <v>104430631</v>
      </c>
      <c r="W675" s="280" t="s">
        <v>1369</v>
      </c>
      <c r="Y675" s="280" t="s">
        <v>2006</v>
      </c>
      <c r="Z675" s="280" t="s">
        <v>884</v>
      </c>
      <c r="AA675" s="280" t="s">
        <v>2007</v>
      </c>
      <c r="AB675" s="284"/>
      <c r="AC675" s="280" t="s">
        <v>1802</v>
      </c>
      <c r="AD675" s="280" t="s">
        <v>884</v>
      </c>
      <c r="AE675" s="280" t="s">
        <v>883</v>
      </c>
      <c r="AF675" s="283">
        <v>45176</v>
      </c>
      <c r="AG675" s="283" t="s">
        <v>2158</v>
      </c>
      <c r="AI675" s="280" t="s">
        <v>1763</v>
      </c>
    </row>
    <row r="676" spans="1:35" ht="17.100000000000001">
      <c r="A676" s="279">
        <f t="shared" si="10"/>
        <v>675</v>
      </c>
      <c r="B676" s="279">
        <v>675</v>
      </c>
      <c r="N676"/>
      <c r="O676"/>
      <c r="R676" s="286"/>
      <c r="S676" s="284"/>
      <c r="V676" s="280">
        <v>353358909</v>
      </c>
      <c r="W676" s="280" t="s">
        <v>1371</v>
      </c>
      <c r="AB676" s="284"/>
    </row>
    <row r="677" spans="1:35" ht="84.95">
      <c r="A677" s="279">
        <f t="shared" si="10"/>
        <v>676</v>
      </c>
      <c r="B677" s="279">
        <v>676</v>
      </c>
      <c r="C677" s="280">
        <v>819848608</v>
      </c>
      <c r="D677" s="280" t="s">
        <v>135</v>
      </c>
      <c r="E677" s="280">
        <v>973670172</v>
      </c>
      <c r="F677" s="280" t="s">
        <v>1842</v>
      </c>
      <c r="G677" s="280">
        <v>248868659</v>
      </c>
      <c r="H677" s="280" t="s">
        <v>2002</v>
      </c>
      <c r="M677" s="280">
        <v>550088682</v>
      </c>
      <c r="N677" s="280" t="s">
        <v>2155</v>
      </c>
      <c r="Q677" s="280" t="s">
        <v>2182</v>
      </c>
      <c r="R677" s="286" t="s">
        <v>2183</v>
      </c>
      <c r="S677" s="284"/>
      <c r="T677" s="280" t="s">
        <v>900</v>
      </c>
      <c r="U677" s="280">
        <v>1</v>
      </c>
      <c r="V677" s="280">
        <v>104430631</v>
      </c>
      <c r="W677" s="280" t="s">
        <v>1369</v>
      </c>
      <c r="Y677" s="280" t="s">
        <v>2006</v>
      </c>
      <c r="Z677" s="280" t="s">
        <v>884</v>
      </c>
      <c r="AA677" s="280" t="s">
        <v>2007</v>
      </c>
      <c r="AB677" s="284"/>
      <c r="AC677" s="280" t="s">
        <v>1802</v>
      </c>
      <c r="AD677" s="280" t="s">
        <v>884</v>
      </c>
      <c r="AE677" s="280" t="s">
        <v>883</v>
      </c>
      <c r="AF677" s="283">
        <v>45176</v>
      </c>
      <c r="AG677" s="283" t="s">
        <v>2158</v>
      </c>
      <c r="AI677" s="280" t="s">
        <v>1763</v>
      </c>
    </row>
    <row r="678" spans="1:35" ht="17.100000000000001">
      <c r="A678" s="279">
        <f t="shared" si="10"/>
        <v>677</v>
      </c>
      <c r="B678" s="279">
        <v>677</v>
      </c>
      <c r="N678"/>
      <c r="O678"/>
      <c r="R678" s="286"/>
      <c r="S678" s="284"/>
      <c r="V678" s="280">
        <v>353358909</v>
      </c>
      <c r="W678" s="280" t="s">
        <v>1371</v>
      </c>
      <c r="AB678" s="284"/>
    </row>
    <row r="679" spans="1:35" ht="186.95">
      <c r="A679" s="279">
        <f t="shared" si="10"/>
        <v>678</v>
      </c>
      <c r="B679" s="279">
        <v>678</v>
      </c>
      <c r="C679" s="280">
        <v>819848608</v>
      </c>
      <c r="D679" s="280" t="s">
        <v>135</v>
      </c>
      <c r="E679" s="294">
        <v>299553921</v>
      </c>
      <c r="F679" s="294" t="s">
        <v>1815</v>
      </c>
      <c r="G679" s="280">
        <v>248868659</v>
      </c>
      <c r="H679" s="280" t="s">
        <v>2002</v>
      </c>
      <c r="M679" s="280">
        <v>690540566</v>
      </c>
      <c r="N679" s="280" t="s">
        <v>2184</v>
      </c>
      <c r="Q679" s="280" t="s">
        <v>2185</v>
      </c>
      <c r="R679" s="286" t="s">
        <v>2186</v>
      </c>
      <c r="T679" s="280" t="s">
        <v>900</v>
      </c>
      <c r="U679" s="280">
        <v>1</v>
      </c>
      <c r="V679" s="280">
        <v>104430631</v>
      </c>
      <c r="W679" s="280" t="s">
        <v>1369</v>
      </c>
      <c r="Y679" s="280" t="s">
        <v>2006</v>
      </c>
      <c r="Z679" s="280" t="s">
        <v>884</v>
      </c>
      <c r="AA679" s="280" t="s">
        <v>2007</v>
      </c>
      <c r="AC679" s="280" t="s">
        <v>1802</v>
      </c>
      <c r="AD679" s="280" t="s">
        <v>884</v>
      </c>
      <c r="AE679" s="280" t="s">
        <v>883</v>
      </c>
      <c r="AF679" s="283">
        <v>45176</v>
      </c>
      <c r="AG679" s="283" t="s">
        <v>2187</v>
      </c>
      <c r="AI679" s="280" t="s">
        <v>2188</v>
      </c>
    </row>
    <row r="680" spans="1:35" ht="17.100000000000001">
      <c r="A680" s="279">
        <f t="shared" si="10"/>
        <v>679</v>
      </c>
      <c r="B680" s="279">
        <v>679</v>
      </c>
      <c r="E680" s="294"/>
      <c r="F680" s="294"/>
      <c r="N680"/>
      <c r="O680"/>
      <c r="V680" s="280">
        <v>353358909</v>
      </c>
      <c r="W680" s="280" t="s">
        <v>1371</v>
      </c>
    </row>
    <row r="681" spans="1:35" ht="84.95">
      <c r="A681" s="279">
        <f t="shared" si="10"/>
        <v>680</v>
      </c>
      <c r="B681" s="279">
        <v>680</v>
      </c>
      <c r="C681" s="280">
        <v>819848608</v>
      </c>
      <c r="D681" s="280" t="s">
        <v>135</v>
      </c>
      <c r="E681" s="280">
        <v>703954371</v>
      </c>
      <c r="F681" s="280" t="s">
        <v>1823</v>
      </c>
      <c r="G681" s="280">
        <v>248868659</v>
      </c>
      <c r="H681" s="280" t="s">
        <v>2002</v>
      </c>
      <c r="M681" s="280">
        <v>690540566</v>
      </c>
      <c r="N681" s="280" t="s">
        <v>2184</v>
      </c>
      <c r="Q681" s="280" t="s">
        <v>2189</v>
      </c>
      <c r="R681" s="286" t="s">
        <v>2190</v>
      </c>
      <c r="S681" s="284"/>
      <c r="T681" s="280" t="s">
        <v>900</v>
      </c>
      <c r="U681" s="280">
        <v>1</v>
      </c>
      <c r="V681" s="280">
        <v>104430631</v>
      </c>
      <c r="W681" s="280" t="s">
        <v>1369</v>
      </c>
      <c r="Y681" s="280" t="s">
        <v>2006</v>
      </c>
      <c r="Z681" s="280" t="s">
        <v>884</v>
      </c>
      <c r="AA681" s="280" t="s">
        <v>2007</v>
      </c>
      <c r="AB681" s="284"/>
      <c r="AC681" s="280" t="s">
        <v>1802</v>
      </c>
      <c r="AD681" s="280" t="s">
        <v>884</v>
      </c>
      <c r="AE681" s="280" t="s">
        <v>883</v>
      </c>
      <c r="AF681" s="283">
        <v>45176</v>
      </c>
      <c r="AG681" s="283" t="s">
        <v>2187</v>
      </c>
      <c r="AI681" s="286" t="s">
        <v>1826</v>
      </c>
    </row>
    <row r="682" spans="1:35" ht="17.100000000000001">
      <c r="A682" s="279">
        <f t="shared" si="10"/>
        <v>681</v>
      </c>
      <c r="B682" s="279">
        <v>681</v>
      </c>
      <c r="N682"/>
      <c r="O682"/>
      <c r="R682" s="286"/>
      <c r="S682" s="284"/>
      <c r="V682" s="280">
        <v>353358909</v>
      </c>
      <c r="W682" s="280" t="s">
        <v>1371</v>
      </c>
      <c r="AB682" s="284"/>
    </row>
    <row r="683" spans="1:35" ht="84.95">
      <c r="A683" s="279">
        <f t="shared" si="10"/>
        <v>682</v>
      </c>
      <c r="B683" s="279">
        <v>682</v>
      </c>
      <c r="C683" s="280">
        <v>819848608</v>
      </c>
      <c r="D683" s="280" t="s">
        <v>135</v>
      </c>
      <c r="E683" s="280">
        <v>376960806</v>
      </c>
      <c r="F683" s="280" t="s">
        <v>1827</v>
      </c>
      <c r="G683" s="280">
        <v>248868659</v>
      </c>
      <c r="H683" s="280" t="s">
        <v>2002</v>
      </c>
      <c r="M683" s="280">
        <v>690540566</v>
      </c>
      <c r="N683" s="280" t="s">
        <v>2184</v>
      </c>
      <c r="Q683" s="280" t="s">
        <v>2191</v>
      </c>
      <c r="R683" s="286" t="s">
        <v>2192</v>
      </c>
      <c r="S683" s="284"/>
      <c r="T683" s="280" t="s">
        <v>900</v>
      </c>
      <c r="U683" s="280">
        <v>1</v>
      </c>
      <c r="V683" s="280">
        <v>104430631</v>
      </c>
      <c r="W683" s="280" t="s">
        <v>1369</v>
      </c>
      <c r="Y683" s="280" t="s">
        <v>2006</v>
      </c>
      <c r="Z683" s="280" t="s">
        <v>884</v>
      </c>
      <c r="AA683" s="280" t="s">
        <v>2007</v>
      </c>
      <c r="AB683" s="284"/>
      <c r="AC683" s="280" t="s">
        <v>1802</v>
      </c>
      <c r="AD683" s="280" t="s">
        <v>884</v>
      </c>
      <c r="AE683" s="280" t="s">
        <v>883</v>
      </c>
      <c r="AF683" s="283">
        <v>45176</v>
      </c>
      <c r="AG683" s="283" t="s">
        <v>2187</v>
      </c>
      <c r="AI683" s="283" t="s">
        <v>1763</v>
      </c>
    </row>
    <row r="684" spans="1:35" ht="17.100000000000001">
      <c r="A684" s="279">
        <f t="shared" si="10"/>
        <v>683</v>
      </c>
      <c r="B684" s="279">
        <v>683</v>
      </c>
      <c r="N684"/>
      <c r="O684"/>
      <c r="R684" s="286"/>
      <c r="S684" s="284"/>
      <c r="V684" s="280">
        <v>353358909</v>
      </c>
      <c r="W684" s="280" t="s">
        <v>1371</v>
      </c>
      <c r="AB684" s="284"/>
    </row>
    <row r="685" spans="1:35" ht="84.95">
      <c r="A685" s="279">
        <f t="shared" si="10"/>
        <v>684</v>
      </c>
      <c r="B685" s="279">
        <v>684</v>
      </c>
      <c r="C685" s="280">
        <v>819848608</v>
      </c>
      <c r="D685" s="280" t="s">
        <v>135</v>
      </c>
      <c r="E685" s="280">
        <v>232343615</v>
      </c>
      <c r="F685" s="280" t="s">
        <v>1830</v>
      </c>
      <c r="G685" s="280">
        <v>248868659</v>
      </c>
      <c r="H685" s="280" t="s">
        <v>2002</v>
      </c>
      <c r="M685" s="280">
        <v>690540566</v>
      </c>
      <c r="N685" s="280" t="s">
        <v>2184</v>
      </c>
      <c r="Q685" s="280" t="s">
        <v>2193</v>
      </c>
      <c r="R685" s="286" t="s">
        <v>2194</v>
      </c>
      <c r="S685" s="284"/>
      <c r="T685" s="280" t="s">
        <v>900</v>
      </c>
      <c r="U685" s="280">
        <v>1</v>
      </c>
      <c r="V685" s="280">
        <v>104430631</v>
      </c>
      <c r="W685" s="280" t="s">
        <v>1369</v>
      </c>
      <c r="Y685" s="280" t="s">
        <v>2006</v>
      </c>
      <c r="Z685" s="280" t="s">
        <v>884</v>
      </c>
      <c r="AA685" s="280" t="s">
        <v>2007</v>
      </c>
      <c r="AB685" s="284"/>
      <c r="AC685" s="280" t="s">
        <v>1802</v>
      </c>
      <c r="AD685" s="280" t="s">
        <v>884</v>
      </c>
      <c r="AE685" s="280" t="s">
        <v>883</v>
      </c>
      <c r="AF685" s="283">
        <v>45176</v>
      </c>
      <c r="AG685" s="283" t="s">
        <v>2187</v>
      </c>
      <c r="AI685" s="283" t="s">
        <v>1763</v>
      </c>
    </row>
    <row r="686" spans="1:35" ht="17.100000000000001">
      <c r="A686" s="279">
        <f t="shared" si="10"/>
        <v>685</v>
      </c>
      <c r="B686" s="279">
        <v>685</v>
      </c>
      <c r="N686"/>
      <c r="O686"/>
      <c r="R686" s="286"/>
      <c r="S686" s="284"/>
      <c r="V686" s="280">
        <v>353358909</v>
      </c>
      <c r="W686" s="280" t="s">
        <v>1371</v>
      </c>
      <c r="AB686" s="284"/>
    </row>
    <row r="687" spans="1:35" ht="84.95">
      <c r="A687" s="279">
        <f t="shared" si="10"/>
        <v>686</v>
      </c>
      <c r="B687" s="279">
        <v>686</v>
      </c>
      <c r="C687" s="280">
        <v>819848608</v>
      </c>
      <c r="D687" s="280" t="s">
        <v>135</v>
      </c>
      <c r="E687" s="280">
        <v>589588440</v>
      </c>
      <c r="F687" s="280" t="s">
        <v>1833</v>
      </c>
      <c r="G687" s="280">
        <v>248868659</v>
      </c>
      <c r="H687" s="280" t="s">
        <v>2002</v>
      </c>
      <c r="M687" s="280">
        <v>690540566</v>
      </c>
      <c r="N687" s="280" t="s">
        <v>2184</v>
      </c>
      <c r="Q687" s="280" t="s">
        <v>2195</v>
      </c>
      <c r="R687" s="286" t="s">
        <v>2196</v>
      </c>
      <c r="S687" s="284"/>
      <c r="T687" s="280" t="s">
        <v>900</v>
      </c>
      <c r="U687" s="280">
        <v>1</v>
      </c>
      <c r="V687" s="280">
        <v>104430631</v>
      </c>
      <c r="W687" s="280" t="s">
        <v>1369</v>
      </c>
      <c r="Y687" s="280" t="s">
        <v>2006</v>
      </c>
      <c r="Z687" s="280" t="s">
        <v>884</v>
      </c>
      <c r="AA687" s="280" t="s">
        <v>2007</v>
      </c>
      <c r="AB687" s="284"/>
      <c r="AC687" s="280" t="s">
        <v>1802</v>
      </c>
      <c r="AD687" s="280" t="s">
        <v>884</v>
      </c>
      <c r="AE687" s="280" t="s">
        <v>883</v>
      </c>
      <c r="AF687" s="283">
        <v>45176</v>
      </c>
      <c r="AG687" s="283" t="s">
        <v>2187</v>
      </c>
      <c r="AI687" s="283" t="s">
        <v>1763</v>
      </c>
    </row>
    <row r="688" spans="1:35" ht="17.100000000000001">
      <c r="A688" s="279">
        <f t="shared" si="10"/>
        <v>687</v>
      </c>
      <c r="B688" s="279">
        <v>687</v>
      </c>
      <c r="N688"/>
      <c r="O688"/>
      <c r="R688" s="286"/>
      <c r="S688" s="284"/>
      <c r="V688" s="280">
        <v>353358909</v>
      </c>
      <c r="W688" s="280" t="s">
        <v>1371</v>
      </c>
      <c r="AB688" s="284"/>
    </row>
    <row r="689" spans="1:35" ht="84.95">
      <c r="A689" s="279">
        <f t="shared" si="10"/>
        <v>688</v>
      </c>
      <c r="B689" s="279">
        <v>688</v>
      </c>
      <c r="C689" s="280">
        <v>819848608</v>
      </c>
      <c r="D689" s="280" t="s">
        <v>135</v>
      </c>
      <c r="E689" s="280">
        <v>838567176</v>
      </c>
      <c r="F689" s="280" t="s">
        <v>1863</v>
      </c>
      <c r="G689" s="280">
        <v>248868659</v>
      </c>
      <c r="H689" s="280" t="s">
        <v>2002</v>
      </c>
      <c r="M689" s="280">
        <v>690540566</v>
      </c>
      <c r="N689" s="280" t="s">
        <v>2184</v>
      </c>
      <c r="Q689" s="280" t="s">
        <v>2197</v>
      </c>
      <c r="R689" s="286" t="s">
        <v>2198</v>
      </c>
      <c r="S689" s="284"/>
      <c r="T689" s="280" t="s">
        <v>900</v>
      </c>
      <c r="U689" s="280">
        <v>1</v>
      </c>
      <c r="V689" s="280">
        <v>104430631</v>
      </c>
      <c r="W689" s="280" t="s">
        <v>1369</v>
      </c>
      <c r="Y689" s="280" t="s">
        <v>2006</v>
      </c>
      <c r="Z689" s="280" t="s">
        <v>884</v>
      </c>
      <c r="AA689" s="280" t="s">
        <v>2007</v>
      </c>
      <c r="AB689" s="284"/>
      <c r="AC689" s="280" t="s">
        <v>1802</v>
      </c>
      <c r="AD689" s="280" t="s">
        <v>884</v>
      </c>
      <c r="AE689" s="280" t="s">
        <v>883</v>
      </c>
      <c r="AF689" s="283">
        <v>45176</v>
      </c>
      <c r="AG689" s="283" t="s">
        <v>2187</v>
      </c>
      <c r="AI689" s="283" t="s">
        <v>1763</v>
      </c>
    </row>
    <row r="690" spans="1:35" ht="17.100000000000001">
      <c r="A690" s="279">
        <f t="shared" si="10"/>
        <v>689</v>
      </c>
      <c r="B690" s="279">
        <v>689</v>
      </c>
      <c r="N690"/>
      <c r="O690"/>
      <c r="R690" s="286"/>
      <c r="S690" s="284"/>
      <c r="V690" s="280">
        <v>353358909</v>
      </c>
      <c r="W690" s="280" t="s">
        <v>1371</v>
      </c>
      <c r="AB690" s="284"/>
    </row>
    <row r="691" spans="1:35" ht="84.95">
      <c r="A691" s="279">
        <f t="shared" si="10"/>
        <v>690</v>
      </c>
      <c r="B691" s="279">
        <v>690</v>
      </c>
      <c r="C691" s="280">
        <v>819848608</v>
      </c>
      <c r="D691" s="280" t="s">
        <v>135</v>
      </c>
      <c r="E691" s="295">
        <v>958646668</v>
      </c>
      <c r="F691" s="296" t="s">
        <v>1865</v>
      </c>
      <c r="G691" s="280">
        <v>248868659</v>
      </c>
      <c r="H691" s="280" t="s">
        <v>2002</v>
      </c>
      <c r="M691" s="280">
        <v>690540566</v>
      </c>
      <c r="N691" s="280" t="s">
        <v>2184</v>
      </c>
      <c r="Q691" s="280" t="s">
        <v>2199</v>
      </c>
      <c r="R691" s="286" t="s">
        <v>2200</v>
      </c>
      <c r="S691" s="284"/>
      <c r="T691" s="280" t="s">
        <v>900</v>
      </c>
      <c r="U691" s="280">
        <v>1</v>
      </c>
      <c r="V691" s="280">
        <v>104430631</v>
      </c>
      <c r="W691" s="280" t="s">
        <v>1369</v>
      </c>
      <c r="Y691" s="280" t="s">
        <v>2006</v>
      </c>
      <c r="Z691" s="280" t="s">
        <v>884</v>
      </c>
      <c r="AA691" s="280" t="s">
        <v>2007</v>
      </c>
      <c r="AB691" s="284"/>
      <c r="AC691" s="280" t="s">
        <v>1802</v>
      </c>
      <c r="AD691" s="280" t="s">
        <v>884</v>
      </c>
      <c r="AE691" s="280" t="s">
        <v>883</v>
      </c>
      <c r="AF691" s="283">
        <v>45176</v>
      </c>
      <c r="AG691" s="283" t="s">
        <v>2187</v>
      </c>
      <c r="AI691" s="283" t="s">
        <v>1763</v>
      </c>
    </row>
    <row r="692" spans="1:35" ht="17.100000000000001">
      <c r="A692" s="279">
        <f t="shared" si="10"/>
        <v>691</v>
      </c>
      <c r="B692" s="279">
        <v>691</v>
      </c>
      <c r="N692"/>
      <c r="O692"/>
      <c r="R692" s="286"/>
      <c r="S692" s="284"/>
      <c r="V692" s="280">
        <v>353358909</v>
      </c>
      <c r="W692" s="280" t="s">
        <v>1371</v>
      </c>
      <c r="AB692" s="284"/>
    </row>
    <row r="693" spans="1:35" ht="84.95">
      <c r="A693" s="279">
        <f t="shared" si="10"/>
        <v>692</v>
      </c>
      <c r="B693" s="279">
        <v>692</v>
      </c>
      <c r="C693" s="280">
        <v>819848608</v>
      </c>
      <c r="D693" s="280" t="s">
        <v>135</v>
      </c>
      <c r="E693" s="280">
        <v>454453939</v>
      </c>
      <c r="F693" s="280" t="s">
        <v>1854</v>
      </c>
      <c r="G693" s="280">
        <v>248868659</v>
      </c>
      <c r="H693" s="280" t="s">
        <v>2002</v>
      </c>
      <c r="M693" s="280">
        <v>690540566</v>
      </c>
      <c r="N693" s="280" t="s">
        <v>2184</v>
      </c>
      <c r="Q693" s="280" t="s">
        <v>2201</v>
      </c>
      <c r="R693" s="286" t="s">
        <v>2202</v>
      </c>
      <c r="S693" s="284"/>
      <c r="T693" s="280" t="s">
        <v>900</v>
      </c>
      <c r="U693" s="280">
        <v>1</v>
      </c>
      <c r="V693" s="280">
        <v>104430631</v>
      </c>
      <c r="W693" s="280" t="s">
        <v>1369</v>
      </c>
      <c r="Y693" s="280" t="s">
        <v>2006</v>
      </c>
      <c r="Z693" s="280" t="s">
        <v>884</v>
      </c>
      <c r="AA693" s="280" t="s">
        <v>2007</v>
      </c>
      <c r="AB693" s="284"/>
      <c r="AC693" s="280" t="s">
        <v>1802</v>
      </c>
      <c r="AD693" s="280" t="s">
        <v>884</v>
      </c>
      <c r="AE693" s="280" t="s">
        <v>883</v>
      </c>
      <c r="AF693" s="283">
        <v>45176</v>
      </c>
      <c r="AG693" s="283" t="s">
        <v>2187</v>
      </c>
      <c r="AI693" s="283" t="s">
        <v>1763</v>
      </c>
    </row>
    <row r="694" spans="1:35" ht="17.100000000000001">
      <c r="A694" s="279">
        <f t="shared" si="10"/>
        <v>693</v>
      </c>
      <c r="B694" s="279">
        <v>693</v>
      </c>
      <c r="N694"/>
      <c r="O694"/>
      <c r="R694" s="286"/>
      <c r="S694" s="284"/>
      <c r="V694" s="280">
        <v>353358909</v>
      </c>
      <c r="W694" s="280" t="s">
        <v>1371</v>
      </c>
      <c r="AB694" s="284"/>
    </row>
    <row r="695" spans="1:35" ht="84.95">
      <c r="A695" s="279">
        <f t="shared" si="10"/>
        <v>694</v>
      </c>
      <c r="B695" s="279">
        <v>694</v>
      </c>
      <c r="C695" s="280">
        <v>819848608</v>
      </c>
      <c r="D695" s="280" t="s">
        <v>135</v>
      </c>
      <c r="E695" s="280">
        <v>677469051</v>
      </c>
      <c r="F695" s="280" t="s">
        <v>1857</v>
      </c>
      <c r="G695" s="280">
        <v>248868659</v>
      </c>
      <c r="H695" s="280" t="s">
        <v>2002</v>
      </c>
      <c r="M695" s="280">
        <v>690540566</v>
      </c>
      <c r="N695" s="280" t="s">
        <v>2184</v>
      </c>
      <c r="Q695" s="280" t="s">
        <v>2203</v>
      </c>
      <c r="R695" s="286" t="s">
        <v>2204</v>
      </c>
      <c r="S695" s="284"/>
      <c r="T695" s="280" t="s">
        <v>900</v>
      </c>
      <c r="U695" s="280">
        <v>1</v>
      </c>
      <c r="V695" s="280">
        <v>104430631</v>
      </c>
      <c r="W695" s="280" t="s">
        <v>1369</v>
      </c>
      <c r="Y695" s="280" t="s">
        <v>2006</v>
      </c>
      <c r="Z695" s="280" t="s">
        <v>884</v>
      </c>
      <c r="AA695" s="280" t="s">
        <v>2007</v>
      </c>
      <c r="AB695" s="284"/>
      <c r="AC695" s="280" t="s">
        <v>1802</v>
      </c>
      <c r="AD695" s="280" t="s">
        <v>884</v>
      </c>
      <c r="AE695" s="280" t="s">
        <v>883</v>
      </c>
      <c r="AF695" s="283">
        <v>45176</v>
      </c>
      <c r="AG695" s="283" t="s">
        <v>2187</v>
      </c>
      <c r="AI695" s="283" t="s">
        <v>1763</v>
      </c>
    </row>
    <row r="696" spans="1:35" ht="17.100000000000001">
      <c r="A696" s="279">
        <f t="shared" si="10"/>
        <v>695</v>
      </c>
      <c r="B696" s="279">
        <v>695</v>
      </c>
      <c r="N696"/>
      <c r="O696"/>
      <c r="R696" s="286"/>
      <c r="S696" s="284"/>
      <c r="V696" s="280">
        <v>353358909</v>
      </c>
      <c r="W696" s="280" t="s">
        <v>1371</v>
      </c>
      <c r="AB696" s="284"/>
    </row>
    <row r="697" spans="1:35" ht="84.95">
      <c r="A697" s="279">
        <f t="shared" si="10"/>
        <v>696</v>
      </c>
      <c r="B697" s="279">
        <v>696</v>
      </c>
      <c r="C697" s="280">
        <v>819848608</v>
      </c>
      <c r="D697" s="280" t="s">
        <v>135</v>
      </c>
      <c r="E697" s="280">
        <v>683613884</v>
      </c>
      <c r="F697" s="280" t="s">
        <v>1860</v>
      </c>
      <c r="G697" s="280">
        <v>248868659</v>
      </c>
      <c r="H697" s="280" t="s">
        <v>2002</v>
      </c>
      <c r="M697" s="280">
        <v>690540566</v>
      </c>
      <c r="N697" s="280" t="s">
        <v>2184</v>
      </c>
      <c r="Q697" s="280" t="s">
        <v>2205</v>
      </c>
      <c r="R697" s="286" t="s">
        <v>2206</v>
      </c>
      <c r="S697" s="284"/>
      <c r="T697" s="280" t="s">
        <v>900</v>
      </c>
      <c r="U697" s="280">
        <v>1</v>
      </c>
      <c r="V697" s="280">
        <v>104430631</v>
      </c>
      <c r="W697" s="280" t="s">
        <v>1369</v>
      </c>
      <c r="Y697" s="280" t="s">
        <v>2006</v>
      </c>
      <c r="Z697" s="280" t="s">
        <v>884</v>
      </c>
      <c r="AA697" s="280" t="s">
        <v>2007</v>
      </c>
      <c r="AB697" s="284"/>
      <c r="AC697" s="280" t="s">
        <v>1802</v>
      </c>
      <c r="AD697" s="280" t="s">
        <v>884</v>
      </c>
      <c r="AE697" s="280" t="s">
        <v>883</v>
      </c>
      <c r="AF697" s="283">
        <v>45176</v>
      </c>
      <c r="AG697" s="283" t="s">
        <v>2187</v>
      </c>
      <c r="AI697" s="283" t="s">
        <v>1763</v>
      </c>
    </row>
    <row r="698" spans="1:35" ht="17.100000000000001">
      <c r="A698" s="279">
        <f t="shared" si="10"/>
        <v>697</v>
      </c>
      <c r="B698" s="279">
        <v>697</v>
      </c>
      <c r="N698"/>
      <c r="O698"/>
      <c r="R698" s="286"/>
      <c r="S698" s="284"/>
      <c r="V698" s="280">
        <v>353358909</v>
      </c>
      <c r="W698" s="280" t="s">
        <v>1371</v>
      </c>
      <c r="AB698" s="284"/>
    </row>
    <row r="699" spans="1:35" ht="84.95">
      <c r="A699" s="279">
        <f t="shared" si="10"/>
        <v>698</v>
      </c>
      <c r="B699" s="279">
        <v>698</v>
      </c>
      <c r="C699" s="280">
        <v>819848608</v>
      </c>
      <c r="D699" s="280" t="s">
        <v>135</v>
      </c>
      <c r="E699" s="280">
        <v>652357376</v>
      </c>
      <c r="F699" s="280" t="s">
        <v>1836</v>
      </c>
      <c r="G699" s="280">
        <v>248868659</v>
      </c>
      <c r="H699" s="280" t="s">
        <v>2002</v>
      </c>
      <c r="M699" s="280">
        <v>690540566</v>
      </c>
      <c r="N699" s="280" t="s">
        <v>2184</v>
      </c>
      <c r="Q699" s="280" t="s">
        <v>2207</v>
      </c>
      <c r="R699" s="286" t="s">
        <v>2208</v>
      </c>
      <c r="S699" s="284"/>
      <c r="T699" s="280" t="s">
        <v>900</v>
      </c>
      <c r="U699" s="280">
        <v>1</v>
      </c>
      <c r="V699" s="280">
        <v>104430631</v>
      </c>
      <c r="W699" s="280" t="s">
        <v>1369</v>
      </c>
      <c r="Y699" s="280" t="s">
        <v>2006</v>
      </c>
      <c r="Z699" s="280" t="s">
        <v>884</v>
      </c>
      <c r="AA699" s="280" t="s">
        <v>2007</v>
      </c>
      <c r="AB699" s="284"/>
      <c r="AC699" s="280" t="s">
        <v>1802</v>
      </c>
      <c r="AD699" s="280" t="s">
        <v>884</v>
      </c>
      <c r="AE699" s="280" t="s">
        <v>883</v>
      </c>
      <c r="AF699" s="283">
        <v>45176</v>
      </c>
      <c r="AG699" s="283" t="s">
        <v>2187</v>
      </c>
      <c r="AI699" s="280" t="s">
        <v>1763</v>
      </c>
    </row>
    <row r="700" spans="1:35" ht="17.100000000000001">
      <c r="A700" s="279">
        <f t="shared" si="10"/>
        <v>699</v>
      </c>
      <c r="B700" s="279">
        <v>699</v>
      </c>
      <c r="N700"/>
      <c r="O700"/>
      <c r="R700" s="286"/>
      <c r="S700" s="284"/>
      <c r="V700" s="280">
        <v>353358909</v>
      </c>
      <c r="W700" s="280" t="s">
        <v>1371</v>
      </c>
      <c r="AB700" s="284"/>
    </row>
    <row r="701" spans="1:35" ht="84.95">
      <c r="A701" s="279">
        <f t="shared" si="10"/>
        <v>700</v>
      </c>
      <c r="B701" s="279">
        <v>700</v>
      </c>
      <c r="C701" s="280">
        <v>819848608</v>
      </c>
      <c r="D701" s="280" t="s">
        <v>135</v>
      </c>
      <c r="E701" s="280">
        <v>505347689</v>
      </c>
      <c r="F701" s="280" t="s">
        <v>1839</v>
      </c>
      <c r="G701" s="280">
        <v>248868659</v>
      </c>
      <c r="H701" s="280" t="s">
        <v>2002</v>
      </c>
      <c r="M701" s="280">
        <v>690540566</v>
      </c>
      <c r="N701" s="280" t="s">
        <v>2184</v>
      </c>
      <c r="Q701" s="280" t="s">
        <v>2209</v>
      </c>
      <c r="R701" s="286" t="s">
        <v>2210</v>
      </c>
      <c r="S701" s="284"/>
      <c r="T701" s="280" t="s">
        <v>900</v>
      </c>
      <c r="U701" s="280">
        <v>1</v>
      </c>
      <c r="V701" s="280">
        <v>104430631</v>
      </c>
      <c r="W701" s="280" t="s">
        <v>1369</v>
      </c>
      <c r="Y701" s="280" t="s">
        <v>2006</v>
      </c>
      <c r="Z701" s="280" t="s">
        <v>884</v>
      </c>
      <c r="AA701" s="280" t="s">
        <v>2007</v>
      </c>
      <c r="AB701" s="284"/>
      <c r="AC701" s="280" t="s">
        <v>1802</v>
      </c>
      <c r="AD701" s="280" t="s">
        <v>884</v>
      </c>
      <c r="AE701" s="280" t="s">
        <v>883</v>
      </c>
      <c r="AF701" s="283">
        <v>45176</v>
      </c>
      <c r="AG701" s="283" t="s">
        <v>2187</v>
      </c>
      <c r="AI701" s="280" t="s">
        <v>1763</v>
      </c>
    </row>
    <row r="702" spans="1:35" ht="17.100000000000001">
      <c r="A702" s="279">
        <f t="shared" si="10"/>
        <v>701</v>
      </c>
      <c r="B702" s="279">
        <v>701</v>
      </c>
      <c r="N702"/>
      <c r="O702"/>
      <c r="R702" s="286"/>
      <c r="S702" s="284"/>
      <c r="V702" s="280">
        <v>353358909</v>
      </c>
      <c r="W702" s="280" t="s">
        <v>1371</v>
      </c>
      <c r="AB702" s="284"/>
    </row>
    <row r="703" spans="1:35" ht="84.95">
      <c r="A703" s="279">
        <f t="shared" si="10"/>
        <v>702</v>
      </c>
      <c r="B703" s="279">
        <v>702</v>
      </c>
      <c r="C703" s="280">
        <v>819848608</v>
      </c>
      <c r="D703" s="280" t="s">
        <v>135</v>
      </c>
      <c r="E703" s="280">
        <v>973670172</v>
      </c>
      <c r="F703" s="280" t="s">
        <v>1842</v>
      </c>
      <c r="G703" s="280">
        <v>248868659</v>
      </c>
      <c r="H703" s="280" t="s">
        <v>2002</v>
      </c>
      <c r="M703" s="280">
        <v>690540566</v>
      </c>
      <c r="N703" s="280" t="s">
        <v>2184</v>
      </c>
      <c r="Q703" s="280" t="s">
        <v>2211</v>
      </c>
      <c r="R703" s="286" t="s">
        <v>2212</v>
      </c>
      <c r="S703" s="284"/>
      <c r="T703" s="280" t="s">
        <v>900</v>
      </c>
      <c r="U703" s="280">
        <v>1</v>
      </c>
      <c r="V703" s="280">
        <v>104430631</v>
      </c>
      <c r="W703" s="280" t="s">
        <v>1369</v>
      </c>
      <c r="Y703" s="280" t="s">
        <v>2006</v>
      </c>
      <c r="Z703" s="280" t="s">
        <v>884</v>
      </c>
      <c r="AA703" s="280" t="s">
        <v>2007</v>
      </c>
      <c r="AB703" s="284"/>
      <c r="AC703" s="280" t="s">
        <v>1802</v>
      </c>
      <c r="AD703" s="280" t="s">
        <v>884</v>
      </c>
      <c r="AE703" s="280" t="s">
        <v>883</v>
      </c>
      <c r="AF703" s="283">
        <v>45176</v>
      </c>
      <c r="AG703" s="283" t="s">
        <v>2187</v>
      </c>
      <c r="AI703" s="280" t="s">
        <v>1763</v>
      </c>
    </row>
    <row r="704" spans="1:35" ht="17.100000000000001">
      <c r="A704" s="279">
        <f t="shared" si="10"/>
        <v>703</v>
      </c>
      <c r="B704" s="279">
        <v>703</v>
      </c>
      <c r="N704"/>
      <c r="O704"/>
      <c r="R704" s="286"/>
      <c r="S704" s="284"/>
      <c r="V704" s="280">
        <v>353358909</v>
      </c>
      <c r="W704" s="280" t="s">
        <v>1371</v>
      </c>
      <c r="AB704" s="284"/>
    </row>
    <row r="705" spans="1:35" ht="153">
      <c r="A705" s="279">
        <f t="shared" si="10"/>
        <v>704</v>
      </c>
      <c r="B705" s="279">
        <v>704</v>
      </c>
      <c r="C705" s="280">
        <v>819848608</v>
      </c>
      <c r="D705" s="280" t="s">
        <v>135</v>
      </c>
      <c r="E705" s="280">
        <v>973670172</v>
      </c>
      <c r="F705" s="280" t="s">
        <v>1842</v>
      </c>
      <c r="G705" s="280">
        <v>248868659</v>
      </c>
      <c r="H705" s="280" t="s">
        <v>2002</v>
      </c>
      <c r="M705" s="280">
        <v>956345366</v>
      </c>
      <c r="N705" s="280" t="s">
        <v>2213</v>
      </c>
      <c r="Q705" s="280" t="s">
        <v>2214</v>
      </c>
      <c r="R705" s="286" t="s">
        <v>2215</v>
      </c>
      <c r="S705" s="284"/>
      <c r="T705" s="280" t="s">
        <v>900</v>
      </c>
      <c r="U705" s="280">
        <v>1</v>
      </c>
      <c r="V705" s="280">
        <v>104430631</v>
      </c>
      <c r="W705" s="280" t="s">
        <v>1369</v>
      </c>
      <c r="Y705" s="280" t="s">
        <v>2006</v>
      </c>
      <c r="Z705" s="280" t="s">
        <v>884</v>
      </c>
      <c r="AA705" s="280" t="s">
        <v>2007</v>
      </c>
      <c r="AB705" s="284"/>
      <c r="AC705" s="280" t="s">
        <v>1802</v>
      </c>
      <c r="AD705" s="280" t="s">
        <v>884</v>
      </c>
      <c r="AE705" s="280" t="s">
        <v>883</v>
      </c>
      <c r="AF705" s="283">
        <v>45176</v>
      </c>
      <c r="AG705" s="283" t="s">
        <v>2216</v>
      </c>
      <c r="AI705" s="280" t="s">
        <v>2217</v>
      </c>
    </row>
    <row r="706" spans="1:35" ht="17.100000000000001">
      <c r="A706" s="279">
        <f t="shared" si="10"/>
        <v>705</v>
      </c>
      <c r="B706" s="279">
        <v>705</v>
      </c>
      <c r="N706"/>
      <c r="O706"/>
      <c r="R706" s="286"/>
      <c r="S706" s="284"/>
      <c r="V706" s="280">
        <v>353358909</v>
      </c>
      <c r="W706" s="280" t="s">
        <v>1371</v>
      </c>
      <c r="AB706" s="284"/>
    </row>
    <row r="707" spans="1:35" ht="186.95">
      <c r="A707" s="279">
        <f t="shared" si="10"/>
        <v>706</v>
      </c>
      <c r="B707" s="279">
        <v>706</v>
      </c>
      <c r="C707" s="280">
        <v>819848608</v>
      </c>
      <c r="D707" s="280" t="s">
        <v>135</v>
      </c>
      <c r="E707" s="294">
        <v>299553921</v>
      </c>
      <c r="F707" s="294" t="s">
        <v>1815</v>
      </c>
      <c r="G707" s="280">
        <v>248868659</v>
      </c>
      <c r="H707" s="280" t="s">
        <v>2002</v>
      </c>
      <c r="M707" s="280">
        <v>757246707</v>
      </c>
      <c r="N707" s="280" t="s">
        <v>2218</v>
      </c>
      <c r="Q707" s="280" t="s">
        <v>2219</v>
      </c>
      <c r="R707" s="286" t="s">
        <v>2220</v>
      </c>
      <c r="T707" s="280" t="s">
        <v>900</v>
      </c>
      <c r="U707" s="280">
        <v>1</v>
      </c>
      <c r="V707" s="280">
        <v>104430631</v>
      </c>
      <c r="W707" s="280" t="s">
        <v>1369</v>
      </c>
      <c r="Y707" s="280" t="s">
        <v>2006</v>
      </c>
      <c r="Z707" s="280" t="s">
        <v>884</v>
      </c>
      <c r="AA707" s="280" t="s">
        <v>2007</v>
      </c>
      <c r="AC707" s="280" t="s">
        <v>1802</v>
      </c>
      <c r="AD707" s="280" t="s">
        <v>884</v>
      </c>
      <c r="AE707" s="280" t="s">
        <v>883</v>
      </c>
      <c r="AF707" s="283">
        <v>45176</v>
      </c>
      <c r="AG707" s="283" t="s">
        <v>2221</v>
      </c>
      <c r="AI707" s="280" t="s">
        <v>2222</v>
      </c>
    </row>
    <row r="708" spans="1:35" ht="17.100000000000001">
      <c r="A708" s="279">
        <f t="shared" ref="A708:A771" si="11">A707+1</f>
        <v>707</v>
      </c>
      <c r="B708" s="279">
        <v>707</v>
      </c>
      <c r="E708" s="294"/>
      <c r="F708" s="294"/>
      <c r="N708"/>
      <c r="O708"/>
      <c r="V708" s="280">
        <v>353358909</v>
      </c>
      <c r="W708" s="280" t="s">
        <v>1371</v>
      </c>
    </row>
    <row r="709" spans="1:35" ht="84.95">
      <c r="A709" s="279">
        <f t="shared" si="11"/>
        <v>708</v>
      </c>
      <c r="B709" s="279">
        <v>708</v>
      </c>
      <c r="C709" s="280">
        <v>819848608</v>
      </c>
      <c r="D709" s="280" t="s">
        <v>135</v>
      </c>
      <c r="E709" s="280">
        <v>703954371</v>
      </c>
      <c r="F709" s="280" t="s">
        <v>1823</v>
      </c>
      <c r="G709" s="280">
        <v>248868659</v>
      </c>
      <c r="H709" s="280" t="s">
        <v>2002</v>
      </c>
      <c r="M709" s="280">
        <v>757246707</v>
      </c>
      <c r="N709" s="280" t="s">
        <v>2218</v>
      </c>
      <c r="Q709" s="280" t="s">
        <v>2223</v>
      </c>
      <c r="R709" s="286" t="s">
        <v>2224</v>
      </c>
      <c r="S709" s="284"/>
      <c r="T709" s="280" t="s">
        <v>900</v>
      </c>
      <c r="U709" s="280">
        <v>1</v>
      </c>
      <c r="V709" s="280">
        <v>104430631</v>
      </c>
      <c r="W709" s="280" t="s">
        <v>1369</v>
      </c>
      <c r="Y709" s="280" t="s">
        <v>2006</v>
      </c>
      <c r="Z709" s="280" t="s">
        <v>884</v>
      </c>
      <c r="AA709" s="280" t="s">
        <v>2007</v>
      </c>
      <c r="AB709" s="284"/>
      <c r="AC709" s="280" t="s">
        <v>1802</v>
      </c>
      <c r="AD709" s="280" t="s">
        <v>884</v>
      </c>
      <c r="AE709" s="280" t="s">
        <v>883</v>
      </c>
      <c r="AF709" s="283">
        <v>45176</v>
      </c>
      <c r="AG709" s="283" t="s">
        <v>2221</v>
      </c>
      <c r="AI709" s="286" t="s">
        <v>1826</v>
      </c>
    </row>
    <row r="710" spans="1:35" ht="17.100000000000001">
      <c r="A710" s="279">
        <f t="shared" si="11"/>
        <v>709</v>
      </c>
      <c r="B710" s="279">
        <v>709</v>
      </c>
      <c r="R710" s="286"/>
      <c r="S710" s="284"/>
      <c r="V710" s="280">
        <v>353358909</v>
      </c>
      <c r="W710" s="280" t="s">
        <v>1371</v>
      </c>
      <c r="AB710" s="284"/>
    </row>
    <row r="711" spans="1:35" ht="84.95">
      <c r="A711" s="279">
        <f t="shared" si="11"/>
        <v>710</v>
      </c>
      <c r="B711" s="279">
        <v>710</v>
      </c>
      <c r="C711" s="280">
        <v>819848608</v>
      </c>
      <c r="D711" s="280" t="s">
        <v>135</v>
      </c>
      <c r="E711" s="280">
        <v>376960806</v>
      </c>
      <c r="F711" s="280" t="s">
        <v>1827</v>
      </c>
      <c r="G711" s="280">
        <v>248868659</v>
      </c>
      <c r="H711" s="280" t="s">
        <v>2002</v>
      </c>
      <c r="M711" s="280">
        <v>757246707</v>
      </c>
      <c r="N711" s="280" t="s">
        <v>2218</v>
      </c>
      <c r="Q711" s="280" t="s">
        <v>2225</v>
      </c>
      <c r="R711" s="286" t="s">
        <v>2226</v>
      </c>
      <c r="S711" s="284"/>
      <c r="T711" s="280" t="s">
        <v>900</v>
      </c>
      <c r="U711" s="280">
        <v>1</v>
      </c>
      <c r="V711" s="280">
        <v>104430631</v>
      </c>
      <c r="W711" s="280" t="s">
        <v>1369</v>
      </c>
      <c r="Y711" s="280" t="s">
        <v>2006</v>
      </c>
      <c r="Z711" s="280" t="s">
        <v>884</v>
      </c>
      <c r="AA711" s="280" t="s">
        <v>2007</v>
      </c>
      <c r="AB711" s="284"/>
      <c r="AC711" s="280" t="s">
        <v>1802</v>
      </c>
      <c r="AD711" s="280" t="s">
        <v>884</v>
      </c>
      <c r="AE711" s="280" t="s">
        <v>883</v>
      </c>
      <c r="AF711" s="283">
        <v>45176</v>
      </c>
      <c r="AG711" s="283" t="s">
        <v>2221</v>
      </c>
      <c r="AI711" s="283" t="s">
        <v>1763</v>
      </c>
    </row>
    <row r="712" spans="1:35" ht="17.100000000000001">
      <c r="A712" s="279">
        <f t="shared" si="11"/>
        <v>711</v>
      </c>
      <c r="B712" s="279">
        <v>711</v>
      </c>
      <c r="N712"/>
      <c r="O712"/>
      <c r="R712" s="286"/>
      <c r="S712" s="284"/>
      <c r="V712" s="280">
        <v>353358909</v>
      </c>
      <c r="W712" s="280" t="s">
        <v>1371</v>
      </c>
      <c r="AB712" s="284"/>
    </row>
    <row r="713" spans="1:35" ht="84.95">
      <c r="A713" s="279">
        <f t="shared" si="11"/>
        <v>712</v>
      </c>
      <c r="B713" s="279">
        <v>712</v>
      </c>
      <c r="C713" s="280">
        <v>819848608</v>
      </c>
      <c r="D713" s="280" t="s">
        <v>135</v>
      </c>
      <c r="E713" s="280">
        <v>232343615</v>
      </c>
      <c r="F713" s="280" t="s">
        <v>1830</v>
      </c>
      <c r="G713" s="280">
        <v>248868659</v>
      </c>
      <c r="H713" s="280" t="s">
        <v>2002</v>
      </c>
      <c r="M713" s="280">
        <v>757246707</v>
      </c>
      <c r="N713" s="280" t="s">
        <v>2218</v>
      </c>
      <c r="Q713" s="280" t="s">
        <v>2227</v>
      </c>
      <c r="R713" s="286" t="s">
        <v>2228</v>
      </c>
      <c r="S713" s="284"/>
      <c r="T713" s="280" t="s">
        <v>900</v>
      </c>
      <c r="U713" s="280">
        <v>1</v>
      </c>
      <c r="V713" s="280">
        <v>104430631</v>
      </c>
      <c r="W713" s="280" t="s">
        <v>1369</v>
      </c>
      <c r="Y713" s="280" t="s">
        <v>2006</v>
      </c>
      <c r="Z713" s="280" t="s">
        <v>884</v>
      </c>
      <c r="AA713" s="280" t="s">
        <v>2007</v>
      </c>
      <c r="AB713" s="284"/>
      <c r="AC713" s="280" t="s">
        <v>1802</v>
      </c>
      <c r="AD713" s="280" t="s">
        <v>884</v>
      </c>
      <c r="AE713" s="280" t="s">
        <v>883</v>
      </c>
      <c r="AF713" s="283">
        <v>45176</v>
      </c>
      <c r="AG713" s="283" t="s">
        <v>2221</v>
      </c>
      <c r="AI713" s="283" t="s">
        <v>1763</v>
      </c>
    </row>
    <row r="714" spans="1:35" ht="17.100000000000001">
      <c r="A714" s="279">
        <f t="shared" si="11"/>
        <v>713</v>
      </c>
      <c r="B714" s="279">
        <v>713</v>
      </c>
      <c r="N714"/>
      <c r="O714"/>
      <c r="R714" s="286"/>
      <c r="S714" s="284"/>
      <c r="V714" s="280">
        <v>353358909</v>
      </c>
      <c r="W714" s="280" t="s">
        <v>1371</v>
      </c>
      <c r="AB714" s="284"/>
    </row>
    <row r="715" spans="1:35" ht="84.95">
      <c r="A715" s="279">
        <f t="shared" si="11"/>
        <v>714</v>
      </c>
      <c r="B715" s="279">
        <v>714</v>
      </c>
      <c r="C715" s="280">
        <v>819848608</v>
      </c>
      <c r="D715" s="280" t="s">
        <v>135</v>
      </c>
      <c r="E715" s="280">
        <v>589588440</v>
      </c>
      <c r="F715" s="280" t="s">
        <v>1833</v>
      </c>
      <c r="G715" s="280">
        <v>248868659</v>
      </c>
      <c r="H715" s="280" t="s">
        <v>2002</v>
      </c>
      <c r="M715" s="280">
        <v>757246707</v>
      </c>
      <c r="N715" s="280" t="s">
        <v>2218</v>
      </c>
      <c r="Q715" s="280" t="s">
        <v>2229</v>
      </c>
      <c r="R715" s="286" t="s">
        <v>2230</v>
      </c>
      <c r="S715" s="284"/>
      <c r="T715" s="280" t="s">
        <v>900</v>
      </c>
      <c r="U715" s="280">
        <v>1</v>
      </c>
      <c r="V715" s="280">
        <v>104430631</v>
      </c>
      <c r="W715" s="280" t="s">
        <v>1369</v>
      </c>
      <c r="Y715" s="280" t="s">
        <v>2006</v>
      </c>
      <c r="Z715" s="280" t="s">
        <v>884</v>
      </c>
      <c r="AA715" s="280" t="s">
        <v>2007</v>
      </c>
      <c r="AB715" s="284"/>
      <c r="AC715" s="280" t="s">
        <v>1802</v>
      </c>
      <c r="AD715" s="280" t="s">
        <v>884</v>
      </c>
      <c r="AE715" s="280" t="s">
        <v>883</v>
      </c>
      <c r="AF715" s="283">
        <v>45176</v>
      </c>
      <c r="AG715" s="283" t="s">
        <v>2221</v>
      </c>
      <c r="AI715" s="283" t="s">
        <v>1763</v>
      </c>
    </row>
    <row r="716" spans="1:35" ht="17.100000000000001">
      <c r="A716" s="279">
        <f t="shared" si="11"/>
        <v>715</v>
      </c>
      <c r="B716" s="279">
        <v>715</v>
      </c>
      <c r="N716"/>
      <c r="O716"/>
      <c r="R716" s="286"/>
      <c r="S716" s="284"/>
      <c r="V716" s="280">
        <v>353358909</v>
      </c>
      <c r="W716" s="280" t="s">
        <v>1371</v>
      </c>
      <c r="AB716" s="284"/>
    </row>
    <row r="717" spans="1:35" ht="84.95">
      <c r="A717" s="279">
        <f t="shared" si="11"/>
        <v>716</v>
      </c>
      <c r="B717" s="279">
        <v>716</v>
      </c>
      <c r="C717" s="280">
        <v>819848608</v>
      </c>
      <c r="D717" s="280" t="s">
        <v>135</v>
      </c>
      <c r="E717" s="280">
        <v>838567176</v>
      </c>
      <c r="F717" s="280" t="s">
        <v>1863</v>
      </c>
      <c r="G717" s="280">
        <v>248868659</v>
      </c>
      <c r="H717" s="280" t="s">
        <v>2002</v>
      </c>
      <c r="M717" s="280">
        <v>757246707</v>
      </c>
      <c r="N717" s="280" t="s">
        <v>2218</v>
      </c>
      <c r="Q717" s="280" t="s">
        <v>2231</v>
      </c>
      <c r="R717" s="286" t="s">
        <v>2232</v>
      </c>
      <c r="S717" s="284"/>
      <c r="T717" s="280" t="s">
        <v>900</v>
      </c>
      <c r="U717" s="280">
        <v>1</v>
      </c>
      <c r="V717" s="280">
        <v>104430631</v>
      </c>
      <c r="W717" s="280" t="s">
        <v>1369</v>
      </c>
      <c r="Y717" s="280" t="s">
        <v>2006</v>
      </c>
      <c r="Z717" s="280" t="s">
        <v>884</v>
      </c>
      <c r="AA717" s="280" t="s">
        <v>2007</v>
      </c>
      <c r="AB717" s="284"/>
      <c r="AC717" s="280" t="s">
        <v>1802</v>
      </c>
      <c r="AD717" s="280" t="s">
        <v>884</v>
      </c>
      <c r="AE717" s="280" t="s">
        <v>883</v>
      </c>
      <c r="AF717" s="283">
        <v>45176</v>
      </c>
      <c r="AG717" s="283" t="s">
        <v>2221</v>
      </c>
      <c r="AI717" s="283" t="s">
        <v>1763</v>
      </c>
    </row>
    <row r="718" spans="1:35" ht="17.100000000000001">
      <c r="A718" s="279">
        <f t="shared" si="11"/>
        <v>717</v>
      </c>
      <c r="B718" s="279">
        <v>717</v>
      </c>
      <c r="N718"/>
      <c r="O718"/>
      <c r="R718" s="286"/>
      <c r="S718" s="284"/>
      <c r="V718" s="280">
        <v>353358909</v>
      </c>
      <c r="W718" s="280" t="s">
        <v>1371</v>
      </c>
      <c r="AB718" s="284"/>
    </row>
    <row r="719" spans="1:35" ht="84.95">
      <c r="A719" s="279">
        <f t="shared" si="11"/>
        <v>718</v>
      </c>
      <c r="B719" s="279">
        <v>718</v>
      </c>
      <c r="C719" s="280">
        <v>819848608</v>
      </c>
      <c r="D719" s="280" t="s">
        <v>135</v>
      </c>
      <c r="E719" s="295">
        <v>958646668</v>
      </c>
      <c r="F719" s="296" t="s">
        <v>1865</v>
      </c>
      <c r="G719" s="280">
        <v>248868659</v>
      </c>
      <c r="H719" s="280" t="s">
        <v>2002</v>
      </c>
      <c r="M719" s="280">
        <v>757246707</v>
      </c>
      <c r="N719" s="280" t="s">
        <v>2218</v>
      </c>
      <c r="Q719" s="280" t="s">
        <v>2233</v>
      </c>
      <c r="R719" s="286" t="s">
        <v>2234</v>
      </c>
      <c r="S719" s="284"/>
      <c r="T719" s="280" t="s">
        <v>900</v>
      </c>
      <c r="U719" s="280">
        <v>1</v>
      </c>
      <c r="V719" s="280">
        <v>104430631</v>
      </c>
      <c r="W719" s="280" t="s">
        <v>1369</v>
      </c>
      <c r="Y719" s="280" t="s">
        <v>2006</v>
      </c>
      <c r="Z719" s="280" t="s">
        <v>884</v>
      </c>
      <c r="AA719" s="280" t="s">
        <v>2007</v>
      </c>
      <c r="AB719" s="284"/>
      <c r="AC719" s="280" t="s">
        <v>1802</v>
      </c>
      <c r="AD719" s="280" t="s">
        <v>884</v>
      </c>
      <c r="AE719" s="280" t="s">
        <v>883</v>
      </c>
      <c r="AF719" s="283">
        <v>45176</v>
      </c>
      <c r="AG719" s="283" t="s">
        <v>2221</v>
      </c>
      <c r="AI719" s="283" t="s">
        <v>1763</v>
      </c>
    </row>
    <row r="720" spans="1:35" ht="17.100000000000001">
      <c r="A720" s="279">
        <f t="shared" si="11"/>
        <v>719</v>
      </c>
      <c r="B720" s="279">
        <v>719</v>
      </c>
      <c r="N720"/>
      <c r="O720"/>
      <c r="R720" s="286"/>
      <c r="S720" s="284"/>
      <c r="V720" s="280">
        <v>353358909</v>
      </c>
      <c r="W720" s="280" t="s">
        <v>1371</v>
      </c>
      <c r="AB720" s="284"/>
    </row>
    <row r="721" spans="1:35" ht="84.95">
      <c r="A721" s="279">
        <f t="shared" si="11"/>
        <v>720</v>
      </c>
      <c r="B721" s="279">
        <v>720</v>
      </c>
      <c r="C721" s="280">
        <v>819848608</v>
      </c>
      <c r="D721" s="280" t="s">
        <v>135</v>
      </c>
      <c r="E721" s="280">
        <v>454453939</v>
      </c>
      <c r="F721" s="280" t="s">
        <v>1854</v>
      </c>
      <c r="G721" s="280">
        <v>248868659</v>
      </c>
      <c r="H721" s="280" t="s">
        <v>2002</v>
      </c>
      <c r="M721" s="280">
        <v>757246707</v>
      </c>
      <c r="N721" s="280" t="s">
        <v>2218</v>
      </c>
      <c r="Q721" s="280" t="s">
        <v>2235</v>
      </c>
      <c r="R721" s="286" t="s">
        <v>2236</v>
      </c>
      <c r="S721" s="284"/>
      <c r="T721" s="280" t="s">
        <v>900</v>
      </c>
      <c r="U721" s="280">
        <v>1</v>
      </c>
      <c r="V721" s="280">
        <v>104430631</v>
      </c>
      <c r="W721" s="280" t="s">
        <v>1369</v>
      </c>
      <c r="Y721" s="280" t="s">
        <v>2006</v>
      </c>
      <c r="Z721" s="280" t="s">
        <v>884</v>
      </c>
      <c r="AA721" s="280" t="s">
        <v>2007</v>
      </c>
      <c r="AB721" s="284"/>
      <c r="AC721" s="280" t="s">
        <v>1802</v>
      </c>
      <c r="AD721" s="280" t="s">
        <v>884</v>
      </c>
      <c r="AE721" s="280" t="s">
        <v>883</v>
      </c>
      <c r="AF721" s="283">
        <v>45176</v>
      </c>
      <c r="AG721" s="283" t="s">
        <v>2221</v>
      </c>
      <c r="AI721" s="283" t="s">
        <v>1763</v>
      </c>
    </row>
    <row r="722" spans="1:35" ht="17.100000000000001">
      <c r="A722" s="279">
        <f t="shared" si="11"/>
        <v>721</v>
      </c>
      <c r="B722" s="279">
        <v>721</v>
      </c>
      <c r="N722"/>
      <c r="O722"/>
      <c r="R722" s="286"/>
      <c r="S722" s="284"/>
      <c r="V722" s="280">
        <v>353358909</v>
      </c>
      <c r="W722" s="280" t="s">
        <v>1371</v>
      </c>
      <c r="AB722" s="284"/>
    </row>
    <row r="723" spans="1:35" ht="84.95">
      <c r="A723" s="279">
        <f t="shared" si="11"/>
        <v>722</v>
      </c>
      <c r="B723" s="279">
        <v>722</v>
      </c>
      <c r="C723" s="280">
        <v>819848608</v>
      </c>
      <c r="D723" s="280" t="s">
        <v>135</v>
      </c>
      <c r="E723" s="280">
        <v>677469051</v>
      </c>
      <c r="F723" s="280" t="s">
        <v>1857</v>
      </c>
      <c r="G723" s="280">
        <v>248868659</v>
      </c>
      <c r="H723" s="280" t="s">
        <v>2002</v>
      </c>
      <c r="M723" s="280">
        <v>757246707</v>
      </c>
      <c r="N723" s="280" t="s">
        <v>2218</v>
      </c>
      <c r="Q723" s="280" t="s">
        <v>2237</v>
      </c>
      <c r="R723" s="286" t="s">
        <v>2238</v>
      </c>
      <c r="S723" s="284"/>
      <c r="T723" s="280" t="s">
        <v>900</v>
      </c>
      <c r="U723" s="280">
        <v>1</v>
      </c>
      <c r="V723" s="280">
        <v>104430631</v>
      </c>
      <c r="W723" s="280" t="s">
        <v>1369</v>
      </c>
      <c r="Y723" s="280" t="s">
        <v>2006</v>
      </c>
      <c r="Z723" s="280" t="s">
        <v>884</v>
      </c>
      <c r="AA723" s="280" t="s">
        <v>2007</v>
      </c>
      <c r="AB723" s="284"/>
      <c r="AC723" s="280" t="s">
        <v>1802</v>
      </c>
      <c r="AD723" s="280" t="s">
        <v>884</v>
      </c>
      <c r="AE723" s="280" t="s">
        <v>883</v>
      </c>
      <c r="AF723" s="283">
        <v>45176</v>
      </c>
      <c r="AG723" s="283" t="s">
        <v>2221</v>
      </c>
      <c r="AI723" s="283" t="s">
        <v>1763</v>
      </c>
    </row>
    <row r="724" spans="1:35" ht="17.100000000000001">
      <c r="A724" s="279">
        <f t="shared" si="11"/>
        <v>723</v>
      </c>
      <c r="B724" s="279">
        <v>723</v>
      </c>
      <c r="N724"/>
      <c r="O724"/>
      <c r="R724" s="286"/>
      <c r="S724" s="284"/>
      <c r="V724" s="280">
        <v>353358909</v>
      </c>
      <c r="W724" s="280" t="s">
        <v>1371</v>
      </c>
      <c r="AB724" s="284"/>
    </row>
    <row r="725" spans="1:35" ht="84.95">
      <c r="A725" s="279">
        <f t="shared" si="11"/>
        <v>724</v>
      </c>
      <c r="B725" s="279">
        <v>724</v>
      </c>
      <c r="C725" s="280">
        <v>819848608</v>
      </c>
      <c r="D725" s="280" t="s">
        <v>135</v>
      </c>
      <c r="E725" s="280">
        <v>683613884</v>
      </c>
      <c r="F725" s="280" t="s">
        <v>1860</v>
      </c>
      <c r="G725" s="280">
        <v>248868659</v>
      </c>
      <c r="H725" s="280" t="s">
        <v>2002</v>
      </c>
      <c r="M725" s="280">
        <v>757246707</v>
      </c>
      <c r="N725" s="280" t="s">
        <v>2218</v>
      </c>
      <c r="Q725" s="280" t="s">
        <v>2239</v>
      </c>
      <c r="R725" s="286" t="s">
        <v>2240</v>
      </c>
      <c r="S725" s="284"/>
      <c r="T725" s="280" t="s">
        <v>900</v>
      </c>
      <c r="U725" s="280">
        <v>1</v>
      </c>
      <c r="V725" s="280">
        <v>104430631</v>
      </c>
      <c r="W725" s="280" t="s">
        <v>1369</v>
      </c>
      <c r="Y725" s="280" t="s">
        <v>2006</v>
      </c>
      <c r="Z725" s="280" t="s">
        <v>884</v>
      </c>
      <c r="AA725" s="280" t="s">
        <v>2007</v>
      </c>
      <c r="AB725" s="284"/>
      <c r="AC725" s="280" t="s">
        <v>1802</v>
      </c>
      <c r="AD725" s="280" t="s">
        <v>884</v>
      </c>
      <c r="AE725" s="280" t="s">
        <v>883</v>
      </c>
      <c r="AF725" s="283">
        <v>45176</v>
      </c>
      <c r="AG725" s="283" t="s">
        <v>2221</v>
      </c>
      <c r="AI725" s="283" t="s">
        <v>1763</v>
      </c>
    </row>
    <row r="726" spans="1:35" ht="17.100000000000001">
      <c r="A726" s="279">
        <f t="shared" si="11"/>
        <v>725</v>
      </c>
      <c r="B726" s="279">
        <v>725</v>
      </c>
      <c r="N726"/>
      <c r="O726"/>
      <c r="R726" s="286"/>
      <c r="S726" s="284"/>
      <c r="V726" s="280">
        <v>353358909</v>
      </c>
      <c r="W726" s="280" t="s">
        <v>1371</v>
      </c>
      <c r="AB726" s="284"/>
    </row>
    <row r="727" spans="1:35" ht="84.95">
      <c r="A727" s="279">
        <f t="shared" si="11"/>
        <v>726</v>
      </c>
      <c r="B727" s="279">
        <v>726</v>
      </c>
      <c r="C727" s="280">
        <v>819848608</v>
      </c>
      <c r="D727" s="280" t="s">
        <v>135</v>
      </c>
      <c r="E727" s="280">
        <v>652357376</v>
      </c>
      <c r="F727" s="280" t="s">
        <v>1836</v>
      </c>
      <c r="G727" s="280">
        <v>248868659</v>
      </c>
      <c r="H727" s="280" t="s">
        <v>2002</v>
      </c>
      <c r="M727" s="280">
        <v>757246707</v>
      </c>
      <c r="N727" s="280" t="s">
        <v>2218</v>
      </c>
      <c r="Q727" s="280" t="s">
        <v>2241</v>
      </c>
      <c r="R727" s="286" t="s">
        <v>2242</v>
      </c>
      <c r="S727" s="284"/>
      <c r="T727" s="280" t="s">
        <v>900</v>
      </c>
      <c r="U727" s="280">
        <v>1</v>
      </c>
      <c r="V727" s="280">
        <v>104430631</v>
      </c>
      <c r="W727" s="280" t="s">
        <v>1369</v>
      </c>
      <c r="Y727" s="280" t="s">
        <v>2006</v>
      </c>
      <c r="Z727" s="280" t="s">
        <v>884</v>
      </c>
      <c r="AA727" s="280" t="s">
        <v>2007</v>
      </c>
      <c r="AB727" s="284"/>
      <c r="AC727" s="280" t="s">
        <v>1802</v>
      </c>
      <c r="AD727" s="280" t="s">
        <v>884</v>
      </c>
      <c r="AE727" s="280" t="s">
        <v>883</v>
      </c>
      <c r="AF727" s="283">
        <v>45176</v>
      </c>
      <c r="AG727" s="283" t="s">
        <v>2221</v>
      </c>
      <c r="AI727" s="280" t="s">
        <v>1763</v>
      </c>
    </row>
    <row r="728" spans="1:35" ht="17.100000000000001">
      <c r="A728" s="279">
        <f t="shared" si="11"/>
        <v>727</v>
      </c>
      <c r="B728" s="279">
        <v>727</v>
      </c>
      <c r="N728"/>
      <c r="O728"/>
      <c r="R728" s="286"/>
      <c r="S728" s="284"/>
      <c r="V728" s="280">
        <v>353358909</v>
      </c>
      <c r="W728" s="280" t="s">
        <v>1371</v>
      </c>
      <c r="AB728" s="284"/>
    </row>
    <row r="729" spans="1:35" ht="84.95">
      <c r="A729" s="279">
        <f t="shared" si="11"/>
        <v>728</v>
      </c>
      <c r="B729" s="279">
        <v>728</v>
      </c>
      <c r="C729" s="280">
        <v>819848608</v>
      </c>
      <c r="D729" s="280" t="s">
        <v>135</v>
      </c>
      <c r="E729" s="280">
        <v>505347689</v>
      </c>
      <c r="F729" s="280" t="s">
        <v>1839</v>
      </c>
      <c r="G729" s="280">
        <v>248868659</v>
      </c>
      <c r="H729" s="280" t="s">
        <v>2002</v>
      </c>
      <c r="M729" s="280">
        <v>757246707</v>
      </c>
      <c r="N729" s="280" t="s">
        <v>2218</v>
      </c>
      <c r="Q729" s="280" t="s">
        <v>2243</v>
      </c>
      <c r="R729" s="286" t="s">
        <v>2244</v>
      </c>
      <c r="S729" s="284"/>
      <c r="T729" s="280" t="s">
        <v>900</v>
      </c>
      <c r="U729" s="280">
        <v>1</v>
      </c>
      <c r="V729" s="280">
        <v>104430631</v>
      </c>
      <c r="W729" s="280" t="s">
        <v>1369</v>
      </c>
      <c r="Y729" s="280" t="s">
        <v>2006</v>
      </c>
      <c r="Z729" s="280" t="s">
        <v>884</v>
      </c>
      <c r="AA729" s="280" t="s">
        <v>2007</v>
      </c>
      <c r="AB729" s="284"/>
      <c r="AC729" s="280" t="s">
        <v>1802</v>
      </c>
      <c r="AD729" s="280" t="s">
        <v>884</v>
      </c>
      <c r="AE729" s="280" t="s">
        <v>883</v>
      </c>
      <c r="AF729" s="283">
        <v>45176</v>
      </c>
      <c r="AG729" s="283" t="s">
        <v>2221</v>
      </c>
      <c r="AI729" s="280" t="s">
        <v>1763</v>
      </c>
    </row>
    <row r="730" spans="1:35" ht="17.100000000000001">
      <c r="A730" s="279">
        <f t="shared" si="11"/>
        <v>729</v>
      </c>
      <c r="B730" s="279">
        <v>729</v>
      </c>
      <c r="N730"/>
      <c r="O730"/>
      <c r="R730" s="286"/>
      <c r="S730" s="284"/>
      <c r="V730" s="280">
        <v>353358909</v>
      </c>
      <c r="W730" s="280" t="s">
        <v>1371</v>
      </c>
      <c r="AB730" s="284"/>
    </row>
    <row r="731" spans="1:35" ht="84.95">
      <c r="A731" s="279">
        <f t="shared" si="11"/>
        <v>730</v>
      </c>
      <c r="B731" s="279">
        <v>730</v>
      </c>
      <c r="C731" s="280">
        <v>819848608</v>
      </c>
      <c r="D731" s="280" t="s">
        <v>135</v>
      </c>
      <c r="E731" s="280">
        <v>973670172</v>
      </c>
      <c r="F731" s="280" t="s">
        <v>1842</v>
      </c>
      <c r="G731" s="280">
        <v>248868659</v>
      </c>
      <c r="H731" s="280" t="s">
        <v>2002</v>
      </c>
      <c r="M731" s="280">
        <v>757246707</v>
      </c>
      <c r="N731" s="280" t="s">
        <v>2218</v>
      </c>
      <c r="Q731" s="280" t="s">
        <v>2245</v>
      </c>
      <c r="R731" s="286" t="s">
        <v>2246</v>
      </c>
      <c r="S731" s="284"/>
      <c r="T731" s="280" t="s">
        <v>900</v>
      </c>
      <c r="U731" s="280">
        <v>1</v>
      </c>
      <c r="V731" s="280">
        <v>104430631</v>
      </c>
      <c r="W731" s="280" t="s">
        <v>1369</v>
      </c>
      <c r="Y731" s="280" t="s">
        <v>2006</v>
      </c>
      <c r="Z731" s="280" t="s">
        <v>884</v>
      </c>
      <c r="AA731" s="280" t="s">
        <v>2007</v>
      </c>
      <c r="AB731" s="284"/>
      <c r="AC731" s="280" t="s">
        <v>1802</v>
      </c>
      <c r="AD731" s="280" t="s">
        <v>884</v>
      </c>
      <c r="AE731" s="280" t="s">
        <v>883</v>
      </c>
      <c r="AF731" s="283">
        <v>45176</v>
      </c>
      <c r="AG731" s="283" t="s">
        <v>2221</v>
      </c>
      <c r="AI731" s="280" t="s">
        <v>1763</v>
      </c>
    </row>
    <row r="732" spans="1:35" ht="17.100000000000001">
      <c r="A732" s="279">
        <f t="shared" si="11"/>
        <v>731</v>
      </c>
      <c r="B732" s="279">
        <v>731</v>
      </c>
      <c r="N732"/>
      <c r="O732"/>
      <c r="R732" s="286"/>
      <c r="S732" s="284"/>
      <c r="V732" s="280">
        <v>353358909</v>
      </c>
      <c r="W732" s="280" t="s">
        <v>1371</v>
      </c>
      <c r="AB732" s="284"/>
    </row>
    <row r="733" spans="1:35" ht="84.95">
      <c r="A733" s="279">
        <f t="shared" si="11"/>
        <v>732</v>
      </c>
      <c r="B733" s="279">
        <v>732</v>
      </c>
      <c r="C733" s="280">
        <v>819848608</v>
      </c>
      <c r="D733" s="280" t="s">
        <v>135</v>
      </c>
      <c r="E733" s="280">
        <v>143615646</v>
      </c>
      <c r="F733" s="280" t="s">
        <v>1845</v>
      </c>
      <c r="G733" s="280">
        <v>248868659</v>
      </c>
      <c r="H733" s="280" t="s">
        <v>2002</v>
      </c>
      <c r="M733" s="280">
        <v>757246707</v>
      </c>
      <c r="N733" s="280" t="s">
        <v>2218</v>
      </c>
      <c r="Q733" s="280" t="s">
        <v>2247</v>
      </c>
      <c r="R733" s="286" t="s">
        <v>2248</v>
      </c>
      <c r="S733" s="284"/>
      <c r="T733" s="280" t="s">
        <v>900</v>
      </c>
      <c r="U733" s="280">
        <v>1</v>
      </c>
      <c r="V733" s="280">
        <v>104430631</v>
      </c>
      <c r="W733" s="280" t="s">
        <v>1369</v>
      </c>
      <c r="Y733" s="280" t="s">
        <v>2006</v>
      </c>
      <c r="Z733" s="280" t="s">
        <v>884</v>
      </c>
      <c r="AA733" s="280" t="s">
        <v>2007</v>
      </c>
      <c r="AB733" s="284"/>
      <c r="AC733" s="280" t="s">
        <v>1802</v>
      </c>
      <c r="AD733" s="280" t="s">
        <v>884</v>
      </c>
      <c r="AE733" s="280" t="s">
        <v>883</v>
      </c>
      <c r="AF733" s="283">
        <v>45176</v>
      </c>
      <c r="AG733" s="283" t="s">
        <v>2221</v>
      </c>
      <c r="AI733" s="280" t="s">
        <v>1763</v>
      </c>
    </row>
    <row r="734" spans="1:35" ht="17.100000000000001">
      <c r="A734" s="279">
        <f t="shared" si="11"/>
        <v>733</v>
      </c>
      <c r="B734" s="279">
        <v>733</v>
      </c>
      <c r="N734"/>
      <c r="O734"/>
      <c r="R734" s="286"/>
      <c r="S734" s="284"/>
      <c r="V734" s="280">
        <v>353358909</v>
      </c>
      <c r="W734" s="280" t="s">
        <v>1371</v>
      </c>
      <c r="AB734" s="284"/>
    </row>
    <row r="735" spans="1:35" ht="186.95">
      <c r="A735" s="279">
        <f t="shared" si="11"/>
        <v>734</v>
      </c>
      <c r="B735" s="279">
        <v>734</v>
      </c>
      <c r="C735" s="280">
        <v>819848608</v>
      </c>
      <c r="D735" s="280" t="s">
        <v>135</v>
      </c>
      <c r="E735" s="294">
        <v>299553921</v>
      </c>
      <c r="F735" s="294" t="s">
        <v>1815</v>
      </c>
      <c r="G735" s="280">
        <v>248868659</v>
      </c>
      <c r="H735" s="280" t="s">
        <v>2002</v>
      </c>
      <c r="M735" s="280">
        <v>728366619</v>
      </c>
      <c r="N735" s="280" t="s">
        <v>2249</v>
      </c>
      <c r="Q735" s="280" t="s">
        <v>2250</v>
      </c>
      <c r="R735" s="286" t="s">
        <v>2251</v>
      </c>
      <c r="T735" s="280" t="s">
        <v>900</v>
      </c>
      <c r="U735" s="280">
        <v>1</v>
      </c>
      <c r="V735" s="280">
        <v>104430631</v>
      </c>
      <c r="W735" s="280" t="s">
        <v>1369</v>
      </c>
      <c r="Y735" s="280" t="s">
        <v>2006</v>
      </c>
      <c r="Z735" s="280" t="s">
        <v>884</v>
      </c>
      <c r="AA735" s="280" t="s">
        <v>2007</v>
      </c>
      <c r="AC735" s="280" t="s">
        <v>1802</v>
      </c>
      <c r="AD735" s="280" t="s">
        <v>884</v>
      </c>
      <c r="AE735" s="280" t="s">
        <v>883</v>
      </c>
      <c r="AF735" s="283">
        <v>45176</v>
      </c>
      <c r="AG735" s="283" t="s">
        <v>2252</v>
      </c>
      <c r="AI735" s="280" t="s">
        <v>2253</v>
      </c>
    </row>
    <row r="736" spans="1:35" ht="17.100000000000001">
      <c r="A736" s="279">
        <f t="shared" si="11"/>
        <v>735</v>
      </c>
      <c r="B736" s="279">
        <v>735</v>
      </c>
      <c r="E736" s="294"/>
      <c r="F736" s="294"/>
      <c r="N736"/>
      <c r="O736"/>
      <c r="V736" s="280">
        <v>353358909</v>
      </c>
      <c r="W736" s="280" t="s">
        <v>1371</v>
      </c>
    </row>
    <row r="737" spans="1:35" ht="84.95">
      <c r="A737" s="279">
        <f t="shared" si="11"/>
        <v>736</v>
      </c>
      <c r="B737" s="279">
        <v>736</v>
      </c>
      <c r="C737" s="280">
        <v>819848608</v>
      </c>
      <c r="D737" s="280" t="s">
        <v>135</v>
      </c>
      <c r="E737" s="280">
        <v>703954371</v>
      </c>
      <c r="F737" s="280" t="s">
        <v>1823</v>
      </c>
      <c r="G737" s="280">
        <v>248868659</v>
      </c>
      <c r="H737" s="280" t="s">
        <v>2002</v>
      </c>
      <c r="M737" s="280">
        <v>728366619</v>
      </c>
      <c r="N737" s="280" t="s">
        <v>2249</v>
      </c>
      <c r="Q737" s="280" t="s">
        <v>2254</v>
      </c>
      <c r="R737" s="286" t="s">
        <v>2255</v>
      </c>
      <c r="S737" s="284"/>
      <c r="T737" s="280" t="s">
        <v>900</v>
      </c>
      <c r="U737" s="280">
        <v>1</v>
      </c>
      <c r="V737" s="280">
        <v>104430631</v>
      </c>
      <c r="W737" s="280" t="s">
        <v>1369</v>
      </c>
      <c r="Y737" s="280" t="s">
        <v>2006</v>
      </c>
      <c r="Z737" s="280" t="s">
        <v>884</v>
      </c>
      <c r="AA737" s="280" t="s">
        <v>2007</v>
      </c>
      <c r="AB737" s="284"/>
      <c r="AC737" s="280" t="s">
        <v>1802</v>
      </c>
      <c r="AD737" s="280" t="s">
        <v>884</v>
      </c>
      <c r="AE737" s="280" t="s">
        <v>883</v>
      </c>
      <c r="AF737" s="283">
        <v>45176</v>
      </c>
      <c r="AG737" s="283" t="s">
        <v>2252</v>
      </c>
      <c r="AI737" s="286" t="s">
        <v>1826</v>
      </c>
    </row>
    <row r="738" spans="1:35" ht="17.100000000000001">
      <c r="A738" s="279">
        <f t="shared" si="11"/>
        <v>737</v>
      </c>
      <c r="B738" s="279">
        <v>737</v>
      </c>
      <c r="N738"/>
      <c r="O738"/>
      <c r="R738" s="286"/>
      <c r="S738" s="284"/>
      <c r="V738" s="280">
        <v>353358909</v>
      </c>
      <c r="W738" s="280" t="s">
        <v>1371</v>
      </c>
      <c r="AB738" s="284"/>
    </row>
    <row r="739" spans="1:35" ht="84.95">
      <c r="A739" s="279">
        <f t="shared" si="11"/>
        <v>738</v>
      </c>
      <c r="B739" s="279">
        <v>738</v>
      </c>
      <c r="C739" s="280">
        <v>819848608</v>
      </c>
      <c r="D739" s="280" t="s">
        <v>135</v>
      </c>
      <c r="E739" s="280">
        <v>376960806</v>
      </c>
      <c r="F739" s="280" t="s">
        <v>1827</v>
      </c>
      <c r="G739" s="280">
        <v>248868659</v>
      </c>
      <c r="H739" s="280" t="s">
        <v>2002</v>
      </c>
      <c r="M739" s="280">
        <v>728366619</v>
      </c>
      <c r="N739" s="280" t="s">
        <v>2249</v>
      </c>
      <c r="Q739" s="280" t="s">
        <v>2256</v>
      </c>
      <c r="R739" s="286" t="s">
        <v>2257</v>
      </c>
      <c r="S739" s="284"/>
      <c r="T739" s="280" t="s">
        <v>900</v>
      </c>
      <c r="U739" s="280">
        <v>1</v>
      </c>
      <c r="V739" s="280">
        <v>104430631</v>
      </c>
      <c r="W739" s="280" t="s">
        <v>1369</v>
      </c>
      <c r="Y739" s="280" t="s">
        <v>2006</v>
      </c>
      <c r="Z739" s="280" t="s">
        <v>884</v>
      </c>
      <c r="AA739" s="280" t="s">
        <v>2007</v>
      </c>
      <c r="AB739" s="284"/>
      <c r="AC739" s="280" t="s">
        <v>1802</v>
      </c>
      <c r="AD739" s="280" t="s">
        <v>884</v>
      </c>
      <c r="AE739" s="280" t="s">
        <v>883</v>
      </c>
      <c r="AF739" s="283">
        <v>45176</v>
      </c>
      <c r="AG739" s="283" t="s">
        <v>2252</v>
      </c>
      <c r="AI739" s="283" t="s">
        <v>1763</v>
      </c>
    </row>
    <row r="740" spans="1:35" ht="17.100000000000001">
      <c r="A740" s="279">
        <f t="shared" si="11"/>
        <v>739</v>
      </c>
      <c r="B740" s="279">
        <v>739</v>
      </c>
      <c r="N740"/>
      <c r="O740"/>
      <c r="R740" s="286"/>
      <c r="S740" s="284"/>
      <c r="V740" s="280">
        <v>353358909</v>
      </c>
      <c r="W740" s="280" t="s">
        <v>1371</v>
      </c>
      <c r="AB740" s="284"/>
    </row>
    <row r="741" spans="1:35" ht="84.95">
      <c r="A741" s="279">
        <f t="shared" si="11"/>
        <v>740</v>
      </c>
      <c r="B741" s="279">
        <v>740</v>
      </c>
      <c r="C741" s="280">
        <v>819848608</v>
      </c>
      <c r="D741" s="280" t="s">
        <v>135</v>
      </c>
      <c r="E741" s="470">
        <v>232343615</v>
      </c>
      <c r="F741" s="280" t="s">
        <v>1830</v>
      </c>
      <c r="G741" s="280">
        <v>248868659</v>
      </c>
      <c r="H741" s="280" t="s">
        <v>2002</v>
      </c>
      <c r="M741" s="280">
        <v>728366619</v>
      </c>
      <c r="N741" s="280" t="s">
        <v>2249</v>
      </c>
      <c r="Q741" s="280" t="s">
        <v>2258</v>
      </c>
      <c r="R741" s="286" t="s">
        <v>2259</v>
      </c>
      <c r="S741" s="284"/>
      <c r="T741" s="280" t="s">
        <v>900</v>
      </c>
      <c r="U741" s="280">
        <v>1</v>
      </c>
      <c r="V741" s="280">
        <v>104430631</v>
      </c>
      <c r="W741" s="280" t="s">
        <v>1369</v>
      </c>
      <c r="Y741" s="280" t="s">
        <v>2006</v>
      </c>
      <c r="Z741" s="280" t="s">
        <v>884</v>
      </c>
      <c r="AA741" s="280" t="s">
        <v>2007</v>
      </c>
      <c r="AB741" s="284"/>
      <c r="AC741" s="280" t="s">
        <v>1802</v>
      </c>
      <c r="AD741" s="280" t="s">
        <v>884</v>
      </c>
      <c r="AE741" s="280" t="s">
        <v>883</v>
      </c>
      <c r="AF741" s="283">
        <v>45176</v>
      </c>
      <c r="AG741" s="283" t="s">
        <v>2252</v>
      </c>
      <c r="AI741" s="283" t="s">
        <v>1763</v>
      </c>
    </row>
    <row r="742" spans="1:35" ht="17.100000000000001">
      <c r="A742" s="279">
        <f t="shared" si="11"/>
        <v>741</v>
      </c>
      <c r="B742" s="279">
        <v>741</v>
      </c>
      <c r="N742"/>
      <c r="O742"/>
      <c r="R742" s="286"/>
      <c r="S742" s="284"/>
      <c r="V742" s="280">
        <v>353358909</v>
      </c>
      <c r="W742" s="280" t="s">
        <v>1371</v>
      </c>
      <c r="AB742" s="284"/>
    </row>
    <row r="743" spans="1:35" ht="84.95">
      <c r="A743" s="279">
        <f t="shared" si="11"/>
        <v>742</v>
      </c>
      <c r="B743" s="279">
        <v>742</v>
      </c>
      <c r="C743" s="280">
        <v>819848608</v>
      </c>
      <c r="D743" s="280" t="s">
        <v>135</v>
      </c>
      <c r="E743" s="470">
        <v>589588440</v>
      </c>
      <c r="F743" s="280" t="s">
        <v>1833</v>
      </c>
      <c r="G743" s="280">
        <v>248868659</v>
      </c>
      <c r="H743" s="280" t="s">
        <v>2002</v>
      </c>
      <c r="M743" s="280">
        <v>728366619</v>
      </c>
      <c r="N743" s="280" t="s">
        <v>2249</v>
      </c>
      <c r="Q743" s="280" t="s">
        <v>2260</v>
      </c>
      <c r="R743" s="286" t="s">
        <v>2261</v>
      </c>
      <c r="S743" s="284"/>
      <c r="T743" s="280" t="s">
        <v>900</v>
      </c>
      <c r="U743" s="280">
        <v>1</v>
      </c>
      <c r="V743" s="280">
        <v>104430631</v>
      </c>
      <c r="W743" s="280" t="s">
        <v>1369</v>
      </c>
      <c r="Y743" s="280" t="s">
        <v>2006</v>
      </c>
      <c r="Z743" s="280" t="s">
        <v>884</v>
      </c>
      <c r="AA743" s="280" t="s">
        <v>2007</v>
      </c>
      <c r="AB743" s="284"/>
      <c r="AC743" s="280" t="s">
        <v>1802</v>
      </c>
      <c r="AD743" s="280" t="s">
        <v>884</v>
      </c>
      <c r="AE743" s="280" t="s">
        <v>883</v>
      </c>
      <c r="AF743" s="283">
        <v>45176</v>
      </c>
      <c r="AG743" s="283" t="s">
        <v>2252</v>
      </c>
      <c r="AI743" s="283" t="s">
        <v>1763</v>
      </c>
    </row>
    <row r="744" spans="1:35" ht="17.100000000000001">
      <c r="A744" s="279">
        <f t="shared" si="11"/>
        <v>743</v>
      </c>
      <c r="B744" s="279">
        <v>743</v>
      </c>
      <c r="N744"/>
      <c r="O744"/>
      <c r="R744" s="286"/>
      <c r="S744" s="284"/>
      <c r="V744" s="280">
        <v>353358909</v>
      </c>
      <c r="W744" s="280" t="s">
        <v>1371</v>
      </c>
      <c r="AB744" s="284"/>
    </row>
    <row r="745" spans="1:35" ht="84.95">
      <c r="A745" s="279">
        <f t="shared" si="11"/>
        <v>744</v>
      </c>
      <c r="B745" s="279">
        <v>744</v>
      </c>
      <c r="C745" s="280">
        <v>819848608</v>
      </c>
      <c r="D745" s="280" t="s">
        <v>135</v>
      </c>
      <c r="E745" s="280">
        <v>652357376</v>
      </c>
      <c r="F745" s="280" t="s">
        <v>1836</v>
      </c>
      <c r="G745" s="280">
        <v>248868659</v>
      </c>
      <c r="H745" s="280" t="s">
        <v>2002</v>
      </c>
      <c r="M745" s="280">
        <v>728366619</v>
      </c>
      <c r="N745" s="280" t="s">
        <v>2249</v>
      </c>
      <c r="Q745" s="280" t="s">
        <v>2262</v>
      </c>
      <c r="R745" s="286" t="s">
        <v>2263</v>
      </c>
      <c r="S745" s="284"/>
      <c r="T745" s="280" t="s">
        <v>900</v>
      </c>
      <c r="U745" s="280">
        <v>1</v>
      </c>
      <c r="V745" s="280">
        <v>104430631</v>
      </c>
      <c r="W745" s="280" t="s">
        <v>1369</v>
      </c>
      <c r="Y745" s="280" t="s">
        <v>2006</v>
      </c>
      <c r="Z745" s="280" t="s">
        <v>884</v>
      </c>
      <c r="AA745" s="280" t="s">
        <v>2007</v>
      </c>
      <c r="AB745" s="284"/>
      <c r="AC745" s="280" t="s">
        <v>1802</v>
      </c>
      <c r="AD745" s="280" t="s">
        <v>884</v>
      </c>
      <c r="AE745" s="280" t="s">
        <v>883</v>
      </c>
      <c r="AF745" s="283">
        <v>45176</v>
      </c>
      <c r="AG745" s="283" t="s">
        <v>2252</v>
      </c>
      <c r="AI745" s="280" t="s">
        <v>1763</v>
      </c>
    </row>
    <row r="746" spans="1:35" ht="17.100000000000001">
      <c r="A746" s="279">
        <f t="shared" si="11"/>
        <v>745</v>
      </c>
      <c r="B746" s="279">
        <v>745</v>
      </c>
      <c r="N746"/>
      <c r="O746"/>
      <c r="R746" s="286"/>
      <c r="S746" s="284"/>
      <c r="V746" s="280">
        <v>353358909</v>
      </c>
      <c r="W746" s="280" t="s">
        <v>1371</v>
      </c>
      <c r="AB746" s="284"/>
    </row>
    <row r="747" spans="1:35" ht="84.95">
      <c r="A747" s="279">
        <f t="shared" si="11"/>
        <v>746</v>
      </c>
      <c r="B747" s="279">
        <v>746</v>
      </c>
      <c r="C747" s="280">
        <v>819848608</v>
      </c>
      <c r="D747" s="280" t="s">
        <v>135</v>
      </c>
      <c r="E747" s="280">
        <v>505347689</v>
      </c>
      <c r="F747" s="280" t="s">
        <v>1839</v>
      </c>
      <c r="G747" s="280">
        <v>248868659</v>
      </c>
      <c r="H747" s="280" t="s">
        <v>2002</v>
      </c>
      <c r="M747" s="280">
        <v>728366619</v>
      </c>
      <c r="N747" s="280" t="s">
        <v>2249</v>
      </c>
      <c r="Q747" s="280" t="s">
        <v>2264</v>
      </c>
      <c r="R747" s="286" t="s">
        <v>2265</v>
      </c>
      <c r="S747" s="284"/>
      <c r="T747" s="280" t="s">
        <v>900</v>
      </c>
      <c r="U747" s="280">
        <v>1</v>
      </c>
      <c r="V747" s="280">
        <v>104430631</v>
      </c>
      <c r="W747" s="280" t="s">
        <v>1369</v>
      </c>
      <c r="Y747" s="280" t="s">
        <v>2006</v>
      </c>
      <c r="Z747" s="280" t="s">
        <v>884</v>
      </c>
      <c r="AA747" s="280" t="s">
        <v>2007</v>
      </c>
      <c r="AB747" s="284"/>
      <c r="AC747" s="280" t="s">
        <v>1802</v>
      </c>
      <c r="AD747" s="280" t="s">
        <v>884</v>
      </c>
      <c r="AE747" s="280" t="s">
        <v>883</v>
      </c>
      <c r="AF747" s="283">
        <v>45176</v>
      </c>
      <c r="AG747" s="283" t="s">
        <v>2252</v>
      </c>
      <c r="AI747" s="280" t="s">
        <v>1763</v>
      </c>
    </row>
    <row r="748" spans="1:35" ht="17.100000000000001">
      <c r="A748" s="279">
        <f t="shared" si="11"/>
        <v>747</v>
      </c>
      <c r="B748" s="279">
        <v>747</v>
      </c>
      <c r="N748"/>
      <c r="O748"/>
      <c r="R748" s="286"/>
      <c r="S748" s="284"/>
      <c r="V748" s="280">
        <v>353358909</v>
      </c>
      <c r="W748" s="280" t="s">
        <v>1371</v>
      </c>
      <c r="AB748" s="284"/>
    </row>
    <row r="749" spans="1:35" ht="84.95">
      <c r="A749" s="279">
        <f t="shared" si="11"/>
        <v>748</v>
      </c>
      <c r="B749" s="279">
        <v>748</v>
      </c>
      <c r="C749" s="280">
        <v>819848608</v>
      </c>
      <c r="D749" s="280" t="s">
        <v>135</v>
      </c>
      <c r="E749" s="280">
        <v>973670172</v>
      </c>
      <c r="F749" s="280" t="s">
        <v>1842</v>
      </c>
      <c r="G749" s="280">
        <v>248868659</v>
      </c>
      <c r="H749" s="280" t="s">
        <v>2002</v>
      </c>
      <c r="M749" s="280">
        <v>728366619</v>
      </c>
      <c r="N749" s="280" t="s">
        <v>2249</v>
      </c>
      <c r="Q749" s="280" t="s">
        <v>2266</v>
      </c>
      <c r="R749" s="286" t="s">
        <v>2267</v>
      </c>
      <c r="S749" s="284"/>
      <c r="T749" s="280" t="s">
        <v>900</v>
      </c>
      <c r="U749" s="280">
        <v>1</v>
      </c>
      <c r="V749" s="280">
        <v>104430631</v>
      </c>
      <c r="W749" s="280" t="s">
        <v>1369</v>
      </c>
      <c r="Y749" s="280" t="s">
        <v>2006</v>
      </c>
      <c r="Z749" s="280" t="s">
        <v>884</v>
      </c>
      <c r="AA749" s="280" t="s">
        <v>2007</v>
      </c>
      <c r="AB749" s="284"/>
      <c r="AC749" s="280" t="s">
        <v>1802</v>
      </c>
      <c r="AD749" s="280" t="s">
        <v>884</v>
      </c>
      <c r="AE749" s="280" t="s">
        <v>883</v>
      </c>
      <c r="AF749" s="283">
        <v>45176</v>
      </c>
      <c r="AG749" s="283" t="s">
        <v>2252</v>
      </c>
      <c r="AI749" s="280" t="s">
        <v>1763</v>
      </c>
    </row>
    <row r="750" spans="1:35" ht="17.100000000000001">
      <c r="A750" s="279">
        <f t="shared" si="11"/>
        <v>749</v>
      </c>
      <c r="B750" s="279">
        <v>749</v>
      </c>
      <c r="N750"/>
      <c r="O750"/>
      <c r="R750" s="286"/>
      <c r="S750" s="284"/>
      <c r="V750" s="280">
        <v>353358909</v>
      </c>
      <c r="W750" s="280" t="s">
        <v>1371</v>
      </c>
      <c r="AB750" s="284"/>
    </row>
    <row r="751" spans="1:35" ht="84.95">
      <c r="A751" s="279">
        <f t="shared" si="11"/>
        <v>750</v>
      </c>
      <c r="B751" s="279">
        <v>750</v>
      </c>
      <c r="C751" s="280">
        <v>819848608</v>
      </c>
      <c r="D751" s="280" t="s">
        <v>135</v>
      </c>
      <c r="E751" s="280">
        <v>143615646</v>
      </c>
      <c r="F751" s="280" t="s">
        <v>1845</v>
      </c>
      <c r="G751" s="280">
        <v>248868659</v>
      </c>
      <c r="H751" s="280" t="s">
        <v>2002</v>
      </c>
      <c r="M751" s="280">
        <v>728366619</v>
      </c>
      <c r="N751" s="280" t="s">
        <v>2249</v>
      </c>
      <c r="Q751" s="422" t="s">
        <v>2268</v>
      </c>
      <c r="R751" s="286" t="s">
        <v>2269</v>
      </c>
      <c r="S751" s="284"/>
      <c r="T751" s="280" t="s">
        <v>900</v>
      </c>
      <c r="U751" s="280">
        <v>1</v>
      </c>
      <c r="V751" s="280">
        <v>104430631</v>
      </c>
      <c r="W751" s="280" t="s">
        <v>1369</v>
      </c>
      <c r="Y751" s="280" t="s">
        <v>2006</v>
      </c>
      <c r="Z751" s="280" t="s">
        <v>884</v>
      </c>
      <c r="AA751" s="280" t="s">
        <v>2007</v>
      </c>
      <c r="AB751" s="284"/>
      <c r="AC751" s="280" t="s">
        <v>1802</v>
      </c>
      <c r="AD751" s="280" t="s">
        <v>884</v>
      </c>
      <c r="AE751" s="280" t="s">
        <v>883</v>
      </c>
      <c r="AF751" s="283">
        <v>45176</v>
      </c>
      <c r="AG751" s="283" t="s">
        <v>2252</v>
      </c>
      <c r="AI751" s="280" t="s">
        <v>1763</v>
      </c>
    </row>
    <row r="752" spans="1:35" ht="17.100000000000001">
      <c r="A752" s="279">
        <f t="shared" si="11"/>
        <v>751</v>
      </c>
      <c r="B752" s="279">
        <v>751</v>
      </c>
      <c r="E752" s="312"/>
      <c r="F752" s="292"/>
      <c r="G752" s="292"/>
      <c r="H752" s="292"/>
      <c r="I752" s="292"/>
      <c r="J752" s="292"/>
      <c r="K752" s="292"/>
      <c r="L752" s="292"/>
      <c r="M752" s="292"/>
      <c r="N752" s="284"/>
      <c r="O752" s="284"/>
      <c r="R752" s="286"/>
      <c r="S752" s="284"/>
      <c r="V752" s="280">
        <v>353358909</v>
      </c>
      <c r="W752" s="280" t="s">
        <v>1371</v>
      </c>
      <c r="AB752" s="284"/>
    </row>
    <row r="753" spans="1:35" ht="84.95">
      <c r="A753" s="279">
        <f t="shared" si="11"/>
        <v>752</v>
      </c>
      <c r="B753" s="279">
        <v>752</v>
      </c>
      <c r="C753" s="280">
        <v>819848608</v>
      </c>
      <c r="D753" s="280" t="s">
        <v>135</v>
      </c>
      <c r="E753" s="280">
        <v>454453939</v>
      </c>
      <c r="F753" s="280" t="s">
        <v>1854</v>
      </c>
      <c r="G753" s="280">
        <v>248868659</v>
      </c>
      <c r="H753" s="280" t="s">
        <v>2002</v>
      </c>
      <c r="M753" s="280">
        <v>728366619</v>
      </c>
      <c r="N753" s="280" t="s">
        <v>2249</v>
      </c>
      <c r="Q753" s="422" t="s">
        <v>2270</v>
      </c>
      <c r="R753" s="469" t="s">
        <v>2271</v>
      </c>
      <c r="S753" s="284"/>
      <c r="T753" s="280" t="s">
        <v>900</v>
      </c>
      <c r="U753" s="280">
        <v>1</v>
      </c>
      <c r="V753" s="280">
        <v>104430631</v>
      </c>
      <c r="W753" s="280" t="s">
        <v>1369</v>
      </c>
      <c r="Y753" s="280" t="s">
        <v>2006</v>
      </c>
      <c r="Z753" s="280" t="s">
        <v>884</v>
      </c>
      <c r="AA753" s="280" t="s">
        <v>2007</v>
      </c>
      <c r="AB753" s="284"/>
      <c r="AC753" s="280" t="s">
        <v>1802</v>
      </c>
      <c r="AD753" s="280" t="s">
        <v>884</v>
      </c>
      <c r="AE753" s="280" t="s">
        <v>883</v>
      </c>
      <c r="AF753" s="283">
        <v>45176</v>
      </c>
      <c r="AG753" s="283" t="s">
        <v>2252</v>
      </c>
      <c r="AI753" s="280" t="s">
        <v>1763</v>
      </c>
    </row>
    <row r="754" spans="1:35" ht="17.100000000000001">
      <c r="A754" s="279">
        <f t="shared" si="11"/>
        <v>753</v>
      </c>
      <c r="B754" s="279">
        <v>753</v>
      </c>
      <c r="R754" s="286"/>
      <c r="S754" s="284"/>
      <c r="V754" s="280">
        <v>353358909</v>
      </c>
      <c r="W754" s="280" t="s">
        <v>1371</v>
      </c>
      <c r="AB754" s="284"/>
    </row>
    <row r="755" spans="1:35" ht="84.95">
      <c r="A755" s="279">
        <f t="shared" si="11"/>
        <v>754</v>
      </c>
      <c r="B755" s="279">
        <v>754</v>
      </c>
      <c r="C755" s="280">
        <v>819848608</v>
      </c>
      <c r="D755" s="280" t="s">
        <v>135</v>
      </c>
      <c r="E755" s="280">
        <v>677469051</v>
      </c>
      <c r="F755" s="280" t="s">
        <v>1857</v>
      </c>
      <c r="G755" s="280">
        <v>248868659</v>
      </c>
      <c r="H755" s="280" t="s">
        <v>2002</v>
      </c>
      <c r="M755" s="280">
        <v>728366619</v>
      </c>
      <c r="N755" s="280" t="s">
        <v>2249</v>
      </c>
      <c r="Q755" s="422" t="s">
        <v>2272</v>
      </c>
      <c r="R755" s="469" t="s">
        <v>2273</v>
      </c>
      <c r="S755" s="284"/>
      <c r="T755" s="280" t="s">
        <v>900</v>
      </c>
      <c r="U755" s="280">
        <v>1</v>
      </c>
      <c r="V755" s="280">
        <v>104430631</v>
      </c>
      <c r="W755" s="280" t="s">
        <v>1369</v>
      </c>
      <c r="Y755" s="280" t="s">
        <v>2006</v>
      </c>
      <c r="Z755" s="280" t="s">
        <v>884</v>
      </c>
      <c r="AA755" s="280" t="s">
        <v>2007</v>
      </c>
      <c r="AB755" s="284"/>
      <c r="AC755" s="280" t="s">
        <v>1802</v>
      </c>
      <c r="AD755" s="280" t="s">
        <v>884</v>
      </c>
      <c r="AE755" s="280" t="s">
        <v>883</v>
      </c>
      <c r="AF755" s="283">
        <v>45176</v>
      </c>
      <c r="AG755" s="283" t="s">
        <v>2252</v>
      </c>
      <c r="AI755" s="280" t="s">
        <v>1763</v>
      </c>
    </row>
    <row r="756" spans="1:35" ht="17.100000000000001">
      <c r="A756" s="279">
        <f t="shared" si="11"/>
        <v>755</v>
      </c>
      <c r="B756" s="279">
        <v>755</v>
      </c>
      <c r="C756" s="312"/>
      <c r="D756" s="284"/>
      <c r="R756" s="286"/>
      <c r="S756" s="284"/>
      <c r="V756" s="280">
        <v>353358909</v>
      </c>
      <c r="W756" s="280" t="s">
        <v>1371</v>
      </c>
      <c r="AB756" s="284"/>
    </row>
    <row r="757" spans="1:35" ht="84.95">
      <c r="A757" s="279">
        <f t="shared" si="11"/>
        <v>756</v>
      </c>
      <c r="B757" s="279">
        <v>756</v>
      </c>
      <c r="C757" s="280">
        <v>819848608</v>
      </c>
      <c r="D757" s="280" t="s">
        <v>135</v>
      </c>
      <c r="E757" s="280">
        <v>683613884</v>
      </c>
      <c r="F757" s="280" t="s">
        <v>1860</v>
      </c>
      <c r="G757" s="280">
        <v>248868659</v>
      </c>
      <c r="H757" s="280" t="s">
        <v>2002</v>
      </c>
      <c r="M757" s="280">
        <v>728366619</v>
      </c>
      <c r="N757" s="280" t="s">
        <v>2249</v>
      </c>
      <c r="Q757" s="422" t="s">
        <v>2274</v>
      </c>
      <c r="R757" s="469" t="s">
        <v>2275</v>
      </c>
      <c r="S757" s="284"/>
      <c r="T757" s="280" t="s">
        <v>900</v>
      </c>
      <c r="U757" s="280">
        <v>1</v>
      </c>
      <c r="V757" s="280">
        <v>104430631</v>
      </c>
      <c r="W757" s="280" t="s">
        <v>1369</v>
      </c>
      <c r="Y757" s="280" t="s">
        <v>2006</v>
      </c>
      <c r="Z757" s="280" t="s">
        <v>884</v>
      </c>
      <c r="AA757" s="280" t="s">
        <v>2007</v>
      </c>
      <c r="AB757" s="284"/>
      <c r="AC757" s="280" t="s">
        <v>1802</v>
      </c>
      <c r="AD757" s="280" t="s">
        <v>884</v>
      </c>
      <c r="AE757" s="280" t="s">
        <v>883</v>
      </c>
      <c r="AF757" s="283">
        <v>45176</v>
      </c>
      <c r="AG757" s="283" t="s">
        <v>2252</v>
      </c>
      <c r="AI757" s="280" t="s">
        <v>1763</v>
      </c>
    </row>
    <row r="758" spans="1:35" ht="17.100000000000001">
      <c r="A758" s="279">
        <f t="shared" si="11"/>
        <v>757</v>
      </c>
      <c r="B758" s="279">
        <v>757</v>
      </c>
      <c r="R758" s="286"/>
      <c r="S758" s="284"/>
      <c r="V758" s="280">
        <v>353358909</v>
      </c>
      <c r="W758" s="280" t="s">
        <v>1371</v>
      </c>
      <c r="AB758" s="284"/>
    </row>
    <row r="759" spans="1:35" ht="84.95">
      <c r="A759" s="279">
        <f t="shared" si="11"/>
        <v>758</v>
      </c>
      <c r="B759" s="279">
        <v>758</v>
      </c>
      <c r="C759" s="280">
        <v>819848608</v>
      </c>
      <c r="D759" s="280" t="s">
        <v>135</v>
      </c>
      <c r="E759" s="280">
        <v>838567176</v>
      </c>
      <c r="F759" s="298" t="s">
        <v>1863</v>
      </c>
      <c r="G759" s="280">
        <v>248868659</v>
      </c>
      <c r="H759" s="280" t="s">
        <v>2002</v>
      </c>
      <c r="M759" s="280">
        <v>728366619</v>
      </c>
      <c r="N759" s="280" t="s">
        <v>2249</v>
      </c>
      <c r="Q759" s="422" t="s">
        <v>2276</v>
      </c>
      <c r="R759" s="469" t="s">
        <v>2277</v>
      </c>
      <c r="S759" s="284"/>
      <c r="T759" s="280" t="s">
        <v>900</v>
      </c>
      <c r="U759" s="280">
        <v>1</v>
      </c>
      <c r="V759" s="280">
        <v>104430631</v>
      </c>
      <c r="W759" s="280" t="s">
        <v>1369</v>
      </c>
      <c r="Y759" s="280" t="s">
        <v>2006</v>
      </c>
      <c r="Z759" s="280" t="s">
        <v>884</v>
      </c>
      <c r="AA759" s="280" t="s">
        <v>2007</v>
      </c>
      <c r="AB759" s="284"/>
      <c r="AC759" s="280" t="s">
        <v>1802</v>
      </c>
      <c r="AD759" s="280" t="s">
        <v>884</v>
      </c>
      <c r="AE759" s="280" t="s">
        <v>883</v>
      </c>
      <c r="AF759" s="283">
        <v>45176</v>
      </c>
      <c r="AG759" s="283" t="s">
        <v>2252</v>
      </c>
      <c r="AI759" s="280" t="s">
        <v>1763</v>
      </c>
    </row>
    <row r="760" spans="1:35" ht="17.100000000000001">
      <c r="A760" s="279">
        <f t="shared" si="11"/>
        <v>759</v>
      </c>
      <c r="B760" s="279">
        <v>759</v>
      </c>
      <c r="E760" s="312"/>
      <c r="F760" s="284"/>
      <c r="R760" s="286"/>
      <c r="S760" s="284"/>
      <c r="V760" s="280">
        <v>353358909</v>
      </c>
      <c r="W760" s="280" t="s">
        <v>1371</v>
      </c>
      <c r="AB760" s="284"/>
    </row>
    <row r="761" spans="1:35" ht="84.95">
      <c r="A761" s="279">
        <f t="shared" si="11"/>
        <v>760</v>
      </c>
      <c r="B761" s="279">
        <v>760</v>
      </c>
      <c r="C761" s="280">
        <v>819848608</v>
      </c>
      <c r="D761" s="280" t="s">
        <v>135</v>
      </c>
      <c r="E761" s="280">
        <v>958646668</v>
      </c>
      <c r="F761" s="298" t="s">
        <v>1865</v>
      </c>
      <c r="G761" s="280">
        <v>248868659</v>
      </c>
      <c r="H761" s="280" t="s">
        <v>2002</v>
      </c>
      <c r="M761" s="280">
        <v>728366619</v>
      </c>
      <c r="N761" s="280" t="s">
        <v>2249</v>
      </c>
      <c r="Q761" s="422" t="s">
        <v>2278</v>
      </c>
      <c r="R761" s="469" t="s">
        <v>2279</v>
      </c>
      <c r="S761" s="284"/>
      <c r="T761" s="280" t="s">
        <v>900</v>
      </c>
      <c r="U761" s="280">
        <v>1</v>
      </c>
      <c r="V761" s="280">
        <v>104430631</v>
      </c>
      <c r="W761" s="280" t="s">
        <v>1369</v>
      </c>
      <c r="Y761" s="280" t="s">
        <v>2006</v>
      </c>
      <c r="Z761" s="280" t="s">
        <v>884</v>
      </c>
      <c r="AA761" s="280" t="s">
        <v>2007</v>
      </c>
      <c r="AB761" s="284"/>
      <c r="AC761" s="280" t="s">
        <v>1802</v>
      </c>
      <c r="AD761" s="280" t="s">
        <v>884</v>
      </c>
      <c r="AE761" s="280" t="s">
        <v>883</v>
      </c>
      <c r="AF761" s="283">
        <v>45176</v>
      </c>
      <c r="AG761" s="283" t="s">
        <v>2252</v>
      </c>
      <c r="AI761" s="280" t="s">
        <v>1763</v>
      </c>
    </row>
    <row r="762" spans="1:35" ht="17.100000000000001">
      <c r="A762" s="279">
        <f t="shared" si="11"/>
        <v>761</v>
      </c>
      <c r="B762" s="279">
        <v>761</v>
      </c>
      <c r="R762" s="286"/>
      <c r="S762" s="284"/>
      <c r="V762" s="280">
        <v>353358909</v>
      </c>
      <c r="W762" s="280" t="s">
        <v>1371</v>
      </c>
      <c r="AB762" s="284"/>
    </row>
    <row r="763" spans="1:35" ht="186.95">
      <c r="A763" s="279">
        <f t="shared" si="11"/>
        <v>762</v>
      </c>
      <c r="B763" s="279">
        <v>762</v>
      </c>
      <c r="C763" s="280">
        <v>819848608</v>
      </c>
      <c r="D763" s="280" t="s">
        <v>135</v>
      </c>
      <c r="E763" s="294">
        <v>299553921</v>
      </c>
      <c r="F763" s="294" t="s">
        <v>1815</v>
      </c>
      <c r="G763" s="280">
        <v>248868659</v>
      </c>
      <c r="H763" s="280" t="s">
        <v>2002</v>
      </c>
      <c r="M763" s="280">
        <v>453343022</v>
      </c>
      <c r="N763" s="280" t="s">
        <v>2280</v>
      </c>
      <c r="Q763" s="280" t="s">
        <v>2281</v>
      </c>
      <c r="R763" s="286" t="s">
        <v>2282</v>
      </c>
      <c r="T763" s="280" t="s">
        <v>900</v>
      </c>
      <c r="U763" s="280">
        <v>1</v>
      </c>
      <c r="V763" s="280">
        <v>104430631</v>
      </c>
      <c r="W763" s="280" t="s">
        <v>1369</v>
      </c>
      <c r="Y763" s="280" t="s">
        <v>2006</v>
      </c>
      <c r="Z763" s="280" t="s">
        <v>884</v>
      </c>
      <c r="AA763" s="280" t="s">
        <v>2007</v>
      </c>
      <c r="AC763" s="280" t="s">
        <v>1802</v>
      </c>
      <c r="AD763" s="280" t="s">
        <v>884</v>
      </c>
      <c r="AE763" s="280" t="s">
        <v>883</v>
      </c>
      <c r="AF763" s="283">
        <v>45176</v>
      </c>
      <c r="AG763" s="283" t="s">
        <v>2283</v>
      </c>
      <c r="AI763" s="280" t="s">
        <v>2284</v>
      </c>
    </row>
    <row r="764" spans="1:35" ht="17.100000000000001">
      <c r="A764" s="279">
        <f t="shared" si="11"/>
        <v>763</v>
      </c>
      <c r="B764" s="279">
        <v>763</v>
      </c>
      <c r="E764" s="294"/>
      <c r="F764" s="294"/>
      <c r="N764"/>
      <c r="O764"/>
      <c r="V764" s="280">
        <v>353358909</v>
      </c>
      <c r="W764" s="280" t="s">
        <v>1371</v>
      </c>
    </row>
    <row r="765" spans="1:35" ht="84.95">
      <c r="A765" s="279">
        <f t="shared" si="11"/>
        <v>764</v>
      </c>
      <c r="B765" s="279">
        <v>764</v>
      </c>
      <c r="C765" s="280">
        <v>819848608</v>
      </c>
      <c r="D765" s="280" t="s">
        <v>135</v>
      </c>
      <c r="E765" s="280">
        <v>703954371</v>
      </c>
      <c r="F765" s="280" t="s">
        <v>1823</v>
      </c>
      <c r="G765" s="280">
        <v>248868659</v>
      </c>
      <c r="H765" s="280" t="s">
        <v>2002</v>
      </c>
      <c r="M765" s="280">
        <v>453343022</v>
      </c>
      <c r="N765" s="280" t="s">
        <v>2280</v>
      </c>
      <c r="Q765" s="280" t="s">
        <v>2285</v>
      </c>
      <c r="R765" s="286" t="s">
        <v>2286</v>
      </c>
      <c r="S765" s="284"/>
      <c r="T765" s="280" t="s">
        <v>900</v>
      </c>
      <c r="U765" s="280">
        <v>1</v>
      </c>
      <c r="V765" s="280">
        <v>104430631</v>
      </c>
      <c r="W765" s="280" t="s">
        <v>1369</v>
      </c>
      <c r="Y765" s="280" t="s">
        <v>2006</v>
      </c>
      <c r="Z765" s="280" t="s">
        <v>884</v>
      </c>
      <c r="AA765" s="280" t="s">
        <v>2007</v>
      </c>
      <c r="AB765" s="284"/>
      <c r="AC765" s="280" t="s">
        <v>1802</v>
      </c>
      <c r="AD765" s="280" t="s">
        <v>884</v>
      </c>
      <c r="AE765" s="280" t="s">
        <v>883</v>
      </c>
      <c r="AF765" s="283">
        <v>45176</v>
      </c>
      <c r="AG765" s="283" t="s">
        <v>2283</v>
      </c>
      <c r="AI765" s="280" t="s">
        <v>1826</v>
      </c>
    </row>
    <row r="766" spans="1:35" ht="17.100000000000001">
      <c r="A766" s="279">
        <f t="shared" si="11"/>
        <v>765</v>
      </c>
      <c r="B766" s="279">
        <v>765</v>
      </c>
      <c r="N766"/>
      <c r="O766"/>
      <c r="R766" s="286"/>
      <c r="S766" s="284"/>
      <c r="V766" s="280">
        <v>353358909</v>
      </c>
      <c r="W766" s="280" t="s">
        <v>1371</v>
      </c>
      <c r="AB766" s="284"/>
    </row>
    <row r="767" spans="1:35" ht="84.95">
      <c r="A767" s="279">
        <f t="shared" si="11"/>
        <v>766</v>
      </c>
      <c r="B767" s="279">
        <v>766</v>
      </c>
      <c r="C767" s="280">
        <v>819848608</v>
      </c>
      <c r="D767" s="280" t="s">
        <v>135</v>
      </c>
      <c r="E767" s="280">
        <v>376960806</v>
      </c>
      <c r="F767" s="280" t="s">
        <v>1827</v>
      </c>
      <c r="G767" s="280">
        <v>248868659</v>
      </c>
      <c r="H767" s="280" t="s">
        <v>2002</v>
      </c>
      <c r="M767" s="280">
        <v>453343022</v>
      </c>
      <c r="N767" s="280" t="s">
        <v>2280</v>
      </c>
      <c r="Q767" s="280" t="s">
        <v>2287</v>
      </c>
      <c r="R767" s="286" t="s">
        <v>2288</v>
      </c>
      <c r="S767" s="284"/>
      <c r="T767" s="280" t="s">
        <v>900</v>
      </c>
      <c r="U767" s="280">
        <v>1</v>
      </c>
      <c r="V767" s="280">
        <v>104430631</v>
      </c>
      <c r="W767" s="280" t="s">
        <v>1369</v>
      </c>
      <c r="Y767" s="280" t="s">
        <v>2006</v>
      </c>
      <c r="Z767" s="280" t="s">
        <v>884</v>
      </c>
      <c r="AA767" s="280" t="s">
        <v>2007</v>
      </c>
      <c r="AB767" s="284"/>
      <c r="AC767" s="280" t="s">
        <v>1802</v>
      </c>
      <c r="AD767" s="280" t="s">
        <v>884</v>
      </c>
      <c r="AE767" s="280" t="s">
        <v>883</v>
      </c>
      <c r="AF767" s="283">
        <v>45176</v>
      </c>
      <c r="AG767" s="283" t="s">
        <v>2283</v>
      </c>
      <c r="AI767" s="283" t="s">
        <v>1763</v>
      </c>
    </row>
    <row r="768" spans="1:35" ht="17.100000000000001">
      <c r="A768" s="279">
        <f t="shared" si="11"/>
        <v>767</v>
      </c>
      <c r="B768" s="279">
        <v>767</v>
      </c>
      <c r="N768"/>
      <c r="O768"/>
      <c r="R768" s="286"/>
      <c r="S768" s="284"/>
      <c r="V768" s="280">
        <v>353358909</v>
      </c>
      <c r="W768" s="280" t="s">
        <v>1371</v>
      </c>
      <c r="AB768" s="284"/>
    </row>
    <row r="769" spans="1:35" ht="84.95">
      <c r="A769" s="279">
        <f t="shared" si="11"/>
        <v>768</v>
      </c>
      <c r="B769" s="279">
        <v>768</v>
      </c>
      <c r="C769" s="280">
        <v>819848608</v>
      </c>
      <c r="D769" s="280" t="s">
        <v>135</v>
      </c>
      <c r="E769" s="280">
        <v>232343615</v>
      </c>
      <c r="F769" s="280" t="s">
        <v>1830</v>
      </c>
      <c r="G769" s="280">
        <v>248868659</v>
      </c>
      <c r="H769" s="280" t="s">
        <v>2002</v>
      </c>
      <c r="M769" s="280">
        <v>453343022</v>
      </c>
      <c r="N769" s="280" t="s">
        <v>2280</v>
      </c>
      <c r="Q769" s="280" t="s">
        <v>2289</v>
      </c>
      <c r="R769" s="286" t="s">
        <v>2290</v>
      </c>
      <c r="S769" s="284"/>
      <c r="T769" s="280" t="s">
        <v>900</v>
      </c>
      <c r="U769" s="280">
        <v>1</v>
      </c>
      <c r="V769" s="280">
        <v>104430631</v>
      </c>
      <c r="W769" s="280" t="s">
        <v>1369</v>
      </c>
      <c r="Y769" s="280" t="s">
        <v>2006</v>
      </c>
      <c r="Z769" s="280" t="s">
        <v>884</v>
      </c>
      <c r="AA769" s="280" t="s">
        <v>2007</v>
      </c>
      <c r="AB769" s="284"/>
      <c r="AC769" s="280" t="s">
        <v>1802</v>
      </c>
      <c r="AD769" s="280" t="s">
        <v>884</v>
      </c>
      <c r="AE769" s="280" t="s">
        <v>883</v>
      </c>
      <c r="AF769" s="283">
        <v>45176</v>
      </c>
      <c r="AG769" s="283" t="s">
        <v>2283</v>
      </c>
      <c r="AI769" s="283" t="s">
        <v>1763</v>
      </c>
    </row>
    <row r="770" spans="1:35" ht="17.100000000000001">
      <c r="A770" s="279">
        <f t="shared" si="11"/>
        <v>769</v>
      </c>
      <c r="B770" s="279">
        <v>769</v>
      </c>
      <c r="N770"/>
      <c r="O770"/>
      <c r="R770" s="286"/>
      <c r="S770" s="284"/>
      <c r="V770" s="280">
        <v>353358909</v>
      </c>
      <c r="W770" s="280" t="s">
        <v>1371</v>
      </c>
      <c r="AB770" s="284"/>
    </row>
    <row r="771" spans="1:35" ht="84.95">
      <c r="A771" s="279">
        <f t="shared" si="11"/>
        <v>770</v>
      </c>
      <c r="B771" s="279">
        <v>770</v>
      </c>
      <c r="C771" s="280">
        <v>819848608</v>
      </c>
      <c r="D771" s="280" t="s">
        <v>135</v>
      </c>
      <c r="E771" s="280">
        <v>589588440</v>
      </c>
      <c r="F771" s="280" t="s">
        <v>1833</v>
      </c>
      <c r="G771" s="280">
        <v>248868659</v>
      </c>
      <c r="H771" s="280" t="s">
        <v>2002</v>
      </c>
      <c r="M771" s="280">
        <v>453343022</v>
      </c>
      <c r="N771" s="280" t="s">
        <v>2280</v>
      </c>
      <c r="Q771" s="280" t="s">
        <v>2291</v>
      </c>
      <c r="R771" s="286" t="s">
        <v>2292</v>
      </c>
      <c r="S771" s="284"/>
      <c r="T771" s="280" t="s">
        <v>900</v>
      </c>
      <c r="U771" s="280">
        <v>1</v>
      </c>
      <c r="V771" s="280">
        <v>104430631</v>
      </c>
      <c r="W771" s="280" t="s">
        <v>1369</v>
      </c>
      <c r="Y771" s="280" t="s">
        <v>2006</v>
      </c>
      <c r="Z771" s="280" t="s">
        <v>884</v>
      </c>
      <c r="AA771" s="280" t="s">
        <v>2007</v>
      </c>
      <c r="AB771" s="284"/>
      <c r="AC771" s="280" t="s">
        <v>1802</v>
      </c>
      <c r="AD771" s="280" t="s">
        <v>884</v>
      </c>
      <c r="AE771" s="280" t="s">
        <v>883</v>
      </c>
      <c r="AF771" s="283">
        <v>45176</v>
      </c>
      <c r="AG771" s="283" t="s">
        <v>2283</v>
      </c>
      <c r="AI771" s="283" t="s">
        <v>1763</v>
      </c>
    </row>
    <row r="772" spans="1:35" ht="17.100000000000001">
      <c r="A772" s="279">
        <f t="shared" ref="A772:A835" si="12">A771+1</f>
        <v>771</v>
      </c>
      <c r="B772" s="279">
        <v>771</v>
      </c>
      <c r="N772"/>
      <c r="O772"/>
      <c r="R772" s="286"/>
      <c r="S772" s="284"/>
      <c r="V772" s="280">
        <v>353358909</v>
      </c>
      <c r="W772" s="280" t="s">
        <v>1371</v>
      </c>
      <c r="AB772" s="284"/>
    </row>
    <row r="773" spans="1:35" ht="84.95">
      <c r="A773" s="279">
        <f t="shared" si="12"/>
        <v>772</v>
      </c>
      <c r="B773" s="279">
        <v>772</v>
      </c>
      <c r="C773" s="280">
        <v>819848608</v>
      </c>
      <c r="D773" s="280" t="s">
        <v>135</v>
      </c>
      <c r="E773" s="280">
        <v>652357376</v>
      </c>
      <c r="F773" s="280" t="s">
        <v>1836</v>
      </c>
      <c r="G773" s="280">
        <v>248868659</v>
      </c>
      <c r="H773" s="280" t="s">
        <v>2002</v>
      </c>
      <c r="M773" s="280">
        <v>453343022</v>
      </c>
      <c r="N773" s="280" t="s">
        <v>2280</v>
      </c>
      <c r="Q773" s="280" t="s">
        <v>2293</v>
      </c>
      <c r="R773" s="286" t="s">
        <v>2294</v>
      </c>
      <c r="S773" s="284"/>
      <c r="T773" s="280" t="s">
        <v>900</v>
      </c>
      <c r="U773" s="280">
        <v>1</v>
      </c>
      <c r="V773" s="280">
        <v>104430631</v>
      </c>
      <c r="W773" s="280" t="s">
        <v>1369</v>
      </c>
      <c r="Y773" s="280" t="s">
        <v>2006</v>
      </c>
      <c r="Z773" s="280" t="s">
        <v>884</v>
      </c>
      <c r="AA773" s="280" t="s">
        <v>2007</v>
      </c>
      <c r="AB773" s="284"/>
      <c r="AC773" s="280" t="s">
        <v>1802</v>
      </c>
      <c r="AD773" s="280" t="s">
        <v>884</v>
      </c>
      <c r="AE773" s="280" t="s">
        <v>883</v>
      </c>
      <c r="AF773" s="283">
        <v>45176</v>
      </c>
      <c r="AG773" s="283" t="s">
        <v>2283</v>
      </c>
      <c r="AI773" s="280" t="s">
        <v>1763</v>
      </c>
    </row>
    <row r="774" spans="1:35" ht="17.100000000000001">
      <c r="A774" s="279">
        <f t="shared" si="12"/>
        <v>773</v>
      </c>
      <c r="B774" s="279">
        <v>773</v>
      </c>
      <c r="N774"/>
      <c r="O774"/>
      <c r="R774" s="286"/>
      <c r="S774" s="284"/>
      <c r="V774" s="280">
        <v>353358909</v>
      </c>
      <c r="W774" s="280" t="s">
        <v>1371</v>
      </c>
      <c r="AB774" s="284"/>
    </row>
    <row r="775" spans="1:35" ht="84.95">
      <c r="A775" s="279">
        <f t="shared" si="12"/>
        <v>774</v>
      </c>
      <c r="B775" s="279">
        <v>774</v>
      </c>
      <c r="C775" s="280">
        <v>819848608</v>
      </c>
      <c r="D775" s="280" t="s">
        <v>135</v>
      </c>
      <c r="E775" s="280">
        <v>505347689</v>
      </c>
      <c r="F775" s="280" t="s">
        <v>1839</v>
      </c>
      <c r="G775" s="280">
        <v>248868659</v>
      </c>
      <c r="H775" s="280" t="s">
        <v>2002</v>
      </c>
      <c r="M775" s="280">
        <v>453343022</v>
      </c>
      <c r="N775" s="280" t="s">
        <v>2280</v>
      </c>
      <c r="Q775" s="280" t="s">
        <v>2295</v>
      </c>
      <c r="R775" s="286" t="s">
        <v>2296</v>
      </c>
      <c r="S775" s="284"/>
      <c r="T775" s="280" t="s">
        <v>900</v>
      </c>
      <c r="U775" s="280">
        <v>1</v>
      </c>
      <c r="V775" s="280">
        <v>104430631</v>
      </c>
      <c r="W775" s="280" t="s">
        <v>1369</v>
      </c>
      <c r="Y775" s="280" t="s">
        <v>2006</v>
      </c>
      <c r="Z775" s="280" t="s">
        <v>884</v>
      </c>
      <c r="AA775" s="280" t="s">
        <v>2007</v>
      </c>
      <c r="AB775" s="284"/>
      <c r="AC775" s="280" t="s">
        <v>1802</v>
      </c>
      <c r="AD775" s="280" t="s">
        <v>884</v>
      </c>
      <c r="AE775" s="280" t="s">
        <v>883</v>
      </c>
      <c r="AF775" s="283">
        <v>45176</v>
      </c>
      <c r="AG775" s="283" t="s">
        <v>2283</v>
      </c>
      <c r="AI775" s="280" t="s">
        <v>1763</v>
      </c>
    </row>
    <row r="776" spans="1:35" ht="17.100000000000001">
      <c r="A776" s="279">
        <f t="shared" si="12"/>
        <v>775</v>
      </c>
      <c r="B776" s="279">
        <v>775</v>
      </c>
      <c r="N776"/>
      <c r="O776"/>
      <c r="R776" s="286"/>
      <c r="S776" s="284"/>
      <c r="V776" s="280">
        <v>353358909</v>
      </c>
      <c r="W776" s="280" t="s">
        <v>1371</v>
      </c>
      <c r="AB776" s="284"/>
    </row>
    <row r="777" spans="1:35" ht="84.95">
      <c r="A777" s="279">
        <f t="shared" si="12"/>
        <v>776</v>
      </c>
      <c r="B777" s="279">
        <v>776</v>
      </c>
      <c r="C777" s="280">
        <v>819848608</v>
      </c>
      <c r="D777" s="280" t="s">
        <v>135</v>
      </c>
      <c r="E777" s="280">
        <v>973670172</v>
      </c>
      <c r="F777" s="280" t="s">
        <v>1842</v>
      </c>
      <c r="G777" s="280">
        <v>248868659</v>
      </c>
      <c r="H777" s="280" t="s">
        <v>2002</v>
      </c>
      <c r="M777" s="280">
        <v>453343022</v>
      </c>
      <c r="N777" s="280" t="s">
        <v>2280</v>
      </c>
      <c r="Q777" s="280" t="s">
        <v>2297</v>
      </c>
      <c r="R777" s="286" t="s">
        <v>2298</v>
      </c>
      <c r="S777" s="284"/>
      <c r="T777" s="280" t="s">
        <v>900</v>
      </c>
      <c r="U777" s="280">
        <v>1</v>
      </c>
      <c r="V777" s="280">
        <v>104430631</v>
      </c>
      <c r="W777" s="280" t="s">
        <v>1369</v>
      </c>
      <c r="Y777" s="280" t="s">
        <v>2006</v>
      </c>
      <c r="Z777" s="280" t="s">
        <v>884</v>
      </c>
      <c r="AA777" s="280" t="s">
        <v>2007</v>
      </c>
      <c r="AB777" s="284"/>
      <c r="AC777" s="280" t="s">
        <v>1802</v>
      </c>
      <c r="AD777" s="280" t="s">
        <v>884</v>
      </c>
      <c r="AE777" s="280" t="s">
        <v>883</v>
      </c>
      <c r="AF777" s="283">
        <v>45176</v>
      </c>
      <c r="AG777" s="283" t="s">
        <v>2283</v>
      </c>
      <c r="AI777" s="280" t="s">
        <v>1763</v>
      </c>
    </row>
    <row r="778" spans="1:35" ht="17.100000000000001">
      <c r="A778" s="279">
        <f t="shared" si="12"/>
        <v>777</v>
      </c>
      <c r="B778" s="279">
        <v>777</v>
      </c>
      <c r="N778"/>
      <c r="O778"/>
      <c r="R778" s="286"/>
      <c r="S778" s="284"/>
      <c r="V778" s="280">
        <v>353358909</v>
      </c>
      <c r="W778" s="280" t="s">
        <v>1371</v>
      </c>
      <c r="AB778" s="284"/>
    </row>
    <row r="779" spans="1:35" ht="84.95">
      <c r="A779" s="279">
        <f t="shared" si="12"/>
        <v>778</v>
      </c>
      <c r="B779" s="279">
        <v>778</v>
      </c>
      <c r="C779" s="280">
        <v>819848608</v>
      </c>
      <c r="D779" s="280" t="s">
        <v>135</v>
      </c>
      <c r="E779" s="280">
        <v>143615646</v>
      </c>
      <c r="F779" s="280" t="s">
        <v>1845</v>
      </c>
      <c r="G779" s="280">
        <v>248868659</v>
      </c>
      <c r="H779" s="280" t="s">
        <v>2002</v>
      </c>
      <c r="M779" s="280">
        <v>453343022</v>
      </c>
      <c r="N779" s="280" t="s">
        <v>2280</v>
      </c>
      <c r="Q779" s="280" t="s">
        <v>2299</v>
      </c>
      <c r="R779" s="286" t="s">
        <v>2300</v>
      </c>
      <c r="S779" s="284"/>
      <c r="T779" s="280" t="s">
        <v>900</v>
      </c>
      <c r="U779" s="280">
        <v>1</v>
      </c>
      <c r="V779" s="280">
        <v>104430631</v>
      </c>
      <c r="W779" s="280" t="s">
        <v>1369</v>
      </c>
      <c r="Y779" s="280" t="s">
        <v>2006</v>
      </c>
      <c r="Z779" s="280" t="s">
        <v>884</v>
      </c>
      <c r="AA779" s="280" t="s">
        <v>2007</v>
      </c>
      <c r="AB779" s="284"/>
      <c r="AC779" s="280" t="s">
        <v>1802</v>
      </c>
      <c r="AD779" s="280" t="s">
        <v>884</v>
      </c>
      <c r="AE779" s="280" t="s">
        <v>883</v>
      </c>
      <c r="AF779" s="283">
        <v>45176</v>
      </c>
      <c r="AG779" s="283" t="s">
        <v>2283</v>
      </c>
      <c r="AI779" s="280" t="s">
        <v>1763</v>
      </c>
    </row>
    <row r="780" spans="1:35" ht="17.100000000000001">
      <c r="A780" s="279">
        <f t="shared" si="12"/>
        <v>779</v>
      </c>
      <c r="B780" s="279">
        <v>779</v>
      </c>
      <c r="N780"/>
      <c r="O780"/>
      <c r="R780" s="286"/>
      <c r="S780" s="284"/>
      <c r="V780" s="280">
        <v>353358909</v>
      </c>
      <c r="W780" s="280" t="s">
        <v>1371</v>
      </c>
      <c r="AB780" s="284"/>
    </row>
    <row r="781" spans="1:35" ht="84.95">
      <c r="A781" s="279">
        <f t="shared" si="12"/>
        <v>780</v>
      </c>
      <c r="B781" s="279">
        <v>780</v>
      </c>
      <c r="C781" s="280">
        <v>819848608</v>
      </c>
      <c r="D781" s="280" t="s">
        <v>135</v>
      </c>
      <c r="E781" s="280">
        <v>454453939</v>
      </c>
      <c r="F781" s="280" t="s">
        <v>1854</v>
      </c>
      <c r="G781" s="280">
        <v>248868659</v>
      </c>
      <c r="H781" s="280" t="s">
        <v>2002</v>
      </c>
      <c r="M781" s="280">
        <v>453343022</v>
      </c>
      <c r="N781" s="280" t="s">
        <v>2280</v>
      </c>
      <c r="Q781" s="422" t="s">
        <v>2301</v>
      </c>
      <c r="R781" s="469" t="s">
        <v>2302</v>
      </c>
      <c r="S781" s="284"/>
      <c r="T781" s="280" t="s">
        <v>900</v>
      </c>
      <c r="U781" s="280">
        <v>1</v>
      </c>
      <c r="V781" s="280">
        <v>104430631</v>
      </c>
      <c r="W781" s="280" t="s">
        <v>1369</v>
      </c>
      <c r="Y781" s="280" t="s">
        <v>2006</v>
      </c>
      <c r="Z781" s="280" t="s">
        <v>884</v>
      </c>
      <c r="AA781" s="280" t="s">
        <v>2007</v>
      </c>
      <c r="AB781" s="284"/>
      <c r="AC781" s="280" t="s">
        <v>1802</v>
      </c>
      <c r="AD781" s="280" t="s">
        <v>884</v>
      </c>
      <c r="AE781" s="280" t="s">
        <v>883</v>
      </c>
      <c r="AF781" s="283">
        <v>45176</v>
      </c>
      <c r="AG781" s="283" t="s">
        <v>2283</v>
      </c>
      <c r="AI781" s="280" t="s">
        <v>1763</v>
      </c>
    </row>
    <row r="782" spans="1:35" ht="17.100000000000001">
      <c r="A782" s="279">
        <f t="shared" si="12"/>
        <v>781</v>
      </c>
      <c r="B782" s="279">
        <v>781</v>
      </c>
      <c r="N782"/>
      <c r="O782"/>
      <c r="R782" s="286"/>
      <c r="S782" s="284"/>
      <c r="V782" s="280">
        <v>353358909</v>
      </c>
      <c r="W782" s="280" t="s">
        <v>1371</v>
      </c>
      <c r="AB782" s="284"/>
    </row>
    <row r="783" spans="1:35" ht="84.95">
      <c r="A783" s="279">
        <f t="shared" si="12"/>
        <v>782</v>
      </c>
      <c r="B783" s="279">
        <v>782</v>
      </c>
      <c r="C783" s="280">
        <v>819848608</v>
      </c>
      <c r="D783" s="280" t="s">
        <v>135</v>
      </c>
      <c r="E783" s="280">
        <v>677469051</v>
      </c>
      <c r="F783" s="280" t="s">
        <v>1857</v>
      </c>
      <c r="G783" s="280">
        <v>248868659</v>
      </c>
      <c r="H783" s="280" t="s">
        <v>2002</v>
      </c>
      <c r="M783" s="280">
        <v>453343022</v>
      </c>
      <c r="N783" s="280" t="s">
        <v>2280</v>
      </c>
      <c r="Q783" s="422" t="s">
        <v>2303</v>
      </c>
      <c r="R783" s="469" t="s">
        <v>2304</v>
      </c>
      <c r="S783" s="284"/>
      <c r="T783" s="280" t="s">
        <v>900</v>
      </c>
      <c r="U783" s="280">
        <v>1</v>
      </c>
      <c r="V783" s="280">
        <v>104430631</v>
      </c>
      <c r="W783" s="280" t="s">
        <v>1369</v>
      </c>
      <c r="Y783" s="280" t="s">
        <v>2006</v>
      </c>
      <c r="Z783" s="280" t="s">
        <v>884</v>
      </c>
      <c r="AA783" s="280" t="s">
        <v>2007</v>
      </c>
      <c r="AB783" s="284"/>
      <c r="AC783" s="280" t="s">
        <v>1802</v>
      </c>
      <c r="AD783" s="280" t="s">
        <v>884</v>
      </c>
      <c r="AE783" s="280" t="s">
        <v>883</v>
      </c>
      <c r="AF783" s="283">
        <v>45176</v>
      </c>
      <c r="AG783" s="283" t="s">
        <v>2283</v>
      </c>
      <c r="AI783" s="280" t="s">
        <v>1763</v>
      </c>
    </row>
    <row r="784" spans="1:35" ht="17.100000000000001">
      <c r="A784" s="279">
        <f t="shared" si="12"/>
        <v>783</v>
      </c>
      <c r="B784" s="279">
        <v>783</v>
      </c>
      <c r="N784"/>
      <c r="O784"/>
      <c r="R784" s="286"/>
      <c r="S784" s="284"/>
      <c r="V784" s="280">
        <v>353358909</v>
      </c>
      <c r="W784" s="280" t="s">
        <v>1371</v>
      </c>
      <c r="AB784" s="284"/>
    </row>
    <row r="785" spans="1:35" ht="84.95">
      <c r="A785" s="279">
        <f t="shared" si="12"/>
        <v>784</v>
      </c>
      <c r="B785" s="279">
        <v>784</v>
      </c>
      <c r="C785" s="280">
        <v>819848608</v>
      </c>
      <c r="D785" s="280" t="s">
        <v>135</v>
      </c>
      <c r="E785" s="280">
        <v>683613884</v>
      </c>
      <c r="F785" s="280" t="s">
        <v>1860</v>
      </c>
      <c r="G785" s="280">
        <v>248868659</v>
      </c>
      <c r="H785" s="280" t="s">
        <v>2002</v>
      </c>
      <c r="M785" s="280">
        <v>453343022</v>
      </c>
      <c r="N785" s="280" t="s">
        <v>2280</v>
      </c>
      <c r="Q785" s="422" t="s">
        <v>2305</v>
      </c>
      <c r="R785" s="469" t="s">
        <v>2306</v>
      </c>
      <c r="S785" s="284"/>
      <c r="T785" s="280" t="s">
        <v>900</v>
      </c>
      <c r="U785" s="280">
        <v>1</v>
      </c>
      <c r="V785" s="280">
        <v>104430631</v>
      </c>
      <c r="W785" s="280" t="s">
        <v>1369</v>
      </c>
      <c r="Y785" s="280" t="s">
        <v>2006</v>
      </c>
      <c r="Z785" s="280" t="s">
        <v>884</v>
      </c>
      <c r="AA785" s="280" t="s">
        <v>2007</v>
      </c>
      <c r="AB785" s="284"/>
      <c r="AC785" s="280" t="s">
        <v>1802</v>
      </c>
      <c r="AD785" s="280" t="s">
        <v>884</v>
      </c>
      <c r="AE785" s="280" t="s">
        <v>883</v>
      </c>
      <c r="AF785" s="283">
        <v>45176</v>
      </c>
      <c r="AG785" s="283" t="s">
        <v>2283</v>
      </c>
      <c r="AI785" s="280" t="s">
        <v>1763</v>
      </c>
    </row>
    <row r="786" spans="1:35" ht="17.100000000000001">
      <c r="A786" s="279">
        <f t="shared" si="12"/>
        <v>785</v>
      </c>
      <c r="B786" s="279">
        <v>785</v>
      </c>
      <c r="N786"/>
      <c r="O786"/>
      <c r="R786" s="286"/>
      <c r="S786" s="284"/>
      <c r="V786" s="280">
        <v>353358909</v>
      </c>
      <c r="W786" s="280" t="s">
        <v>1371</v>
      </c>
      <c r="AB786" s="284"/>
    </row>
    <row r="787" spans="1:35" ht="84.95">
      <c r="A787" s="279">
        <f t="shared" si="12"/>
        <v>786</v>
      </c>
      <c r="B787" s="279">
        <v>786</v>
      </c>
      <c r="C787" s="280">
        <v>819848608</v>
      </c>
      <c r="D787" s="280" t="s">
        <v>135</v>
      </c>
      <c r="E787" s="280">
        <v>838567176</v>
      </c>
      <c r="F787" s="298" t="s">
        <v>1863</v>
      </c>
      <c r="G787" s="280">
        <v>248868659</v>
      </c>
      <c r="H787" s="280" t="s">
        <v>2002</v>
      </c>
      <c r="M787" s="280">
        <v>453343022</v>
      </c>
      <c r="N787" s="280" t="s">
        <v>2280</v>
      </c>
      <c r="Q787" s="422" t="s">
        <v>2307</v>
      </c>
      <c r="R787" s="469" t="s">
        <v>2308</v>
      </c>
      <c r="S787" s="284"/>
      <c r="T787" s="280" t="s">
        <v>900</v>
      </c>
      <c r="U787" s="280">
        <v>1</v>
      </c>
      <c r="V787" s="280">
        <v>104430631</v>
      </c>
      <c r="W787" s="280" t="s">
        <v>1369</v>
      </c>
      <c r="Y787" s="280" t="s">
        <v>2006</v>
      </c>
      <c r="Z787" s="280" t="s">
        <v>884</v>
      </c>
      <c r="AA787" s="280" t="s">
        <v>2007</v>
      </c>
      <c r="AB787" s="284"/>
      <c r="AC787" s="280" t="s">
        <v>1802</v>
      </c>
      <c r="AD787" s="280" t="s">
        <v>884</v>
      </c>
      <c r="AE787" s="280" t="s">
        <v>883</v>
      </c>
      <c r="AF787" s="283">
        <v>45176</v>
      </c>
      <c r="AG787" s="283" t="s">
        <v>2283</v>
      </c>
      <c r="AI787" s="280" t="s">
        <v>1763</v>
      </c>
    </row>
    <row r="788" spans="1:35" ht="17.100000000000001">
      <c r="A788" s="279">
        <f t="shared" si="12"/>
        <v>787</v>
      </c>
      <c r="B788" s="279">
        <v>787</v>
      </c>
      <c r="E788" s="312"/>
      <c r="F788" s="284"/>
      <c r="N788"/>
      <c r="O788"/>
      <c r="R788" s="286"/>
      <c r="S788" s="284"/>
      <c r="V788" s="280">
        <v>353358909</v>
      </c>
      <c r="W788" s="280" t="s">
        <v>1371</v>
      </c>
      <c r="AB788" s="284"/>
    </row>
    <row r="789" spans="1:35" ht="84.95">
      <c r="A789" s="279">
        <f t="shared" si="12"/>
        <v>788</v>
      </c>
      <c r="B789" s="279">
        <v>788</v>
      </c>
      <c r="C789" s="280">
        <v>819848608</v>
      </c>
      <c r="D789" s="280" t="s">
        <v>135</v>
      </c>
      <c r="E789" s="280">
        <v>958646668</v>
      </c>
      <c r="F789" s="298" t="s">
        <v>1865</v>
      </c>
      <c r="G789" s="280">
        <v>248868659</v>
      </c>
      <c r="H789" s="280" t="s">
        <v>2002</v>
      </c>
      <c r="M789" s="280">
        <v>453343022</v>
      </c>
      <c r="N789" s="280" t="s">
        <v>2280</v>
      </c>
      <c r="Q789" s="422" t="s">
        <v>2309</v>
      </c>
      <c r="R789" s="469" t="s">
        <v>2310</v>
      </c>
      <c r="S789" s="284"/>
      <c r="T789" s="280" t="s">
        <v>900</v>
      </c>
      <c r="U789" s="280">
        <v>1</v>
      </c>
      <c r="V789" s="280">
        <v>104430631</v>
      </c>
      <c r="W789" s="280" t="s">
        <v>1369</v>
      </c>
      <c r="Y789" s="280" t="s">
        <v>2006</v>
      </c>
      <c r="Z789" s="280" t="s">
        <v>884</v>
      </c>
      <c r="AA789" s="280" t="s">
        <v>2007</v>
      </c>
      <c r="AB789" s="284"/>
      <c r="AC789" s="280" t="s">
        <v>1802</v>
      </c>
      <c r="AD789" s="280" t="s">
        <v>884</v>
      </c>
      <c r="AE789" s="280" t="s">
        <v>883</v>
      </c>
      <c r="AF789" s="283">
        <v>45176</v>
      </c>
      <c r="AG789" s="283" t="s">
        <v>2283</v>
      </c>
      <c r="AI789" s="280" t="s">
        <v>1763</v>
      </c>
    </row>
    <row r="790" spans="1:35" ht="17.100000000000001">
      <c r="A790" s="279">
        <f t="shared" si="12"/>
        <v>789</v>
      </c>
      <c r="B790" s="279">
        <v>789</v>
      </c>
      <c r="N790"/>
      <c r="O790"/>
      <c r="R790" s="286"/>
      <c r="S790" s="284"/>
      <c r="V790" s="280">
        <v>353358909</v>
      </c>
      <c r="W790" s="280" t="s">
        <v>1371</v>
      </c>
      <c r="AB790" s="284"/>
    </row>
    <row r="791" spans="1:35" ht="186.95">
      <c r="A791" s="279">
        <f t="shared" si="12"/>
        <v>790</v>
      </c>
      <c r="B791" s="279">
        <v>790</v>
      </c>
      <c r="C791" s="280">
        <v>819848608</v>
      </c>
      <c r="D791" s="280" t="s">
        <v>135</v>
      </c>
      <c r="E791" s="294">
        <v>299553921</v>
      </c>
      <c r="F791" s="294" t="s">
        <v>1815</v>
      </c>
      <c r="M791" s="280">
        <v>762124027</v>
      </c>
      <c r="N791" s="280" t="s">
        <v>2311</v>
      </c>
      <c r="Q791" s="280" t="s">
        <v>2312</v>
      </c>
      <c r="R791" s="286" t="s">
        <v>2313</v>
      </c>
      <c r="T791" s="280" t="s">
        <v>900</v>
      </c>
      <c r="U791" s="280">
        <v>1</v>
      </c>
      <c r="V791" s="280">
        <v>104430631</v>
      </c>
      <c r="W791" s="280" t="s">
        <v>1369</v>
      </c>
      <c r="Y791" s="280" t="s">
        <v>2314</v>
      </c>
      <c r="Z791" s="280" t="s">
        <v>884</v>
      </c>
      <c r="AA791" s="280" t="s">
        <v>2315</v>
      </c>
      <c r="AC791" s="280" t="s">
        <v>1802</v>
      </c>
      <c r="AD791" s="280" t="s">
        <v>884</v>
      </c>
      <c r="AE791" s="280" t="s">
        <v>883</v>
      </c>
      <c r="AF791" s="283">
        <v>45176</v>
      </c>
      <c r="AG791" s="283" t="s">
        <v>2316</v>
      </c>
      <c r="AI791" s="280" t="s">
        <v>2317</v>
      </c>
    </row>
    <row r="792" spans="1:35" ht="17.100000000000001">
      <c r="A792" s="279">
        <f t="shared" si="12"/>
        <v>791</v>
      </c>
      <c r="B792" s="279">
        <v>791</v>
      </c>
      <c r="E792" s="294"/>
      <c r="F792" s="294"/>
      <c r="N792"/>
      <c r="O792"/>
      <c r="V792" s="280">
        <v>353358909</v>
      </c>
      <c r="W792" s="280" t="s">
        <v>1371</v>
      </c>
    </row>
    <row r="793" spans="1:35" ht="71.099999999999994" customHeight="1">
      <c r="A793" s="279">
        <f t="shared" si="12"/>
        <v>792</v>
      </c>
      <c r="B793" s="279">
        <v>792</v>
      </c>
      <c r="C793" s="280">
        <v>819848608</v>
      </c>
      <c r="D793" s="280" t="s">
        <v>135</v>
      </c>
      <c r="E793" s="280">
        <v>703954371</v>
      </c>
      <c r="F793" s="280" t="s">
        <v>1823</v>
      </c>
      <c r="M793" s="280">
        <v>762124027</v>
      </c>
      <c r="N793" s="280" t="s">
        <v>2311</v>
      </c>
      <c r="Q793" s="280" t="s">
        <v>2318</v>
      </c>
      <c r="R793" s="286" t="s">
        <v>2319</v>
      </c>
      <c r="S793" s="284"/>
      <c r="T793" s="280" t="s">
        <v>900</v>
      </c>
      <c r="U793" s="280">
        <v>1</v>
      </c>
      <c r="V793" s="280">
        <v>104430631</v>
      </c>
      <c r="W793" s="280" t="s">
        <v>1369</v>
      </c>
      <c r="Y793" s="280" t="s">
        <v>2320</v>
      </c>
      <c r="Z793" s="280" t="s">
        <v>884</v>
      </c>
      <c r="AA793" s="280" t="s">
        <v>2315</v>
      </c>
      <c r="AB793" s="284"/>
      <c r="AC793" s="280" t="s">
        <v>1802</v>
      </c>
      <c r="AD793" s="280" t="s">
        <v>884</v>
      </c>
      <c r="AE793" s="280" t="s">
        <v>883</v>
      </c>
      <c r="AF793" s="283">
        <v>45176</v>
      </c>
      <c r="AG793" s="283" t="s">
        <v>2316</v>
      </c>
      <c r="AI793" s="286" t="s">
        <v>1826</v>
      </c>
    </row>
    <row r="794" spans="1:35" ht="17.100000000000001">
      <c r="A794" s="279">
        <f t="shared" si="12"/>
        <v>793</v>
      </c>
      <c r="B794" s="279">
        <v>793</v>
      </c>
      <c r="N794"/>
      <c r="O794"/>
      <c r="R794" s="286"/>
      <c r="S794" s="284"/>
      <c r="V794" s="280">
        <v>353358909</v>
      </c>
      <c r="W794" s="280" t="s">
        <v>1371</v>
      </c>
      <c r="AB794" s="284"/>
    </row>
    <row r="795" spans="1:35" ht="71.099999999999994" customHeight="1">
      <c r="A795" s="279">
        <f t="shared" si="12"/>
        <v>794</v>
      </c>
      <c r="B795" s="279">
        <v>794</v>
      </c>
      <c r="C795" s="280">
        <v>819848608</v>
      </c>
      <c r="D795" s="280" t="s">
        <v>135</v>
      </c>
      <c r="E795" s="280">
        <v>376960806</v>
      </c>
      <c r="F795" s="280" t="s">
        <v>1827</v>
      </c>
      <c r="M795" s="280">
        <v>762124027</v>
      </c>
      <c r="N795" s="280" t="s">
        <v>2311</v>
      </c>
      <c r="Q795" s="280" t="s">
        <v>2321</v>
      </c>
      <c r="R795" s="286" t="s">
        <v>2322</v>
      </c>
      <c r="S795" s="284"/>
      <c r="T795" s="280" t="s">
        <v>900</v>
      </c>
      <c r="U795" s="280">
        <v>1</v>
      </c>
      <c r="V795" s="280">
        <v>104430631</v>
      </c>
      <c r="W795" s="280" t="s">
        <v>1369</v>
      </c>
      <c r="Y795" s="280" t="s">
        <v>2320</v>
      </c>
      <c r="Z795" s="280" t="s">
        <v>884</v>
      </c>
      <c r="AA795" s="280" t="s">
        <v>2315</v>
      </c>
      <c r="AB795" s="284"/>
      <c r="AC795" s="280" t="s">
        <v>1802</v>
      </c>
      <c r="AD795" s="280" t="s">
        <v>884</v>
      </c>
      <c r="AE795" s="280" t="s">
        <v>883</v>
      </c>
      <c r="AF795" s="283">
        <v>45176</v>
      </c>
      <c r="AG795" s="283" t="s">
        <v>2316</v>
      </c>
      <c r="AI795" s="283" t="s">
        <v>1763</v>
      </c>
    </row>
    <row r="796" spans="1:35" ht="17.100000000000001">
      <c r="A796" s="279">
        <f t="shared" si="12"/>
        <v>795</v>
      </c>
      <c r="B796" s="279">
        <v>795</v>
      </c>
      <c r="N796"/>
      <c r="O796"/>
      <c r="R796" s="286"/>
      <c r="S796" s="284"/>
      <c r="V796" s="280">
        <v>353358909</v>
      </c>
      <c r="W796" s="280" t="s">
        <v>1371</v>
      </c>
      <c r="AB796" s="284"/>
    </row>
    <row r="797" spans="1:35" ht="68.099999999999994">
      <c r="A797" s="279">
        <f t="shared" si="12"/>
        <v>796</v>
      </c>
      <c r="B797" s="279">
        <v>796</v>
      </c>
      <c r="C797" s="280">
        <v>819848608</v>
      </c>
      <c r="D797" s="280" t="s">
        <v>135</v>
      </c>
      <c r="E797" s="280">
        <v>232343615</v>
      </c>
      <c r="F797" s="422" t="s">
        <v>1830</v>
      </c>
      <c r="M797" s="280">
        <v>762124027</v>
      </c>
      <c r="N797" s="280" t="s">
        <v>2311</v>
      </c>
      <c r="Q797" s="422" t="s">
        <v>2323</v>
      </c>
      <c r="R797" s="469" t="s">
        <v>2324</v>
      </c>
      <c r="S797" s="284"/>
      <c r="T797" s="280" t="s">
        <v>900</v>
      </c>
      <c r="U797" s="280">
        <v>1</v>
      </c>
      <c r="V797" s="280">
        <v>104430631</v>
      </c>
      <c r="W797" s="280" t="s">
        <v>1369</v>
      </c>
      <c r="Y797" s="280" t="s">
        <v>2320</v>
      </c>
      <c r="Z797" s="280" t="s">
        <v>884</v>
      </c>
      <c r="AA797" s="280" t="s">
        <v>2315</v>
      </c>
      <c r="AB797" s="284"/>
      <c r="AC797" s="280" t="s">
        <v>1802</v>
      </c>
      <c r="AD797" s="280" t="s">
        <v>884</v>
      </c>
      <c r="AE797" s="280" t="s">
        <v>883</v>
      </c>
      <c r="AF797" s="283">
        <v>45176</v>
      </c>
      <c r="AG797" s="283" t="s">
        <v>2316</v>
      </c>
      <c r="AI797" s="283" t="s">
        <v>1763</v>
      </c>
    </row>
    <row r="798" spans="1:35" ht="17.100000000000001">
      <c r="A798" s="279">
        <f t="shared" si="12"/>
        <v>797</v>
      </c>
      <c r="B798" s="279">
        <v>797</v>
      </c>
      <c r="N798"/>
      <c r="O798"/>
      <c r="R798" s="286"/>
      <c r="S798" s="284"/>
      <c r="V798" s="280">
        <v>353358909</v>
      </c>
      <c r="W798" s="280" t="s">
        <v>1371</v>
      </c>
      <c r="AB798" s="284"/>
    </row>
    <row r="799" spans="1:35" ht="68.099999999999994">
      <c r="A799" s="279">
        <f t="shared" si="12"/>
        <v>798</v>
      </c>
      <c r="B799" s="279">
        <v>798</v>
      </c>
      <c r="C799" s="280">
        <v>819848608</v>
      </c>
      <c r="D799" s="280" t="s">
        <v>135</v>
      </c>
      <c r="E799" s="280">
        <v>589588440</v>
      </c>
      <c r="F799" s="422" t="s">
        <v>1833</v>
      </c>
      <c r="M799" s="280">
        <v>762124027</v>
      </c>
      <c r="N799" s="280" t="s">
        <v>2311</v>
      </c>
      <c r="Q799" s="422" t="s">
        <v>2325</v>
      </c>
      <c r="R799" s="469" t="s">
        <v>2326</v>
      </c>
      <c r="S799" s="284"/>
      <c r="T799" s="280" t="s">
        <v>900</v>
      </c>
      <c r="U799" s="280">
        <v>1</v>
      </c>
      <c r="V799" s="280">
        <v>104430631</v>
      </c>
      <c r="W799" s="280" t="s">
        <v>1369</v>
      </c>
      <c r="Y799" s="280" t="s">
        <v>2320</v>
      </c>
      <c r="Z799" s="280" t="s">
        <v>884</v>
      </c>
      <c r="AA799" s="280" t="s">
        <v>2315</v>
      </c>
      <c r="AB799" s="284"/>
      <c r="AC799" s="280" t="s">
        <v>1802</v>
      </c>
      <c r="AD799" s="280" t="s">
        <v>884</v>
      </c>
      <c r="AE799" s="280" t="s">
        <v>883</v>
      </c>
      <c r="AF799" s="283">
        <v>45176</v>
      </c>
      <c r="AG799" s="283" t="s">
        <v>2316</v>
      </c>
      <c r="AI799" s="283" t="s">
        <v>1763</v>
      </c>
    </row>
    <row r="800" spans="1:35" ht="17.100000000000001">
      <c r="A800" s="279">
        <f t="shared" si="12"/>
        <v>799</v>
      </c>
      <c r="B800" s="279">
        <v>799</v>
      </c>
      <c r="N800"/>
      <c r="O800"/>
      <c r="R800" s="286"/>
      <c r="S800" s="284"/>
      <c r="V800" s="280">
        <v>353358909</v>
      </c>
      <c r="W800" s="280" t="s">
        <v>1371</v>
      </c>
      <c r="AB800" s="284"/>
    </row>
    <row r="801" spans="1:35" ht="71.099999999999994" customHeight="1">
      <c r="A801" s="279">
        <f t="shared" si="12"/>
        <v>800</v>
      </c>
      <c r="B801" s="279">
        <v>800</v>
      </c>
      <c r="C801" s="280">
        <v>819848608</v>
      </c>
      <c r="D801" s="280" t="s">
        <v>135</v>
      </c>
      <c r="E801" s="280">
        <v>652357376</v>
      </c>
      <c r="F801" s="280" t="s">
        <v>1836</v>
      </c>
      <c r="M801" s="280">
        <v>762124027</v>
      </c>
      <c r="N801" s="280" t="s">
        <v>2311</v>
      </c>
      <c r="Q801" s="280" t="s">
        <v>2327</v>
      </c>
      <c r="R801" s="286" t="s">
        <v>2328</v>
      </c>
      <c r="S801" s="284"/>
      <c r="T801" s="280" t="s">
        <v>900</v>
      </c>
      <c r="U801" s="280">
        <v>1</v>
      </c>
      <c r="V801" s="280">
        <v>104430631</v>
      </c>
      <c r="W801" s="280" t="s">
        <v>1369</v>
      </c>
      <c r="Y801" s="280" t="s">
        <v>2320</v>
      </c>
      <c r="Z801" s="280" t="s">
        <v>884</v>
      </c>
      <c r="AA801" s="280" t="s">
        <v>2315</v>
      </c>
      <c r="AB801" s="284"/>
      <c r="AC801" s="280" t="s">
        <v>1802</v>
      </c>
      <c r="AD801" s="280" t="s">
        <v>884</v>
      </c>
      <c r="AE801" s="280" t="s">
        <v>883</v>
      </c>
      <c r="AF801" s="283">
        <v>45176</v>
      </c>
      <c r="AG801" s="283" t="s">
        <v>2316</v>
      </c>
      <c r="AI801" s="280" t="s">
        <v>1763</v>
      </c>
    </row>
    <row r="802" spans="1:35" ht="17.100000000000001">
      <c r="A802" s="279">
        <f t="shared" si="12"/>
        <v>801</v>
      </c>
      <c r="B802" s="279">
        <v>801</v>
      </c>
      <c r="R802" s="286"/>
      <c r="S802" s="284"/>
      <c r="V802" s="280">
        <v>353358909</v>
      </c>
      <c r="W802" s="280" t="s">
        <v>1371</v>
      </c>
      <c r="AB802" s="284"/>
    </row>
    <row r="803" spans="1:35" ht="71.099999999999994" customHeight="1">
      <c r="A803" s="279">
        <f t="shared" si="12"/>
        <v>802</v>
      </c>
      <c r="B803" s="279">
        <v>802</v>
      </c>
      <c r="C803" s="280">
        <v>819848608</v>
      </c>
      <c r="D803" s="280" t="s">
        <v>135</v>
      </c>
      <c r="E803" s="280">
        <v>505347689</v>
      </c>
      <c r="F803" s="280" t="s">
        <v>1839</v>
      </c>
      <c r="M803" s="280">
        <v>762124027</v>
      </c>
      <c r="N803" s="280" t="s">
        <v>2311</v>
      </c>
      <c r="Q803" s="280" t="s">
        <v>2329</v>
      </c>
      <c r="R803" s="286" t="s">
        <v>2330</v>
      </c>
      <c r="S803" s="284"/>
      <c r="T803" s="280" t="s">
        <v>900</v>
      </c>
      <c r="U803" s="280">
        <v>1</v>
      </c>
      <c r="V803" s="280">
        <v>104430631</v>
      </c>
      <c r="W803" s="280" t="s">
        <v>1369</v>
      </c>
      <c r="Y803" s="280" t="s">
        <v>2320</v>
      </c>
      <c r="Z803" s="280" t="s">
        <v>884</v>
      </c>
      <c r="AA803" s="280" t="s">
        <v>2315</v>
      </c>
      <c r="AB803" s="284"/>
      <c r="AC803" s="280" t="s">
        <v>1802</v>
      </c>
      <c r="AD803" s="280" t="s">
        <v>884</v>
      </c>
      <c r="AE803" s="280" t="s">
        <v>883</v>
      </c>
      <c r="AF803" s="283">
        <v>45176</v>
      </c>
      <c r="AG803" s="283" t="s">
        <v>2316</v>
      </c>
      <c r="AI803" s="280" t="s">
        <v>1763</v>
      </c>
    </row>
    <row r="804" spans="1:35" ht="17.100000000000001">
      <c r="A804" s="279">
        <f t="shared" si="12"/>
        <v>803</v>
      </c>
      <c r="B804" s="279">
        <v>803</v>
      </c>
      <c r="R804" s="286"/>
      <c r="S804" s="284"/>
      <c r="V804" s="280">
        <v>353358909</v>
      </c>
      <c r="W804" s="280" t="s">
        <v>1371</v>
      </c>
      <c r="AB804" s="284"/>
    </row>
    <row r="805" spans="1:35" ht="71.099999999999994" customHeight="1">
      <c r="A805" s="279">
        <f t="shared" si="12"/>
        <v>804</v>
      </c>
      <c r="B805" s="279">
        <v>804</v>
      </c>
      <c r="C805" s="280">
        <v>819848608</v>
      </c>
      <c r="D805" s="280" t="s">
        <v>135</v>
      </c>
      <c r="E805" s="280">
        <v>973670172</v>
      </c>
      <c r="F805" s="280" t="s">
        <v>1842</v>
      </c>
      <c r="M805" s="280">
        <v>762124027</v>
      </c>
      <c r="N805" s="280" t="s">
        <v>2311</v>
      </c>
      <c r="Q805" s="280" t="s">
        <v>2331</v>
      </c>
      <c r="R805" s="286" t="s">
        <v>2332</v>
      </c>
      <c r="S805" s="284"/>
      <c r="T805" s="280" t="s">
        <v>900</v>
      </c>
      <c r="U805" s="280">
        <v>1</v>
      </c>
      <c r="V805" s="280">
        <v>104430631</v>
      </c>
      <c r="W805" s="280" t="s">
        <v>1369</v>
      </c>
      <c r="Y805" s="280" t="s">
        <v>2320</v>
      </c>
      <c r="Z805" s="280" t="s">
        <v>884</v>
      </c>
      <c r="AA805" s="280" t="s">
        <v>2315</v>
      </c>
      <c r="AB805" s="284"/>
      <c r="AC805" s="280" t="s">
        <v>1802</v>
      </c>
      <c r="AD805" s="280" t="s">
        <v>884</v>
      </c>
      <c r="AE805" s="280" t="s">
        <v>883</v>
      </c>
      <c r="AF805" s="283">
        <v>45176</v>
      </c>
      <c r="AG805" s="283" t="s">
        <v>2316</v>
      </c>
      <c r="AI805" s="280" t="s">
        <v>1763</v>
      </c>
    </row>
    <row r="806" spans="1:35" ht="17.100000000000001">
      <c r="A806" s="279">
        <f t="shared" si="12"/>
        <v>805</v>
      </c>
      <c r="B806" s="279">
        <v>805</v>
      </c>
      <c r="R806" s="286"/>
      <c r="S806" s="284"/>
      <c r="V806" s="280">
        <v>353358909</v>
      </c>
      <c r="W806" s="280" t="s">
        <v>1371</v>
      </c>
      <c r="AB806" s="284"/>
    </row>
    <row r="807" spans="1:35" ht="71.099999999999994" customHeight="1">
      <c r="A807" s="279">
        <f t="shared" si="12"/>
        <v>806</v>
      </c>
      <c r="B807" s="279">
        <v>806</v>
      </c>
      <c r="C807" s="280">
        <v>819848608</v>
      </c>
      <c r="D807" s="280" t="s">
        <v>135</v>
      </c>
      <c r="E807" s="280">
        <v>143615646</v>
      </c>
      <c r="F807" s="280" t="s">
        <v>1845</v>
      </c>
      <c r="M807" s="280">
        <v>762124027</v>
      </c>
      <c r="N807" s="280" t="s">
        <v>2311</v>
      </c>
      <c r="Q807" s="280" t="s">
        <v>2333</v>
      </c>
      <c r="R807" s="286" t="s">
        <v>2334</v>
      </c>
      <c r="S807" s="284"/>
      <c r="T807" s="280" t="s">
        <v>900</v>
      </c>
      <c r="U807" s="280">
        <v>1</v>
      </c>
      <c r="V807" s="280">
        <v>104430631</v>
      </c>
      <c r="W807" s="280" t="s">
        <v>1369</v>
      </c>
      <c r="Y807" s="280" t="s">
        <v>2320</v>
      </c>
      <c r="Z807" s="280" t="s">
        <v>884</v>
      </c>
      <c r="AA807" s="280" t="s">
        <v>2315</v>
      </c>
      <c r="AB807" s="284"/>
      <c r="AC807" s="280" t="s">
        <v>1802</v>
      </c>
      <c r="AD807" s="280" t="s">
        <v>884</v>
      </c>
      <c r="AE807" s="280" t="s">
        <v>883</v>
      </c>
      <c r="AF807" s="283">
        <v>45176</v>
      </c>
      <c r="AG807" s="283" t="s">
        <v>2316</v>
      </c>
      <c r="AI807" s="280" t="s">
        <v>1763</v>
      </c>
    </row>
    <row r="808" spans="1:35" ht="17.100000000000001">
      <c r="A808" s="279">
        <f t="shared" si="12"/>
        <v>807</v>
      </c>
      <c r="B808" s="279">
        <v>807</v>
      </c>
      <c r="F808" s="284"/>
      <c r="N808" s="286"/>
      <c r="O808" s="286"/>
      <c r="R808" s="286"/>
      <c r="S808" s="284"/>
      <c r="V808" s="280">
        <v>353358909</v>
      </c>
      <c r="W808" s="280" t="s">
        <v>1371</v>
      </c>
      <c r="AB808" s="284"/>
    </row>
    <row r="809" spans="1:35" ht="68.099999999999994">
      <c r="A809" s="279">
        <f t="shared" si="12"/>
        <v>808</v>
      </c>
      <c r="B809" s="279">
        <v>808</v>
      </c>
      <c r="C809" s="280">
        <v>819848608</v>
      </c>
      <c r="D809" s="280" t="s">
        <v>135</v>
      </c>
      <c r="E809" s="280">
        <v>454453939</v>
      </c>
      <c r="F809" s="280" t="s">
        <v>1854</v>
      </c>
      <c r="M809" s="280">
        <v>762124027</v>
      </c>
      <c r="N809" s="280" t="s">
        <v>2311</v>
      </c>
      <c r="Q809" s="422" t="s">
        <v>2335</v>
      </c>
      <c r="R809" s="469" t="s">
        <v>2336</v>
      </c>
      <c r="S809" s="284"/>
      <c r="T809" s="280" t="s">
        <v>900</v>
      </c>
      <c r="U809" s="280">
        <v>1</v>
      </c>
      <c r="V809" s="280">
        <v>104430631</v>
      </c>
      <c r="W809" s="280" t="s">
        <v>1369</v>
      </c>
      <c r="Y809" s="280" t="s">
        <v>2320</v>
      </c>
      <c r="Z809" s="280" t="s">
        <v>884</v>
      </c>
      <c r="AA809" s="280" t="s">
        <v>2315</v>
      </c>
      <c r="AB809" s="284"/>
      <c r="AC809" s="280" t="s">
        <v>1802</v>
      </c>
      <c r="AD809" s="280" t="s">
        <v>884</v>
      </c>
      <c r="AE809" s="280" t="s">
        <v>883</v>
      </c>
      <c r="AF809" s="283">
        <v>45176</v>
      </c>
      <c r="AG809" s="283" t="s">
        <v>2316</v>
      </c>
      <c r="AI809" s="280" t="s">
        <v>1763</v>
      </c>
    </row>
    <row r="810" spans="1:35" ht="17.100000000000001">
      <c r="A810" s="279">
        <f t="shared" si="12"/>
        <v>809</v>
      </c>
      <c r="B810" s="279">
        <v>809</v>
      </c>
      <c r="N810" s="286"/>
      <c r="O810" s="286"/>
      <c r="R810" s="286"/>
      <c r="S810" s="284"/>
      <c r="V810" s="280">
        <v>353358909</v>
      </c>
      <c r="W810" s="280" t="s">
        <v>1371</v>
      </c>
      <c r="AB810" s="284"/>
    </row>
    <row r="811" spans="1:35" ht="68.099999999999994">
      <c r="A811" s="279">
        <f t="shared" si="12"/>
        <v>810</v>
      </c>
      <c r="B811" s="279">
        <v>810</v>
      </c>
      <c r="C811" s="280">
        <v>819848608</v>
      </c>
      <c r="D811" s="280" t="s">
        <v>135</v>
      </c>
      <c r="E811" s="280">
        <v>677469051</v>
      </c>
      <c r="F811" s="280" t="s">
        <v>1857</v>
      </c>
      <c r="M811" s="280">
        <v>762124027</v>
      </c>
      <c r="N811" s="280" t="s">
        <v>2311</v>
      </c>
      <c r="Q811" s="422" t="s">
        <v>2337</v>
      </c>
      <c r="R811" s="469" t="s">
        <v>2338</v>
      </c>
      <c r="S811" s="284"/>
      <c r="T811" s="280" t="s">
        <v>900</v>
      </c>
      <c r="U811" s="280">
        <v>1</v>
      </c>
      <c r="V811" s="280">
        <v>104430631</v>
      </c>
      <c r="W811" s="280" t="s">
        <v>1369</v>
      </c>
      <c r="Y811" s="280" t="s">
        <v>2320</v>
      </c>
      <c r="Z811" s="280" t="s">
        <v>884</v>
      </c>
      <c r="AA811" s="280" t="s">
        <v>2315</v>
      </c>
      <c r="AB811" s="284"/>
      <c r="AC811" s="280" t="s">
        <v>1802</v>
      </c>
      <c r="AD811" s="280" t="s">
        <v>884</v>
      </c>
      <c r="AE811" s="280" t="s">
        <v>883</v>
      </c>
      <c r="AF811" s="283">
        <v>45176</v>
      </c>
      <c r="AG811" s="283" t="s">
        <v>2316</v>
      </c>
      <c r="AI811" s="280" t="s">
        <v>1763</v>
      </c>
    </row>
    <row r="812" spans="1:35" ht="17.100000000000001">
      <c r="A812" s="279">
        <f t="shared" si="12"/>
        <v>811</v>
      </c>
      <c r="B812" s="279">
        <v>811</v>
      </c>
      <c r="N812" s="286"/>
      <c r="O812" s="286"/>
      <c r="R812" s="286"/>
      <c r="S812" s="284"/>
      <c r="V812" s="280">
        <v>353358909</v>
      </c>
      <c r="W812" s="280" t="s">
        <v>1371</v>
      </c>
      <c r="AB812" s="284"/>
    </row>
    <row r="813" spans="1:35" ht="68.099999999999994">
      <c r="A813" s="279">
        <f t="shared" si="12"/>
        <v>812</v>
      </c>
      <c r="B813" s="279">
        <v>812</v>
      </c>
      <c r="C813" s="280">
        <v>819848608</v>
      </c>
      <c r="D813" s="280" t="s">
        <v>135</v>
      </c>
      <c r="E813" s="280">
        <v>683613884</v>
      </c>
      <c r="F813" s="280" t="s">
        <v>1860</v>
      </c>
      <c r="M813" s="280">
        <v>762124027</v>
      </c>
      <c r="N813" s="280" t="s">
        <v>2311</v>
      </c>
      <c r="Q813" s="422" t="s">
        <v>2339</v>
      </c>
      <c r="R813" s="469" t="s">
        <v>2340</v>
      </c>
      <c r="S813" s="284"/>
      <c r="T813" s="280" t="s">
        <v>900</v>
      </c>
      <c r="U813" s="280">
        <v>1</v>
      </c>
      <c r="V813" s="280">
        <v>104430631</v>
      </c>
      <c r="W813" s="280" t="s">
        <v>1369</v>
      </c>
      <c r="Y813" s="280" t="s">
        <v>2320</v>
      </c>
      <c r="Z813" s="280" t="s">
        <v>884</v>
      </c>
      <c r="AA813" s="280" t="s">
        <v>2315</v>
      </c>
      <c r="AB813" s="284"/>
      <c r="AC813" s="280" t="s">
        <v>1802</v>
      </c>
      <c r="AD813" s="280" t="s">
        <v>884</v>
      </c>
      <c r="AE813" s="280" t="s">
        <v>883</v>
      </c>
      <c r="AF813" s="283">
        <v>45176</v>
      </c>
      <c r="AG813" s="283" t="s">
        <v>2316</v>
      </c>
      <c r="AI813" s="280" t="s">
        <v>1763</v>
      </c>
    </row>
    <row r="814" spans="1:35" ht="17.100000000000001">
      <c r="A814" s="279">
        <f t="shared" si="12"/>
        <v>813</v>
      </c>
      <c r="B814" s="279">
        <v>813</v>
      </c>
      <c r="N814" s="286"/>
      <c r="O814" s="286"/>
      <c r="R814" s="286"/>
      <c r="S814" s="284"/>
      <c r="V814" s="280">
        <v>353358909</v>
      </c>
      <c r="W814" s="280" t="s">
        <v>1371</v>
      </c>
      <c r="AB814" s="284"/>
    </row>
    <row r="815" spans="1:35" ht="68.099999999999994">
      <c r="A815" s="279">
        <f t="shared" si="12"/>
        <v>814</v>
      </c>
      <c r="B815" s="279">
        <v>814</v>
      </c>
      <c r="C815" s="280">
        <v>819848608</v>
      </c>
      <c r="D815" s="297" t="s">
        <v>135</v>
      </c>
      <c r="E815" s="280">
        <v>838567176</v>
      </c>
      <c r="F815" s="280" t="s">
        <v>1863</v>
      </c>
      <c r="G815" s="298"/>
      <c r="M815" s="280">
        <v>762124027</v>
      </c>
      <c r="N815" s="280" t="s">
        <v>2311</v>
      </c>
      <c r="Q815" s="422" t="s">
        <v>2341</v>
      </c>
      <c r="R815" s="469" t="s">
        <v>2342</v>
      </c>
      <c r="S815" s="284"/>
      <c r="T815" s="280" t="s">
        <v>900</v>
      </c>
      <c r="U815" s="280">
        <v>1</v>
      </c>
      <c r="V815" s="280">
        <v>104430631</v>
      </c>
      <c r="W815" s="280" t="s">
        <v>1369</v>
      </c>
      <c r="Y815" s="280" t="s">
        <v>2320</v>
      </c>
      <c r="Z815" s="280" t="s">
        <v>884</v>
      </c>
      <c r="AA815" s="280" t="s">
        <v>2315</v>
      </c>
      <c r="AB815" s="284"/>
      <c r="AC815" s="280" t="s">
        <v>1802</v>
      </c>
      <c r="AD815" s="280" t="s">
        <v>884</v>
      </c>
      <c r="AE815" s="280" t="s">
        <v>883</v>
      </c>
      <c r="AF815" s="283">
        <v>45176</v>
      </c>
      <c r="AG815" s="283" t="s">
        <v>2316</v>
      </c>
      <c r="AI815" s="280" t="s">
        <v>1763</v>
      </c>
    </row>
    <row r="816" spans="1:35" ht="17.100000000000001">
      <c r="A816" s="279">
        <f t="shared" si="12"/>
        <v>815</v>
      </c>
      <c r="B816" s="279">
        <v>815</v>
      </c>
      <c r="N816" s="286"/>
      <c r="O816" s="286"/>
      <c r="R816" s="286"/>
      <c r="S816" s="284"/>
      <c r="V816" s="280">
        <v>353358909</v>
      </c>
      <c r="W816" s="280" t="s">
        <v>1371</v>
      </c>
      <c r="AB816" s="284"/>
    </row>
    <row r="817" spans="1:35" ht="68.099999999999994">
      <c r="A817" s="279">
        <f t="shared" si="12"/>
        <v>816</v>
      </c>
      <c r="B817" s="279">
        <v>816</v>
      </c>
      <c r="C817" s="280">
        <v>819848608</v>
      </c>
      <c r="D817" s="297" t="s">
        <v>135</v>
      </c>
      <c r="E817" s="280">
        <v>958646668</v>
      </c>
      <c r="F817" s="298" t="s">
        <v>1865</v>
      </c>
      <c r="G817" s="298"/>
      <c r="M817" s="280">
        <v>762124027</v>
      </c>
      <c r="N817" s="280" t="s">
        <v>2311</v>
      </c>
      <c r="Q817" s="422" t="s">
        <v>2343</v>
      </c>
      <c r="R817" s="469" t="s">
        <v>2344</v>
      </c>
      <c r="S817" s="284"/>
      <c r="T817" s="280" t="s">
        <v>900</v>
      </c>
      <c r="U817" s="280">
        <v>1</v>
      </c>
      <c r="V817" s="280">
        <v>104430631</v>
      </c>
      <c r="W817" s="280" t="s">
        <v>1369</v>
      </c>
      <c r="Y817" s="280" t="s">
        <v>2320</v>
      </c>
      <c r="Z817" s="280" t="s">
        <v>884</v>
      </c>
      <c r="AA817" s="280" t="s">
        <v>2315</v>
      </c>
      <c r="AB817" s="284"/>
      <c r="AC817" s="280" t="s">
        <v>1802</v>
      </c>
      <c r="AD817" s="280" t="s">
        <v>884</v>
      </c>
      <c r="AE817" s="280" t="s">
        <v>883</v>
      </c>
      <c r="AF817" s="283">
        <v>45176</v>
      </c>
      <c r="AG817" s="283" t="s">
        <v>2316</v>
      </c>
      <c r="AI817" s="280" t="s">
        <v>1763</v>
      </c>
    </row>
    <row r="818" spans="1:35" ht="17.100000000000001">
      <c r="A818" s="279">
        <f t="shared" si="12"/>
        <v>817</v>
      </c>
      <c r="B818" s="279">
        <v>817</v>
      </c>
      <c r="N818" s="286"/>
      <c r="O818" s="286"/>
      <c r="R818" s="286"/>
      <c r="S818" s="284"/>
      <c r="V818" s="280">
        <v>353358909</v>
      </c>
      <c r="W818" s="280" t="s">
        <v>1371</v>
      </c>
      <c r="AB818" s="284"/>
    </row>
    <row r="819" spans="1:35" ht="186.95">
      <c r="A819" s="279">
        <f t="shared" si="12"/>
        <v>818</v>
      </c>
      <c r="B819" s="279">
        <v>818</v>
      </c>
      <c r="C819" s="280">
        <v>819848608</v>
      </c>
      <c r="D819" s="280" t="s">
        <v>135</v>
      </c>
      <c r="E819" s="294">
        <v>299553921</v>
      </c>
      <c r="F819" s="294" t="s">
        <v>1815</v>
      </c>
      <c r="M819" s="280">
        <v>338286049</v>
      </c>
      <c r="N819" s="280" t="s">
        <v>2345</v>
      </c>
      <c r="Q819" s="422" t="s">
        <v>2346</v>
      </c>
      <c r="R819" s="286" t="s">
        <v>2347</v>
      </c>
      <c r="T819" s="280" t="s">
        <v>880</v>
      </c>
      <c r="U819" s="280">
        <v>800</v>
      </c>
      <c r="W819" s="280" t="s">
        <v>882</v>
      </c>
      <c r="Y819" s="280" t="s">
        <v>884</v>
      </c>
      <c r="Z819" s="280" t="s">
        <v>884</v>
      </c>
      <c r="AA819" s="280" t="s">
        <v>2348</v>
      </c>
      <c r="AC819" s="280" t="s">
        <v>1802</v>
      </c>
      <c r="AD819" s="280" t="s">
        <v>884</v>
      </c>
      <c r="AE819" s="280" t="s">
        <v>884</v>
      </c>
      <c r="AF819" s="283">
        <v>45176</v>
      </c>
      <c r="AG819" s="283" t="s">
        <v>2349</v>
      </c>
      <c r="AI819" s="422" t="s">
        <v>2350</v>
      </c>
    </row>
    <row r="820" spans="1:35" ht="70.5" customHeight="1">
      <c r="A820" s="279">
        <f t="shared" si="12"/>
        <v>819</v>
      </c>
      <c r="B820" s="279">
        <v>819</v>
      </c>
      <c r="C820" s="280">
        <v>819848608</v>
      </c>
      <c r="D820" s="280" t="s">
        <v>135</v>
      </c>
      <c r="E820" s="280">
        <v>703954371</v>
      </c>
      <c r="F820" s="280" t="s">
        <v>1823</v>
      </c>
      <c r="M820" s="280">
        <v>338286049</v>
      </c>
      <c r="N820" s="280" t="s">
        <v>2345</v>
      </c>
      <c r="Q820" s="280" t="s">
        <v>2351</v>
      </c>
      <c r="R820" s="286" t="s">
        <v>2352</v>
      </c>
      <c r="S820" s="284"/>
      <c r="T820" s="280" t="s">
        <v>880</v>
      </c>
      <c r="U820" s="280">
        <v>800</v>
      </c>
      <c r="W820" s="280" t="s">
        <v>882</v>
      </c>
      <c r="Y820" s="422" t="s">
        <v>884</v>
      </c>
      <c r="Z820" s="280" t="s">
        <v>884</v>
      </c>
      <c r="AA820" s="280" t="s">
        <v>2348</v>
      </c>
      <c r="AB820" s="284"/>
      <c r="AC820" s="280" t="s">
        <v>1802</v>
      </c>
      <c r="AD820" s="280" t="s">
        <v>884</v>
      </c>
      <c r="AE820" s="280" t="s">
        <v>884</v>
      </c>
      <c r="AF820" s="283">
        <v>45176</v>
      </c>
      <c r="AG820" s="283" t="s">
        <v>2349</v>
      </c>
      <c r="AI820" s="286" t="s">
        <v>1826</v>
      </c>
    </row>
    <row r="821" spans="1:35" ht="70.5" customHeight="1">
      <c r="A821" s="279">
        <f t="shared" si="12"/>
        <v>820</v>
      </c>
      <c r="B821" s="279">
        <v>820</v>
      </c>
      <c r="C821" s="280">
        <v>819848608</v>
      </c>
      <c r="D821" s="280" t="s">
        <v>135</v>
      </c>
      <c r="E821" s="280">
        <v>376960806</v>
      </c>
      <c r="F821" s="280" t="s">
        <v>1827</v>
      </c>
      <c r="M821" s="280">
        <v>338286049</v>
      </c>
      <c r="N821" s="280" t="s">
        <v>2345</v>
      </c>
      <c r="Q821" s="280" t="s">
        <v>2353</v>
      </c>
      <c r="R821" s="286" t="s">
        <v>2354</v>
      </c>
      <c r="S821" s="284"/>
      <c r="T821" s="280" t="s">
        <v>880</v>
      </c>
      <c r="U821" s="280">
        <v>800</v>
      </c>
      <c r="W821" s="280" t="s">
        <v>882</v>
      </c>
      <c r="Y821" s="422" t="s">
        <v>884</v>
      </c>
      <c r="Z821" s="280" t="s">
        <v>884</v>
      </c>
      <c r="AA821" s="280" t="s">
        <v>2348</v>
      </c>
      <c r="AB821" s="284"/>
      <c r="AC821" s="280" t="s">
        <v>1802</v>
      </c>
      <c r="AD821" s="280" t="s">
        <v>884</v>
      </c>
      <c r="AE821" s="280" t="s">
        <v>884</v>
      </c>
      <c r="AF821" s="283">
        <v>45176</v>
      </c>
      <c r="AG821" s="283" t="s">
        <v>2349</v>
      </c>
      <c r="AI821" s="283" t="s">
        <v>1763</v>
      </c>
    </row>
    <row r="822" spans="1:35" ht="70.5" customHeight="1">
      <c r="A822" s="279">
        <f t="shared" si="12"/>
        <v>821</v>
      </c>
      <c r="B822" s="279">
        <v>821</v>
      </c>
      <c r="C822" s="280">
        <v>819848608</v>
      </c>
      <c r="D822" s="280" t="s">
        <v>135</v>
      </c>
      <c r="E822" s="280">
        <v>232343615</v>
      </c>
      <c r="F822" s="280" t="s">
        <v>1830</v>
      </c>
      <c r="M822" s="280">
        <v>338286049</v>
      </c>
      <c r="N822" s="280" t="s">
        <v>2345</v>
      </c>
      <c r="Q822" s="422" t="s">
        <v>2355</v>
      </c>
      <c r="R822" s="469" t="s">
        <v>2356</v>
      </c>
      <c r="S822" s="284"/>
      <c r="T822" s="280" t="s">
        <v>880</v>
      </c>
      <c r="U822" s="280">
        <v>800</v>
      </c>
      <c r="W822" s="280" t="s">
        <v>882</v>
      </c>
      <c r="Y822" s="422" t="s">
        <v>884</v>
      </c>
      <c r="Z822" s="280" t="s">
        <v>884</v>
      </c>
      <c r="AA822" s="280" t="s">
        <v>2348</v>
      </c>
      <c r="AB822" s="284"/>
      <c r="AC822" s="280" t="s">
        <v>1802</v>
      </c>
      <c r="AD822" s="280" t="s">
        <v>884</v>
      </c>
      <c r="AE822" s="280" t="s">
        <v>884</v>
      </c>
      <c r="AF822" s="283">
        <v>45176</v>
      </c>
      <c r="AG822" s="283" t="s">
        <v>2349</v>
      </c>
      <c r="AI822" s="283" t="s">
        <v>1763</v>
      </c>
    </row>
    <row r="823" spans="1:35" ht="70.5" customHeight="1">
      <c r="A823" s="279">
        <f t="shared" si="12"/>
        <v>822</v>
      </c>
      <c r="B823" s="279">
        <v>822</v>
      </c>
      <c r="C823" s="280">
        <v>819848608</v>
      </c>
      <c r="D823" s="280" t="s">
        <v>135</v>
      </c>
      <c r="E823" s="280">
        <v>589588440</v>
      </c>
      <c r="F823" s="280" t="s">
        <v>1833</v>
      </c>
      <c r="M823" s="280">
        <v>338286049</v>
      </c>
      <c r="N823" s="280" t="s">
        <v>2345</v>
      </c>
      <c r="Q823" s="422" t="s">
        <v>2357</v>
      </c>
      <c r="R823" s="469" t="s">
        <v>2358</v>
      </c>
      <c r="S823" s="284"/>
      <c r="T823" s="280" t="s">
        <v>880</v>
      </c>
      <c r="U823" s="280">
        <v>800</v>
      </c>
      <c r="W823" s="280" t="s">
        <v>882</v>
      </c>
      <c r="Y823" s="422" t="s">
        <v>884</v>
      </c>
      <c r="Z823" s="280" t="s">
        <v>884</v>
      </c>
      <c r="AA823" s="280" t="s">
        <v>2348</v>
      </c>
      <c r="AB823" s="284"/>
      <c r="AC823" s="280" t="s">
        <v>1802</v>
      </c>
      <c r="AD823" s="280" t="s">
        <v>884</v>
      </c>
      <c r="AE823" s="280" t="s">
        <v>884</v>
      </c>
      <c r="AF823" s="283">
        <v>45176</v>
      </c>
      <c r="AG823" s="283" t="s">
        <v>2349</v>
      </c>
      <c r="AI823" s="283" t="s">
        <v>1763</v>
      </c>
    </row>
    <row r="824" spans="1:35" ht="70.5" customHeight="1">
      <c r="A824" s="279">
        <f t="shared" si="12"/>
        <v>823</v>
      </c>
      <c r="B824" s="279">
        <v>823</v>
      </c>
      <c r="C824" s="280">
        <v>819848608</v>
      </c>
      <c r="D824" s="280" t="s">
        <v>135</v>
      </c>
      <c r="E824" s="280">
        <v>652357376</v>
      </c>
      <c r="F824" s="280" t="s">
        <v>1836</v>
      </c>
      <c r="M824" s="280">
        <v>338286049</v>
      </c>
      <c r="N824" s="280" t="s">
        <v>2345</v>
      </c>
      <c r="Q824" s="280" t="s">
        <v>2359</v>
      </c>
      <c r="R824" s="286" t="s">
        <v>2360</v>
      </c>
      <c r="S824" s="284"/>
      <c r="T824" s="280" t="s">
        <v>880</v>
      </c>
      <c r="U824" s="280">
        <v>800</v>
      </c>
      <c r="W824" s="280" t="s">
        <v>882</v>
      </c>
      <c r="Y824" s="422" t="s">
        <v>884</v>
      </c>
      <c r="Z824" s="280" t="s">
        <v>884</v>
      </c>
      <c r="AA824" s="280" t="s">
        <v>2348</v>
      </c>
      <c r="AB824" s="284"/>
      <c r="AC824" s="280" t="s">
        <v>1802</v>
      </c>
      <c r="AD824" s="280" t="s">
        <v>884</v>
      </c>
      <c r="AE824" s="280" t="s">
        <v>884</v>
      </c>
      <c r="AF824" s="283">
        <v>45176</v>
      </c>
      <c r="AG824" s="283" t="s">
        <v>2349</v>
      </c>
      <c r="AI824" s="280" t="s">
        <v>1763</v>
      </c>
    </row>
    <row r="825" spans="1:35" ht="70.5" customHeight="1">
      <c r="A825" s="279">
        <f t="shared" si="12"/>
        <v>824</v>
      </c>
      <c r="B825" s="279">
        <v>824</v>
      </c>
      <c r="C825" s="280">
        <v>819848608</v>
      </c>
      <c r="D825" s="280" t="s">
        <v>135</v>
      </c>
      <c r="E825" s="280">
        <v>505347689</v>
      </c>
      <c r="F825" s="280" t="s">
        <v>1839</v>
      </c>
      <c r="M825" s="280">
        <v>338286049</v>
      </c>
      <c r="N825" s="280" t="s">
        <v>2345</v>
      </c>
      <c r="Q825" s="280" t="s">
        <v>2361</v>
      </c>
      <c r="R825" s="286" t="s">
        <v>2362</v>
      </c>
      <c r="S825" s="284"/>
      <c r="T825" s="280" t="s">
        <v>880</v>
      </c>
      <c r="U825" s="280">
        <v>800</v>
      </c>
      <c r="W825" s="280" t="s">
        <v>882</v>
      </c>
      <c r="Y825" s="422" t="s">
        <v>884</v>
      </c>
      <c r="Z825" s="280" t="s">
        <v>884</v>
      </c>
      <c r="AA825" s="280" t="s">
        <v>2348</v>
      </c>
      <c r="AB825" s="284"/>
      <c r="AC825" s="280" t="s">
        <v>1802</v>
      </c>
      <c r="AD825" s="280" t="s">
        <v>884</v>
      </c>
      <c r="AE825" s="280" t="s">
        <v>884</v>
      </c>
      <c r="AF825" s="283">
        <v>45176</v>
      </c>
      <c r="AG825" s="283" t="s">
        <v>2349</v>
      </c>
      <c r="AI825" s="280" t="s">
        <v>1763</v>
      </c>
    </row>
    <row r="826" spans="1:35" ht="70.5" customHeight="1">
      <c r="A826" s="279">
        <f t="shared" si="12"/>
        <v>825</v>
      </c>
      <c r="B826" s="279">
        <v>825</v>
      </c>
      <c r="C826" s="280">
        <v>819848608</v>
      </c>
      <c r="D826" s="280" t="s">
        <v>135</v>
      </c>
      <c r="E826" s="280">
        <v>973670172</v>
      </c>
      <c r="F826" s="280" t="s">
        <v>1842</v>
      </c>
      <c r="M826" s="280">
        <v>338286049</v>
      </c>
      <c r="N826" s="280" t="s">
        <v>2345</v>
      </c>
      <c r="Q826" s="280" t="s">
        <v>2363</v>
      </c>
      <c r="R826" s="469" t="s">
        <v>2364</v>
      </c>
      <c r="S826" s="284"/>
      <c r="T826" s="280" t="s">
        <v>880</v>
      </c>
      <c r="U826" s="280">
        <v>800</v>
      </c>
      <c r="W826" s="280" t="s">
        <v>882</v>
      </c>
      <c r="Y826" s="422" t="s">
        <v>884</v>
      </c>
      <c r="Z826" s="280" t="s">
        <v>884</v>
      </c>
      <c r="AA826" s="280" t="s">
        <v>2348</v>
      </c>
      <c r="AB826" s="284"/>
      <c r="AC826" s="280" t="s">
        <v>1802</v>
      </c>
      <c r="AD826" s="280" t="s">
        <v>884</v>
      </c>
      <c r="AE826" s="280" t="s">
        <v>884</v>
      </c>
      <c r="AF826" s="283">
        <v>45176</v>
      </c>
      <c r="AG826" s="283" t="s">
        <v>2349</v>
      </c>
      <c r="AI826" s="280" t="s">
        <v>1763</v>
      </c>
    </row>
    <row r="827" spans="1:35" ht="70.5" customHeight="1">
      <c r="A827" s="279">
        <f t="shared" si="12"/>
        <v>826</v>
      </c>
      <c r="B827" s="279">
        <v>826</v>
      </c>
      <c r="C827" s="280">
        <v>819848608</v>
      </c>
      <c r="D827" s="280" t="s">
        <v>135</v>
      </c>
      <c r="E827" s="280">
        <v>143615646</v>
      </c>
      <c r="F827" s="280" t="s">
        <v>1845</v>
      </c>
      <c r="M827" s="280">
        <v>338286049</v>
      </c>
      <c r="N827" s="280" t="s">
        <v>2345</v>
      </c>
      <c r="Q827" s="280" t="s">
        <v>2365</v>
      </c>
      <c r="R827" s="286" t="s">
        <v>2366</v>
      </c>
      <c r="S827" s="284"/>
      <c r="T827" s="280" t="s">
        <v>880</v>
      </c>
      <c r="U827" s="280">
        <v>800</v>
      </c>
      <c r="W827" s="280" t="s">
        <v>882</v>
      </c>
      <c r="Y827" s="422" t="s">
        <v>884</v>
      </c>
      <c r="Z827" s="280" t="s">
        <v>884</v>
      </c>
      <c r="AA827" s="280" t="s">
        <v>2348</v>
      </c>
      <c r="AB827" s="284"/>
      <c r="AC827" s="280" t="s">
        <v>1802</v>
      </c>
      <c r="AD827" s="280" t="s">
        <v>884</v>
      </c>
      <c r="AE827" s="280" t="s">
        <v>884</v>
      </c>
      <c r="AF827" s="283">
        <v>45176</v>
      </c>
      <c r="AG827" s="283" t="s">
        <v>2349</v>
      </c>
      <c r="AI827" s="280" t="s">
        <v>1763</v>
      </c>
    </row>
    <row r="828" spans="1:35" ht="70.5" customHeight="1">
      <c r="A828" s="279">
        <f t="shared" si="12"/>
        <v>827</v>
      </c>
      <c r="B828" s="279">
        <v>827</v>
      </c>
      <c r="C828" s="280">
        <v>819848608</v>
      </c>
      <c r="D828" s="280" t="s">
        <v>135</v>
      </c>
      <c r="E828" s="280">
        <v>454453939</v>
      </c>
      <c r="F828" s="280" t="s">
        <v>1854</v>
      </c>
      <c r="M828" s="280">
        <v>338286049</v>
      </c>
      <c r="N828" s="280" t="s">
        <v>2345</v>
      </c>
      <c r="Q828" s="422" t="s">
        <v>2367</v>
      </c>
      <c r="R828" s="469" t="s">
        <v>2368</v>
      </c>
      <c r="S828" s="284"/>
      <c r="X828" s="304"/>
      <c r="Y828" s="422"/>
      <c r="AB828" s="284"/>
      <c r="AH828" s="304"/>
    </row>
    <row r="829" spans="1:35" ht="70.5" customHeight="1">
      <c r="A829" s="279">
        <f t="shared" si="12"/>
        <v>828</v>
      </c>
      <c r="B829" s="279">
        <v>828</v>
      </c>
      <c r="C829" s="280">
        <v>819848608</v>
      </c>
      <c r="D829" s="280" t="s">
        <v>135</v>
      </c>
      <c r="E829" s="280">
        <v>677469051</v>
      </c>
      <c r="F829" s="280" t="s">
        <v>1857</v>
      </c>
      <c r="M829" s="280">
        <v>338286049</v>
      </c>
      <c r="N829" s="280" t="s">
        <v>2345</v>
      </c>
      <c r="Q829" s="422" t="s">
        <v>2369</v>
      </c>
      <c r="R829" s="469" t="s">
        <v>2370</v>
      </c>
      <c r="S829" s="284"/>
      <c r="X829" s="304"/>
      <c r="Y829" s="422"/>
      <c r="AB829" s="284"/>
      <c r="AH829" s="304"/>
    </row>
    <row r="830" spans="1:35" ht="70.5" customHeight="1">
      <c r="A830" s="279">
        <f t="shared" si="12"/>
        <v>829</v>
      </c>
      <c r="B830" s="279">
        <v>829</v>
      </c>
      <c r="C830" s="280">
        <v>819848608</v>
      </c>
      <c r="D830" s="280" t="s">
        <v>135</v>
      </c>
      <c r="E830" s="280">
        <v>683613884</v>
      </c>
      <c r="F830" s="280" t="s">
        <v>1860</v>
      </c>
      <c r="M830" s="280">
        <v>338286049</v>
      </c>
      <c r="N830" s="280" t="s">
        <v>2345</v>
      </c>
      <c r="Q830" s="422" t="s">
        <v>2371</v>
      </c>
      <c r="R830" s="469" t="s">
        <v>2372</v>
      </c>
      <c r="S830" s="284"/>
      <c r="X830" s="304"/>
      <c r="Y830" s="422"/>
      <c r="AB830" s="284"/>
      <c r="AH830" s="304"/>
    </row>
    <row r="831" spans="1:35" ht="70.5" customHeight="1">
      <c r="A831" s="279">
        <f t="shared" si="12"/>
        <v>830</v>
      </c>
      <c r="B831" s="279">
        <v>830</v>
      </c>
      <c r="C831" s="280">
        <v>819848608</v>
      </c>
      <c r="D831" s="280" t="s">
        <v>135</v>
      </c>
      <c r="E831" s="280">
        <v>838567176</v>
      </c>
      <c r="F831" s="280" t="s">
        <v>1863</v>
      </c>
      <c r="M831" s="280">
        <v>338286049</v>
      </c>
      <c r="N831" s="280" t="s">
        <v>2345</v>
      </c>
      <c r="Q831" s="422" t="s">
        <v>2373</v>
      </c>
      <c r="R831" s="469" t="s">
        <v>2374</v>
      </c>
      <c r="S831" s="284"/>
      <c r="X831" s="304"/>
      <c r="Y831" s="422"/>
      <c r="AB831" s="284"/>
      <c r="AH831" s="304"/>
    </row>
    <row r="832" spans="1:35" ht="70.5" customHeight="1">
      <c r="A832" s="279">
        <f t="shared" si="12"/>
        <v>831</v>
      </c>
      <c r="B832" s="279">
        <v>831</v>
      </c>
      <c r="C832" s="280">
        <v>819848608</v>
      </c>
      <c r="D832" s="280" t="s">
        <v>135</v>
      </c>
      <c r="E832" s="295">
        <v>958646668</v>
      </c>
      <c r="F832" s="296" t="s">
        <v>1865</v>
      </c>
      <c r="M832" s="280">
        <v>338286049</v>
      </c>
      <c r="N832" s="280" t="s">
        <v>2345</v>
      </c>
      <c r="Q832" s="422" t="s">
        <v>2375</v>
      </c>
      <c r="R832" s="469" t="s">
        <v>2376</v>
      </c>
      <c r="S832" s="284"/>
      <c r="X832" s="304"/>
      <c r="Y832" s="422"/>
      <c r="AB832" s="284"/>
      <c r="AH832" s="304"/>
    </row>
    <row r="833" spans="1:35" s="289" customFormat="1" ht="186.95">
      <c r="A833" s="279">
        <f t="shared" si="12"/>
        <v>832</v>
      </c>
      <c r="B833" s="279">
        <v>832</v>
      </c>
      <c r="C833" s="286">
        <v>819848608</v>
      </c>
      <c r="D833" s="286" t="s">
        <v>135</v>
      </c>
      <c r="E833" s="280">
        <v>173836415</v>
      </c>
      <c r="F833" s="280" t="s">
        <v>1751</v>
      </c>
      <c r="G833" s="280">
        <v>266600170</v>
      </c>
      <c r="H833" s="280" t="s">
        <v>1752</v>
      </c>
      <c r="I833" s="286"/>
      <c r="J833" s="286"/>
      <c r="K833" s="287"/>
      <c r="L833" s="288"/>
      <c r="M833" s="286">
        <v>561681068</v>
      </c>
      <c r="N833" s="286" t="s">
        <v>2377</v>
      </c>
      <c r="O833" s="286"/>
      <c r="P833" s="286"/>
      <c r="Q833" s="280" t="s">
        <v>2378</v>
      </c>
      <c r="R833" s="286" t="s">
        <v>2379</v>
      </c>
      <c r="T833" s="286" t="s">
        <v>920</v>
      </c>
      <c r="U833" s="286">
        <v>24</v>
      </c>
      <c r="V833" s="286"/>
      <c r="W833" s="286" t="s">
        <v>921</v>
      </c>
      <c r="Y833" s="286" t="s">
        <v>2380</v>
      </c>
      <c r="Z833" s="286" t="s">
        <v>884</v>
      </c>
      <c r="AA833" s="286" t="s">
        <v>2381</v>
      </c>
      <c r="AB833" s="286"/>
      <c r="AC833" s="286" t="s">
        <v>2382</v>
      </c>
      <c r="AD833" s="286" t="s">
        <v>884</v>
      </c>
      <c r="AE833" s="286" t="s">
        <v>884</v>
      </c>
      <c r="AF833" s="290">
        <v>45176</v>
      </c>
      <c r="AG833" s="290" t="s">
        <v>2383</v>
      </c>
      <c r="AI833" s="286" t="s">
        <v>2384</v>
      </c>
    </row>
    <row r="834" spans="1:35" s="289" customFormat="1" ht="119.1">
      <c r="A834" s="279">
        <f t="shared" si="12"/>
        <v>833</v>
      </c>
      <c r="B834" s="279">
        <v>833</v>
      </c>
      <c r="C834" s="286">
        <v>819848608</v>
      </c>
      <c r="D834" s="286" t="s">
        <v>135</v>
      </c>
      <c r="E834" s="280">
        <v>173836415</v>
      </c>
      <c r="F834" s="280" t="s">
        <v>1751</v>
      </c>
      <c r="G834" s="280">
        <v>496823485</v>
      </c>
      <c r="H834" s="280" t="s">
        <v>1760</v>
      </c>
      <c r="I834" s="286"/>
      <c r="J834" s="286"/>
      <c r="K834" s="287"/>
      <c r="L834" s="288"/>
      <c r="M834" s="286">
        <v>561681068</v>
      </c>
      <c r="N834" s="286" t="s">
        <v>2377</v>
      </c>
      <c r="O834" s="286"/>
      <c r="P834" s="286"/>
      <c r="Q834" s="286" t="s">
        <v>2385</v>
      </c>
      <c r="R834" s="286" t="s">
        <v>2386</v>
      </c>
      <c r="T834" s="286" t="s">
        <v>920</v>
      </c>
      <c r="U834" s="286">
        <v>24</v>
      </c>
      <c r="V834" s="286"/>
      <c r="W834" s="286" t="s">
        <v>921</v>
      </c>
      <c r="X834" s="286"/>
      <c r="Y834" s="286" t="s">
        <v>2380</v>
      </c>
      <c r="Z834" s="286" t="s">
        <v>884</v>
      </c>
      <c r="AA834" s="286" t="s">
        <v>2381</v>
      </c>
      <c r="AB834" s="286"/>
      <c r="AC834" s="286" t="s">
        <v>2382</v>
      </c>
      <c r="AD834" s="286" t="s">
        <v>884</v>
      </c>
      <c r="AE834" s="286" t="s">
        <v>884</v>
      </c>
      <c r="AF834" s="290">
        <v>45176</v>
      </c>
      <c r="AG834" s="290" t="s">
        <v>2383</v>
      </c>
      <c r="AI834" s="286" t="s">
        <v>1763</v>
      </c>
    </row>
    <row r="835" spans="1:35" s="289" customFormat="1" ht="119.1">
      <c r="A835" s="279">
        <f t="shared" si="12"/>
        <v>834</v>
      </c>
      <c r="B835" s="279">
        <v>834</v>
      </c>
      <c r="C835" s="286">
        <v>819848608</v>
      </c>
      <c r="D835" s="286" t="s">
        <v>135</v>
      </c>
      <c r="E835" s="280">
        <v>173836415</v>
      </c>
      <c r="F835" s="280" t="s">
        <v>1751</v>
      </c>
      <c r="G835" s="280">
        <v>650465111</v>
      </c>
      <c r="H835" s="280" t="s">
        <v>1764</v>
      </c>
      <c r="I835" s="286"/>
      <c r="J835" s="286"/>
      <c r="K835" s="287"/>
      <c r="L835" s="288"/>
      <c r="M835" s="286">
        <v>561681068</v>
      </c>
      <c r="N835" s="286" t="s">
        <v>2377</v>
      </c>
      <c r="O835" s="286"/>
      <c r="P835" s="286"/>
      <c r="Q835" s="286" t="s">
        <v>2387</v>
      </c>
      <c r="R835" s="286" t="s">
        <v>2388</v>
      </c>
      <c r="T835" s="286" t="s">
        <v>920</v>
      </c>
      <c r="U835" s="286">
        <v>24</v>
      </c>
      <c r="V835" s="286"/>
      <c r="W835" s="286" t="s">
        <v>921</v>
      </c>
      <c r="X835" s="286"/>
      <c r="Y835" s="286" t="s">
        <v>2380</v>
      </c>
      <c r="Z835" s="286" t="s">
        <v>884</v>
      </c>
      <c r="AA835" s="286" t="s">
        <v>2381</v>
      </c>
      <c r="AB835" s="286"/>
      <c r="AC835" s="286" t="s">
        <v>2382</v>
      </c>
      <c r="AD835" s="286" t="s">
        <v>884</v>
      </c>
      <c r="AE835" s="286" t="s">
        <v>884</v>
      </c>
      <c r="AF835" s="290">
        <v>45176</v>
      </c>
      <c r="AG835" s="290" t="s">
        <v>2383</v>
      </c>
      <c r="AI835" s="286" t="s">
        <v>1763</v>
      </c>
    </row>
    <row r="836" spans="1:35" s="289" customFormat="1" ht="119.1">
      <c r="A836" s="279">
        <f t="shared" ref="A836:A899" si="13">A835+1</f>
        <v>835</v>
      </c>
      <c r="B836" s="279">
        <v>835</v>
      </c>
      <c r="C836" s="286">
        <v>819848608</v>
      </c>
      <c r="D836" s="286" t="s">
        <v>135</v>
      </c>
      <c r="E836" s="280">
        <v>173836415</v>
      </c>
      <c r="F836" s="280" t="s">
        <v>1751</v>
      </c>
      <c r="G836" s="280">
        <v>303552867</v>
      </c>
      <c r="H836" s="280" t="s">
        <v>1767</v>
      </c>
      <c r="I836" s="286"/>
      <c r="J836" s="286"/>
      <c r="K836" s="287"/>
      <c r="L836" s="288"/>
      <c r="M836" s="286">
        <v>561681068</v>
      </c>
      <c r="N836" s="286" t="s">
        <v>2377</v>
      </c>
      <c r="O836" s="286"/>
      <c r="P836" s="286"/>
      <c r="Q836" s="286" t="s">
        <v>2389</v>
      </c>
      <c r="R836" s="286" t="s">
        <v>2390</v>
      </c>
      <c r="T836" s="286" t="s">
        <v>920</v>
      </c>
      <c r="U836" s="286">
        <v>24</v>
      </c>
      <c r="V836" s="286"/>
      <c r="W836" s="286" t="s">
        <v>921</v>
      </c>
      <c r="X836" s="286"/>
      <c r="Y836" s="286" t="s">
        <v>2380</v>
      </c>
      <c r="Z836" s="286" t="s">
        <v>884</v>
      </c>
      <c r="AA836" s="286" t="s">
        <v>2381</v>
      </c>
      <c r="AB836" s="286"/>
      <c r="AC836" s="286" t="s">
        <v>2382</v>
      </c>
      <c r="AD836" s="286" t="s">
        <v>884</v>
      </c>
      <c r="AE836" s="286" t="s">
        <v>884</v>
      </c>
      <c r="AF836" s="290">
        <v>45176</v>
      </c>
      <c r="AG836" s="290" t="s">
        <v>2383</v>
      </c>
      <c r="AI836" s="286" t="s">
        <v>1763</v>
      </c>
    </row>
    <row r="837" spans="1:35" s="289" customFormat="1" ht="170.1">
      <c r="A837" s="279">
        <f t="shared" si="13"/>
        <v>836</v>
      </c>
      <c r="B837" s="279">
        <v>836</v>
      </c>
      <c r="C837" s="286">
        <v>819848608</v>
      </c>
      <c r="D837" s="286" t="s">
        <v>135</v>
      </c>
      <c r="E837" s="280">
        <v>173836415</v>
      </c>
      <c r="F837" s="280" t="s">
        <v>1751</v>
      </c>
      <c r="G837" s="280">
        <v>266600170</v>
      </c>
      <c r="H837" s="280" t="s">
        <v>1752</v>
      </c>
      <c r="I837" s="286"/>
      <c r="J837" s="286"/>
      <c r="K837" s="287"/>
      <c r="L837" s="288"/>
      <c r="M837" s="286">
        <v>982213346</v>
      </c>
      <c r="N837" s="286" t="s">
        <v>2391</v>
      </c>
      <c r="O837" s="286"/>
      <c r="P837" s="286"/>
      <c r="Q837" s="286" t="s">
        <v>2392</v>
      </c>
      <c r="R837" s="286" t="s">
        <v>2393</v>
      </c>
      <c r="T837" s="286" t="s">
        <v>920</v>
      </c>
      <c r="U837" s="286">
        <v>24</v>
      </c>
      <c r="V837" s="286"/>
      <c r="W837" s="286" t="s">
        <v>921</v>
      </c>
      <c r="X837" s="286"/>
      <c r="Y837" s="286" t="s">
        <v>2380</v>
      </c>
      <c r="Z837" s="286" t="s">
        <v>884</v>
      </c>
      <c r="AA837" s="469" t="s">
        <v>2394</v>
      </c>
      <c r="AB837" s="286"/>
      <c r="AC837" s="286" t="s">
        <v>2382</v>
      </c>
      <c r="AD837" s="286" t="s">
        <v>884</v>
      </c>
      <c r="AE837" s="286" t="s">
        <v>884</v>
      </c>
      <c r="AF837" s="290">
        <v>45372</v>
      </c>
      <c r="AG837" s="290" t="s">
        <v>2395</v>
      </c>
      <c r="AI837" s="286" t="s">
        <v>2396</v>
      </c>
    </row>
    <row r="838" spans="1:35" s="289" customFormat="1" ht="119.1">
      <c r="A838" s="279">
        <f t="shared" si="13"/>
        <v>837</v>
      </c>
      <c r="B838" s="279">
        <v>837</v>
      </c>
      <c r="C838" s="286">
        <v>819848608</v>
      </c>
      <c r="D838" s="286" t="s">
        <v>135</v>
      </c>
      <c r="E838" s="280">
        <v>173836415</v>
      </c>
      <c r="F838" s="280" t="s">
        <v>1751</v>
      </c>
      <c r="G838" s="280">
        <v>496823485</v>
      </c>
      <c r="H838" s="280" t="s">
        <v>1760</v>
      </c>
      <c r="I838" s="286"/>
      <c r="J838" s="286"/>
      <c r="K838" s="287"/>
      <c r="L838" s="288"/>
      <c r="M838" s="286">
        <v>982213346</v>
      </c>
      <c r="N838" s="286" t="s">
        <v>2391</v>
      </c>
      <c r="O838" s="286"/>
      <c r="P838" s="286"/>
      <c r="Q838" s="286" t="s">
        <v>2397</v>
      </c>
      <c r="R838" s="286" t="s">
        <v>2398</v>
      </c>
      <c r="T838" s="286" t="s">
        <v>920</v>
      </c>
      <c r="U838" s="286">
        <v>24</v>
      </c>
      <c r="V838" s="286"/>
      <c r="W838" s="286" t="s">
        <v>921</v>
      </c>
      <c r="X838" s="286"/>
      <c r="Y838" s="286" t="s">
        <v>2380</v>
      </c>
      <c r="Z838" s="286" t="s">
        <v>884</v>
      </c>
      <c r="AA838" s="469" t="s">
        <v>2394</v>
      </c>
      <c r="AB838" s="286"/>
      <c r="AC838" s="286" t="s">
        <v>2382</v>
      </c>
      <c r="AD838" s="286" t="s">
        <v>884</v>
      </c>
      <c r="AE838" s="286" t="s">
        <v>884</v>
      </c>
      <c r="AF838" s="290">
        <v>45372</v>
      </c>
      <c r="AG838" s="290" t="s">
        <v>2395</v>
      </c>
      <c r="AI838" s="286" t="s">
        <v>1763</v>
      </c>
    </row>
    <row r="839" spans="1:35" s="289" customFormat="1" ht="119.1">
      <c r="A839" s="279">
        <f t="shared" si="13"/>
        <v>838</v>
      </c>
      <c r="B839" s="279">
        <v>838</v>
      </c>
      <c r="C839" s="286">
        <v>819848608</v>
      </c>
      <c r="D839" s="286" t="s">
        <v>135</v>
      </c>
      <c r="E839" s="280">
        <v>173836415</v>
      </c>
      <c r="F839" s="280" t="s">
        <v>1751</v>
      </c>
      <c r="G839" s="280">
        <v>650465111</v>
      </c>
      <c r="H839" s="280" t="s">
        <v>1764</v>
      </c>
      <c r="I839" s="286"/>
      <c r="J839" s="286"/>
      <c r="K839" s="287"/>
      <c r="L839" s="288"/>
      <c r="M839" s="286">
        <v>982213346</v>
      </c>
      <c r="N839" s="286" t="s">
        <v>2391</v>
      </c>
      <c r="O839" s="286"/>
      <c r="P839" s="286"/>
      <c r="Q839" s="286" t="s">
        <v>2399</v>
      </c>
      <c r="R839" s="286" t="s">
        <v>2400</v>
      </c>
      <c r="T839" s="286" t="s">
        <v>920</v>
      </c>
      <c r="U839" s="286">
        <v>24</v>
      </c>
      <c r="V839" s="286"/>
      <c r="W839" s="286" t="s">
        <v>921</v>
      </c>
      <c r="X839" s="286"/>
      <c r="Y839" s="286" t="s">
        <v>2380</v>
      </c>
      <c r="Z839" s="286" t="s">
        <v>884</v>
      </c>
      <c r="AA839" s="469" t="s">
        <v>2394</v>
      </c>
      <c r="AB839" s="286"/>
      <c r="AC839" s="286" t="s">
        <v>2382</v>
      </c>
      <c r="AD839" s="286" t="s">
        <v>884</v>
      </c>
      <c r="AE839" s="286" t="s">
        <v>884</v>
      </c>
      <c r="AF839" s="290">
        <v>45372</v>
      </c>
      <c r="AG839" s="290" t="s">
        <v>2395</v>
      </c>
      <c r="AI839" s="286" t="s">
        <v>1763</v>
      </c>
    </row>
    <row r="840" spans="1:35" s="289" customFormat="1" ht="119.1">
      <c r="A840" s="279">
        <f t="shared" si="13"/>
        <v>839</v>
      </c>
      <c r="B840" s="279">
        <v>839</v>
      </c>
      <c r="C840" s="286">
        <v>819848608</v>
      </c>
      <c r="D840" s="286" t="s">
        <v>135</v>
      </c>
      <c r="E840" s="280">
        <v>173836415</v>
      </c>
      <c r="F840" s="280" t="s">
        <v>1751</v>
      </c>
      <c r="G840" s="280">
        <v>303552867</v>
      </c>
      <c r="H840" s="280" t="s">
        <v>1767</v>
      </c>
      <c r="I840" s="286"/>
      <c r="J840" s="286"/>
      <c r="K840" s="287"/>
      <c r="L840" s="288"/>
      <c r="M840" s="286">
        <v>982213346</v>
      </c>
      <c r="N840" s="286" t="s">
        <v>2391</v>
      </c>
      <c r="O840" s="286"/>
      <c r="P840" s="286"/>
      <c r="Q840" s="286" t="s">
        <v>2401</v>
      </c>
      <c r="R840" s="286" t="s">
        <v>2402</v>
      </c>
      <c r="T840" s="286" t="s">
        <v>920</v>
      </c>
      <c r="U840" s="286">
        <v>24</v>
      </c>
      <c r="V840" s="286"/>
      <c r="W840" s="286" t="s">
        <v>921</v>
      </c>
      <c r="X840" s="286"/>
      <c r="Y840" s="286" t="s">
        <v>2380</v>
      </c>
      <c r="Z840" s="286" t="s">
        <v>884</v>
      </c>
      <c r="AA840" s="469" t="s">
        <v>2394</v>
      </c>
      <c r="AB840" s="286"/>
      <c r="AC840" s="286" t="s">
        <v>2382</v>
      </c>
      <c r="AD840" s="286" t="s">
        <v>884</v>
      </c>
      <c r="AE840" s="286" t="s">
        <v>884</v>
      </c>
      <c r="AF840" s="290">
        <v>45372</v>
      </c>
      <c r="AG840" s="290" t="s">
        <v>2395</v>
      </c>
      <c r="AI840" s="286" t="s">
        <v>1763</v>
      </c>
    </row>
    <row r="841" spans="1:35" ht="71.099999999999994" customHeight="1">
      <c r="A841" s="279">
        <f t="shared" si="13"/>
        <v>840</v>
      </c>
      <c r="B841" s="279">
        <v>840</v>
      </c>
      <c r="C841" s="280">
        <v>819848608</v>
      </c>
      <c r="D841" s="280" t="s">
        <v>135</v>
      </c>
      <c r="E841" s="294">
        <v>299553921</v>
      </c>
      <c r="F841" s="294" t="s">
        <v>1815</v>
      </c>
      <c r="M841" s="280">
        <v>536710547</v>
      </c>
      <c r="N841" s="280" t="s">
        <v>2403</v>
      </c>
      <c r="Q841" s="280" t="s">
        <v>2404</v>
      </c>
      <c r="R841" s="286" t="s">
        <v>2405</v>
      </c>
      <c r="T841" s="280" t="s">
        <v>880</v>
      </c>
      <c r="U841" s="280">
        <v>800</v>
      </c>
      <c r="W841" s="280" t="s">
        <v>882</v>
      </c>
      <c r="Y841" s="280" t="s">
        <v>884</v>
      </c>
      <c r="Z841" s="280" t="s">
        <v>884</v>
      </c>
      <c r="AC841" s="280" t="s">
        <v>1802</v>
      </c>
      <c r="AD841" s="280" t="s">
        <v>884</v>
      </c>
      <c r="AE841" s="280" t="s">
        <v>884</v>
      </c>
      <c r="AF841" s="283">
        <v>45176</v>
      </c>
      <c r="AG841" s="283" t="s">
        <v>2406</v>
      </c>
      <c r="AI841" s="280" t="s">
        <v>2407</v>
      </c>
    </row>
    <row r="842" spans="1:35" ht="71.099999999999994" customHeight="1">
      <c r="A842" s="279">
        <f t="shared" si="13"/>
        <v>841</v>
      </c>
      <c r="B842" s="279">
        <v>841</v>
      </c>
      <c r="C842" s="280">
        <v>819848608</v>
      </c>
      <c r="D842" s="280" t="s">
        <v>135</v>
      </c>
      <c r="E842" s="280">
        <v>703954371</v>
      </c>
      <c r="F842" s="280" t="s">
        <v>1823</v>
      </c>
      <c r="M842" s="280">
        <v>536710547</v>
      </c>
      <c r="N842" s="280" t="s">
        <v>2403</v>
      </c>
      <c r="Q842" s="280" t="s">
        <v>2408</v>
      </c>
      <c r="R842" s="286" t="s">
        <v>2409</v>
      </c>
      <c r="S842" s="284"/>
      <c r="T842" s="280" t="s">
        <v>880</v>
      </c>
      <c r="U842" s="280">
        <v>800</v>
      </c>
      <c r="W842" s="280" t="s">
        <v>882</v>
      </c>
      <c r="Y842" s="422" t="s">
        <v>884</v>
      </c>
      <c r="Z842" s="280" t="s">
        <v>884</v>
      </c>
      <c r="AB842" s="284"/>
      <c r="AC842" s="280" t="s">
        <v>1802</v>
      </c>
      <c r="AD842" s="280" t="s">
        <v>884</v>
      </c>
      <c r="AE842" s="280" t="s">
        <v>884</v>
      </c>
      <c r="AF842" s="283">
        <v>45176</v>
      </c>
      <c r="AG842" s="283" t="s">
        <v>2406</v>
      </c>
      <c r="AI842" s="286" t="s">
        <v>1826</v>
      </c>
    </row>
    <row r="843" spans="1:35" ht="71.099999999999994" customHeight="1">
      <c r="A843" s="279">
        <f t="shared" si="13"/>
        <v>842</v>
      </c>
      <c r="B843" s="279">
        <v>842</v>
      </c>
      <c r="C843" s="280">
        <v>819848608</v>
      </c>
      <c r="D843" s="280" t="s">
        <v>135</v>
      </c>
      <c r="E843" s="280">
        <v>376960806</v>
      </c>
      <c r="F843" s="280" t="s">
        <v>1827</v>
      </c>
      <c r="M843" s="280">
        <v>536710547</v>
      </c>
      <c r="N843" s="280" t="s">
        <v>2403</v>
      </c>
      <c r="Q843" s="422" t="s">
        <v>2410</v>
      </c>
      <c r="R843" s="286" t="s">
        <v>2411</v>
      </c>
      <c r="S843" s="284"/>
      <c r="T843" s="280" t="s">
        <v>880</v>
      </c>
      <c r="U843" s="280">
        <v>800</v>
      </c>
      <c r="W843" s="280" t="s">
        <v>882</v>
      </c>
      <c r="Y843" s="422" t="s">
        <v>884</v>
      </c>
      <c r="Z843" s="280" t="s">
        <v>884</v>
      </c>
      <c r="AB843" s="284"/>
      <c r="AC843" s="280" t="s">
        <v>1802</v>
      </c>
      <c r="AD843" s="280" t="s">
        <v>884</v>
      </c>
      <c r="AE843" s="280" t="s">
        <v>884</v>
      </c>
      <c r="AF843" s="283">
        <v>45176</v>
      </c>
      <c r="AG843" s="283" t="s">
        <v>2406</v>
      </c>
      <c r="AI843" s="283" t="s">
        <v>1763</v>
      </c>
    </row>
    <row r="844" spans="1:35" ht="71.099999999999994" customHeight="1">
      <c r="A844" s="279">
        <f t="shared" si="13"/>
        <v>843</v>
      </c>
      <c r="B844" s="279">
        <v>843</v>
      </c>
      <c r="C844" s="280">
        <v>819848608</v>
      </c>
      <c r="D844" s="280" t="s">
        <v>135</v>
      </c>
      <c r="E844" s="280">
        <v>232343615</v>
      </c>
      <c r="F844" s="422" t="s">
        <v>1830</v>
      </c>
      <c r="M844" s="280">
        <v>536710547</v>
      </c>
      <c r="N844" s="280" t="s">
        <v>2403</v>
      </c>
      <c r="Q844" s="422" t="s">
        <v>2412</v>
      </c>
      <c r="R844" s="469" t="s">
        <v>2413</v>
      </c>
      <c r="S844" s="284"/>
      <c r="T844" s="280" t="s">
        <v>880</v>
      </c>
      <c r="U844" s="280">
        <v>800</v>
      </c>
      <c r="W844" s="280" t="s">
        <v>882</v>
      </c>
      <c r="Y844" s="422" t="s">
        <v>884</v>
      </c>
      <c r="Z844" s="280" t="s">
        <v>884</v>
      </c>
      <c r="AB844" s="284"/>
      <c r="AC844" s="280" t="s">
        <v>1802</v>
      </c>
      <c r="AD844" s="280" t="s">
        <v>884</v>
      </c>
      <c r="AE844" s="280" t="s">
        <v>884</v>
      </c>
      <c r="AF844" s="283">
        <v>45176</v>
      </c>
      <c r="AG844" s="283" t="s">
        <v>2406</v>
      </c>
      <c r="AI844" s="283" t="s">
        <v>1763</v>
      </c>
    </row>
    <row r="845" spans="1:35" ht="71.099999999999994" customHeight="1">
      <c r="A845" s="279">
        <f t="shared" si="13"/>
        <v>844</v>
      </c>
      <c r="B845" s="279">
        <v>844</v>
      </c>
      <c r="C845" s="280">
        <v>819848608</v>
      </c>
      <c r="D845" s="280" t="s">
        <v>135</v>
      </c>
      <c r="E845" s="280">
        <v>589588440</v>
      </c>
      <c r="F845" s="422" t="s">
        <v>1833</v>
      </c>
      <c r="M845" s="280">
        <v>536710547</v>
      </c>
      <c r="N845" s="280" t="s">
        <v>2403</v>
      </c>
      <c r="Q845" s="422" t="s">
        <v>2414</v>
      </c>
      <c r="R845" s="469" t="s">
        <v>2415</v>
      </c>
      <c r="S845" s="284"/>
      <c r="T845" s="280" t="s">
        <v>880</v>
      </c>
      <c r="U845" s="280">
        <v>800</v>
      </c>
      <c r="W845" s="280" t="s">
        <v>882</v>
      </c>
      <c r="Y845" s="422" t="s">
        <v>884</v>
      </c>
      <c r="Z845" s="280" t="s">
        <v>884</v>
      </c>
      <c r="AB845" s="284"/>
      <c r="AC845" s="280" t="s">
        <v>1802</v>
      </c>
      <c r="AD845" s="280" t="s">
        <v>884</v>
      </c>
      <c r="AE845" s="280" t="s">
        <v>884</v>
      </c>
      <c r="AF845" s="283">
        <v>45176</v>
      </c>
      <c r="AG845" s="283" t="s">
        <v>2406</v>
      </c>
      <c r="AI845" s="283" t="s">
        <v>1763</v>
      </c>
    </row>
    <row r="846" spans="1:35" ht="71.099999999999994" customHeight="1">
      <c r="A846" s="279">
        <f t="shared" si="13"/>
        <v>845</v>
      </c>
      <c r="B846" s="279">
        <v>845</v>
      </c>
      <c r="C846" s="280">
        <v>819848608</v>
      </c>
      <c r="D846" s="280" t="s">
        <v>135</v>
      </c>
      <c r="E846" s="280">
        <v>652357376</v>
      </c>
      <c r="F846" s="280" t="s">
        <v>1836</v>
      </c>
      <c r="M846" s="280">
        <v>536710547</v>
      </c>
      <c r="N846" s="280" t="s">
        <v>2403</v>
      </c>
      <c r="Q846" s="280" t="s">
        <v>2416</v>
      </c>
      <c r="R846" s="286" t="s">
        <v>2417</v>
      </c>
      <c r="S846" s="284"/>
      <c r="T846" s="280" t="s">
        <v>880</v>
      </c>
      <c r="U846" s="280">
        <v>800</v>
      </c>
      <c r="W846" s="280" t="s">
        <v>882</v>
      </c>
      <c r="Y846" s="422" t="s">
        <v>884</v>
      </c>
      <c r="Z846" s="280" t="s">
        <v>884</v>
      </c>
      <c r="AB846" s="284"/>
      <c r="AC846" s="280" t="s">
        <v>1802</v>
      </c>
      <c r="AD846" s="280" t="s">
        <v>884</v>
      </c>
      <c r="AE846" s="280" t="s">
        <v>884</v>
      </c>
      <c r="AF846" s="283">
        <v>45176</v>
      </c>
      <c r="AG846" s="283" t="s">
        <v>2406</v>
      </c>
      <c r="AI846" s="280" t="s">
        <v>1763</v>
      </c>
    </row>
    <row r="847" spans="1:35" ht="71.099999999999994" customHeight="1">
      <c r="A847" s="279">
        <f t="shared" si="13"/>
        <v>846</v>
      </c>
      <c r="B847" s="279">
        <v>846</v>
      </c>
      <c r="C847" s="280">
        <v>819848608</v>
      </c>
      <c r="D847" s="280" t="s">
        <v>135</v>
      </c>
      <c r="E847" s="280">
        <v>505347689</v>
      </c>
      <c r="F847" s="280" t="s">
        <v>1839</v>
      </c>
      <c r="M847" s="280">
        <v>536710547</v>
      </c>
      <c r="N847" s="280" t="s">
        <v>2403</v>
      </c>
      <c r="Q847" s="280" t="s">
        <v>2418</v>
      </c>
      <c r="R847" s="286" t="s">
        <v>2419</v>
      </c>
      <c r="S847" s="284"/>
      <c r="T847" s="280" t="s">
        <v>880</v>
      </c>
      <c r="U847" s="280">
        <v>800</v>
      </c>
      <c r="W847" s="280" t="s">
        <v>882</v>
      </c>
      <c r="Y847" s="422" t="s">
        <v>884</v>
      </c>
      <c r="Z847" s="280" t="s">
        <v>884</v>
      </c>
      <c r="AB847" s="284"/>
      <c r="AC847" s="280" t="s">
        <v>1802</v>
      </c>
      <c r="AD847" s="280" t="s">
        <v>884</v>
      </c>
      <c r="AE847" s="280" t="s">
        <v>884</v>
      </c>
      <c r="AF847" s="283">
        <v>45176</v>
      </c>
      <c r="AG847" s="283" t="s">
        <v>2406</v>
      </c>
      <c r="AI847" s="280" t="s">
        <v>1763</v>
      </c>
    </row>
    <row r="848" spans="1:35" ht="71.099999999999994" customHeight="1">
      <c r="A848" s="279">
        <f t="shared" si="13"/>
        <v>847</v>
      </c>
      <c r="B848" s="279">
        <v>847</v>
      </c>
      <c r="C848" s="280">
        <v>819848608</v>
      </c>
      <c r="D848" s="280" t="s">
        <v>135</v>
      </c>
      <c r="E848" s="280">
        <v>973670172</v>
      </c>
      <c r="F848" s="280" t="s">
        <v>1842</v>
      </c>
      <c r="M848" s="280">
        <v>536710547</v>
      </c>
      <c r="N848" s="280" t="s">
        <v>2403</v>
      </c>
      <c r="Q848" s="280" t="s">
        <v>2420</v>
      </c>
      <c r="R848" s="286" t="s">
        <v>2421</v>
      </c>
      <c r="S848" s="284"/>
      <c r="T848" s="280" t="s">
        <v>880</v>
      </c>
      <c r="U848" s="280">
        <v>800</v>
      </c>
      <c r="W848" s="280" t="s">
        <v>882</v>
      </c>
      <c r="Y848" s="422" t="s">
        <v>884</v>
      </c>
      <c r="Z848" s="280" t="s">
        <v>884</v>
      </c>
      <c r="AB848" s="284"/>
      <c r="AC848" s="280" t="s">
        <v>1802</v>
      </c>
      <c r="AD848" s="280" t="s">
        <v>884</v>
      </c>
      <c r="AE848" s="280" t="s">
        <v>884</v>
      </c>
      <c r="AF848" s="283">
        <v>45176</v>
      </c>
      <c r="AG848" s="283" t="s">
        <v>2406</v>
      </c>
      <c r="AI848" s="280" t="s">
        <v>1763</v>
      </c>
    </row>
    <row r="849" spans="1:35" ht="71.099999999999994" customHeight="1">
      <c r="A849" s="279">
        <f t="shared" si="13"/>
        <v>848</v>
      </c>
      <c r="B849" s="279">
        <v>848</v>
      </c>
      <c r="C849" s="280">
        <v>819848608</v>
      </c>
      <c r="D849" s="280" t="s">
        <v>135</v>
      </c>
      <c r="E849" s="280">
        <v>143615646</v>
      </c>
      <c r="F849" s="280" t="s">
        <v>1845</v>
      </c>
      <c r="M849" s="280">
        <v>536710547</v>
      </c>
      <c r="N849" s="280" t="s">
        <v>2403</v>
      </c>
      <c r="Q849" s="422" t="s">
        <v>2422</v>
      </c>
      <c r="R849" s="286" t="s">
        <v>2423</v>
      </c>
      <c r="S849" s="284"/>
      <c r="T849" s="280" t="s">
        <v>880</v>
      </c>
      <c r="U849" s="280">
        <v>800</v>
      </c>
      <c r="W849" s="280" t="s">
        <v>882</v>
      </c>
      <c r="Y849" s="422" t="s">
        <v>884</v>
      </c>
      <c r="Z849" s="280" t="s">
        <v>884</v>
      </c>
      <c r="AB849" s="284"/>
      <c r="AC849" s="280" t="s">
        <v>1802</v>
      </c>
      <c r="AD849" s="280" t="s">
        <v>884</v>
      </c>
      <c r="AE849" s="280" t="s">
        <v>884</v>
      </c>
      <c r="AF849" s="283">
        <v>45176</v>
      </c>
      <c r="AG849" s="283" t="s">
        <v>2406</v>
      </c>
      <c r="AI849" s="280" t="s">
        <v>1763</v>
      </c>
    </row>
    <row r="850" spans="1:35" ht="71.099999999999994" customHeight="1">
      <c r="A850" s="279">
        <f t="shared" si="13"/>
        <v>849</v>
      </c>
      <c r="B850" s="279">
        <v>849</v>
      </c>
      <c r="C850" s="280">
        <v>819848608</v>
      </c>
      <c r="D850" s="280" t="s">
        <v>135</v>
      </c>
      <c r="E850" s="280">
        <v>454453939</v>
      </c>
      <c r="F850" s="280" t="s">
        <v>1854</v>
      </c>
      <c r="M850" s="280">
        <v>536710547</v>
      </c>
      <c r="N850" s="280" t="s">
        <v>2403</v>
      </c>
      <c r="Q850" s="422" t="s">
        <v>2424</v>
      </c>
      <c r="R850" s="469" t="s">
        <v>2425</v>
      </c>
      <c r="S850" s="284"/>
      <c r="T850" s="280" t="s">
        <v>880</v>
      </c>
      <c r="U850" s="280">
        <v>800</v>
      </c>
      <c r="W850" s="280" t="s">
        <v>882</v>
      </c>
      <c r="Y850" s="422" t="s">
        <v>884</v>
      </c>
      <c r="Z850" s="280" t="s">
        <v>884</v>
      </c>
      <c r="AB850" s="284"/>
      <c r="AC850" s="280" t="s">
        <v>1802</v>
      </c>
      <c r="AD850" s="280" t="s">
        <v>884</v>
      </c>
      <c r="AE850" s="280" t="s">
        <v>884</v>
      </c>
      <c r="AF850" s="283">
        <v>45176</v>
      </c>
      <c r="AG850" s="283" t="s">
        <v>2406</v>
      </c>
      <c r="AI850" s="280" t="s">
        <v>1763</v>
      </c>
    </row>
    <row r="851" spans="1:35" ht="71.099999999999994" customHeight="1">
      <c r="A851" s="279">
        <f t="shared" si="13"/>
        <v>850</v>
      </c>
      <c r="B851" s="279">
        <v>850</v>
      </c>
      <c r="C851" s="280">
        <v>819848608</v>
      </c>
      <c r="D851" s="280" t="s">
        <v>135</v>
      </c>
      <c r="E851" s="280">
        <v>677469051</v>
      </c>
      <c r="F851" s="280" t="s">
        <v>1857</v>
      </c>
      <c r="M851" s="280">
        <v>536710547</v>
      </c>
      <c r="N851" s="280" t="s">
        <v>2403</v>
      </c>
      <c r="Q851" s="422" t="s">
        <v>2426</v>
      </c>
      <c r="R851" s="469" t="s">
        <v>2427</v>
      </c>
      <c r="S851" s="284"/>
      <c r="T851" s="280" t="s">
        <v>880</v>
      </c>
      <c r="U851" s="280">
        <v>800</v>
      </c>
      <c r="W851" s="280" t="s">
        <v>882</v>
      </c>
      <c r="Y851" s="422" t="s">
        <v>884</v>
      </c>
      <c r="Z851" s="280" t="s">
        <v>884</v>
      </c>
      <c r="AB851" s="284"/>
      <c r="AC851" s="280" t="s">
        <v>1802</v>
      </c>
      <c r="AD851" s="280" t="s">
        <v>884</v>
      </c>
      <c r="AE851" s="280" t="s">
        <v>884</v>
      </c>
      <c r="AF851" s="283">
        <v>45176</v>
      </c>
      <c r="AG851" s="283" t="s">
        <v>2406</v>
      </c>
      <c r="AI851" s="280" t="s">
        <v>1763</v>
      </c>
    </row>
    <row r="852" spans="1:35" ht="71.099999999999994" customHeight="1">
      <c r="A852" s="279">
        <f t="shared" si="13"/>
        <v>851</v>
      </c>
      <c r="B852" s="279">
        <v>851</v>
      </c>
      <c r="C852" s="280">
        <v>819848608</v>
      </c>
      <c r="D852" s="280" t="s">
        <v>135</v>
      </c>
      <c r="E852" s="280">
        <v>683613884</v>
      </c>
      <c r="F852" s="280" t="s">
        <v>1860</v>
      </c>
      <c r="M852" s="280">
        <v>536710547</v>
      </c>
      <c r="N852" s="280" t="s">
        <v>2403</v>
      </c>
      <c r="Q852" s="422" t="s">
        <v>2428</v>
      </c>
      <c r="R852" s="469" t="s">
        <v>2429</v>
      </c>
      <c r="S852" s="284"/>
      <c r="T852" s="280" t="s">
        <v>880</v>
      </c>
      <c r="U852" s="280">
        <v>800</v>
      </c>
      <c r="W852" s="280" t="s">
        <v>882</v>
      </c>
      <c r="Y852" s="422" t="s">
        <v>884</v>
      </c>
      <c r="Z852" s="280" t="s">
        <v>884</v>
      </c>
      <c r="AB852" s="284"/>
      <c r="AC852" s="280" t="s">
        <v>1802</v>
      </c>
      <c r="AD852" s="280" t="s">
        <v>884</v>
      </c>
      <c r="AE852" s="280" t="s">
        <v>884</v>
      </c>
      <c r="AF852" s="283">
        <v>45176</v>
      </c>
      <c r="AG852" s="283" t="s">
        <v>2406</v>
      </c>
      <c r="AI852" s="280" t="s">
        <v>1763</v>
      </c>
    </row>
    <row r="853" spans="1:35" ht="71.099999999999994" customHeight="1">
      <c r="A853" s="279">
        <f t="shared" si="13"/>
        <v>852</v>
      </c>
      <c r="B853" s="279">
        <v>852</v>
      </c>
      <c r="C853" s="280">
        <v>819848608</v>
      </c>
      <c r="D853" s="280" t="s">
        <v>135</v>
      </c>
      <c r="E853" s="280">
        <v>838567176</v>
      </c>
      <c r="F853" s="280" t="s">
        <v>1863</v>
      </c>
      <c r="M853" s="280">
        <v>536710547</v>
      </c>
      <c r="N853" s="280" t="s">
        <v>2403</v>
      </c>
      <c r="Q853" s="422" t="s">
        <v>2430</v>
      </c>
      <c r="R853" s="469" t="s">
        <v>2431</v>
      </c>
      <c r="S853" s="284"/>
      <c r="T853" s="280" t="s">
        <v>880</v>
      </c>
      <c r="U853" s="280">
        <v>800</v>
      </c>
      <c r="W853" s="280" t="s">
        <v>882</v>
      </c>
      <c r="Y853" s="422" t="s">
        <v>884</v>
      </c>
      <c r="Z853" s="280" t="s">
        <v>884</v>
      </c>
      <c r="AB853" s="284"/>
      <c r="AC853" s="280" t="s">
        <v>1802</v>
      </c>
      <c r="AD853" s="280" t="s">
        <v>884</v>
      </c>
      <c r="AE853" s="280" t="s">
        <v>884</v>
      </c>
      <c r="AF853" s="283">
        <v>45176</v>
      </c>
      <c r="AG853" s="283" t="s">
        <v>2406</v>
      </c>
      <c r="AI853" s="280" t="s">
        <v>1763</v>
      </c>
    </row>
    <row r="854" spans="1:35" ht="71.099999999999994" customHeight="1">
      <c r="A854" s="279">
        <f t="shared" si="13"/>
        <v>853</v>
      </c>
      <c r="B854" s="279">
        <v>853</v>
      </c>
      <c r="C854" s="280">
        <v>819848608</v>
      </c>
      <c r="D854" s="280" t="s">
        <v>135</v>
      </c>
      <c r="E854" s="295">
        <v>958646668</v>
      </c>
      <c r="F854" s="296" t="s">
        <v>1865</v>
      </c>
      <c r="M854" s="280">
        <v>536710547</v>
      </c>
      <c r="N854" s="280" t="s">
        <v>2403</v>
      </c>
      <c r="Q854" s="422" t="s">
        <v>2432</v>
      </c>
      <c r="R854" s="469" t="s">
        <v>2433</v>
      </c>
      <c r="S854" s="284"/>
      <c r="T854" s="280" t="s">
        <v>880</v>
      </c>
      <c r="U854" s="280">
        <v>800</v>
      </c>
      <c r="W854" s="280" t="s">
        <v>882</v>
      </c>
      <c r="Y854" s="422" t="s">
        <v>884</v>
      </c>
      <c r="Z854" s="280" t="s">
        <v>884</v>
      </c>
      <c r="AB854" s="284"/>
      <c r="AC854" s="280" t="s">
        <v>1802</v>
      </c>
      <c r="AD854" s="280" t="s">
        <v>884</v>
      </c>
      <c r="AE854" s="280" t="s">
        <v>884</v>
      </c>
      <c r="AF854" s="283">
        <v>45176</v>
      </c>
      <c r="AG854" s="283" t="s">
        <v>2406</v>
      </c>
      <c r="AI854" s="280" t="s">
        <v>1763</v>
      </c>
    </row>
    <row r="855" spans="1:35" ht="50.45" customHeight="1">
      <c r="A855" s="279">
        <f t="shared" si="13"/>
        <v>854</v>
      </c>
      <c r="B855" s="279">
        <v>854</v>
      </c>
      <c r="C855" s="280">
        <v>819848608</v>
      </c>
      <c r="D855" s="280" t="s">
        <v>135</v>
      </c>
      <c r="E855" s="280">
        <v>497328760</v>
      </c>
      <c r="F855" s="280" t="s">
        <v>2434</v>
      </c>
      <c r="M855" s="280">
        <v>260133861</v>
      </c>
      <c r="N855" s="280" t="s">
        <v>2435</v>
      </c>
      <c r="Q855" s="280" t="s">
        <v>2436</v>
      </c>
      <c r="R855" s="280" t="s">
        <v>2437</v>
      </c>
      <c r="T855" s="280" t="s">
        <v>880</v>
      </c>
      <c r="U855" s="280">
        <v>800</v>
      </c>
      <c r="W855" s="280" t="s">
        <v>882</v>
      </c>
      <c r="Y855" s="280" t="s">
        <v>884</v>
      </c>
      <c r="Z855" s="422" t="s">
        <v>883</v>
      </c>
      <c r="AC855" s="280" t="s">
        <v>1802</v>
      </c>
      <c r="AD855" s="280" t="s">
        <v>884</v>
      </c>
      <c r="AE855" s="280" t="s">
        <v>884</v>
      </c>
      <c r="AF855" s="283">
        <v>45226</v>
      </c>
      <c r="AG855" s="283" t="s">
        <v>2438</v>
      </c>
    </row>
    <row r="856" spans="1:35" ht="50.1" customHeight="1">
      <c r="A856" s="279">
        <f t="shared" si="13"/>
        <v>855</v>
      </c>
      <c r="B856" s="279">
        <v>855</v>
      </c>
      <c r="C856" s="280">
        <v>819848608</v>
      </c>
      <c r="D856" s="280" t="s">
        <v>135</v>
      </c>
      <c r="E856" s="280">
        <v>497328760</v>
      </c>
      <c r="F856" s="280" t="s">
        <v>2434</v>
      </c>
      <c r="M856" s="280">
        <v>410912345</v>
      </c>
      <c r="N856" s="280" t="s">
        <v>2439</v>
      </c>
      <c r="Q856" s="280" t="s">
        <v>2440</v>
      </c>
      <c r="R856" s="280" t="s">
        <v>2441</v>
      </c>
      <c r="T856" s="280" t="s">
        <v>900</v>
      </c>
      <c r="U856" s="280">
        <v>1</v>
      </c>
      <c r="V856" s="280">
        <v>104430631</v>
      </c>
      <c r="W856" s="280" t="s">
        <v>1063</v>
      </c>
      <c r="Y856" s="280" t="s">
        <v>883</v>
      </c>
      <c r="Z856" s="280" t="s">
        <v>884</v>
      </c>
      <c r="AC856" s="280" t="s">
        <v>1802</v>
      </c>
      <c r="AD856" s="280" t="s">
        <v>884</v>
      </c>
      <c r="AE856" s="280" t="s">
        <v>884</v>
      </c>
      <c r="AF856" s="283">
        <v>44721</v>
      </c>
      <c r="AG856" s="283" t="s">
        <v>2442</v>
      </c>
    </row>
    <row r="857" spans="1:35" ht="17.100000000000001">
      <c r="A857" s="279">
        <f t="shared" si="13"/>
        <v>856</v>
      </c>
      <c r="B857" s="279">
        <v>856</v>
      </c>
      <c r="N857"/>
      <c r="O857"/>
      <c r="V857" s="280">
        <v>353358909</v>
      </c>
      <c r="W857" s="280" t="s">
        <v>1066</v>
      </c>
    </row>
    <row r="858" spans="1:35" ht="52.5" customHeight="1">
      <c r="A858" s="279">
        <f t="shared" si="13"/>
        <v>857</v>
      </c>
      <c r="B858" s="279">
        <v>857</v>
      </c>
      <c r="C858" s="280">
        <v>819848608</v>
      </c>
      <c r="D858" s="280" t="s">
        <v>135</v>
      </c>
      <c r="E858" s="280">
        <v>497328760</v>
      </c>
      <c r="F858" s="280" t="s">
        <v>2434</v>
      </c>
      <c r="M858" s="280">
        <v>556788178</v>
      </c>
      <c r="N858" s="280" t="s">
        <v>2443</v>
      </c>
      <c r="Q858" s="280" t="s">
        <v>2444</v>
      </c>
      <c r="R858" s="280" t="s">
        <v>2445</v>
      </c>
      <c r="T858" s="280" t="s">
        <v>920</v>
      </c>
      <c r="U858" s="280">
        <v>24</v>
      </c>
      <c r="W858" s="280" t="s">
        <v>921</v>
      </c>
      <c r="Y858" s="280" t="s">
        <v>2446</v>
      </c>
      <c r="Z858" s="280" t="s">
        <v>884</v>
      </c>
      <c r="AA858" s="280" t="s">
        <v>937</v>
      </c>
      <c r="AC858" s="280" t="s">
        <v>1802</v>
      </c>
      <c r="AD858" s="280" t="s">
        <v>884</v>
      </c>
      <c r="AE858" s="280" t="s">
        <v>884</v>
      </c>
      <c r="AF858" s="283">
        <v>44721</v>
      </c>
      <c r="AG858" s="283" t="s">
        <v>2447</v>
      </c>
    </row>
    <row r="859" spans="1:35" ht="119.1">
      <c r="A859" s="279">
        <f t="shared" si="13"/>
        <v>858</v>
      </c>
      <c r="B859" s="279">
        <v>858</v>
      </c>
      <c r="C859" s="280">
        <v>819848608</v>
      </c>
      <c r="D859" s="280" t="s">
        <v>135</v>
      </c>
      <c r="E859" s="280">
        <v>360770860</v>
      </c>
      <c r="F859" s="280" t="s">
        <v>1868</v>
      </c>
      <c r="K859" s="281" t="s">
        <v>995</v>
      </c>
      <c r="M859" s="280">
        <v>771580890</v>
      </c>
      <c r="N859" s="280" t="s">
        <v>2448</v>
      </c>
      <c r="Q859" s="280" t="s">
        <v>2448</v>
      </c>
      <c r="R859" s="280" t="s">
        <v>2449</v>
      </c>
      <c r="T859" s="280" t="s">
        <v>900</v>
      </c>
      <c r="U859" s="280">
        <v>1</v>
      </c>
      <c r="V859" s="280">
        <v>657483796</v>
      </c>
      <c r="W859" s="280" t="s">
        <v>2450</v>
      </c>
      <c r="Y859" s="280" t="s">
        <v>883</v>
      </c>
      <c r="Z859" s="280" t="s">
        <v>884</v>
      </c>
      <c r="AA859" s="280" t="s">
        <v>2451</v>
      </c>
      <c r="AC859" s="280" t="s">
        <v>1802</v>
      </c>
      <c r="AD859" s="280" t="s">
        <v>884</v>
      </c>
      <c r="AE859" s="280" t="s">
        <v>883</v>
      </c>
      <c r="AF859" s="283">
        <v>45182</v>
      </c>
      <c r="AG859" s="283" t="s">
        <v>2452</v>
      </c>
    </row>
    <row r="860" spans="1:35" ht="17.100000000000001">
      <c r="A860" s="279">
        <f t="shared" si="13"/>
        <v>859</v>
      </c>
      <c r="B860" s="279">
        <v>859</v>
      </c>
      <c r="N860"/>
      <c r="O860"/>
      <c r="V860" s="280">
        <v>775512390</v>
      </c>
      <c r="W860" s="280" t="s">
        <v>2453</v>
      </c>
    </row>
    <row r="861" spans="1:35" ht="17.100000000000001">
      <c r="A861" s="279">
        <f t="shared" si="13"/>
        <v>860</v>
      </c>
      <c r="B861" s="279">
        <v>860</v>
      </c>
      <c r="N861"/>
      <c r="O861"/>
      <c r="V861" s="280">
        <v>210720511</v>
      </c>
      <c r="W861" s="280" t="s">
        <v>2454</v>
      </c>
    </row>
    <row r="862" spans="1:35" ht="51">
      <c r="A862" s="279">
        <f t="shared" si="13"/>
        <v>861</v>
      </c>
      <c r="B862" s="279">
        <v>861</v>
      </c>
      <c r="C862" s="280">
        <v>819848608</v>
      </c>
      <c r="D862" s="280" t="s">
        <v>135</v>
      </c>
      <c r="E862" s="280">
        <v>360770860</v>
      </c>
      <c r="F862" s="280" t="s">
        <v>1868</v>
      </c>
      <c r="K862" s="281" t="s">
        <v>995</v>
      </c>
      <c r="M862" s="280">
        <v>742186726</v>
      </c>
      <c r="N862" s="280" t="s">
        <v>2455</v>
      </c>
      <c r="Q862" s="280" t="s">
        <v>2455</v>
      </c>
      <c r="R862" s="280" t="s">
        <v>2456</v>
      </c>
      <c r="T862" s="280" t="s">
        <v>2457</v>
      </c>
      <c r="U862" s="280" t="s">
        <v>2457</v>
      </c>
      <c r="W862" s="280" t="s">
        <v>2458</v>
      </c>
      <c r="Y862" s="280" t="s">
        <v>883</v>
      </c>
      <c r="Z862" s="280" t="s">
        <v>884</v>
      </c>
      <c r="AA862" s="280" t="s">
        <v>2459</v>
      </c>
      <c r="AC862" s="280" t="s">
        <v>1802</v>
      </c>
      <c r="AD862" s="280" t="s">
        <v>884</v>
      </c>
      <c r="AE862" s="280" t="s">
        <v>884</v>
      </c>
      <c r="AF862" s="283">
        <v>45182</v>
      </c>
      <c r="AG862" s="283" t="s">
        <v>2452</v>
      </c>
    </row>
    <row r="863" spans="1:35" ht="51">
      <c r="A863" s="279">
        <f t="shared" si="13"/>
        <v>862</v>
      </c>
      <c r="B863" s="279">
        <v>862</v>
      </c>
      <c r="C863" s="280">
        <v>819848608</v>
      </c>
      <c r="D863" s="280" t="s">
        <v>135</v>
      </c>
      <c r="E863" s="280">
        <v>104913069</v>
      </c>
      <c r="F863" s="280" t="s">
        <v>2460</v>
      </c>
      <c r="M863" s="280">
        <v>684635302</v>
      </c>
      <c r="N863" s="280" t="s">
        <v>2461</v>
      </c>
      <c r="Q863" s="280" t="s">
        <v>2462</v>
      </c>
      <c r="R863" s="280" t="s">
        <v>2463</v>
      </c>
      <c r="T863" s="280" t="s">
        <v>900</v>
      </c>
      <c r="U863" s="280">
        <v>1</v>
      </c>
      <c r="V863" s="280">
        <v>104430631</v>
      </c>
      <c r="W863" s="280" t="s">
        <v>1063</v>
      </c>
      <c r="Y863" s="280" t="s">
        <v>883</v>
      </c>
      <c r="AA863" s="280" t="s">
        <v>2464</v>
      </c>
      <c r="AB863" s="280" t="s">
        <v>2465</v>
      </c>
      <c r="AC863" s="280" t="s">
        <v>497</v>
      </c>
      <c r="AD863" s="280" t="s">
        <v>884</v>
      </c>
      <c r="AE863" s="280" t="s">
        <v>883</v>
      </c>
      <c r="AF863" s="283">
        <v>45135</v>
      </c>
      <c r="AG863" s="283" t="s">
        <v>2466</v>
      </c>
    </row>
    <row r="864" spans="1:35" ht="17.100000000000001">
      <c r="A864" s="279">
        <f t="shared" si="13"/>
        <v>863</v>
      </c>
      <c r="B864" s="279">
        <v>863</v>
      </c>
      <c r="N864"/>
      <c r="O864"/>
      <c r="V864" s="280">
        <v>353358909</v>
      </c>
      <c r="W864" s="280" t="s">
        <v>1066</v>
      </c>
    </row>
    <row r="865" spans="1:35" s="289" customFormat="1" ht="204">
      <c r="A865" s="279">
        <f t="shared" si="13"/>
        <v>864</v>
      </c>
      <c r="B865" s="279">
        <v>864</v>
      </c>
      <c r="C865" s="286">
        <v>819848608</v>
      </c>
      <c r="D865" s="286" t="s">
        <v>135</v>
      </c>
      <c r="E865" s="280">
        <v>173836415</v>
      </c>
      <c r="F865" s="280" t="s">
        <v>1751</v>
      </c>
      <c r="G865" s="280">
        <v>266600170</v>
      </c>
      <c r="H865" s="280" t="s">
        <v>1752</v>
      </c>
      <c r="J865" s="286"/>
      <c r="K865" s="287"/>
      <c r="L865" s="288"/>
      <c r="M865" s="286">
        <v>448660695</v>
      </c>
      <c r="N865" s="469" t="s">
        <v>2467</v>
      </c>
      <c r="O865" s="469"/>
      <c r="P865" s="286"/>
      <c r="Q865" s="280" t="s">
        <v>2468</v>
      </c>
      <c r="R865" s="286" t="s">
        <v>2469</v>
      </c>
      <c r="T865" s="286" t="s">
        <v>920</v>
      </c>
      <c r="U865" s="286">
        <v>24</v>
      </c>
      <c r="V865" s="286"/>
      <c r="W865" s="286" t="s">
        <v>921</v>
      </c>
      <c r="X865" s="286"/>
      <c r="Y865" s="286" t="s">
        <v>2470</v>
      </c>
      <c r="Z865" s="286" t="s">
        <v>884</v>
      </c>
      <c r="AA865" s="469" t="s">
        <v>2471</v>
      </c>
      <c r="AB865" s="286"/>
      <c r="AC865" s="286" t="s">
        <v>497</v>
      </c>
      <c r="AD865" s="286" t="s">
        <v>884</v>
      </c>
      <c r="AE865" s="286" t="s">
        <v>884</v>
      </c>
      <c r="AF865" s="290">
        <v>45259</v>
      </c>
      <c r="AG865" s="290" t="s">
        <v>2472</v>
      </c>
      <c r="AI865" s="469" t="s">
        <v>2473</v>
      </c>
    </row>
    <row r="866" spans="1:35" s="289" customFormat="1" ht="119.1">
      <c r="A866" s="279">
        <f t="shared" si="13"/>
        <v>865</v>
      </c>
      <c r="B866" s="279">
        <v>865</v>
      </c>
      <c r="C866" s="286">
        <v>819848608</v>
      </c>
      <c r="D866" s="286" t="s">
        <v>135</v>
      </c>
      <c r="E866" s="280">
        <v>173836415</v>
      </c>
      <c r="F866" s="280" t="s">
        <v>1751</v>
      </c>
      <c r="G866" s="280">
        <v>496823485</v>
      </c>
      <c r="H866" s="280" t="s">
        <v>1760</v>
      </c>
      <c r="J866" s="286"/>
      <c r="K866" s="287"/>
      <c r="L866" s="288"/>
      <c r="M866" s="286">
        <v>448660695</v>
      </c>
      <c r="N866" s="286" t="s">
        <v>2474</v>
      </c>
      <c r="O866" s="286"/>
      <c r="P866" s="286"/>
      <c r="Q866" s="286" t="s">
        <v>2475</v>
      </c>
      <c r="R866" s="286" t="s">
        <v>2476</v>
      </c>
      <c r="T866" s="286" t="s">
        <v>920</v>
      </c>
      <c r="U866" s="286">
        <v>24</v>
      </c>
      <c r="V866" s="286"/>
      <c r="W866" s="286" t="s">
        <v>921</v>
      </c>
      <c r="X866" s="286"/>
      <c r="Y866" s="286" t="s">
        <v>2470</v>
      </c>
      <c r="Z866" s="286" t="s">
        <v>884</v>
      </c>
      <c r="AA866" s="286" t="s">
        <v>937</v>
      </c>
      <c r="AB866" s="286"/>
      <c r="AC866" s="286" t="s">
        <v>497</v>
      </c>
      <c r="AD866" s="286" t="s">
        <v>884</v>
      </c>
      <c r="AE866" s="286" t="s">
        <v>884</v>
      </c>
      <c r="AF866" s="290">
        <v>45176</v>
      </c>
      <c r="AG866" s="290" t="s">
        <v>2472</v>
      </c>
      <c r="AI866" s="286" t="s">
        <v>1763</v>
      </c>
    </row>
    <row r="867" spans="1:35" s="289" customFormat="1" ht="119.1">
      <c r="A867" s="279">
        <f t="shared" si="13"/>
        <v>866</v>
      </c>
      <c r="B867" s="279">
        <v>866</v>
      </c>
      <c r="C867" s="286">
        <v>819848608</v>
      </c>
      <c r="D867" s="286" t="s">
        <v>135</v>
      </c>
      <c r="E867" s="280">
        <v>173836415</v>
      </c>
      <c r="F867" s="280" t="s">
        <v>1751</v>
      </c>
      <c r="G867" s="280">
        <v>650465111</v>
      </c>
      <c r="H867" s="280" t="s">
        <v>1764</v>
      </c>
      <c r="J867" s="286"/>
      <c r="K867" s="287"/>
      <c r="L867" s="288"/>
      <c r="M867" s="286">
        <v>448660695</v>
      </c>
      <c r="N867" s="286" t="s">
        <v>2474</v>
      </c>
      <c r="O867" s="286"/>
      <c r="P867" s="286"/>
      <c r="Q867" s="286" t="s">
        <v>2477</v>
      </c>
      <c r="R867" s="286" t="s">
        <v>2478</v>
      </c>
      <c r="T867" s="286" t="s">
        <v>920</v>
      </c>
      <c r="U867" s="286">
        <v>24</v>
      </c>
      <c r="V867" s="286"/>
      <c r="W867" s="286" t="s">
        <v>921</v>
      </c>
      <c r="X867" s="286"/>
      <c r="Y867" s="286" t="s">
        <v>2470</v>
      </c>
      <c r="Z867" s="286" t="s">
        <v>884</v>
      </c>
      <c r="AA867" s="286" t="s">
        <v>937</v>
      </c>
      <c r="AB867" s="286"/>
      <c r="AC867" s="286" t="s">
        <v>497</v>
      </c>
      <c r="AD867" s="286" t="s">
        <v>884</v>
      </c>
      <c r="AE867" s="286" t="s">
        <v>884</v>
      </c>
      <c r="AF867" s="290">
        <v>45176</v>
      </c>
      <c r="AG867" s="290" t="s">
        <v>2472</v>
      </c>
      <c r="AI867" s="286" t="s">
        <v>1763</v>
      </c>
    </row>
    <row r="868" spans="1:35" s="289" customFormat="1" ht="119.1">
      <c r="A868" s="279">
        <f t="shared" si="13"/>
        <v>867</v>
      </c>
      <c r="B868" s="279">
        <v>867</v>
      </c>
      <c r="C868" s="286">
        <v>819848608</v>
      </c>
      <c r="D868" s="286" t="s">
        <v>135</v>
      </c>
      <c r="E868" s="280">
        <v>173836415</v>
      </c>
      <c r="F868" s="280" t="s">
        <v>1751</v>
      </c>
      <c r="G868" s="280">
        <v>303552867</v>
      </c>
      <c r="H868" s="280" t="s">
        <v>1767</v>
      </c>
      <c r="J868" s="286"/>
      <c r="K868" s="287"/>
      <c r="L868" s="288"/>
      <c r="M868" s="286">
        <v>448660695</v>
      </c>
      <c r="N868" s="286" t="s">
        <v>2474</v>
      </c>
      <c r="O868" s="286"/>
      <c r="P868" s="286"/>
      <c r="Q868" s="286" t="s">
        <v>2479</v>
      </c>
      <c r="R868" s="286" t="s">
        <v>2480</v>
      </c>
      <c r="T868" s="286" t="s">
        <v>920</v>
      </c>
      <c r="U868" s="286">
        <v>24</v>
      </c>
      <c r="V868" s="286"/>
      <c r="W868" s="286" t="s">
        <v>921</v>
      </c>
      <c r="X868" s="286"/>
      <c r="Y868" s="286" t="s">
        <v>2470</v>
      </c>
      <c r="Z868" s="286" t="s">
        <v>884</v>
      </c>
      <c r="AA868" s="286" t="s">
        <v>937</v>
      </c>
      <c r="AB868" s="286"/>
      <c r="AC868" s="286" t="s">
        <v>497</v>
      </c>
      <c r="AD868" s="286" t="s">
        <v>884</v>
      </c>
      <c r="AE868" s="286" t="s">
        <v>884</v>
      </c>
      <c r="AF868" s="290">
        <v>45176</v>
      </c>
      <c r="AG868" s="290" t="s">
        <v>2472</v>
      </c>
      <c r="AI868" s="286" t="s">
        <v>1763</v>
      </c>
    </row>
    <row r="869" spans="1:35" ht="119.1">
      <c r="A869" s="279">
        <f t="shared" si="13"/>
        <v>868</v>
      </c>
      <c r="B869" s="279">
        <v>868</v>
      </c>
      <c r="C869" s="280">
        <v>819848608</v>
      </c>
      <c r="D869" s="280" t="s">
        <v>135</v>
      </c>
      <c r="E869" s="280">
        <v>104913069</v>
      </c>
      <c r="F869" s="280" t="s">
        <v>2460</v>
      </c>
      <c r="M869" s="280">
        <v>167958071</v>
      </c>
      <c r="N869" s="280" t="s">
        <v>2481</v>
      </c>
      <c r="Q869" s="280" t="s">
        <v>2482</v>
      </c>
      <c r="R869" s="280" t="s">
        <v>2483</v>
      </c>
      <c r="T869" s="280" t="s">
        <v>900</v>
      </c>
      <c r="U869" s="280">
        <v>1</v>
      </c>
      <c r="V869" s="280">
        <v>104430631</v>
      </c>
      <c r="W869" s="280" t="s">
        <v>1063</v>
      </c>
      <c r="AA869" s="280" t="s">
        <v>2484</v>
      </c>
      <c r="AB869" s="280" t="s">
        <v>2485</v>
      </c>
      <c r="AC869" s="280" t="s">
        <v>2486</v>
      </c>
      <c r="AD869" s="280" t="s">
        <v>884</v>
      </c>
      <c r="AE869" s="280" t="s">
        <v>883</v>
      </c>
      <c r="AF869" s="283">
        <v>45135</v>
      </c>
      <c r="AG869" s="283" t="s">
        <v>2487</v>
      </c>
    </row>
    <row r="870" spans="1:35" ht="17.100000000000001">
      <c r="A870" s="279">
        <f t="shared" si="13"/>
        <v>869</v>
      </c>
      <c r="B870" s="279">
        <v>869</v>
      </c>
      <c r="N870"/>
      <c r="O870"/>
      <c r="V870" s="280">
        <v>353358909</v>
      </c>
      <c r="W870" s="280" t="s">
        <v>1066</v>
      </c>
    </row>
    <row r="871" spans="1:35" s="289" customFormat="1" ht="186.95">
      <c r="A871" s="279">
        <f t="shared" si="13"/>
        <v>870</v>
      </c>
      <c r="B871" s="279">
        <v>870</v>
      </c>
      <c r="C871" s="286">
        <v>819848608</v>
      </c>
      <c r="D871" s="286" t="s">
        <v>135</v>
      </c>
      <c r="E871" s="280">
        <v>173836415</v>
      </c>
      <c r="F871" s="280" t="s">
        <v>1751</v>
      </c>
      <c r="G871" s="280">
        <v>266600170</v>
      </c>
      <c r="H871" s="280" t="s">
        <v>1752</v>
      </c>
      <c r="I871" s="286"/>
      <c r="J871" s="286"/>
      <c r="K871" s="287"/>
      <c r="L871" s="288"/>
      <c r="M871" s="299">
        <v>847159717</v>
      </c>
      <c r="N871" s="299" t="s">
        <v>2488</v>
      </c>
      <c r="O871" s="299"/>
      <c r="P871" s="299"/>
      <c r="Q871" s="280" t="s">
        <v>2489</v>
      </c>
      <c r="R871" s="299" t="s">
        <v>2490</v>
      </c>
      <c r="T871" s="286" t="s">
        <v>920</v>
      </c>
      <c r="U871" s="286">
        <v>24</v>
      </c>
      <c r="V871" s="286"/>
      <c r="W871" s="286" t="s">
        <v>921</v>
      </c>
      <c r="X871" s="286"/>
      <c r="Y871" s="286" t="s">
        <v>2491</v>
      </c>
      <c r="Z871" s="286" t="s">
        <v>884</v>
      </c>
      <c r="AA871" s="286" t="s">
        <v>2381</v>
      </c>
      <c r="AB871" s="286"/>
      <c r="AC871" s="286" t="s">
        <v>497</v>
      </c>
      <c r="AD871" s="286" t="s">
        <v>884</v>
      </c>
      <c r="AE871" s="286" t="s">
        <v>884</v>
      </c>
      <c r="AF871" s="290">
        <v>45176</v>
      </c>
      <c r="AG871" s="290" t="s">
        <v>2492</v>
      </c>
      <c r="AI871" s="286" t="s">
        <v>2493</v>
      </c>
    </row>
    <row r="872" spans="1:35" s="289" customFormat="1" ht="119.1">
      <c r="A872" s="279">
        <f t="shared" si="13"/>
        <v>871</v>
      </c>
      <c r="B872" s="279">
        <v>871</v>
      </c>
      <c r="C872" s="286">
        <v>819848608</v>
      </c>
      <c r="D872" s="286" t="s">
        <v>135</v>
      </c>
      <c r="E872" s="280">
        <v>173836415</v>
      </c>
      <c r="F872" s="280" t="s">
        <v>1751</v>
      </c>
      <c r="G872" s="280">
        <v>496823485</v>
      </c>
      <c r="H872" s="280" t="s">
        <v>1760</v>
      </c>
      <c r="I872" s="286"/>
      <c r="J872" s="286"/>
      <c r="K872" s="287"/>
      <c r="L872" s="288"/>
      <c r="M872" s="299">
        <v>847159717</v>
      </c>
      <c r="N872" s="299" t="s">
        <v>2488</v>
      </c>
      <c r="O872" s="299"/>
      <c r="P872" s="299"/>
      <c r="Q872" s="280" t="s">
        <v>2494</v>
      </c>
      <c r="R872" s="299" t="s">
        <v>2495</v>
      </c>
      <c r="T872" s="286" t="s">
        <v>920</v>
      </c>
      <c r="U872" s="286">
        <v>24</v>
      </c>
      <c r="V872" s="286"/>
      <c r="W872" s="286" t="s">
        <v>921</v>
      </c>
      <c r="X872" s="286"/>
      <c r="Y872" s="286" t="s">
        <v>2491</v>
      </c>
      <c r="Z872" s="286" t="s">
        <v>884</v>
      </c>
      <c r="AA872" s="286" t="s">
        <v>2381</v>
      </c>
      <c r="AB872" s="286"/>
      <c r="AC872" s="286" t="s">
        <v>497</v>
      </c>
      <c r="AD872" s="286" t="s">
        <v>884</v>
      </c>
      <c r="AE872" s="286" t="s">
        <v>884</v>
      </c>
      <c r="AF872" s="290">
        <v>45176</v>
      </c>
      <c r="AG872" s="290" t="s">
        <v>2492</v>
      </c>
      <c r="AI872" s="286" t="s">
        <v>1763</v>
      </c>
    </row>
    <row r="873" spans="1:35" s="289" customFormat="1" ht="119.1">
      <c r="A873" s="279">
        <f t="shared" si="13"/>
        <v>872</v>
      </c>
      <c r="B873" s="279">
        <v>872</v>
      </c>
      <c r="C873" s="286">
        <v>819848608</v>
      </c>
      <c r="D873" s="286" t="s">
        <v>135</v>
      </c>
      <c r="E873" s="280">
        <v>173836415</v>
      </c>
      <c r="F873" s="280" t="s">
        <v>1751</v>
      </c>
      <c r="G873" s="280">
        <v>650465111</v>
      </c>
      <c r="H873" s="280" t="s">
        <v>1764</v>
      </c>
      <c r="I873" s="286"/>
      <c r="J873" s="286"/>
      <c r="K873" s="287"/>
      <c r="L873" s="288"/>
      <c r="M873" s="299">
        <v>847159717</v>
      </c>
      <c r="N873" s="299" t="s">
        <v>2488</v>
      </c>
      <c r="O873" s="299"/>
      <c r="P873" s="299"/>
      <c r="Q873" s="280" t="s">
        <v>2496</v>
      </c>
      <c r="R873" s="299" t="s">
        <v>2497</v>
      </c>
      <c r="T873" s="286" t="s">
        <v>920</v>
      </c>
      <c r="U873" s="286">
        <v>24</v>
      </c>
      <c r="V873" s="286"/>
      <c r="W873" s="286" t="s">
        <v>921</v>
      </c>
      <c r="X873" s="286"/>
      <c r="Y873" s="286" t="s">
        <v>2491</v>
      </c>
      <c r="Z873" s="286" t="s">
        <v>884</v>
      </c>
      <c r="AA873" s="286" t="s">
        <v>2381</v>
      </c>
      <c r="AB873" s="286"/>
      <c r="AC873" s="286" t="s">
        <v>497</v>
      </c>
      <c r="AD873" s="286" t="s">
        <v>884</v>
      </c>
      <c r="AE873" s="286" t="s">
        <v>884</v>
      </c>
      <c r="AF873" s="290">
        <v>45176</v>
      </c>
      <c r="AG873" s="290" t="s">
        <v>2492</v>
      </c>
      <c r="AI873" s="286" t="s">
        <v>1763</v>
      </c>
    </row>
    <row r="874" spans="1:35" s="289" customFormat="1" ht="119.1">
      <c r="A874" s="279">
        <f t="shared" si="13"/>
        <v>873</v>
      </c>
      <c r="B874" s="279">
        <v>873</v>
      </c>
      <c r="C874" s="286">
        <v>819848608</v>
      </c>
      <c r="D874" s="286" t="s">
        <v>135</v>
      </c>
      <c r="E874" s="280">
        <v>173836415</v>
      </c>
      <c r="F874" s="280" t="s">
        <v>1751</v>
      </c>
      <c r="G874" s="280">
        <v>303552867</v>
      </c>
      <c r="H874" s="280" t="s">
        <v>1767</v>
      </c>
      <c r="I874" s="286"/>
      <c r="J874" s="286"/>
      <c r="K874" s="287"/>
      <c r="L874" s="288"/>
      <c r="M874" s="299">
        <v>847159717</v>
      </c>
      <c r="N874" s="299" t="s">
        <v>2488</v>
      </c>
      <c r="O874" s="299"/>
      <c r="P874" s="299"/>
      <c r="Q874" s="280" t="s">
        <v>2498</v>
      </c>
      <c r="R874" s="299" t="s">
        <v>2499</v>
      </c>
      <c r="T874" s="286" t="s">
        <v>920</v>
      </c>
      <c r="U874" s="286">
        <v>24</v>
      </c>
      <c r="V874" s="286"/>
      <c r="W874" s="286" t="s">
        <v>921</v>
      </c>
      <c r="X874" s="286"/>
      <c r="Y874" s="286" t="s">
        <v>2491</v>
      </c>
      <c r="Z874" s="286" t="s">
        <v>884</v>
      </c>
      <c r="AA874" s="286" t="s">
        <v>2381</v>
      </c>
      <c r="AB874" s="286"/>
      <c r="AC874" s="286" t="s">
        <v>497</v>
      </c>
      <c r="AD874" s="286" t="s">
        <v>884</v>
      </c>
      <c r="AE874" s="286" t="s">
        <v>884</v>
      </c>
      <c r="AF874" s="290">
        <v>45176</v>
      </c>
      <c r="AG874" s="290" t="s">
        <v>2492</v>
      </c>
      <c r="AI874" s="286" t="s">
        <v>1763</v>
      </c>
    </row>
    <row r="875" spans="1:35" s="289" customFormat="1" ht="170.1">
      <c r="A875" s="279">
        <f t="shared" si="13"/>
        <v>874</v>
      </c>
      <c r="B875" s="279">
        <v>874</v>
      </c>
      <c r="C875" s="286">
        <v>819848608</v>
      </c>
      <c r="D875" s="286" t="s">
        <v>135</v>
      </c>
      <c r="E875" s="280">
        <v>173836415</v>
      </c>
      <c r="F875" s="280" t="s">
        <v>1751</v>
      </c>
      <c r="G875" s="280">
        <v>266600170</v>
      </c>
      <c r="H875" s="280" t="s">
        <v>1752</v>
      </c>
      <c r="J875" s="286"/>
      <c r="K875" s="287"/>
      <c r="L875" s="288"/>
      <c r="M875" s="286">
        <v>139245758</v>
      </c>
      <c r="N875" s="286" t="s">
        <v>2500</v>
      </c>
      <c r="O875" s="286"/>
      <c r="P875" s="286"/>
      <c r="Q875" s="280" t="s">
        <v>2501</v>
      </c>
      <c r="R875" s="286" t="s">
        <v>2502</v>
      </c>
      <c r="T875" s="286" t="s">
        <v>920</v>
      </c>
      <c r="U875" s="286">
        <v>24</v>
      </c>
      <c r="V875" s="286"/>
      <c r="W875" s="286" t="s">
        <v>921</v>
      </c>
      <c r="X875" s="286"/>
      <c r="Y875" s="286" t="s">
        <v>2491</v>
      </c>
      <c r="Z875" s="286" t="s">
        <v>884</v>
      </c>
      <c r="AA875" s="469" t="s">
        <v>2394</v>
      </c>
      <c r="AB875" s="286"/>
      <c r="AC875" s="286" t="s">
        <v>497</v>
      </c>
      <c r="AD875" s="286" t="s">
        <v>884</v>
      </c>
      <c r="AE875" s="286" t="s">
        <v>884</v>
      </c>
      <c r="AF875" s="283">
        <v>45372</v>
      </c>
      <c r="AG875" s="290" t="s">
        <v>2503</v>
      </c>
      <c r="AH875" s="290"/>
      <c r="AI875" s="280" t="s">
        <v>2504</v>
      </c>
    </row>
    <row r="876" spans="1:35" s="289" customFormat="1" ht="119.1">
      <c r="A876" s="279">
        <f t="shared" si="13"/>
        <v>875</v>
      </c>
      <c r="B876" s="279">
        <v>875</v>
      </c>
      <c r="C876" s="286">
        <v>819848608</v>
      </c>
      <c r="D876" s="286" t="s">
        <v>135</v>
      </c>
      <c r="E876" s="280">
        <v>173836415</v>
      </c>
      <c r="F876" s="280" t="s">
        <v>1751</v>
      </c>
      <c r="G876" s="280">
        <v>496823485</v>
      </c>
      <c r="H876" s="280" t="s">
        <v>1760</v>
      </c>
      <c r="J876" s="286"/>
      <c r="K876" s="287"/>
      <c r="L876" s="288"/>
      <c r="M876" s="286">
        <v>139245758</v>
      </c>
      <c r="N876" s="286" t="s">
        <v>2500</v>
      </c>
      <c r="O876" s="286"/>
      <c r="P876" s="286"/>
      <c r="Q876" s="280" t="s">
        <v>2505</v>
      </c>
      <c r="R876" s="286" t="s">
        <v>2506</v>
      </c>
      <c r="T876" s="286" t="s">
        <v>920</v>
      </c>
      <c r="U876" s="286">
        <v>24</v>
      </c>
      <c r="V876" s="286"/>
      <c r="W876" s="286" t="s">
        <v>921</v>
      </c>
      <c r="X876" s="286"/>
      <c r="Y876" s="286" t="s">
        <v>2491</v>
      </c>
      <c r="Z876" s="286" t="s">
        <v>884</v>
      </c>
      <c r="AA876" s="469" t="s">
        <v>2394</v>
      </c>
      <c r="AB876" s="286"/>
      <c r="AC876" s="286" t="s">
        <v>497</v>
      </c>
      <c r="AD876" s="286" t="s">
        <v>884</v>
      </c>
      <c r="AE876" s="286" t="s">
        <v>884</v>
      </c>
      <c r="AF876" s="290">
        <v>45372</v>
      </c>
      <c r="AG876" s="290" t="s">
        <v>2503</v>
      </c>
      <c r="AH876" s="290"/>
      <c r="AI876" s="280" t="s">
        <v>1763</v>
      </c>
    </row>
    <row r="877" spans="1:35" s="289" customFormat="1" ht="119.1">
      <c r="A877" s="279">
        <f t="shared" si="13"/>
        <v>876</v>
      </c>
      <c r="B877" s="279">
        <v>876</v>
      </c>
      <c r="C877" s="286">
        <v>819848608</v>
      </c>
      <c r="D877" s="286" t="s">
        <v>135</v>
      </c>
      <c r="E877" s="280">
        <v>173836415</v>
      </c>
      <c r="F877" s="280" t="s">
        <v>1751</v>
      </c>
      <c r="G877" s="280">
        <v>650465111</v>
      </c>
      <c r="H877" s="280" t="s">
        <v>1764</v>
      </c>
      <c r="J877" s="286"/>
      <c r="K877" s="287"/>
      <c r="L877" s="288"/>
      <c r="M877" s="286">
        <v>139245758</v>
      </c>
      <c r="N877" s="286" t="s">
        <v>2500</v>
      </c>
      <c r="O877" s="286"/>
      <c r="P877" s="286"/>
      <c r="Q877" s="280" t="s">
        <v>2507</v>
      </c>
      <c r="R877" s="286" t="s">
        <v>2508</v>
      </c>
      <c r="T877" s="286" t="s">
        <v>920</v>
      </c>
      <c r="U877" s="286">
        <v>24</v>
      </c>
      <c r="V877" s="286"/>
      <c r="W877" s="286" t="s">
        <v>921</v>
      </c>
      <c r="X877" s="286"/>
      <c r="Y877" s="286" t="s">
        <v>2491</v>
      </c>
      <c r="Z877" s="286" t="s">
        <v>884</v>
      </c>
      <c r="AA877" s="469" t="s">
        <v>2394</v>
      </c>
      <c r="AB877" s="286"/>
      <c r="AC877" s="286" t="s">
        <v>497</v>
      </c>
      <c r="AD877" s="286" t="s">
        <v>884</v>
      </c>
      <c r="AE877" s="286" t="s">
        <v>884</v>
      </c>
      <c r="AF877" s="290">
        <v>45372</v>
      </c>
      <c r="AG877" s="290" t="s">
        <v>2503</v>
      </c>
      <c r="AH877" s="290"/>
      <c r="AI877" s="280" t="s">
        <v>1763</v>
      </c>
    </row>
    <row r="878" spans="1:35" s="289" customFormat="1" ht="119.1">
      <c r="A878" s="279">
        <f t="shared" si="13"/>
        <v>877</v>
      </c>
      <c r="B878" s="279">
        <v>877</v>
      </c>
      <c r="C878" s="286">
        <v>819848608</v>
      </c>
      <c r="D878" s="286" t="s">
        <v>135</v>
      </c>
      <c r="E878" s="280">
        <v>173836415</v>
      </c>
      <c r="F878" s="280" t="s">
        <v>1751</v>
      </c>
      <c r="G878" s="280">
        <v>303552867</v>
      </c>
      <c r="H878" s="280" t="s">
        <v>1767</v>
      </c>
      <c r="J878" s="286"/>
      <c r="K878" s="287"/>
      <c r="L878" s="288"/>
      <c r="M878" s="286">
        <v>139245758</v>
      </c>
      <c r="N878" s="286" t="s">
        <v>2500</v>
      </c>
      <c r="O878" s="286"/>
      <c r="P878" s="286"/>
      <c r="Q878" s="280" t="s">
        <v>2509</v>
      </c>
      <c r="R878" s="286" t="s">
        <v>2510</v>
      </c>
      <c r="T878" s="286" t="s">
        <v>920</v>
      </c>
      <c r="U878" s="286">
        <v>24</v>
      </c>
      <c r="V878" s="286"/>
      <c r="W878" s="286" t="s">
        <v>921</v>
      </c>
      <c r="X878" s="286"/>
      <c r="Y878" s="286" t="s">
        <v>2491</v>
      </c>
      <c r="Z878" s="286" t="s">
        <v>884</v>
      </c>
      <c r="AA878" s="469" t="s">
        <v>2394</v>
      </c>
      <c r="AB878" s="286"/>
      <c r="AC878" s="286" t="s">
        <v>497</v>
      </c>
      <c r="AD878" s="286" t="s">
        <v>884</v>
      </c>
      <c r="AE878" s="286" t="s">
        <v>884</v>
      </c>
      <c r="AF878" s="290">
        <v>45372</v>
      </c>
      <c r="AG878" s="290" t="s">
        <v>2503</v>
      </c>
      <c r="AI878" s="280" t="s">
        <v>1763</v>
      </c>
    </row>
    <row r="879" spans="1:35" s="289" customFormat="1" ht="170.1">
      <c r="A879" s="279">
        <f t="shared" si="13"/>
        <v>878</v>
      </c>
      <c r="B879" s="279">
        <v>878</v>
      </c>
      <c r="C879" s="286">
        <v>819848608</v>
      </c>
      <c r="D879" s="286" t="s">
        <v>135</v>
      </c>
      <c r="E879" s="286">
        <v>331584571</v>
      </c>
      <c r="F879" s="286" t="s">
        <v>1798</v>
      </c>
      <c r="G879" s="280">
        <v>266600170</v>
      </c>
      <c r="H879" s="280" t="s">
        <v>1752</v>
      </c>
      <c r="I879" s="286"/>
      <c r="J879" s="286"/>
      <c r="K879" s="468" t="s">
        <v>2511</v>
      </c>
      <c r="L879" s="288"/>
      <c r="M879" s="286">
        <v>135591601</v>
      </c>
      <c r="N879" s="469" t="s">
        <v>2512</v>
      </c>
      <c r="O879" s="286"/>
      <c r="P879" s="286"/>
      <c r="Q879" s="280" t="s">
        <v>2513</v>
      </c>
      <c r="R879" s="286" t="s">
        <v>2514</v>
      </c>
      <c r="T879" s="286" t="s">
        <v>900</v>
      </c>
      <c r="U879" s="286">
        <v>1</v>
      </c>
      <c r="V879" s="286">
        <v>104430631</v>
      </c>
      <c r="W879" s="286" t="s">
        <v>1063</v>
      </c>
      <c r="Y879" s="286" t="s">
        <v>883</v>
      </c>
      <c r="Z879" s="286" t="s">
        <v>884</v>
      </c>
      <c r="AA879" s="286"/>
      <c r="AB879" s="286"/>
      <c r="AC879" s="286" t="s">
        <v>2515</v>
      </c>
      <c r="AD879" s="286" t="s">
        <v>884</v>
      </c>
      <c r="AE879" s="286" t="s">
        <v>884</v>
      </c>
      <c r="AF879" s="290">
        <v>45125</v>
      </c>
      <c r="AG879" s="471" t="s">
        <v>2516</v>
      </c>
      <c r="AI879" s="286" t="s">
        <v>2517</v>
      </c>
    </row>
    <row r="880" spans="1:35" s="289" customFormat="1" ht="17.100000000000001">
      <c r="A880" s="279">
        <f t="shared" si="13"/>
        <v>879</v>
      </c>
      <c r="B880" s="279">
        <v>879</v>
      </c>
      <c r="C880" s="286"/>
      <c r="D880" s="286"/>
      <c r="E880" s="286"/>
      <c r="F880" s="286"/>
      <c r="G880" s="286"/>
      <c r="H880" s="286"/>
      <c r="I880" s="286"/>
      <c r="J880" s="286"/>
      <c r="K880" s="287"/>
      <c r="L880" s="288"/>
      <c r="M880" s="286"/>
      <c r="N880" s="286"/>
      <c r="O880" s="286"/>
      <c r="P880" s="286"/>
      <c r="Q880" s="286"/>
      <c r="R880" s="286"/>
      <c r="T880" s="286"/>
      <c r="U880" s="286"/>
      <c r="V880" s="286">
        <v>353358909</v>
      </c>
      <c r="W880" s="286" t="s">
        <v>1066</v>
      </c>
      <c r="X880" s="286"/>
      <c r="Z880" s="286"/>
      <c r="AA880" s="286"/>
      <c r="AB880" s="286"/>
      <c r="AC880" s="286"/>
      <c r="AD880" s="286"/>
      <c r="AE880" s="286"/>
      <c r="AF880" s="290"/>
      <c r="AG880" s="290"/>
      <c r="AI880" s="300"/>
    </row>
    <row r="881" spans="1:35" s="289" customFormat="1" ht="119.1">
      <c r="A881" s="279">
        <f t="shared" si="13"/>
        <v>880</v>
      </c>
      <c r="B881" s="279">
        <v>880</v>
      </c>
      <c r="C881" s="286">
        <v>819848608</v>
      </c>
      <c r="D881" s="286" t="s">
        <v>135</v>
      </c>
      <c r="E881" s="286">
        <v>331584571</v>
      </c>
      <c r="F881" s="286" t="s">
        <v>1798</v>
      </c>
      <c r="G881" s="280">
        <v>496823485</v>
      </c>
      <c r="H881" s="280" t="s">
        <v>1760</v>
      </c>
      <c r="I881" s="286"/>
      <c r="J881" s="286"/>
      <c r="K881" s="468" t="s">
        <v>2511</v>
      </c>
      <c r="L881" s="288"/>
      <c r="M881" s="286">
        <v>135591601</v>
      </c>
      <c r="N881" s="469" t="s">
        <v>2512</v>
      </c>
      <c r="O881" s="286"/>
      <c r="P881" s="286"/>
      <c r="Q881" s="280" t="s">
        <v>2518</v>
      </c>
      <c r="R881" s="286" t="s">
        <v>2519</v>
      </c>
      <c r="T881" s="286" t="s">
        <v>900</v>
      </c>
      <c r="U881" s="286">
        <v>1</v>
      </c>
      <c r="V881" s="286">
        <v>104430631</v>
      </c>
      <c r="W881" s="286" t="s">
        <v>1063</v>
      </c>
      <c r="X881" s="286"/>
      <c r="Y881" s="286" t="s">
        <v>883</v>
      </c>
      <c r="Z881" s="286" t="s">
        <v>884</v>
      </c>
      <c r="AA881" s="286"/>
      <c r="AB881" s="286"/>
      <c r="AC881" s="286" t="s">
        <v>2515</v>
      </c>
      <c r="AD881" s="286" t="s">
        <v>884</v>
      </c>
      <c r="AE881" s="286" t="s">
        <v>884</v>
      </c>
      <c r="AF881" s="290">
        <v>45125</v>
      </c>
      <c r="AG881" s="290" t="s">
        <v>2516</v>
      </c>
      <c r="AI881" s="286" t="s">
        <v>1763</v>
      </c>
    </row>
    <row r="882" spans="1:35" s="289" customFormat="1" ht="17.100000000000001">
      <c r="A882" s="279">
        <f t="shared" si="13"/>
        <v>881</v>
      </c>
      <c r="B882" s="279">
        <v>881</v>
      </c>
      <c r="C882" s="286"/>
      <c r="D882" s="286"/>
      <c r="E882" s="286"/>
      <c r="F882" s="286"/>
      <c r="G882" s="286"/>
      <c r="H882" s="286"/>
      <c r="I882" s="286"/>
      <c r="J882" s="286"/>
      <c r="K882" s="287"/>
      <c r="L882" s="288"/>
      <c r="M882" s="286"/>
      <c r="N882" s="286"/>
      <c r="O882" s="286"/>
      <c r="P882" s="286"/>
      <c r="Q882" s="286"/>
      <c r="R882" s="286"/>
      <c r="T882" s="286"/>
      <c r="U882" s="286"/>
      <c r="V882" s="286">
        <v>353358909</v>
      </c>
      <c r="W882" s="286" t="s">
        <v>1066</v>
      </c>
      <c r="X882" s="286"/>
      <c r="Y882" s="286" t="s">
        <v>883</v>
      </c>
      <c r="Z882" s="286"/>
      <c r="AA882" s="286"/>
      <c r="AB882" s="286"/>
      <c r="AC882" s="286"/>
      <c r="AD882" s="286"/>
      <c r="AE882" s="286"/>
      <c r="AF882" s="290"/>
      <c r="AG882" s="290"/>
      <c r="AI882" s="300"/>
    </row>
    <row r="883" spans="1:35" s="289" customFormat="1" ht="119.1">
      <c r="A883" s="279">
        <f t="shared" si="13"/>
        <v>882</v>
      </c>
      <c r="B883" s="279">
        <v>882</v>
      </c>
      <c r="C883" s="286">
        <v>819848608</v>
      </c>
      <c r="D883" s="286" t="s">
        <v>135</v>
      </c>
      <c r="E883" s="286">
        <v>331584571</v>
      </c>
      <c r="F883" s="286" t="s">
        <v>1798</v>
      </c>
      <c r="G883" s="280">
        <v>650465111</v>
      </c>
      <c r="H883" s="280" t="s">
        <v>1764</v>
      </c>
      <c r="I883" s="286"/>
      <c r="J883" s="286"/>
      <c r="K883" s="468" t="s">
        <v>2511</v>
      </c>
      <c r="L883" s="288"/>
      <c r="M883" s="286">
        <v>135591601</v>
      </c>
      <c r="N883" s="469" t="s">
        <v>2512</v>
      </c>
      <c r="O883" s="286"/>
      <c r="P883" s="286"/>
      <c r="Q883" s="280" t="s">
        <v>2520</v>
      </c>
      <c r="R883" s="286" t="s">
        <v>2521</v>
      </c>
      <c r="T883" s="286" t="s">
        <v>900</v>
      </c>
      <c r="U883" s="286">
        <v>1</v>
      </c>
      <c r="V883" s="286">
        <v>104430631</v>
      </c>
      <c r="W883" s="286" t="s">
        <v>1063</v>
      </c>
      <c r="X883" s="286"/>
      <c r="Y883" s="286" t="s">
        <v>883</v>
      </c>
      <c r="Z883" s="286" t="s">
        <v>884</v>
      </c>
      <c r="AA883" s="286"/>
      <c r="AB883" s="286"/>
      <c r="AC883" s="286" t="s">
        <v>2515</v>
      </c>
      <c r="AD883" s="286" t="s">
        <v>884</v>
      </c>
      <c r="AE883" s="286" t="s">
        <v>884</v>
      </c>
      <c r="AF883" s="290">
        <v>45125</v>
      </c>
      <c r="AG883" s="290" t="s">
        <v>2516</v>
      </c>
      <c r="AI883" s="286" t="s">
        <v>1763</v>
      </c>
    </row>
    <row r="884" spans="1:35" s="289" customFormat="1" ht="17.100000000000001">
      <c r="A884" s="279">
        <f t="shared" si="13"/>
        <v>883</v>
      </c>
      <c r="B884" s="279">
        <v>883</v>
      </c>
      <c r="C884" s="286"/>
      <c r="D884" s="286"/>
      <c r="E884" s="286"/>
      <c r="F884" s="286"/>
      <c r="G884" s="286"/>
      <c r="H884" s="286"/>
      <c r="I884" s="286"/>
      <c r="J884" s="286"/>
      <c r="K884" s="287"/>
      <c r="L884" s="288"/>
      <c r="M884" s="286"/>
      <c r="N884" s="286"/>
      <c r="O884" s="286"/>
      <c r="P884" s="286"/>
      <c r="Q884" s="286"/>
      <c r="R884" s="286"/>
      <c r="T884" s="286"/>
      <c r="U884" s="286"/>
      <c r="V884" s="286">
        <v>353358909</v>
      </c>
      <c r="W884" s="286" t="s">
        <v>1066</v>
      </c>
      <c r="X884" s="286"/>
      <c r="Z884" s="286"/>
      <c r="AA884" s="286"/>
      <c r="AB884" s="286"/>
      <c r="AC884" s="286"/>
      <c r="AD884" s="286"/>
      <c r="AE884" s="286"/>
      <c r="AF884" s="290"/>
      <c r="AG884" s="290"/>
      <c r="AI884" s="300"/>
    </row>
    <row r="885" spans="1:35" s="289" customFormat="1" ht="119.1">
      <c r="A885" s="279">
        <f t="shared" si="13"/>
        <v>884</v>
      </c>
      <c r="B885" s="279">
        <v>884</v>
      </c>
      <c r="C885" s="286">
        <v>819848608</v>
      </c>
      <c r="D885" s="286" t="s">
        <v>135</v>
      </c>
      <c r="E885" s="286">
        <v>331584571</v>
      </c>
      <c r="F885" s="286" t="s">
        <v>1798</v>
      </c>
      <c r="G885" s="280">
        <v>303552867</v>
      </c>
      <c r="H885" s="280" t="s">
        <v>1767</v>
      </c>
      <c r="I885" s="286"/>
      <c r="J885" s="286"/>
      <c r="K885" s="468" t="s">
        <v>2511</v>
      </c>
      <c r="L885" s="288"/>
      <c r="M885" s="286">
        <v>135591601</v>
      </c>
      <c r="N885" s="469" t="s">
        <v>2512</v>
      </c>
      <c r="O885" s="286"/>
      <c r="P885" s="286"/>
      <c r="Q885" s="280" t="s">
        <v>2522</v>
      </c>
      <c r="R885" s="469" t="s">
        <v>2523</v>
      </c>
      <c r="T885" s="286" t="s">
        <v>900</v>
      </c>
      <c r="U885" s="286">
        <v>1</v>
      </c>
      <c r="V885" s="286">
        <v>104430631</v>
      </c>
      <c r="W885" s="286" t="s">
        <v>1063</v>
      </c>
      <c r="X885" s="286"/>
      <c r="Y885" s="291" t="s">
        <v>883</v>
      </c>
      <c r="Z885" s="286" t="s">
        <v>884</v>
      </c>
      <c r="AA885" s="286"/>
      <c r="AB885" s="286"/>
      <c r="AC885" s="286" t="s">
        <v>2515</v>
      </c>
      <c r="AD885" s="286" t="s">
        <v>884</v>
      </c>
      <c r="AE885" s="286" t="s">
        <v>884</v>
      </c>
      <c r="AF885" s="290">
        <v>45125</v>
      </c>
      <c r="AG885" s="290" t="s">
        <v>2516</v>
      </c>
      <c r="AI885" s="286" t="s">
        <v>1763</v>
      </c>
    </row>
    <row r="886" spans="1:35" s="289" customFormat="1" ht="17.100000000000001">
      <c r="A886" s="279">
        <f t="shared" si="13"/>
        <v>885</v>
      </c>
      <c r="B886" s="279">
        <v>885</v>
      </c>
      <c r="C886" s="286"/>
      <c r="D886" s="286"/>
      <c r="E886" s="286"/>
      <c r="F886" s="286"/>
      <c r="G886" s="286"/>
      <c r="H886" s="286"/>
      <c r="I886" s="286"/>
      <c r="J886" s="286"/>
      <c r="K886" s="287"/>
      <c r="L886" s="288"/>
      <c r="M886" s="286"/>
      <c r="N886" s="286"/>
      <c r="O886" s="286"/>
      <c r="P886" s="286"/>
      <c r="Q886" s="286"/>
      <c r="R886" s="286"/>
      <c r="T886" s="286"/>
      <c r="U886" s="286"/>
      <c r="V886" s="286">
        <v>353358909</v>
      </c>
      <c r="W886" s="286" t="s">
        <v>1066</v>
      </c>
      <c r="X886" s="286"/>
      <c r="Z886" s="286"/>
      <c r="AA886" s="286"/>
      <c r="AB886" s="286"/>
      <c r="AC886" s="286"/>
      <c r="AD886" s="286"/>
      <c r="AE886" s="286"/>
      <c r="AF886" s="290"/>
      <c r="AG886" s="290"/>
      <c r="AI886" s="300"/>
    </row>
    <row r="887" spans="1:35" s="289" customFormat="1" ht="170.1">
      <c r="A887" s="279">
        <f t="shared" si="13"/>
        <v>886</v>
      </c>
      <c r="B887" s="279">
        <v>886</v>
      </c>
      <c r="C887" s="286">
        <v>819848608</v>
      </c>
      <c r="D887" s="286" t="s">
        <v>135</v>
      </c>
      <c r="E887" s="286">
        <v>331584571</v>
      </c>
      <c r="F887" s="286" t="s">
        <v>1798</v>
      </c>
      <c r="G887" s="280">
        <v>266600170</v>
      </c>
      <c r="H887" s="280" t="s">
        <v>1752</v>
      </c>
      <c r="I887" s="286"/>
      <c r="J887" s="286"/>
      <c r="K887" s="287"/>
      <c r="L887" s="288"/>
      <c r="M887" s="286">
        <v>840048338</v>
      </c>
      <c r="N887" s="286" t="s">
        <v>2524</v>
      </c>
      <c r="O887" s="286"/>
      <c r="P887" s="286"/>
      <c r="Q887" s="280" t="s">
        <v>2525</v>
      </c>
      <c r="R887" s="286" t="s">
        <v>2526</v>
      </c>
      <c r="T887" s="286" t="s">
        <v>920</v>
      </c>
      <c r="U887" s="286">
        <v>24</v>
      </c>
      <c r="V887" s="286"/>
      <c r="W887" s="286" t="s">
        <v>921</v>
      </c>
      <c r="Y887" s="286" t="s">
        <v>2527</v>
      </c>
      <c r="Z887" s="286" t="s">
        <v>884</v>
      </c>
      <c r="AA887" s="286" t="s">
        <v>937</v>
      </c>
      <c r="AB887" s="286"/>
      <c r="AC887" s="286" t="s">
        <v>2515</v>
      </c>
      <c r="AD887" s="286" t="s">
        <v>884</v>
      </c>
      <c r="AE887" s="286" t="s">
        <v>884</v>
      </c>
      <c r="AF887" s="290">
        <v>45176</v>
      </c>
      <c r="AG887" s="290" t="s">
        <v>2528</v>
      </c>
      <c r="AI887" s="286" t="s">
        <v>2529</v>
      </c>
    </row>
    <row r="888" spans="1:35" s="289" customFormat="1" ht="119.1">
      <c r="A888" s="279">
        <f t="shared" si="13"/>
        <v>887</v>
      </c>
      <c r="B888" s="279">
        <v>887</v>
      </c>
      <c r="C888" s="286">
        <v>819848608</v>
      </c>
      <c r="D888" s="286" t="s">
        <v>135</v>
      </c>
      <c r="E888" s="286">
        <v>331584571</v>
      </c>
      <c r="F888" s="286" t="s">
        <v>1798</v>
      </c>
      <c r="G888" s="280">
        <v>496823485</v>
      </c>
      <c r="H888" s="280" t="s">
        <v>1760</v>
      </c>
      <c r="I888" s="286"/>
      <c r="J888" s="286"/>
      <c r="K888" s="287"/>
      <c r="L888" s="288"/>
      <c r="M888" s="286">
        <v>840048338</v>
      </c>
      <c r="N888" s="286" t="s">
        <v>2524</v>
      </c>
      <c r="O888" s="286"/>
      <c r="P888" s="286"/>
      <c r="Q888" s="280" t="s">
        <v>2530</v>
      </c>
      <c r="R888" s="286" t="s">
        <v>2531</v>
      </c>
      <c r="T888" s="286" t="s">
        <v>920</v>
      </c>
      <c r="U888" s="286">
        <v>24</v>
      </c>
      <c r="V888" s="286"/>
      <c r="W888" s="286" t="s">
        <v>921</v>
      </c>
      <c r="X888" s="286"/>
      <c r="Y888" s="286" t="s">
        <v>2527</v>
      </c>
      <c r="Z888" s="286" t="s">
        <v>884</v>
      </c>
      <c r="AA888" s="286" t="s">
        <v>937</v>
      </c>
      <c r="AB888" s="286"/>
      <c r="AC888" s="286" t="s">
        <v>2515</v>
      </c>
      <c r="AD888" s="286" t="s">
        <v>884</v>
      </c>
      <c r="AE888" s="286" t="s">
        <v>884</v>
      </c>
      <c r="AF888" s="290">
        <v>45176</v>
      </c>
      <c r="AG888" s="290" t="s">
        <v>2528</v>
      </c>
      <c r="AI888" s="286" t="s">
        <v>1763</v>
      </c>
    </row>
    <row r="889" spans="1:35" s="289" customFormat="1" ht="119.1">
      <c r="A889" s="279">
        <f t="shared" si="13"/>
        <v>888</v>
      </c>
      <c r="B889" s="279">
        <v>888</v>
      </c>
      <c r="C889" s="286">
        <v>819848608</v>
      </c>
      <c r="D889" s="286" t="s">
        <v>135</v>
      </c>
      <c r="E889" s="286">
        <v>331584571</v>
      </c>
      <c r="F889" s="286" t="s">
        <v>1798</v>
      </c>
      <c r="G889" s="280">
        <v>650465111</v>
      </c>
      <c r="H889" s="280" t="s">
        <v>1764</v>
      </c>
      <c r="I889" s="286"/>
      <c r="J889" s="286"/>
      <c r="K889" s="287"/>
      <c r="L889" s="288"/>
      <c r="M889" s="286">
        <v>840048338</v>
      </c>
      <c r="N889" s="286" t="s">
        <v>2524</v>
      </c>
      <c r="O889" s="286"/>
      <c r="P889" s="286"/>
      <c r="Q889" s="280" t="s">
        <v>2532</v>
      </c>
      <c r="R889" s="286" t="s">
        <v>2533</v>
      </c>
      <c r="T889" s="286" t="s">
        <v>920</v>
      </c>
      <c r="U889" s="286">
        <v>24</v>
      </c>
      <c r="V889" s="286"/>
      <c r="W889" s="286" t="s">
        <v>921</v>
      </c>
      <c r="X889" s="286"/>
      <c r="Y889" s="286" t="s">
        <v>2527</v>
      </c>
      <c r="Z889" s="286" t="s">
        <v>884</v>
      </c>
      <c r="AA889" s="286" t="s">
        <v>937</v>
      </c>
      <c r="AB889" s="286"/>
      <c r="AC889" s="286" t="s">
        <v>2515</v>
      </c>
      <c r="AD889" s="286" t="s">
        <v>884</v>
      </c>
      <c r="AE889" s="286" t="s">
        <v>884</v>
      </c>
      <c r="AF889" s="290">
        <v>45176</v>
      </c>
      <c r="AG889" s="290" t="s">
        <v>2528</v>
      </c>
      <c r="AI889" s="286" t="s">
        <v>1763</v>
      </c>
    </row>
    <row r="890" spans="1:35" s="289" customFormat="1" ht="119.1">
      <c r="A890" s="279">
        <f t="shared" si="13"/>
        <v>889</v>
      </c>
      <c r="B890" s="279">
        <v>889</v>
      </c>
      <c r="C890" s="286">
        <v>819848608</v>
      </c>
      <c r="D890" s="286" t="s">
        <v>135</v>
      </c>
      <c r="E890" s="286">
        <v>331584571</v>
      </c>
      <c r="F890" s="286" t="s">
        <v>1798</v>
      </c>
      <c r="G890" s="280">
        <v>303552867</v>
      </c>
      <c r="H890" s="280" t="s">
        <v>1767</v>
      </c>
      <c r="I890" s="286"/>
      <c r="J890" s="286"/>
      <c r="K890" s="287"/>
      <c r="L890" s="288"/>
      <c r="M890" s="286">
        <v>840048338</v>
      </c>
      <c r="N890" s="286" t="s">
        <v>2524</v>
      </c>
      <c r="O890" s="286"/>
      <c r="P890" s="286"/>
      <c r="Q890" s="280" t="s">
        <v>2534</v>
      </c>
      <c r="R890" s="286" t="s">
        <v>2535</v>
      </c>
      <c r="T890" s="286" t="s">
        <v>920</v>
      </c>
      <c r="U890" s="286">
        <v>24</v>
      </c>
      <c r="V890" s="286"/>
      <c r="W890" s="286" t="s">
        <v>921</v>
      </c>
      <c r="X890" s="286"/>
      <c r="Y890" s="286" t="s">
        <v>2527</v>
      </c>
      <c r="Z890" s="286" t="s">
        <v>884</v>
      </c>
      <c r="AA890" s="286" t="s">
        <v>937</v>
      </c>
      <c r="AB890" s="286"/>
      <c r="AC890" s="286" t="s">
        <v>2515</v>
      </c>
      <c r="AD890" s="286" t="s">
        <v>884</v>
      </c>
      <c r="AE890" s="286" t="s">
        <v>884</v>
      </c>
      <c r="AF890" s="290">
        <v>45176</v>
      </c>
      <c r="AG890" s="290" t="s">
        <v>2528</v>
      </c>
      <c r="AI890" s="286" t="s">
        <v>1763</v>
      </c>
    </row>
    <row r="891" spans="1:35" ht="221.1">
      <c r="A891" s="279">
        <f t="shared" si="13"/>
        <v>890</v>
      </c>
      <c r="B891" s="279">
        <v>890</v>
      </c>
      <c r="C891" s="280">
        <v>819848608</v>
      </c>
      <c r="D891" s="280" t="s">
        <v>135</v>
      </c>
      <c r="E891" s="280">
        <v>123496044</v>
      </c>
      <c r="F891" s="280" t="s">
        <v>1742</v>
      </c>
      <c r="K891" s="281" t="s">
        <v>939</v>
      </c>
      <c r="L891" s="282">
        <v>45175</v>
      </c>
      <c r="M891" s="280">
        <v>951355211</v>
      </c>
      <c r="N891" s="280" t="s">
        <v>2536</v>
      </c>
      <c r="Q891" s="280" t="s">
        <v>2536</v>
      </c>
      <c r="R891" s="280" t="s">
        <v>2537</v>
      </c>
      <c r="T891" s="280" t="s">
        <v>900</v>
      </c>
      <c r="U891" s="280">
        <v>2</v>
      </c>
      <c r="V891" s="280">
        <v>777644826</v>
      </c>
      <c r="W891" s="280" t="s">
        <v>2538</v>
      </c>
      <c r="Y891" s="280" t="s">
        <v>883</v>
      </c>
      <c r="Z891" s="280" t="s">
        <v>884</v>
      </c>
      <c r="AA891" s="280" t="s">
        <v>2539</v>
      </c>
      <c r="AC891" s="280" t="s">
        <v>497</v>
      </c>
      <c r="AD891" s="280" t="s">
        <v>884</v>
      </c>
      <c r="AE891" s="280" t="s">
        <v>883</v>
      </c>
      <c r="AF891" s="283">
        <v>45491</v>
      </c>
      <c r="AG891" s="283" t="s">
        <v>2540</v>
      </c>
    </row>
    <row r="892" spans="1:35" ht="17.100000000000001">
      <c r="A892" s="279">
        <f t="shared" si="13"/>
        <v>891</v>
      </c>
      <c r="B892" s="279">
        <v>891</v>
      </c>
      <c r="N892"/>
      <c r="O892"/>
      <c r="V892" s="280">
        <v>692275326</v>
      </c>
      <c r="W892" s="280" t="s">
        <v>2541</v>
      </c>
    </row>
    <row r="893" spans="1:35" ht="17.100000000000001">
      <c r="A893" s="279">
        <f t="shared" si="13"/>
        <v>892</v>
      </c>
      <c r="B893" s="279">
        <v>892</v>
      </c>
      <c r="N893"/>
      <c r="O893"/>
      <c r="V893" s="280">
        <v>813701399</v>
      </c>
      <c r="W893" s="280" t="s">
        <v>2542</v>
      </c>
    </row>
    <row r="894" spans="1:35" ht="17.100000000000001">
      <c r="A894" s="279">
        <f t="shared" si="13"/>
        <v>893</v>
      </c>
      <c r="B894" s="279">
        <v>893</v>
      </c>
      <c r="N894"/>
      <c r="O894"/>
      <c r="V894" s="280">
        <v>698283667</v>
      </c>
      <c r="W894" s="280" t="s">
        <v>2543</v>
      </c>
    </row>
    <row r="895" spans="1:35" ht="17.100000000000001">
      <c r="A895" s="279">
        <f t="shared" si="13"/>
        <v>894</v>
      </c>
      <c r="B895" s="279">
        <v>894</v>
      </c>
      <c r="N895"/>
      <c r="O895"/>
      <c r="V895" s="280">
        <v>834825425</v>
      </c>
      <c r="W895" s="280" t="s">
        <v>2544</v>
      </c>
    </row>
    <row r="896" spans="1:35" ht="17.100000000000001">
      <c r="A896" s="279">
        <f t="shared" si="13"/>
        <v>895</v>
      </c>
      <c r="B896" s="279">
        <v>895</v>
      </c>
      <c r="N896"/>
      <c r="O896"/>
      <c r="V896" s="280">
        <v>736183094</v>
      </c>
      <c r="W896" s="280" t="s">
        <v>2545</v>
      </c>
    </row>
    <row r="897" spans="1:23" ht="33.950000000000003">
      <c r="A897" s="279">
        <f t="shared" si="13"/>
        <v>896</v>
      </c>
      <c r="B897" s="279">
        <v>896</v>
      </c>
      <c r="N897"/>
      <c r="O897"/>
      <c r="V897" s="280">
        <v>886364332</v>
      </c>
      <c r="W897" s="280" t="s">
        <v>2546</v>
      </c>
    </row>
    <row r="898" spans="1:23" ht="33.950000000000003">
      <c r="A898" s="279">
        <f t="shared" si="13"/>
        <v>897</v>
      </c>
      <c r="B898" s="279">
        <v>897</v>
      </c>
      <c r="N898"/>
      <c r="O898"/>
      <c r="V898" s="280">
        <v>706927479</v>
      </c>
      <c r="W898" s="280" t="s">
        <v>2547</v>
      </c>
    </row>
    <row r="899" spans="1:23" ht="17.100000000000001">
      <c r="A899" s="279">
        <f t="shared" si="13"/>
        <v>898</v>
      </c>
      <c r="B899" s="279">
        <v>898</v>
      </c>
      <c r="N899"/>
      <c r="O899"/>
      <c r="V899" s="280">
        <v>589224449</v>
      </c>
      <c r="W899" s="280" t="s">
        <v>2548</v>
      </c>
    </row>
    <row r="900" spans="1:23" ht="17.100000000000001">
      <c r="A900" s="279">
        <f t="shared" ref="A900:A963" si="14">A899+1</f>
        <v>899</v>
      </c>
      <c r="B900" s="279">
        <v>899</v>
      </c>
      <c r="N900"/>
      <c r="O900"/>
      <c r="V900" s="280">
        <v>145191545</v>
      </c>
      <c r="W900" s="280" t="s">
        <v>2549</v>
      </c>
    </row>
    <row r="901" spans="1:23" ht="17.100000000000001">
      <c r="A901" s="279">
        <f t="shared" si="14"/>
        <v>900</v>
      </c>
      <c r="B901" s="279">
        <v>900</v>
      </c>
      <c r="N901"/>
      <c r="O901"/>
      <c r="V901" s="280">
        <v>489380324</v>
      </c>
      <c r="W901" s="280" t="s">
        <v>2550</v>
      </c>
    </row>
    <row r="902" spans="1:23" ht="17.100000000000001">
      <c r="A902" s="279">
        <f t="shared" si="14"/>
        <v>901</v>
      </c>
      <c r="B902" s="279">
        <v>901</v>
      </c>
      <c r="N902"/>
      <c r="O902"/>
      <c r="V902" s="280">
        <v>120264574</v>
      </c>
      <c r="W902" s="280" t="s">
        <v>2551</v>
      </c>
    </row>
    <row r="903" spans="1:23" ht="17.100000000000001">
      <c r="A903" s="279">
        <f t="shared" si="14"/>
        <v>902</v>
      </c>
      <c r="B903" s="279">
        <v>902</v>
      </c>
      <c r="N903"/>
      <c r="O903"/>
      <c r="V903" s="280">
        <v>691714762</v>
      </c>
      <c r="W903" s="280" t="s">
        <v>2552</v>
      </c>
    </row>
    <row r="904" spans="1:23" ht="17.100000000000001">
      <c r="A904" s="279">
        <f t="shared" si="14"/>
        <v>903</v>
      </c>
      <c r="B904" s="279">
        <v>903</v>
      </c>
      <c r="N904"/>
      <c r="O904"/>
      <c r="V904" s="280">
        <v>487512085</v>
      </c>
      <c r="W904" s="280" t="s">
        <v>2553</v>
      </c>
    </row>
    <row r="905" spans="1:23" ht="17.100000000000001">
      <c r="A905" s="279">
        <f t="shared" si="14"/>
        <v>904</v>
      </c>
      <c r="B905" s="279">
        <v>904</v>
      </c>
      <c r="N905"/>
      <c r="O905"/>
      <c r="V905" s="280">
        <v>983848564</v>
      </c>
      <c r="W905" s="280" t="s">
        <v>2554</v>
      </c>
    </row>
    <row r="906" spans="1:23" ht="17.100000000000001">
      <c r="A906" s="279">
        <f t="shared" si="14"/>
        <v>905</v>
      </c>
      <c r="B906" s="279">
        <v>905</v>
      </c>
      <c r="N906"/>
      <c r="O906"/>
      <c r="V906" s="280">
        <v>261931804</v>
      </c>
      <c r="W906" s="280" t="s">
        <v>2555</v>
      </c>
    </row>
    <row r="907" spans="1:23" ht="17.100000000000001">
      <c r="A907" s="279">
        <f t="shared" si="14"/>
        <v>906</v>
      </c>
      <c r="B907" s="279">
        <v>906</v>
      </c>
      <c r="N907"/>
      <c r="O907"/>
      <c r="V907" s="280">
        <v>665277300</v>
      </c>
      <c r="W907" s="280" t="s">
        <v>2556</v>
      </c>
    </row>
    <row r="908" spans="1:23" ht="17.100000000000001">
      <c r="A908" s="279">
        <f t="shared" si="14"/>
        <v>907</v>
      </c>
      <c r="B908" s="279">
        <v>907</v>
      </c>
      <c r="N908"/>
      <c r="O908"/>
      <c r="V908" s="280">
        <v>467088902</v>
      </c>
      <c r="W908" s="280" t="s">
        <v>2557</v>
      </c>
    </row>
    <row r="909" spans="1:23" ht="17.100000000000001">
      <c r="A909" s="279">
        <f t="shared" si="14"/>
        <v>908</v>
      </c>
      <c r="B909" s="279">
        <v>908</v>
      </c>
      <c r="N909"/>
      <c r="O909"/>
      <c r="V909" s="280">
        <v>567969985</v>
      </c>
      <c r="W909" s="280" t="s">
        <v>2558</v>
      </c>
    </row>
    <row r="910" spans="1:23" ht="17.100000000000001">
      <c r="A910" s="279">
        <f t="shared" si="14"/>
        <v>909</v>
      </c>
      <c r="B910" s="279">
        <v>909</v>
      </c>
      <c r="N910"/>
      <c r="O910"/>
      <c r="V910" s="280">
        <v>319518299</v>
      </c>
      <c r="W910" s="280" t="s">
        <v>2559</v>
      </c>
    </row>
    <row r="911" spans="1:23" ht="17.100000000000001">
      <c r="A911" s="279">
        <f t="shared" si="14"/>
        <v>910</v>
      </c>
      <c r="B911" s="279">
        <v>910</v>
      </c>
      <c r="N911"/>
      <c r="O911"/>
      <c r="V911" s="280">
        <v>940329442</v>
      </c>
      <c r="W911" s="280" t="s">
        <v>2560</v>
      </c>
    </row>
    <row r="912" spans="1:23" ht="17.100000000000001">
      <c r="A912" s="279">
        <f t="shared" si="14"/>
        <v>911</v>
      </c>
      <c r="B912" s="279">
        <v>911</v>
      </c>
      <c r="N912"/>
      <c r="O912"/>
      <c r="V912" s="280">
        <v>574368418</v>
      </c>
      <c r="W912" s="422" t="s">
        <v>2561</v>
      </c>
    </row>
    <row r="913" spans="1:35" ht="17.100000000000001">
      <c r="A913" s="279">
        <f t="shared" si="14"/>
        <v>912</v>
      </c>
      <c r="B913" s="279">
        <v>912</v>
      </c>
      <c r="N913"/>
      <c r="O913"/>
      <c r="V913" s="280">
        <v>322059622</v>
      </c>
      <c r="W913" s="422" t="s">
        <v>2562</v>
      </c>
    </row>
    <row r="914" spans="1:35" ht="17.100000000000001">
      <c r="A914" s="279">
        <f t="shared" si="14"/>
        <v>913</v>
      </c>
      <c r="B914" s="279">
        <v>913</v>
      </c>
      <c r="N914"/>
      <c r="O914"/>
      <c r="V914" s="297">
        <v>723351427</v>
      </c>
      <c r="W914" s="316" t="s">
        <v>2563</v>
      </c>
      <c r="X914" s="298"/>
    </row>
    <row r="915" spans="1:35" ht="17.100000000000001">
      <c r="A915" s="279">
        <f t="shared" si="14"/>
        <v>914</v>
      </c>
      <c r="B915" s="279">
        <v>914</v>
      </c>
      <c r="N915"/>
      <c r="O915"/>
      <c r="V915" s="297">
        <v>807443231</v>
      </c>
      <c r="W915" s="316" t="s">
        <v>2564</v>
      </c>
      <c r="X915" s="298"/>
    </row>
    <row r="916" spans="1:35" ht="17.100000000000001">
      <c r="A916" s="279">
        <f t="shared" si="14"/>
        <v>915</v>
      </c>
      <c r="B916" s="279">
        <v>915</v>
      </c>
      <c r="N916"/>
      <c r="O916"/>
      <c r="V916" s="297">
        <v>475614532</v>
      </c>
      <c r="W916" s="316" t="s">
        <v>2565</v>
      </c>
      <c r="X916" s="298"/>
    </row>
    <row r="917" spans="1:35" ht="17.100000000000001">
      <c r="A917" s="279">
        <f t="shared" si="14"/>
        <v>916</v>
      </c>
      <c r="B917" s="279">
        <v>916</v>
      </c>
      <c r="N917"/>
      <c r="O917"/>
      <c r="V917" s="297">
        <v>809370237</v>
      </c>
      <c r="W917" s="316" t="s">
        <v>2566</v>
      </c>
      <c r="X917" s="298"/>
    </row>
    <row r="918" spans="1:35" ht="17.100000000000001">
      <c r="A918" s="279">
        <f t="shared" si="14"/>
        <v>917</v>
      </c>
      <c r="B918" s="279">
        <v>917</v>
      </c>
      <c r="N918"/>
      <c r="O918"/>
      <c r="V918" s="297">
        <v>856158129</v>
      </c>
      <c r="W918" s="316" t="s">
        <v>2567</v>
      </c>
      <c r="X918" s="298"/>
    </row>
    <row r="919" spans="1:35">
      <c r="A919" s="279">
        <f t="shared" si="14"/>
        <v>918</v>
      </c>
      <c r="B919" s="279">
        <v>918</v>
      </c>
      <c r="N919"/>
      <c r="O919"/>
      <c r="V919" s="297">
        <v>436956777</v>
      </c>
      <c r="W919" s="363" t="s">
        <v>2568</v>
      </c>
      <c r="X919" s="298"/>
    </row>
    <row r="920" spans="1:35">
      <c r="A920" s="279">
        <f t="shared" si="14"/>
        <v>919</v>
      </c>
      <c r="B920" s="279">
        <v>919</v>
      </c>
      <c r="N920"/>
      <c r="O920"/>
      <c r="V920" s="297">
        <v>288564244</v>
      </c>
      <c r="W920" s="363" t="s">
        <v>2569</v>
      </c>
      <c r="X920" s="298"/>
    </row>
    <row r="921" spans="1:35" ht="17.100000000000001">
      <c r="A921" s="279">
        <f t="shared" si="14"/>
        <v>920</v>
      </c>
      <c r="B921" s="279">
        <v>920</v>
      </c>
      <c r="N921"/>
      <c r="O921"/>
      <c r="V921" s="280">
        <v>807835037</v>
      </c>
      <c r="W921" s="280" t="s">
        <v>2570</v>
      </c>
    </row>
    <row r="922" spans="1:35" ht="102">
      <c r="A922" s="279">
        <f t="shared" si="14"/>
        <v>921</v>
      </c>
      <c r="B922" s="279">
        <v>921</v>
      </c>
      <c r="C922" s="280">
        <v>819848608</v>
      </c>
      <c r="D922" s="280" t="s">
        <v>135</v>
      </c>
      <c r="E922" s="280">
        <v>360770860</v>
      </c>
      <c r="F922" s="280" t="s">
        <v>1868</v>
      </c>
      <c r="M922" s="280">
        <v>973670172</v>
      </c>
      <c r="N922" s="280" t="s">
        <v>1842</v>
      </c>
      <c r="Q922" s="280" t="s">
        <v>2571</v>
      </c>
      <c r="R922" s="280" t="s">
        <v>2572</v>
      </c>
      <c r="T922" s="280" t="s">
        <v>882</v>
      </c>
      <c r="U922" s="280" t="s">
        <v>882</v>
      </c>
      <c r="W922" s="280" t="s">
        <v>882</v>
      </c>
      <c r="Y922" s="280" t="s">
        <v>2573</v>
      </c>
      <c r="Z922" s="280" t="s">
        <v>884</v>
      </c>
      <c r="AC922" s="280" t="s">
        <v>1807</v>
      </c>
      <c r="AD922" s="280" t="s">
        <v>884</v>
      </c>
      <c r="AE922" s="280" t="s">
        <v>884</v>
      </c>
      <c r="AG922" s="283" t="s">
        <v>2574</v>
      </c>
    </row>
    <row r="923" spans="1:35" ht="102">
      <c r="A923" s="279">
        <f t="shared" si="14"/>
        <v>922</v>
      </c>
      <c r="B923" s="279">
        <v>922</v>
      </c>
      <c r="C923" s="280">
        <v>819848608</v>
      </c>
      <c r="D923" s="280" t="s">
        <v>135</v>
      </c>
      <c r="E923" s="280">
        <v>360770860</v>
      </c>
      <c r="F923" s="280" t="s">
        <v>1868</v>
      </c>
      <c r="M923" s="280">
        <v>143615646</v>
      </c>
      <c r="N923" s="280" t="s">
        <v>1845</v>
      </c>
      <c r="Q923" s="280" t="s">
        <v>2575</v>
      </c>
      <c r="R923" s="280" t="s">
        <v>2576</v>
      </c>
      <c r="T923" s="280" t="s">
        <v>882</v>
      </c>
      <c r="U923" s="280" t="s">
        <v>882</v>
      </c>
      <c r="W923" s="280" t="s">
        <v>882</v>
      </c>
      <c r="Y923" s="280" t="s">
        <v>2573</v>
      </c>
      <c r="Z923" s="280" t="s">
        <v>884</v>
      </c>
      <c r="AC923" s="280" t="s">
        <v>2577</v>
      </c>
      <c r="AD923" s="280" t="s">
        <v>884</v>
      </c>
      <c r="AE923" s="280" t="s">
        <v>884</v>
      </c>
      <c r="AG923" s="280" t="s">
        <v>2578</v>
      </c>
    </row>
    <row r="924" spans="1:35" ht="186.95">
      <c r="A924" s="279">
        <f t="shared" si="14"/>
        <v>923</v>
      </c>
      <c r="B924" s="279">
        <v>923</v>
      </c>
      <c r="C924" s="280">
        <v>819848608</v>
      </c>
      <c r="D924" s="280" t="s">
        <v>135</v>
      </c>
      <c r="E924" s="294">
        <v>299553921</v>
      </c>
      <c r="F924" s="294" t="s">
        <v>1815</v>
      </c>
      <c r="M924" s="280">
        <v>678857215</v>
      </c>
      <c r="N924" s="280" t="s">
        <v>2579</v>
      </c>
      <c r="Q924" s="280" t="s">
        <v>2580</v>
      </c>
      <c r="R924" s="286" t="s">
        <v>2581</v>
      </c>
      <c r="T924" s="280" t="s">
        <v>900</v>
      </c>
      <c r="U924" s="280">
        <v>1</v>
      </c>
      <c r="V924" s="280">
        <v>104430631</v>
      </c>
      <c r="W924" s="280" t="s">
        <v>1063</v>
      </c>
      <c r="Y924" s="280" t="s">
        <v>2582</v>
      </c>
      <c r="Z924" s="280" t="s">
        <v>884</v>
      </c>
      <c r="AA924" s="280" t="s">
        <v>2583</v>
      </c>
      <c r="AC924" s="280" t="s">
        <v>497</v>
      </c>
      <c r="AD924" s="280" t="s">
        <v>884</v>
      </c>
      <c r="AE924" s="280" t="s">
        <v>883</v>
      </c>
      <c r="AF924" s="283">
        <v>45176</v>
      </c>
      <c r="AG924" s="283" t="s">
        <v>2584</v>
      </c>
      <c r="AI924" s="280" t="s">
        <v>2585</v>
      </c>
    </row>
    <row r="925" spans="1:35" ht="17.100000000000001">
      <c r="A925" s="279">
        <f t="shared" si="14"/>
        <v>924</v>
      </c>
      <c r="B925" s="279">
        <v>924</v>
      </c>
      <c r="E925" s="294"/>
      <c r="F925" s="294"/>
      <c r="N925"/>
      <c r="O925"/>
      <c r="V925" s="280">
        <v>353358909</v>
      </c>
      <c r="W925" s="280" t="s">
        <v>1066</v>
      </c>
    </row>
    <row r="926" spans="1:35" ht="70.5" customHeight="1">
      <c r="A926" s="279">
        <f t="shared" si="14"/>
        <v>925</v>
      </c>
      <c r="B926" s="279">
        <v>925</v>
      </c>
      <c r="C926" s="280">
        <v>819848608</v>
      </c>
      <c r="D926" s="280" t="s">
        <v>135</v>
      </c>
      <c r="E926" s="280">
        <v>703954371</v>
      </c>
      <c r="F926" s="280" t="s">
        <v>1823</v>
      </c>
      <c r="M926" s="280">
        <v>678857215</v>
      </c>
      <c r="N926" s="280" t="s">
        <v>2579</v>
      </c>
      <c r="Q926" s="280" t="s">
        <v>2586</v>
      </c>
      <c r="R926" s="286" t="s">
        <v>2587</v>
      </c>
      <c r="S926" s="284"/>
      <c r="T926" s="280" t="s">
        <v>900</v>
      </c>
      <c r="U926" s="280">
        <v>1</v>
      </c>
      <c r="V926" s="280">
        <v>104430631</v>
      </c>
      <c r="W926" s="280" t="s">
        <v>1063</v>
      </c>
      <c r="Y926" s="280" t="s">
        <v>2582</v>
      </c>
      <c r="Z926" s="280" t="s">
        <v>884</v>
      </c>
      <c r="AA926" s="280" t="s">
        <v>2583</v>
      </c>
      <c r="AB926" s="284"/>
      <c r="AC926" s="280" t="s">
        <v>497</v>
      </c>
      <c r="AD926" s="280" t="s">
        <v>884</v>
      </c>
      <c r="AE926" s="280" t="s">
        <v>883</v>
      </c>
      <c r="AF926" s="283">
        <v>45176</v>
      </c>
      <c r="AG926" s="283" t="s">
        <v>2584</v>
      </c>
      <c r="AI926" s="286" t="s">
        <v>1826</v>
      </c>
    </row>
    <row r="927" spans="1:35" ht="17.100000000000001">
      <c r="A927" s="279">
        <f t="shared" si="14"/>
        <v>926</v>
      </c>
      <c r="B927" s="279">
        <v>926</v>
      </c>
      <c r="N927"/>
      <c r="O927"/>
      <c r="R927" s="286"/>
      <c r="S927" s="284"/>
      <c r="V927" s="280">
        <v>353358909</v>
      </c>
      <c r="W927" s="280" t="s">
        <v>1066</v>
      </c>
      <c r="AB927" s="284"/>
    </row>
    <row r="928" spans="1:35" ht="70.5" customHeight="1">
      <c r="A928" s="279">
        <f t="shared" si="14"/>
        <v>927</v>
      </c>
      <c r="B928" s="279">
        <v>927</v>
      </c>
      <c r="C928" s="280">
        <v>819848608</v>
      </c>
      <c r="D928" s="280" t="s">
        <v>135</v>
      </c>
      <c r="E928" s="280">
        <v>376960806</v>
      </c>
      <c r="F928" s="280" t="s">
        <v>1827</v>
      </c>
      <c r="M928" s="280">
        <v>678857215</v>
      </c>
      <c r="N928" s="280" t="s">
        <v>2579</v>
      </c>
      <c r="Q928" s="280" t="s">
        <v>2588</v>
      </c>
      <c r="R928" s="286" t="s">
        <v>2589</v>
      </c>
      <c r="S928" s="284"/>
      <c r="T928" s="280" t="s">
        <v>900</v>
      </c>
      <c r="U928" s="280">
        <v>1</v>
      </c>
      <c r="V928" s="280">
        <v>104430631</v>
      </c>
      <c r="W928" s="280" t="s">
        <v>1063</v>
      </c>
      <c r="Y928" s="280" t="s">
        <v>2582</v>
      </c>
      <c r="Z928" s="280" t="s">
        <v>884</v>
      </c>
      <c r="AA928" s="280" t="s">
        <v>2583</v>
      </c>
      <c r="AB928" s="284"/>
      <c r="AC928" s="280" t="s">
        <v>497</v>
      </c>
      <c r="AD928" s="280" t="s">
        <v>884</v>
      </c>
      <c r="AE928" s="280" t="s">
        <v>883</v>
      </c>
      <c r="AF928" s="283">
        <v>45176</v>
      </c>
      <c r="AG928" s="283" t="s">
        <v>2584</v>
      </c>
      <c r="AI928" s="283" t="s">
        <v>1763</v>
      </c>
    </row>
    <row r="929" spans="1:35" ht="17.100000000000001">
      <c r="A929" s="279">
        <f t="shared" si="14"/>
        <v>928</v>
      </c>
      <c r="B929" s="279">
        <v>928</v>
      </c>
      <c r="N929"/>
      <c r="O929"/>
      <c r="R929" s="286"/>
      <c r="S929" s="284"/>
      <c r="V929" s="280">
        <v>353358909</v>
      </c>
      <c r="W929" s="280" t="s">
        <v>1066</v>
      </c>
      <c r="AB929" s="284"/>
    </row>
    <row r="930" spans="1:35" ht="68.099999999999994">
      <c r="A930" s="279">
        <f t="shared" si="14"/>
        <v>929</v>
      </c>
      <c r="B930" s="279">
        <v>929</v>
      </c>
      <c r="C930" s="280">
        <v>819848608</v>
      </c>
      <c r="D930" s="280" t="s">
        <v>135</v>
      </c>
      <c r="E930" s="280">
        <v>232343615</v>
      </c>
      <c r="F930" s="422" t="s">
        <v>1830</v>
      </c>
      <c r="M930" s="280">
        <v>678857215</v>
      </c>
      <c r="N930" s="280" t="s">
        <v>2579</v>
      </c>
      <c r="Q930" s="422" t="s">
        <v>2590</v>
      </c>
      <c r="R930" s="469" t="s">
        <v>2591</v>
      </c>
      <c r="S930" s="284"/>
      <c r="T930" s="280" t="s">
        <v>900</v>
      </c>
      <c r="U930" s="280">
        <v>1</v>
      </c>
      <c r="V930" s="280">
        <v>104430631</v>
      </c>
      <c r="W930" s="280" t="s">
        <v>1063</v>
      </c>
      <c r="Y930" s="280" t="s">
        <v>2582</v>
      </c>
      <c r="Z930" s="280" t="s">
        <v>884</v>
      </c>
      <c r="AA930" s="280" t="s">
        <v>2583</v>
      </c>
      <c r="AB930" s="284"/>
      <c r="AC930" s="280" t="s">
        <v>497</v>
      </c>
      <c r="AD930" s="280" t="s">
        <v>884</v>
      </c>
      <c r="AE930" s="280" t="s">
        <v>883</v>
      </c>
      <c r="AF930" s="283">
        <v>45176</v>
      </c>
      <c r="AG930" s="283" t="s">
        <v>2584</v>
      </c>
      <c r="AI930" s="283" t="s">
        <v>1763</v>
      </c>
    </row>
    <row r="931" spans="1:35" ht="17.100000000000001">
      <c r="A931" s="279">
        <f t="shared" si="14"/>
        <v>930</v>
      </c>
      <c r="B931" s="279">
        <v>930</v>
      </c>
      <c r="N931"/>
      <c r="O931"/>
      <c r="R931" s="286"/>
      <c r="S931" s="284"/>
      <c r="V931" s="280">
        <v>353358909</v>
      </c>
      <c r="W931" s="280" t="s">
        <v>1066</v>
      </c>
      <c r="AB931" s="284"/>
    </row>
    <row r="932" spans="1:35" ht="68.099999999999994">
      <c r="A932" s="279">
        <f t="shared" si="14"/>
        <v>931</v>
      </c>
      <c r="B932" s="279">
        <v>931</v>
      </c>
      <c r="C932" s="280">
        <v>819848608</v>
      </c>
      <c r="D932" s="280" t="s">
        <v>135</v>
      </c>
      <c r="E932" s="280">
        <v>589588440</v>
      </c>
      <c r="F932" s="422" t="s">
        <v>1833</v>
      </c>
      <c r="M932" s="280">
        <v>678857215</v>
      </c>
      <c r="N932" s="280" t="s">
        <v>2579</v>
      </c>
      <c r="Q932" s="422" t="s">
        <v>2592</v>
      </c>
      <c r="R932" s="469" t="s">
        <v>2593</v>
      </c>
      <c r="S932" s="284"/>
      <c r="T932" s="280" t="s">
        <v>900</v>
      </c>
      <c r="U932" s="280">
        <v>1</v>
      </c>
      <c r="V932" s="280">
        <v>104430631</v>
      </c>
      <c r="W932" s="280" t="s">
        <v>1063</v>
      </c>
      <c r="Y932" s="280" t="s">
        <v>2582</v>
      </c>
      <c r="Z932" s="280" t="s">
        <v>884</v>
      </c>
      <c r="AA932" s="280" t="s">
        <v>2583</v>
      </c>
      <c r="AB932" s="284"/>
      <c r="AC932" s="280" t="s">
        <v>497</v>
      </c>
      <c r="AD932" s="280" t="s">
        <v>884</v>
      </c>
      <c r="AE932" s="280" t="s">
        <v>883</v>
      </c>
      <c r="AF932" s="283">
        <v>45176</v>
      </c>
      <c r="AG932" s="283" t="s">
        <v>2584</v>
      </c>
      <c r="AI932" s="283" t="s">
        <v>1763</v>
      </c>
    </row>
    <row r="933" spans="1:35" ht="17.100000000000001">
      <c r="A933" s="279">
        <f t="shared" si="14"/>
        <v>932</v>
      </c>
      <c r="B933" s="279">
        <v>932</v>
      </c>
      <c r="N933"/>
      <c r="O933"/>
      <c r="R933" s="286"/>
      <c r="S933" s="284"/>
      <c r="V933" s="280">
        <v>353358909</v>
      </c>
      <c r="W933" s="280" t="s">
        <v>1066</v>
      </c>
      <c r="AB933" s="284"/>
    </row>
    <row r="934" spans="1:35" ht="70.5" customHeight="1">
      <c r="A934" s="279">
        <f t="shared" si="14"/>
        <v>933</v>
      </c>
      <c r="B934" s="279">
        <v>933</v>
      </c>
      <c r="C934" s="280">
        <v>819848608</v>
      </c>
      <c r="D934" s="280" t="s">
        <v>135</v>
      </c>
      <c r="E934" s="280">
        <v>652357376</v>
      </c>
      <c r="F934" s="280" t="s">
        <v>1836</v>
      </c>
      <c r="M934" s="280">
        <v>678857215</v>
      </c>
      <c r="N934" s="280" t="s">
        <v>2579</v>
      </c>
      <c r="Q934" s="280" t="s">
        <v>2594</v>
      </c>
      <c r="R934" s="286" t="s">
        <v>2595</v>
      </c>
      <c r="S934" s="284"/>
      <c r="T934" s="280" t="s">
        <v>900</v>
      </c>
      <c r="U934" s="280">
        <v>1</v>
      </c>
      <c r="V934" s="280">
        <v>104430631</v>
      </c>
      <c r="W934" s="280" t="s">
        <v>1063</v>
      </c>
      <c r="Y934" s="280" t="s">
        <v>2582</v>
      </c>
      <c r="Z934" s="280" t="s">
        <v>884</v>
      </c>
      <c r="AA934" s="280" t="s">
        <v>2583</v>
      </c>
      <c r="AB934" s="284"/>
      <c r="AC934" s="280" t="s">
        <v>497</v>
      </c>
      <c r="AD934" s="280" t="s">
        <v>884</v>
      </c>
      <c r="AE934" s="280" t="s">
        <v>883</v>
      </c>
      <c r="AF934" s="283">
        <v>45176</v>
      </c>
      <c r="AG934" s="283" t="s">
        <v>2584</v>
      </c>
      <c r="AI934" s="280" t="s">
        <v>1763</v>
      </c>
    </row>
    <row r="935" spans="1:35" ht="17.100000000000001">
      <c r="A935" s="279">
        <f t="shared" si="14"/>
        <v>934</v>
      </c>
      <c r="B935" s="279">
        <v>934</v>
      </c>
      <c r="N935"/>
      <c r="O935"/>
      <c r="R935" s="286"/>
      <c r="S935" s="284"/>
      <c r="V935" s="280">
        <v>353358909</v>
      </c>
      <c r="W935" s="280" t="s">
        <v>1066</v>
      </c>
      <c r="AB935" s="284"/>
    </row>
    <row r="936" spans="1:35" ht="70.5" customHeight="1">
      <c r="A936" s="279">
        <f t="shared" si="14"/>
        <v>935</v>
      </c>
      <c r="B936" s="279">
        <v>935</v>
      </c>
      <c r="C936" s="280">
        <v>819848608</v>
      </c>
      <c r="D936" s="280" t="s">
        <v>135</v>
      </c>
      <c r="E936" s="280">
        <v>505347689</v>
      </c>
      <c r="F936" s="280" t="s">
        <v>1839</v>
      </c>
      <c r="M936" s="280">
        <v>678857215</v>
      </c>
      <c r="N936" s="280" t="s">
        <v>2579</v>
      </c>
      <c r="Q936" s="280" t="s">
        <v>2596</v>
      </c>
      <c r="R936" s="286" t="s">
        <v>2597</v>
      </c>
      <c r="S936" s="284"/>
      <c r="T936" s="280" t="s">
        <v>900</v>
      </c>
      <c r="U936" s="280">
        <v>1</v>
      </c>
      <c r="V936" s="280">
        <v>104430631</v>
      </c>
      <c r="W936" s="280" t="s">
        <v>1063</v>
      </c>
      <c r="Y936" s="280" t="s">
        <v>2582</v>
      </c>
      <c r="Z936" s="280" t="s">
        <v>884</v>
      </c>
      <c r="AA936" s="280" t="s">
        <v>2583</v>
      </c>
      <c r="AB936" s="284"/>
      <c r="AC936" s="280" t="s">
        <v>497</v>
      </c>
      <c r="AD936" s="280" t="s">
        <v>884</v>
      </c>
      <c r="AE936" s="280" t="s">
        <v>883</v>
      </c>
      <c r="AF936" s="283">
        <v>45176</v>
      </c>
      <c r="AG936" s="283" t="s">
        <v>2584</v>
      </c>
      <c r="AI936" s="280" t="s">
        <v>1763</v>
      </c>
    </row>
    <row r="937" spans="1:35" ht="17.100000000000001">
      <c r="A937" s="279">
        <f t="shared" si="14"/>
        <v>936</v>
      </c>
      <c r="B937" s="279">
        <v>936</v>
      </c>
      <c r="N937"/>
      <c r="O937"/>
      <c r="R937" s="286"/>
      <c r="S937" s="284"/>
      <c r="V937" s="280">
        <v>353358909</v>
      </c>
      <c r="W937" s="280" t="s">
        <v>1066</v>
      </c>
      <c r="AB937" s="284"/>
    </row>
    <row r="938" spans="1:35" ht="70.5" customHeight="1">
      <c r="A938" s="279">
        <f t="shared" si="14"/>
        <v>937</v>
      </c>
      <c r="B938" s="279">
        <v>937</v>
      </c>
      <c r="C938" s="280">
        <v>819848608</v>
      </c>
      <c r="D938" s="280" t="s">
        <v>135</v>
      </c>
      <c r="E938" s="280">
        <v>973670172</v>
      </c>
      <c r="F938" s="280" t="s">
        <v>1842</v>
      </c>
      <c r="M938" s="280">
        <v>678857215</v>
      </c>
      <c r="N938" s="280" t="s">
        <v>2579</v>
      </c>
      <c r="Q938" s="280" t="s">
        <v>2598</v>
      </c>
      <c r="R938" s="286" t="s">
        <v>2599</v>
      </c>
      <c r="S938" s="284"/>
      <c r="T938" s="280" t="s">
        <v>900</v>
      </c>
      <c r="U938" s="280">
        <v>1</v>
      </c>
      <c r="V938" s="280">
        <v>104430631</v>
      </c>
      <c r="W938" s="280" t="s">
        <v>1063</v>
      </c>
      <c r="Y938" s="280" t="s">
        <v>2582</v>
      </c>
      <c r="Z938" s="280" t="s">
        <v>884</v>
      </c>
      <c r="AA938" s="280" t="s">
        <v>2583</v>
      </c>
      <c r="AB938" s="284"/>
      <c r="AC938" s="280" t="s">
        <v>497</v>
      </c>
      <c r="AD938" s="280" t="s">
        <v>884</v>
      </c>
      <c r="AE938" s="280" t="s">
        <v>883</v>
      </c>
      <c r="AF938" s="283">
        <v>45176</v>
      </c>
      <c r="AG938" s="283" t="s">
        <v>2584</v>
      </c>
      <c r="AI938" s="280" t="s">
        <v>1763</v>
      </c>
    </row>
    <row r="939" spans="1:35" ht="17.100000000000001">
      <c r="A939" s="279">
        <f t="shared" si="14"/>
        <v>938</v>
      </c>
      <c r="B939" s="279">
        <v>938</v>
      </c>
      <c r="N939"/>
      <c r="O939"/>
      <c r="R939" s="286"/>
      <c r="S939" s="284"/>
      <c r="V939" s="280">
        <v>353358909</v>
      </c>
      <c r="W939" s="280" t="s">
        <v>1066</v>
      </c>
      <c r="AB939" s="284"/>
    </row>
    <row r="940" spans="1:35" ht="70.5" customHeight="1">
      <c r="A940" s="279">
        <f t="shared" si="14"/>
        <v>939</v>
      </c>
      <c r="B940" s="279">
        <v>939</v>
      </c>
      <c r="C940" s="280">
        <v>819848608</v>
      </c>
      <c r="D940" s="280" t="s">
        <v>135</v>
      </c>
      <c r="E940" s="280">
        <v>143615646</v>
      </c>
      <c r="F940" s="280" t="s">
        <v>1845</v>
      </c>
      <c r="H940" s="422"/>
      <c r="M940" s="280">
        <v>678857215</v>
      </c>
      <c r="N940" s="280" t="s">
        <v>2579</v>
      </c>
      <c r="Q940" s="280" t="s">
        <v>2600</v>
      </c>
      <c r="R940" s="286" t="s">
        <v>2601</v>
      </c>
      <c r="S940" s="284"/>
      <c r="T940" s="280" t="s">
        <v>900</v>
      </c>
      <c r="U940" s="280">
        <v>1</v>
      </c>
      <c r="V940" s="280">
        <v>104430631</v>
      </c>
      <c r="W940" s="280" t="s">
        <v>1063</v>
      </c>
      <c r="Y940" s="280" t="s">
        <v>2582</v>
      </c>
      <c r="Z940" s="280" t="s">
        <v>884</v>
      </c>
      <c r="AA940" s="280" t="s">
        <v>2583</v>
      </c>
      <c r="AB940" s="284"/>
      <c r="AC940" s="280" t="s">
        <v>497</v>
      </c>
      <c r="AD940" s="280" t="s">
        <v>884</v>
      </c>
      <c r="AE940" s="280" t="s">
        <v>883</v>
      </c>
      <c r="AF940" s="283">
        <v>45176</v>
      </c>
      <c r="AG940" s="283" t="s">
        <v>2584</v>
      </c>
      <c r="AI940" s="280" t="s">
        <v>1763</v>
      </c>
    </row>
    <row r="941" spans="1:35" ht="17.100000000000001">
      <c r="A941" s="279">
        <f t="shared" si="14"/>
        <v>940</v>
      </c>
      <c r="B941" s="279">
        <v>940</v>
      </c>
      <c r="F941" s="284"/>
      <c r="N941"/>
      <c r="O941"/>
      <c r="R941" s="286"/>
      <c r="S941" s="284"/>
      <c r="V941" s="280">
        <v>353358909</v>
      </c>
      <c r="W941" s="280" t="s">
        <v>1066</v>
      </c>
      <c r="AB941" s="284"/>
    </row>
    <row r="942" spans="1:35" ht="68.099999999999994">
      <c r="A942" s="279">
        <f t="shared" si="14"/>
        <v>941</v>
      </c>
      <c r="B942" s="279">
        <v>941</v>
      </c>
      <c r="C942" s="280">
        <v>819848608</v>
      </c>
      <c r="D942" s="280" t="s">
        <v>135</v>
      </c>
      <c r="E942" s="280">
        <v>454453939</v>
      </c>
      <c r="F942" s="422" t="s">
        <v>1854</v>
      </c>
      <c r="I942" s="298"/>
      <c r="M942" s="280">
        <v>678857215</v>
      </c>
      <c r="N942" s="280" t="s">
        <v>2579</v>
      </c>
      <c r="Q942" s="422" t="s">
        <v>2602</v>
      </c>
      <c r="R942" s="469" t="s">
        <v>2603</v>
      </c>
      <c r="S942" s="284"/>
      <c r="T942" s="280" t="s">
        <v>900</v>
      </c>
      <c r="U942" s="280">
        <v>1</v>
      </c>
      <c r="V942" s="280">
        <v>104430631</v>
      </c>
      <c r="W942" s="280" t="s">
        <v>1063</v>
      </c>
      <c r="Y942" s="280" t="s">
        <v>2582</v>
      </c>
      <c r="Z942" s="280" t="s">
        <v>884</v>
      </c>
      <c r="AA942" s="280" t="s">
        <v>2583</v>
      </c>
      <c r="AB942" s="284"/>
      <c r="AC942" s="280" t="s">
        <v>497</v>
      </c>
      <c r="AD942" s="280" t="s">
        <v>884</v>
      </c>
      <c r="AE942" s="280" t="s">
        <v>883</v>
      </c>
      <c r="AF942" s="283">
        <v>45176</v>
      </c>
      <c r="AG942" s="283" t="s">
        <v>2584</v>
      </c>
      <c r="AI942" s="280" t="s">
        <v>1763</v>
      </c>
    </row>
    <row r="943" spans="1:35" ht="17.100000000000001">
      <c r="A943" s="279">
        <f t="shared" si="14"/>
        <v>942</v>
      </c>
      <c r="B943" s="279">
        <v>942</v>
      </c>
      <c r="I943" s="298"/>
      <c r="N943"/>
      <c r="O943"/>
      <c r="R943" s="286"/>
      <c r="S943" s="284"/>
      <c r="V943" s="280">
        <v>353358909</v>
      </c>
      <c r="W943" s="280" t="s">
        <v>1066</v>
      </c>
      <c r="AB943" s="284"/>
    </row>
    <row r="944" spans="1:35" ht="68.099999999999994">
      <c r="A944" s="279">
        <f t="shared" si="14"/>
        <v>943</v>
      </c>
      <c r="B944" s="279">
        <v>943</v>
      </c>
      <c r="C944" s="280">
        <v>819848608</v>
      </c>
      <c r="D944" s="280" t="s">
        <v>135</v>
      </c>
      <c r="E944" s="280">
        <v>677469051</v>
      </c>
      <c r="F944" s="422" t="s">
        <v>1857</v>
      </c>
      <c r="M944" s="280">
        <v>678857215</v>
      </c>
      <c r="N944" s="280" t="s">
        <v>2579</v>
      </c>
      <c r="Q944" s="422" t="s">
        <v>2604</v>
      </c>
      <c r="R944" s="469" t="s">
        <v>2605</v>
      </c>
      <c r="S944" s="284"/>
      <c r="T944" s="280" t="s">
        <v>900</v>
      </c>
      <c r="U944" s="280">
        <v>1</v>
      </c>
      <c r="V944" s="280">
        <v>104430631</v>
      </c>
      <c r="W944" s="280" t="s">
        <v>1063</v>
      </c>
      <c r="Y944" s="280" t="s">
        <v>2582</v>
      </c>
      <c r="Z944" s="280" t="s">
        <v>884</v>
      </c>
      <c r="AA944" s="280" t="s">
        <v>2583</v>
      </c>
      <c r="AB944" s="284"/>
      <c r="AC944" s="280" t="s">
        <v>497</v>
      </c>
      <c r="AD944" s="280" t="s">
        <v>884</v>
      </c>
      <c r="AE944" s="280" t="s">
        <v>883</v>
      </c>
      <c r="AF944" s="283">
        <v>45176</v>
      </c>
      <c r="AG944" s="283" t="s">
        <v>2584</v>
      </c>
      <c r="AI944" s="280" t="s">
        <v>1763</v>
      </c>
    </row>
    <row r="945" spans="1:35" ht="17.100000000000001">
      <c r="A945" s="279">
        <f t="shared" si="14"/>
        <v>944</v>
      </c>
      <c r="B945" s="279">
        <v>944</v>
      </c>
      <c r="N945"/>
      <c r="O945"/>
      <c r="R945" s="286"/>
      <c r="S945" s="284"/>
      <c r="V945" s="280">
        <v>353358909</v>
      </c>
      <c r="W945" s="280" t="s">
        <v>1066</v>
      </c>
      <c r="AB945" s="284"/>
    </row>
    <row r="946" spans="1:35" ht="68.099999999999994">
      <c r="A946" s="279">
        <f t="shared" si="14"/>
        <v>945</v>
      </c>
      <c r="B946" s="279">
        <v>945</v>
      </c>
      <c r="C946" s="280">
        <v>819848608</v>
      </c>
      <c r="D946" s="280" t="s">
        <v>135</v>
      </c>
      <c r="E946" s="280">
        <v>683613884</v>
      </c>
      <c r="F946" s="422" t="s">
        <v>1860</v>
      </c>
      <c r="M946" s="280">
        <v>678857215</v>
      </c>
      <c r="N946" s="280" t="s">
        <v>2579</v>
      </c>
      <c r="Q946" s="422" t="s">
        <v>2606</v>
      </c>
      <c r="R946" s="469" t="s">
        <v>2607</v>
      </c>
      <c r="S946" s="284"/>
      <c r="T946" s="280" t="s">
        <v>900</v>
      </c>
      <c r="U946" s="280">
        <v>1</v>
      </c>
      <c r="V946" s="280">
        <v>104430631</v>
      </c>
      <c r="W946" s="280" t="s">
        <v>1063</v>
      </c>
      <c r="Y946" s="280" t="s">
        <v>2582</v>
      </c>
      <c r="Z946" s="280" t="s">
        <v>884</v>
      </c>
      <c r="AA946" s="280" t="s">
        <v>2583</v>
      </c>
      <c r="AB946" s="284"/>
      <c r="AC946" s="280" t="s">
        <v>497</v>
      </c>
      <c r="AD946" s="280" t="s">
        <v>884</v>
      </c>
      <c r="AE946" s="280" t="s">
        <v>883</v>
      </c>
      <c r="AF946" s="283">
        <v>45176</v>
      </c>
      <c r="AG946" s="283" t="s">
        <v>2584</v>
      </c>
      <c r="AI946" s="280" t="s">
        <v>1763</v>
      </c>
    </row>
    <row r="947" spans="1:35" ht="17.100000000000001">
      <c r="A947" s="279">
        <f t="shared" si="14"/>
        <v>946</v>
      </c>
      <c r="B947" s="279">
        <v>946</v>
      </c>
      <c r="N947"/>
      <c r="O947"/>
      <c r="R947" s="286"/>
      <c r="S947" s="284"/>
      <c r="V947" s="280">
        <v>353358909</v>
      </c>
      <c r="W947" s="280" t="s">
        <v>1066</v>
      </c>
      <c r="AB947" s="284"/>
    </row>
    <row r="948" spans="1:35" ht="68.099999999999994">
      <c r="A948" s="279">
        <f t="shared" si="14"/>
        <v>947</v>
      </c>
      <c r="B948" s="279">
        <v>947</v>
      </c>
      <c r="C948" s="280">
        <v>819848608</v>
      </c>
      <c r="D948" s="280" t="s">
        <v>135</v>
      </c>
      <c r="E948" s="280">
        <v>838567176</v>
      </c>
      <c r="F948" s="422" t="s">
        <v>1863</v>
      </c>
      <c r="M948" s="280">
        <v>678857215</v>
      </c>
      <c r="N948" s="280" t="s">
        <v>2579</v>
      </c>
      <c r="Q948" s="422" t="s">
        <v>2608</v>
      </c>
      <c r="R948" s="469" t="s">
        <v>2609</v>
      </c>
      <c r="S948" s="284"/>
      <c r="T948" s="280" t="s">
        <v>900</v>
      </c>
      <c r="U948" s="280">
        <v>1</v>
      </c>
      <c r="V948" s="280">
        <v>104430631</v>
      </c>
      <c r="W948" s="280" t="s">
        <v>1063</v>
      </c>
      <c r="Y948" s="280" t="s">
        <v>2582</v>
      </c>
      <c r="Z948" s="280" t="s">
        <v>884</v>
      </c>
      <c r="AA948" s="280" t="s">
        <v>2583</v>
      </c>
      <c r="AB948" s="284"/>
      <c r="AC948" s="280" t="s">
        <v>497</v>
      </c>
      <c r="AD948" s="280" t="s">
        <v>884</v>
      </c>
      <c r="AE948" s="280" t="s">
        <v>883</v>
      </c>
      <c r="AF948" s="283">
        <v>45176</v>
      </c>
      <c r="AG948" s="283" t="s">
        <v>2584</v>
      </c>
      <c r="AI948" s="280" t="s">
        <v>1763</v>
      </c>
    </row>
    <row r="949" spans="1:35" ht="17.100000000000001">
      <c r="A949" s="279">
        <f t="shared" si="14"/>
        <v>948</v>
      </c>
      <c r="B949" s="279">
        <v>948</v>
      </c>
      <c r="N949"/>
      <c r="O949"/>
      <c r="R949" s="286"/>
      <c r="S949" s="284"/>
      <c r="V949" s="280">
        <v>353358909</v>
      </c>
      <c r="W949" s="280" t="s">
        <v>1066</v>
      </c>
      <c r="AB949" s="284"/>
    </row>
    <row r="950" spans="1:35" ht="68.099999999999994">
      <c r="A950" s="279">
        <f t="shared" si="14"/>
        <v>949</v>
      </c>
      <c r="B950" s="279">
        <v>949</v>
      </c>
      <c r="C950" s="280">
        <v>819848608</v>
      </c>
      <c r="D950" s="280" t="s">
        <v>135</v>
      </c>
      <c r="E950" s="280">
        <v>958646668</v>
      </c>
      <c r="F950" s="422" t="s">
        <v>1865</v>
      </c>
      <c r="M950" s="280">
        <v>678857215</v>
      </c>
      <c r="N950" s="280" t="s">
        <v>2579</v>
      </c>
      <c r="Q950" s="422" t="s">
        <v>2610</v>
      </c>
      <c r="R950" s="469" t="s">
        <v>2611</v>
      </c>
      <c r="S950" s="284"/>
      <c r="T950" s="280" t="s">
        <v>900</v>
      </c>
      <c r="U950" s="280">
        <v>1</v>
      </c>
      <c r="V950" s="280">
        <v>104430631</v>
      </c>
      <c r="W950" s="280" t="s">
        <v>1063</v>
      </c>
      <c r="Y950" s="280" t="s">
        <v>2582</v>
      </c>
      <c r="Z950" s="280" t="s">
        <v>884</v>
      </c>
      <c r="AA950" s="280" t="s">
        <v>2583</v>
      </c>
      <c r="AB950" s="284"/>
      <c r="AC950" s="280" t="s">
        <v>497</v>
      </c>
      <c r="AD950" s="280" t="s">
        <v>884</v>
      </c>
      <c r="AE950" s="280" t="s">
        <v>883</v>
      </c>
      <c r="AF950" s="283">
        <v>45176</v>
      </c>
      <c r="AG950" s="283" t="s">
        <v>2584</v>
      </c>
      <c r="AI950" s="280" t="s">
        <v>1763</v>
      </c>
    </row>
    <row r="951" spans="1:35" ht="17.100000000000001">
      <c r="A951" s="279">
        <f t="shared" si="14"/>
        <v>950</v>
      </c>
      <c r="B951" s="279">
        <v>950</v>
      </c>
      <c r="N951"/>
      <c r="O951"/>
      <c r="R951" s="286"/>
      <c r="S951" s="284"/>
      <c r="V951" s="280">
        <v>353358909</v>
      </c>
      <c r="W951" s="280" t="s">
        <v>1066</v>
      </c>
      <c r="AB951" s="284"/>
    </row>
    <row r="952" spans="1:35" ht="102">
      <c r="A952" s="279">
        <f t="shared" si="14"/>
        <v>951</v>
      </c>
      <c r="B952" s="279">
        <v>951</v>
      </c>
      <c r="C952" s="280">
        <v>819848608</v>
      </c>
      <c r="D952" s="280" t="s">
        <v>135</v>
      </c>
      <c r="E952" s="280">
        <v>360770860</v>
      </c>
      <c r="F952" s="280" t="s">
        <v>1868</v>
      </c>
      <c r="M952" s="280">
        <v>223999569</v>
      </c>
      <c r="N952" s="280" t="s">
        <v>1848</v>
      </c>
      <c r="Q952" s="280" t="s">
        <v>2612</v>
      </c>
      <c r="R952" s="280" t="s">
        <v>2613</v>
      </c>
      <c r="T952" s="280" t="s">
        <v>880</v>
      </c>
      <c r="U952" s="280">
        <v>14</v>
      </c>
      <c r="W952" s="280" t="s">
        <v>1948</v>
      </c>
      <c r="Y952" s="280" t="s">
        <v>2573</v>
      </c>
      <c r="Z952" s="280" t="s">
        <v>884</v>
      </c>
      <c r="AC952" s="280" t="s">
        <v>2614</v>
      </c>
      <c r="AD952" s="280" t="s">
        <v>884</v>
      </c>
      <c r="AE952" s="280" t="s">
        <v>884</v>
      </c>
      <c r="AG952" s="283" t="s">
        <v>2615</v>
      </c>
    </row>
    <row r="953" spans="1:35" ht="102">
      <c r="A953" s="279">
        <f t="shared" si="14"/>
        <v>952</v>
      </c>
      <c r="B953" s="279">
        <v>952</v>
      </c>
      <c r="C953" s="280">
        <v>819848608</v>
      </c>
      <c r="D953" s="280" t="s">
        <v>135</v>
      </c>
      <c r="E953" s="280">
        <v>360770860</v>
      </c>
      <c r="F953" s="280" t="s">
        <v>1868</v>
      </c>
      <c r="K953" s="281" t="s">
        <v>995</v>
      </c>
      <c r="L953" s="282">
        <v>44918</v>
      </c>
      <c r="M953" s="280">
        <v>719427591</v>
      </c>
      <c r="N953" s="280" t="s">
        <v>2616</v>
      </c>
      <c r="Q953" s="280" t="s">
        <v>2617</v>
      </c>
      <c r="R953" s="280" t="s">
        <v>2618</v>
      </c>
      <c r="T953" s="280" t="s">
        <v>880</v>
      </c>
      <c r="U953" s="280">
        <v>800</v>
      </c>
      <c r="W953" s="280" t="s">
        <v>882</v>
      </c>
      <c r="Y953" s="280" t="s">
        <v>883</v>
      </c>
      <c r="Z953" s="280" t="s">
        <v>884</v>
      </c>
      <c r="AA953" s="280" t="s">
        <v>2619</v>
      </c>
      <c r="AC953" s="280" t="s">
        <v>497</v>
      </c>
      <c r="AD953" s="280" t="s">
        <v>884</v>
      </c>
      <c r="AE953" s="280" t="s">
        <v>884</v>
      </c>
      <c r="AF953" s="283">
        <v>44918</v>
      </c>
      <c r="AG953" s="283" t="s">
        <v>2620</v>
      </c>
    </row>
    <row r="954" spans="1:35" s="289" customFormat="1" ht="170.1">
      <c r="A954" s="279">
        <f t="shared" si="14"/>
        <v>953</v>
      </c>
      <c r="B954" s="279">
        <v>953</v>
      </c>
      <c r="C954" s="286">
        <v>819848608</v>
      </c>
      <c r="D954" s="286" t="s">
        <v>135</v>
      </c>
      <c r="E954" s="280">
        <v>173836415</v>
      </c>
      <c r="F954" s="280" t="s">
        <v>1751</v>
      </c>
      <c r="G954" s="280">
        <v>266600170</v>
      </c>
      <c r="H954" s="280" t="s">
        <v>1752</v>
      </c>
      <c r="J954" s="286"/>
      <c r="K954" s="287"/>
      <c r="L954" s="288"/>
      <c r="M954" s="286">
        <v>530173840</v>
      </c>
      <c r="N954" s="286" t="s">
        <v>2621</v>
      </c>
      <c r="O954" s="286"/>
      <c r="P954" s="286"/>
      <c r="Q954" s="280" t="s">
        <v>2622</v>
      </c>
      <c r="R954" s="286" t="s">
        <v>2623</v>
      </c>
      <c r="T954" s="286" t="s">
        <v>900</v>
      </c>
      <c r="U954" s="286">
        <v>1</v>
      </c>
      <c r="V954" s="286">
        <v>104430631</v>
      </c>
      <c r="W954" s="286" t="s">
        <v>1063</v>
      </c>
      <c r="Y954" s="286" t="s">
        <v>883</v>
      </c>
      <c r="Z954" s="286" t="s">
        <v>884</v>
      </c>
      <c r="AA954" s="286" t="s">
        <v>2624</v>
      </c>
      <c r="AB954" s="286"/>
      <c r="AC954" s="286" t="s">
        <v>419</v>
      </c>
      <c r="AD954" s="286" t="s">
        <v>884</v>
      </c>
      <c r="AE954" s="286" t="s">
        <v>884</v>
      </c>
      <c r="AF954" s="290">
        <v>45372</v>
      </c>
      <c r="AG954" s="290" t="s">
        <v>2625</v>
      </c>
      <c r="AI954" s="286" t="s">
        <v>2626</v>
      </c>
    </row>
    <row r="955" spans="1:35" s="289" customFormat="1" ht="17.100000000000001">
      <c r="A955" s="279">
        <f t="shared" si="14"/>
        <v>954</v>
      </c>
      <c r="B955" s="279">
        <v>954</v>
      </c>
      <c r="C955" s="286"/>
      <c r="D955" s="286"/>
      <c r="E955" s="286"/>
      <c r="F955" s="286"/>
      <c r="G955" s="286"/>
      <c r="H955" s="286"/>
      <c r="J955" s="286"/>
      <c r="K955" s="287"/>
      <c r="L955" s="288"/>
      <c r="M955" s="286"/>
      <c r="N955" s="286"/>
      <c r="O955" s="286"/>
      <c r="P955" s="286"/>
      <c r="Q955" s="286"/>
      <c r="R955" s="286"/>
      <c r="T955" s="286"/>
      <c r="U955" s="286"/>
      <c r="V955" s="286">
        <v>353358909</v>
      </c>
      <c r="W955" s="286" t="s">
        <v>1066</v>
      </c>
      <c r="X955" s="286"/>
      <c r="Z955" s="286"/>
      <c r="AA955" s="286"/>
      <c r="AB955" s="286"/>
      <c r="AC955" s="286"/>
      <c r="AD955" s="286"/>
      <c r="AE955" s="286"/>
      <c r="AF955" s="290"/>
      <c r="AG955" s="290"/>
      <c r="AI955" s="300"/>
    </row>
    <row r="956" spans="1:35" s="289" customFormat="1" ht="119.1">
      <c r="A956" s="279">
        <f t="shared" si="14"/>
        <v>955</v>
      </c>
      <c r="B956" s="279">
        <v>955</v>
      </c>
      <c r="C956" s="286">
        <v>819848608</v>
      </c>
      <c r="D956" s="286" t="s">
        <v>135</v>
      </c>
      <c r="E956" s="280">
        <v>173836415</v>
      </c>
      <c r="F956" s="280" t="s">
        <v>1751</v>
      </c>
      <c r="G956" s="280">
        <v>496823485</v>
      </c>
      <c r="H956" s="280" t="s">
        <v>1760</v>
      </c>
      <c r="J956" s="286"/>
      <c r="K956" s="287"/>
      <c r="L956" s="288"/>
      <c r="M956" s="286">
        <v>530173840</v>
      </c>
      <c r="N956" s="286" t="s">
        <v>2621</v>
      </c>
      <c r="O956" s="286"/>
      <c r="P956" s="286"/>
      <c r="Q956" s="280" t="s">
        <v>2627</v>
      </c>
      <c r="R956" s="286" t="s">
        <v>2628</v>
      </c>
      <c r="T956" s="286" t="s">
        <v>900</v>
      </c>
      <c r="U956" s="286">
        <v>1</v>
      </c>
      <c r="V956" s="286">
        <v>104430631</v>
      </c>
      <c r="W956" s="286" t="s">
        <v>1063</v>
      </c>
      <c r="X956" s="286"/>
      <c r="Y956" s="286" t="s">
        <v>883</v>
      </c>
      <c r="Z956" s="286" t="s">
        <v>884</v>
      </c>
      <c r="AA956" s="286" t="s">
        <v>2624</v>
      </c>
      <c r="AB956" s="286"/>
      <c r="AC956" s="286" t="s">
        <v>419</v>
      </c>
      <c r="AD956" s="286" t="s">
        <v>884</v>
      </c>
      <c r="AE956" s="286" t="s">
        <v>884</v>
      </c>
      <c r="AF956" s="290">
        <v>45372</v>
      </c>
      <c r="AG956" s="290" t="s">
        <v>2625</v>
      </c>
      <c r="AI956" s="286" t="s">
        <v>1763</v>
      </c>
    </row>
    <row r="957" spans="1:35" s="289" customFormat="1" ht="17.100000000000001">
      <c r="A957" s="279">
        <f t="shared" si="14"/>
        <v>956</v>
      </c>
      <c r="B957" s="279">
        <v>956</v>
      </c>
      <c r="C957" s="286"/>
      <c r="D957" s="286"/>
      <c r="E957" s="286"/>
      <c r="F957" s="286"/>
      <c r="G957" s="286"/>
      <c r="H957" s="286"/>
      <c r="J957" s="286"/>
      <c r="K957" s="287"/>
      <c r="L957" s="288"/>
      <c r="M957" s="286"/>
      <c r="N957" s="286"/>
      <c r="O957" s="286"/>
      <c r="P957" s="286"/>
      <c r="Q957" s="286"/>
      <c r="R957" s="286"/>
      <c r="T957" s="286"/>
      <c r="U957" s="286"/>
      <c r="V957" s="286">
        <v>353358909</v>
      </c>
      <c r="W957" s="286" t="s">
        <v>1066</v>
      </c>
      <c r="X957" s="286"/>
      <c r="Y957" s="286" t="s">
        <v>883</v>
      </c>
      <c r="Z957" s="286"/>
      <c r="AA957" s="286"/>
      <c r="AB957" s="286"/>
      <c r="AC957" s="286"/>
      <c r="AD957" s="286"/>
      <c r="AE957" s="286"/>
      <c r="AF957" s="290"/>
      <c r="AG957" s="290"/>
      <c r="AI957" s="300"/>
    </row>
    <row r="958" spans="1:35" s="289" customFormat="1" ht="119.1">
      <c r="A958" s="279">
        <f t="shared" si="14"/>
        <v>957</v>
      </c>
      <c r="B958" s="279">
        <v>957</v>
      </c>
      <c r="C958" s="286">
        <v>819848608</v>
      </c>
      <c r="D958" s="286" t="s">
        <v>135</v>
      </c>
      <c r="E958" s="280">
        <v>173836415</v>
      </c>
      <c r="F958" s="280" t="s">
        <v>1751</v>
      </c>
      <c r="G958" s="280">
        <v>650465111</v>
      </c>
      <c r="H958" s="280" t="s">
        <v>1764</v>
      </c>
      <c r="J958" s="286"/>
      <c r="K958" s="287"/>
      <c r="L958" s="288"/>
      <c r="M958" s="286">
        <v>530173840</v>
      </c>
      <c r="N958" s="286" t="s">
        <v>2621</v>
      </c>
      <c r="O958" s="286"/>
      <c r="P958" s="286"/>
      <c r="Q958" s="280" t="s">
        <v>2629</v>
      </c>
      <c r="R958" s="286" t="s">
        <v>2630</v>
      </c>
      <c r="T958" s="286" t="s">
        <v>900</v>
      </c>
      <c r="U958" s="286">
        <v>1</v>
      </c>
      <c r="V958" s="286">
        <v>104430631</v>
      </c>
      <c r="W958" s="286" t="s">
        <v>1063</v>
      </c>
      <c r="X958" s="286"/>
      <c r="Y958" s="286" t="s">
        <v>883</v>
      </c>
      <c r="Z958" s="286" t="s">
        <v>884</v>
      </c>
      <c r="AA958" s="286" t="s">
        <v>2624</v>
      </c>
      <c r="AB958" s="286"/>
      <c r="AC958" s="286" t="s">
        <v>419</v>
      </c>
      <c r="AD958" s="286" t="s">
        <v>884</v>
      </c>
      <c r="AE958" s="286" t="s">
        <v>884</v>
      </c>
      <c r="AF958" s="290">
        <v>45372</v>
      </c>
      <c r="AG958" s="290" t="s">
        <v>2625</v>
      </c>
      <c r="AI958" s="286" t="s">
        <v>1763</v>
      </c>
    </row>
    <row r="959" spans="1:35" s="289" customFormat="1" ht="17.100000000000001">
      <c r="A959" s="279">
        <f t="shared" si="14"/>
        <v>958</v>
      </c>
      <c r="B959" s="279">
        <v>958</v>
      </c>
      <c r="C959" s="286"/>
      <c r="D959" s="286"/>
      <c r="E959" s="286"/>
      <c r="F959" s="286"/>
      <c r="G959" s="286"/>
      <c r="H959" s="286"/>
      <c r="J959" s="286"/>
      <c r="K959" s="287"/>
      <c r="L959" s="288"/>
      <c r="M959" s="286"/>
      <c r="N959" s="286"/>
      <c r="O959" s="286"/>
      <c r="P959" s="286"/>
      <c r="Q959" s="286"/>
      <c r="R959" s="286"/>
      <c r="T959" s="286"/>
      <c r="U959" s="286"/>
      <c r="V959" s="286">
        <v>353358909</v>
      </c>
      <c r="W959" s="286" t="s">
        <v>1066</v>
      </c>
      <c r="X959" s="286"/>
      <c r="Z959" s="286"/>
      <c r="AA959" s="286"/>
      <c r="AB959" s="286"/>
      <c r="AC959" s="286"/>
      <c r="AD959" s="286"/>
      <c r="AE959" s="286"/>
      <c r="AF959" s="290"/>
      <c r="AG959" s="290"/>
      <c r="AI959" s="300"/>
    </row>
    <row r="960" spans="1:35" s="289" customFormat="1" ht="119.1">
      <c r="A960" s="279">
        <f t="shared" si="14"/>
        <v>959</v>
      </c>
      <c r="B960" s="279">
        <v>959</v>
      </c>
      <c r="C960" s="286">
        <v>819848608</v>
      </c>
      <c r="D960" s="286" t="s">
        <v>135</v>
      </c>
      <c r="E960" s="280">
        <v>173836415</v>
      </c>
      <c r="F960" s="280" t="s">
        <v>1751</v>
      </c>
      <c r="G960" s="280">
        <v>303552867</v>
      </c>
      <c r="H960" s="280" t="s">
        <v>1767</v>
      </c>
      <c r="J960" s="286"/>
      <c r="K960" s="287"/>
      <c r="L960" s="288"/>
      <c r="M960" s="286">
        <v>530173840</v>
      </c>
      <c r="N960" s="286" t="s">
        <v>2621</v>
      </c>
      <c r="O960" s="286"/>
      <c r="P960" s="286"/>
      <c r="Q960" s="280" t="s">
        <v>2631</v>
      </c>
      <c r="R960" s="286" t="s">
        <v>2632</v>
      </c>
      <c r="T960" s="286" t="s">
        <v>900</v>
      </c>
      <c r="U960" s="286">
        <v>1</v>
      </c>
      <c r="V960" s="286">
        <v>104430631</v>
      </c>
      <c r="W960" s="286" t="s">
        <v>1063</v>
      </c>
      <c r="X960" s="286"/>
      <c r="Y960" s="286" t="s">
        <v>883</v>
      </c>
      <c r="Z960" s="286" t="s">
        <v>884</v>
      </c>
      <c r="AA960" s="286" t="s">
        <v>2624</v>
      </c>
      <c r="AB960" s="286"/>
      <c r="AC960" s="286" t="s">
        <v>419</v>
      </c>
      <c r="AD960" s="286" t="s">
        <v>884</v>
      </c>
      <c r="AE960" s="286" t="s">
        <v>884</v>
      </c>
      <c r="AF960" s="290">
        <v>45372</v>
      </c>
      <c r="AG960" s="290" t="s">
        <v>2625</v>
      </c>
      <c r="AI960" s="286" t="s">
        <v>1763</v>
      </c>
    </row>
    <row r="961" spans="1:35" s="289" customFormat="1" ht="17.100000000000001">
      <c r="A961" s="279">
        <f t="shared" si="14"/>
        <v>960</v>
      </c>
      <c r="B961" s="279">
        <v>960</v>
      </c>
      <c r="C961" s="286"/>
      <c r="D961" s="286"/>
      <c r="E961" s="286"/>
      <c r="F961" s="286"/>
      <c r="G961" s="286"/>
      <c r="H961" s="286"/>
      <c r="J961" s="286"/>
      <c r="K961" s="287"/>
      <c r="L961" s="288"/>
      <c r="M961" s="286"/>
      <c r="N961" s="286"/>
      <c r="O961" s="286"/>
      <c r="P961" s="286"/>
      <c r="Q961" s="286"/>
      <c r="R961" s="286"/>
      <c r="T961" s="286"/>
      <c r="U961" s="286"/>
      <c r="V961" s="286">
        <v>353358909</v>
      </c>
      <c r="W961" s="286" t="s">
        <v>1066</v>
      </c>
      <c r="X961" s="286"/>
      <c r="Z961" s="286"/>
      <c r="AA961" s="286"/>
      <c r="AB961" s="286"/>
      <c r="AC961" s="286"/>
      <c r="AD961" s="286"/>
      <c r="AE961" s="286"/>
      <c r="AF961" s="290"/>
      <c r="AG961" s="290"/>
      <c r="AI961" s="300"/>
    </row>
    <row r="962" spans="1:35" s="289" customFormat="1" ht="186.95">
      <c r="A962" s="279">
        <f t="shared" si="14"/>
        <v>961</v>
      </c>
      <c r="B962" s="279">
        <v>961</v>
      </c>
      <c r="C962" s="286">
        <v>819848608</v>
      </c>
      <c r="D962" s="286" t="s">
        <v>135</v>
      </c>
      <c r="E962" s="280">
        <v>173836415</v>
      </c>
      <c r="F962" s="280" t="s">
        <v>1751</v>
      </c>
      <c r="G962" s="280">
        <v>266600170</v>
      </c>
      <c r="H962" s="280" t="s">
        <v>1752</v>
      </c>
      <c r="I962" s="286"/>
      <c r="J962" s="286"/>
      <c r="K962" s="287"/>
      <c r="L962" s="288"/>
      <c r="M962" s="286">
        <v>769615780</v>
      </c>
      <c r="N962" s="286" t="s">
        <v>2633</v>
      </c>
      <c r="O962" s="286"/>
      <c r="P962" s="286"/>
      <c r="Q962" s="280" t="s">
        <v>2634</v>
      </c>
      <c r="R962" s="286" t="s">
        <v>2635</v>
      </c>
      <c r="T962" s="286" t="s">
        <v>920</v>
      </c>
      <c r="U962" s="286">
        <v>24</v>
      </c>
      <c r="V962" s="286"/>
      <c r="W962" s="286" t="s">
        <v>921</v>
      </c>
      <c r="Y962" s="286" t="s">
        <v>2636</v>
      </c>
      <c r="Z962" s="286" t="s">
        <v>884</v>
      </c>
      <c r="AA962" s="469" t="s">
        <v>2637</v>
      </c>
      <c r="AB962" s="286"/>
      <c r="AC962" s="286" t="s">
        <v>419</v>
      </c>
      <c r="AD962" s="286" t="s">
        <v>884</v>
      </c>
      <c r="AE962" s="286" t="s">
        <v>884</v>
      </c>
      <c r="AF962" s="283">
        <v>45372</v>
      </c>
      <c r="AG962" s="290" t="s">
        <v>2638</v>
      </c>
      <c r="AI962" s="286" t="s">
        <v>2639</v>
      </c>
    </row>
    <row r="963" spans="1:35" s="289" customFormat="1" ht="119.1">
      <c r="A963" s="279">
        <f t="shared" si="14"/>
        <v>962</v>
      </c>
      <c r="B963" s="279">
        <v>962</v>
      </c>
      <c r="C963" s="286">
        <v>819848608</v>
      </c>
      <c r="D963" s="286" t="s">
        <v>135</v>
      </c>
      <c r="E963" s="280">
        <v>173836415</v>
      </c>
      <c r="F963" s="280" t="s">
        <v>1751</v>
      </c>
      <c r="G963" s="280">
        <v>496823485</v>
      </c>
      <c r="H963" s="280" t="s">
        <v>1760</v>
      </c>
      <c r="I963" s="286"/>
      <c r="J963" s="286"/>
      <c r="K963" s="287"/>
      <c r="L963" s="288"/>
      <c r="M963" s="286">
        <v>769615780</v>
      </c>
      <c r="N963" s="286" t="s">
        <v>2633</v>
      </c>
      <c r="O963" s="286"/>
      <c r="P963" s="286"/>
      <c r="Q963" s="280" t="s">
        <v>2640</v>
      </c>
      <c r="R963" s="286" t="s">
        <v>2641</v>
      </c>
      <c r="T963" s="286" t="s">
        <v>920</v>
      </c>
      <c r="U963" s="286">
        <v>24</v>
      </c>
      <c r="V963" s="286"/>
      <c r="W963" s="286" t="s">
        <v>921</v>
      </c>
      <c r="X963" s="286"/>
      <c r="Y963" s="286" t="s">
        <v>2636</v>
      </c>
      <c r="Z963" s="286" t="s">
        <v>884</v>
      </c>
      <c r="AA963" s="469" t="s">
        <v>2637</v>
      </c>
      <c r="AB963" s="286"/>
      <c r="AC963" s="286" t="s">
        <v>419</v>
      </c>
      <c r="AD963" s="286" t="s">
        <v>884</v>
      </c>
      <c r="AE963" s="286" t="s">
        <v>884</v>
      </c>
      <c r="AF963" s="283">
        <v>45372</v>
      </c>
      <c r="AG963" s="290" t="s">
        <v>2638</v>
      </c>
      <c r="AI963" s="286" t="s">
        <v>1763</v>
      </c>
    </row>
    <row r="964" spans="1:35" s="289" customFormat="1" ht="119.1">
      <c r="A964" s="279">
        <f t="shared" ref="A964:A1027" si="15">A963+1</f>
        <v>963</v>
      </c>
      <c r="B964" s="279">
        <v>963</v>
      </c>
      <c r="C964" s="286">
        <v>819848608</v>
      </c>
      <c r="D964" s="286" t="s">
        <v>135</v>
      </c>
      <c r="E964" s="280">
        <v>173836415</v>
      </c>
      <c r="F964" s="280" t="s">
        <v>1751</v>
      </c>
      <c r="G964" s="280">
        <v>650465111</v>
      </c>
      <c r="H964" s="280" t="s">
        <v>1764</v>
      </c>
      <c r="I964" s="286"/>
      <c r="J964" s="286"/>
      <c r="K964" s="287"/>
      <c r="L964" s="288"/>
      <c r="M964" s="286">
        <v>769615780</v>
      </c>
      <c r="N964" s="286" t="s">
        <v>2633</v>
      </c>
      <c r="O964" s="286"/>
      <c r="P964" s="286"/>
      <c r="Q964" s="280" t="s">
        <v>2642</v>
      </c>
      <c r="R964" s="286" t="s">
        <v>2643</v>
      </c>
      <c r="T964" s="286" t="s">
        <v>920</v>
      </c>
      <c r="U964" s="286">
        <v>24</v>
      </c>
      <c r="V964" s="286"/>
      <c r="W964" s="286" t="s">
        <v>921</v>
      </c>
      <c r="X964" s="286"/>
      <c r="Y964" s="286" t="s">
        <v>2636</v>
      </c>
      <c r="Z964" s="286" t="s">
        <v>884</v>
      </c>
      <c r="AA964" s="469" t="s">
        <v>2637</v>
      </c>
      <c r="AB964" s="286"/>
      <c r="AC964" s="286" t="s">
        <v>419</v>
      </c>
      <c r="AD964" s="286" t="s">
        <v>884</v>
      </c>
      <c r="AE964" s="286" t="s">
        <v>884</v>
      </c>
      <c r="AF964" s="283">
        <v>45372</v>
      </c>
      <c r="AG964" s="290" t="s">
        <v>2638</v>
      </c>
      <c r="AI964" s="286" t="s">
        <v>1763</v>
      </c>
    </row>
    <row r="965" spans="1:35" s="289" customFormat="1" ht="119.1">
      <c r="A965" s="279">
        <f t="shared" si="15"/>
        <v>964</v>
      </c>
      <c r="B965" s="279">
        <v>964</v>
      </c>
      <c r="C965" s="286">
        <v>819848608</v>
      </c>
      <c r="D965" s="286" t="s">
        <v>135</v>
      </c>
      <c r="E965" s="280">
        <v>173836415</v>
      </c>
      <c r="F965" s="280" t="s">
        <v>1751</v>
      </c>
      <c r="G965" s="280">
        <v>303552867</v>
      </c>
      <c r="H965" s="280" t="s">
        <v>1767</v>
      </c>
      <c r="I965" s="286"/>
      <c r="J965" s="286"/>
      <c r="K965" s="287"/>
      <c r="L965" s="288"/>
      <c r="M965" s="286">
        <v>769615780</v>
      </c>
      <c r="N965" s="286" t="s">
        <v>2633</v>
      </c>
      <c r="O965" s="286"/>
      <c r="P965" s="286"/>
      <c r="Q965" s="280" t="s">
        <v>2644</v>
      </c>
      <c r="R965" s="286" t="s">
        <v>2645</v>
      </c>
      <c r="T965" s="286" t="s">
        <v>920</v>
      </c>
      <c r="U965" s="286">
        <v>24</v>
      </c>
      <c r="V965" s="286"/>
      <c r="W965" s="286" t="s">
        <v>921</v>
      </c>
      <c r="X965" s="286"/>
      <c r="Y965" s="286" t="s">
        <v>2636</v>
      </c>
      <c r="Z965" s="286" t="s">
        <v>884</v>
      </c>
      <c r="AA965" s="469" t="s">
        <v>2637</v>
      </c>
      <c r="AB965" s="286"/>
      <c r="AC965" s="286" t="s">
        <v>419</v>
      </c>
      <c r="AD965" s="286" t="s">
        <v>884</v>
      </c>
      <c r="AE965" s="286" t="s">
        <v>884</v>
      </c>
      <c r="AF965" s="283">
        <v>45372</v>
      </c>
      <c r="AG965" s="290" t="s">
        <v>2638</v>
      </c>
      <c r="AI965" s="286" t="s">
        <v>1763</v>
      </c>
    </row>
    <row r="966" spans="1:35" s="289" customFormat="1" ht="186.95">
      <c r="A966" s="279">
        <f t="shared" si="15"/>
        <v>965</v>
      </c>
      <c r="B966" s="279">
        <v>965</v>
      </c>
      <c r="C966" s="286">
        <v>819848608</v>
      </c>
      <c r="D966" s="286" t="s">
        <v>135</v>
      </c>
      <c r="E966" s="280">
        <v>173836415</v>
      </c>
      <c r="F966" s="280" t="s">
        <v>1751</v>
      </c>
      <c r="G966" s="280">
        <v>266600170</v>
      </c>
      <c r="H966" s="280" t="s">
        <v>1752</v>
      </c>
      <c r="I966" s="286"/>
      <c r="J966" s="286"/>
      <c r="K966" s="287"/>
      <c r="L966" s="288"/>
      <c r="M966" s="286">
        <v>860477844</v>
      </c>
      <c r="N966" s="286" t="s">
        <v>2646</v>
      </c>
      <c r="O966" s="286"/>
      <c r="P966" s="286"/>
      <c r="Q966" s="280" t="s">
        <v>2647</v>
      </c>
      <c r="R966" s="286" t="s">
        <v>2648</v>
      </c>
      <c r="T966" s="286" t="s">
        <v>900</v>
      </c>
      <c r="U966" s="286">
        <v>1</v>
      </c>
      <c r="V966" s="286">
        <v>104430631</v>
      </c>
      <c r="W966" s="286" t="s">
        <v>1063</v>
      </c>
      <c r="Y966" s="286" t="s">
        <v>883</v>
      </c>
      <c r="Z966" s="286" t="s">
        <v>884</v>
      </c>
      <c r="AA966" s="286" t="s">
        <v>2624</v>
      </c>
      <c r="AB966" s="286"/>
      <c r="AC966" s="286" t="s">
        <v>419</v>
      </c>
      <c r="AD966" s="286" t="s">
        <v>884</v>
      </c>
      <c r="AE966" s="286" t="s">
        <v>884</v>
      </c>
      <c r="AF966" s="283">
        <v>45372</v>
      </c>
      <c r="AG966" s="290" t="s">
        <v>2649</v>
      </c>
      <c r="AI966" s="286" t="s">
        <v>2650</v>
      </c>
    </row>
    <row r="967" spans="1:35" s="289" customFormat="1" ht="17.100000000000001">
      <c r="A967" s="279">
        <f t="shared" si="15"/>
        <v>966</v>
      </c>
      <c r="B967" s="279">
        <v>966</v>
      </c>
      <c r="C967" s="286"/>
      <c r="D967" s="286"/>
      <c r="E967" s="286"/>
      <c r="F967" s="286"/>
      <c r="G967" s="286"/>
      <c r="H967" s="286"/>
      <c r="I967" s="286"/>
      <c r="J967" s="286"/>
      <c r="K967" s="287"/>
      <c r="L967" s="288"/>
      <c r="M967" s="286"/>
      <c r="N967" s="286"/>
      <c r="O967" s="286"/>
      <c r="P967" s="286"/>
      <c r="Q967" s="286"/>
      <c r="R967" s="286"/>
      <c r="T967" s="286"/>
      <c r="U967" s="286"/>
      <c r="V967" s="286">
        <v>353358909</v>
      </c>
      <c r="W967" s="286" t="s">
        <v>1066</v>
      </c>
      <c r="X967" s="286"/>
      <c r="Z967" s="286"/>
      <c r="AA967" s="286"/>
      <c r="AB967" s="286"/>
      <c r="AC967" s="286"/>
      <c r="AD967" s="286"/>
      <c r="AE967" s="286"/>
      <c r="AF967" s="290"/>
      <c r="AG967" s="290"/>
      <c r="AI967" s="300"/>
    </row>
    <row r="968" spans="1:35" s="289" customFormat="1" ht="119.1">
      <c r="A968" s="279">
        <f t="shared" si="15"/>
        <v>967</v>
      </c>
      <c r="B968" s="279">
        <v>967</v>
      </c>
      <c r="C968" s="286">
        <v>819848608</v>
      </c>
      <c r="D968" s="286" t="s">
        <v>135</v>
      </c>
      <c r="E968" s="280">
        <v>173836415</v>
      </c>
      <c r="F968" s="280" t="s">
        <v>1751</v>
      </c>
      <c r="G968" s="280">
        <v>496823485</v>
      </c>
      <c r="H968" s="280" t="s">
        <v>1760</v>
      </c>
      <c r="I968" s="286"/>
      <c r="J968" s="286"/>
      <c r="K968" s="287"/>
      <c r="L968" s="288"/>
      <c r="M968" s="286">
        <v>860477844</v>
      </c>
      <c r="N968" s="286" t="s">
        <v>2646</v>
      </c>
      <c r="O968" s="286"/>
      <c r="P968" s="286"/>
      <c r="Q968" s="280" t="s">
        <v>2651</v>
      </c>
      <c r="R968" s="286" t="s">
        <v>2652</v>
      </c>
      <c r="T968" s="286" t="s">
        <v>900</v>
      </c>
      <c r="U968" s="286">
        <v>1</v>
      </c>
      <c r="V968" s="286">
        <v>104430631</v>
      </c>
      <c r="W968" s="286" t="s">
        <v>1063</v>
      </c>
      <c r="X968" s="286"/>
      <c r="Y968" s="286" t="s">
        <v>883</v>
      </c>
      <c r="Z968" s="286" t="s">
        <v>884</v>
      </c>
      <c r="AA968" s="286" t="s">
        <v>2624</v>
      </c>
      <c r="AB968" s="286"/>
      <c r="AC968" s="286" t="s">
        <v>419</v>
      </c>
      <c r="AD968" s="286" t="s">
        <v>884</v>
      </c>
      <c r="AE968" s="286" t="s">
        <v>884</v>
      </c>
      <c r="AF968" s="283">
        <v>45372</v>
      </c>
      <c r="AG968" s="290" t="s">
        <v>2649</v>
      </c>
      <c r="AI968" s="286" t="s">
        <v>1763</v>
      </c>
    </row>
    <row r="969" spans="1:35" s="289" customFormat="1" ht="17.100000000000001">
      <c r="A969" s="279">
        <f t="shared" si="15"/>
        <v>968</v>
      </c>
      <c r="B969" s="279">
        <v>968</v>
      </c>
      <c r="C969" s="286"/>
      <c r="D969" s="286"/>
      <c r="E969" s="286"/>
      <c r="F969" s="286"/>
      <c r="G969" s="286"/>
      <c r="H969" s="286"/>
      <c r="I969" s="286"/>
      <c r="J969" s="286"/>
      <c r="K969" s="287"/>
      <c r="L969" s="288"/>
      <c r="M969" s="286"/>
      <c r="N969" s="286"/>
      <c r="O969" s="286"/>
      <c r="P969" s="286"/>
      <c r="Q969" s="286"/>
      <c r="R969" s="286"/>
      <c r="T969" s="286"/>
      <c r="U969" s="286"/>
      <c r="V969" s="286">
        <v>353358909</v>
      </c>
      <c r="W969" s="286" t="s">
        <v>1066</v>
      </c>
      <c r="X969" s="286"/>
      <c r="Y969" s="286" t="s">
        <v>883</v>
      </c>
      <c r="Z969" s="286"/>
      <c r="AA969" s="286"/>
      <c r="AB969" s="286"/>
      <c r="AC969" s="286"/>
      <c r="AD969" s="286"/>
      <c r="AE969" s="286"/>
      <c r="AF969" s="290"/>
      <c r="AG969" s="290"/>
      <c r="AI969" s="300"/>
    </row>
    <row r="970" spans="1:35" s="289" customFormat="1" ht="119.1">
      <c r="A970" s="279">
        <f t="shared" si="15"/>
        <v>969</v>
      </c>
      <c r="B970" s="279">
        <v>969</v>
      </c>
      <c r="C970" s="286">
        <v>819848608</v>
      </c>
      <c r="D970" s="286" t="s">
        <v>135</v>
      </c>
      <c r="E970" s="280">
        <v>173836415</v>
      </c>
      <c r="F970" s="280" t="s">
        <v>1751</v>
      </c>
      <c r="G970" s="280">
        <v>650465111</v>
      </c>
      <c r="H970" s="280" t="s">
        <v>1764</v>
      </c>
      <c r="I970" s="286"/>
      <c r="J970" s="286"/>
      <c r="K970" s="287"/>
      <c r="L970" s="288"/>
      <c r="M970" s="286">
        <v>860477844</v>
      </c>
      <c r="N970" s="286" t="s">
        <v>2646</v>
      </c>
      <c r="O970" s="286"/>
      <c r="P970" s="286"/>
      <c r="Q970" s="280" t="s">
        <v>2653</v>
      </c>
      <c r="R970" s="286" t="s">
        <v>2654</v>
      </c>
      <c r="T970" s="286" t="s">
        <v>900</v>
      </c>
      <c r="U970" s="286">
        <v>1</v>
      </c>
      <c r="V970" s="286">
        <v>104430631</v>
      </c>
      <c r="W970" s="286" t="s">
        <v>1063</v>
      </c>
      <c r="X970" s="286"/>
      <c r="Y970" s="286" t="s">
        <v>883</v>
      </c>
      <c r="Z970" s="286" t="s">
        <v>884</v>
      </c>
      <c r="AA970" s="286" t="s">
        <v>2624</v>
      </c>
      <c r="AB970" s="286"/>
      <c r="AC970" s="286" t="s">
        <v>419</v>
      </c>
      <c r="AD970" s="286" t="s">
        <v>884</v>
      </c>
      <c r="AE970" s="286" t="s">
        <v>884</v>
      </c>
      <c r="AF970" s="283">
        <v>45372</v>
      </c>
      <c r="AG970" s="290" t="s">
        <v>2649</v>
      </c>
      <c r="AI970" s="286" t="s">
        <v>1763</v>
      </c>
    </row>
    <row r="971" spans="1:35" s="289" customFormat="1" ht="17.100000000000001">
      <c r="A971" s="279">
        <f t="shared" si="15"/>
        <v>970</v>
      </c>
      <c r="B971" s="279">
        <v>970</v>
      </c>
      <c r="C971" s="286"/>
      <c r="D971" s="286"/>
      <c r="E971" s="286"/>
      <c r="F971" s="286"/>
      <c r="G971" s="286"/>
      <c r="H971" s="286"/>
      <c r="I971" s="286"/>
      <c r="J971" s="286"/>
      <c r="K971" s="287"/>
      <c r="L971" s="288"/>
      <c r="M971" s="286"/>
      <c r="N971" s="286"/>
      <c r="O971" s="286"/>
      <c r="P971" s="286"/>
      <c r="Q971" s="286"/>
      <c r="R971" s="286"/>
      <c r="T971" s="286"/>
      <c r="U971" s="286"/>
      <c r="V971" s="286">
        <v>353358909</v>
      </c>
      <c r="W971" s="286" t="s">
        <v>1066</v>
      </c>
      <c r="X971" s="286"/>
      <c r="Z971" s="286"/>
      <c r="AA971" s="286"/>
      <c r="AB971" s="286"/>
      <c r="AC971" s="286"/>
      <c r="AD971" s="286"/>
      <c r="AE971" s="286"/>
      <c r="AF971" s="290"/>
      <c r="AG971" s="290"/>
      <c r="AI971" s="300"/>
    </row>
    <row r="972" spans="1:35" s="289" customFormat="1" ht="119.1">
      <c r="A972" s="279">
        <f t="shared" si="15"/>
        <v>971</v>
      </c>
      <c r="B972" s="279">
        <v>971</v>
      </c>
      <c r="C972" s="286">
        <v>819848608</v>
      </c>
      <c r="D972" s="286" t="s">
        <v>135</v>
      </c>
      <c r="E972" s="280">
        <v>173836415</v>
      </c>
      <c r="F972" s="280" t="s">
        <v>1751</v>
      </c>
      <c r="G972" s="280">
        <v>303552867</v>
      </c>
      <c r="H972" s="280" t="s">
        <v>1767</v>
      </c>
      <c r="I972" s="286"/>
      <c r="J972" s="286"/>
      <c r="K972" s="287"/>
      <c r="L972" s="288"/>
      <c r="M972" s="286">
        <v>860477844</v>
      </c>
      <c r="N972" s="286" t="s">
        <v>2646</v>
      </c>
      <c r="O972" s="286"/>
      <c r="P972" s="286"/>
      <c r="Q972" s="280" t="s">
        <v>2655</v>
      </c>
      <c r="R972" s="286" t="s">
        <v>2656</v>
      </c>
      <c r="T972" s="286" t="s">
        <v>900</v>
      </c>
      <c r="U972" s="286">
        <v>1</v>
      </c>
      <c r="V972" s="286">
        <v>104430631</v>
      </c>
      <c r="W972" s="286" t="s">
        <v>1063</v>
      </c>
      <c r="X972" s="286"/>
      <c r="Y972" s="286" t="s">
        <v>883</v>
      </c>
      <c r="Z972" s="286" t="s">
        <v>884</v>
      </c>
      <c r="AA972" s="286" t="s">
        <v>2624</v>
      </c>
      <c r="AB972" s="286"/>
      <c r="AC972" s="286" t="s">
        <v>419</v>
      </c>
      <c r="AD972" s="286" t="s">
        <v>884</v>
      </c>
      <c r="AE972" s="286" t="s">
        <v>884</v>
      </c>
      <c r="AF972" s="283">
        <v>45372</v>
      </c>
      <c r="AG972" s="290" t="s">
        <v>2649</v>
      </c>
      <c r="AI972" s="286" t="s">
        <v>1763</v>
      </c>
    </row>
    <row r="973" spans="1:35" s="289" customFormat="1" ht="17.100000000000001">
      <c r="A973" s="279">
        <f t="shared" si="15"/>
        <v>972</v>
      </c>
      <c r="B973" s="279">
        <v>972</v>
      </c>
      <c r="C973" s="286"/>
      <c r="D973" s="286"/>
      <c r="E973" s="286"/>
      <c r="F973" s="286"/>
      <c r="G973" s="286"/>
      <c r="H973" s="286"/>
      <c r="I973" s="286"/>
      <c r="J973" s="286"/>
      <c r="K973" s="287"/>
      <c r="L973" s="288"/>
      <c r="M973" s="286"/>
      <c r="N973" s="286"/>
      <c r="O973" s="286"/>
      <c r="P973" s="286"/>
      <c r="Q973" s="286"/>
      <c r="R973" s="286"/>
      <c r="T973" s="286"/>
      <c r="U973" s="286"/>
      <c r="V973" s="286">
        <v>353358909</v>
      </c>
      <c r="W973" s="286" t="s">
        <v>1066</v>
      </c>
      <c r="X973" s="286"/>
      <c r="Z973" s="286"/>
      <c r="AA973" s="286"/>
      <c r="AB973" s="286"/>
      <c r="AC973" s="286"/>
      <c r="AD973" s="286"/>
      <c r="AE973" s="286"/>
      <c r="AF973" s="290"/>
      <c r="AG973" s="290"/>
      <c r="AI973" s="300"/>
    </row>
    <row r="974" spans="1:35" s="289" customFormat="1" ht="186.95">
      <c r="A974" s="279">
        <f t="shared" si="15"/>
        <v>973</v>
      </c>
      <c r="B974" s="279">
        <v>973</v>
      </c>
      <c r="C974" s="286">
        <v>819848608</v>
      </c>
      <c r="D974" s="286" t="s">
        <v>135</v>
      </c>
      <c r="E974" s="280">
        <v>173836415</v>
      </c>
      <c r="F974" s="280" t="s">
        <v>1751</v>
      </c>
      <c r="G974" s="280">
        <v>266600170</v>
      </c>
      <c r="H974" s="280" t="s">
        <v>1752</v>
      </c>
      <c r="I974" s="286"/>
      <c r="J974" s="286"/>
      <c r="K974" s="287"/>
      <c r="L974" s="288"/>
      <c r="M974" s="286">
        <v>939818935</v>
      </c>
      <c r="N974" s="286" t="s">
        <v>2657</v>
      </c>
      <c r="O974" s="286"/>
      <c r="P974" s="286"/>
      <c r="Q974" s="280" t="s">
        <v>2658</v>
      </c>
      <c r="R974" s="286" t="s">
        <v>2659</v>
      </c>
      <c r="T974" s="286" t="s">
        <v>920</v>
      </c>
      <c r="U974" s="286">
        <v>24</v>
      </c>
      <c r="V974" s="286"/>
      <c r="W974" s="286" t="s">
        <v>921</v>
      </c>
      <c r="Y974" s="286" t="s">
        <v>2660</v>
      </c>
      <c r="Z974" s="286" t="s">
        <v>884</v>
      </c>
      <c r="AA974" s="469" t="s">
        <v>2637</v>
      </c>
      <c r="AB974" s="286"/>
      <c r="AC974" s="286" t="s">
        <v>419</v>
      </c>
      <c r="AD974" s="286" t="s">
        <v>884</v>
      </c>
      <c r="AE974" s="286" t="s">
        <v>884</v>
      </c>
      <c r="AF974" s="283">
        <v>45372</v>
      </c>
      <c r="AG974" s="290" t="s">
        <v>2661</v>
      </c>
      <c r="AI974" s="286" t="s">
        <v>2662</v>
      </c>
    </row>
    <row r="975" spans="1:35" s="289" customFormat="1">
      <c r="A975" s="279">
        <f t="shared" si="15"/>
        <v>974</v>
      </c>
      <c r="B975" s="279">
        <v>974</v>
      </c>
      <c r="C975" s="286"/>
      <c r="D975" s="286"/>
      <c r="E975" s="286"/>
      <c r="F975" s="286"/>
      <c r="G975" s="286"/>
      <c r="H975" s="286"/>
      <c r="I975" s="286"/>
      <c r="J975" s="286"/>
      <c r="K975" s="287"/>
      <c r="L975" s="288"/>
      <c r="M975" s="286"/>
      <c r="N975" s="286"/>
      <c r="O975" s="286"/>
      <c r="P975" s="286"/>
      <c r="Q975" s="286"/>
      <c r="R975" s="286"/>
      <c r="T975" s="286"/>
      <c r="U975" s="286"/>
      <c r="V975" s="286"/>
      <c r="W975" s="286"/>
      <c r="X975" s="286"/>
      <c r="Z975" s="286"/>
      <c r="AA975" s="286"/>
      <c r="AB975" s="286"/>
      <c r="AC975" s="286"/>
      <c r="AD975" s="286"/>
      <c r="AE975" s="286"/>
      <c r="AF975" s="290"/>
      <c r="AG975" s="290"/>
      <c r="AI975" s="300"/>
    </row>
    <row r="976" spans="1:35" s="289" customFormat="1" ht="119.1">
      <c r="A976" s="279">
        <f t="shared" si="15"/>
        <v>975</v>
      </c>
      <c r="B976" s="279">
        <v>975</v>
      </c>
      <c r="C976" s="286">
        <v>819848608</v>
      </c>
      <c r="D976" s="286" t="s">
        <v>135</v>
      </c>
      <c r="E976" s="280">
        <v>173836415</v>
      </c>
      <c r="F976" s="280" t="s">
        <v>1751</v>
      </c>
      <c r="G976" s="280">
        <v>496823485</v>
      </c>
      <c r="H976" s="280" t="s">
        <v>1760</v>
      </c>
      <c r="I976" s="286"/>
      <c r="J976" s="286"/>
      <c r="K976" s="287"/>
      <c r="L976" s="288"/>
      <c r="M976" s="286">
        <v>939818935</v>
      </c>
      <c r="N976" s="286" t="s">
        <v>2657</v>
      </c>
      <c r="O976" s="286"/>
      <c r="P976" s="286"/>
      <c r="Q976" s="280" t="s">
        <v>2663</v>
      </c>
      <c r="R976" s="286" t="s">
        <v>2664</v>
      </c>
      <c r="T976" s="286" t="s">
        <v>920</v>
      </c>
      <c r="U976" s="286">
        <v>24</v>
      </c>
      <c r="V976" s="286"/>
      <c r="W976" s="286" t="s">
        <v>921</v>
      </c>
      <c r="X976" s="286"/>
      <c r="Y976" s="286" t="s">
        <v>2660</v>
      </c>
      <c r="Z976" s="286" t="s">
        <v>884</v>
      </c>
      <c r="AA976" s="469" t="s">
        <v>2637</v>
      </c>
      <c r="AB976" s="286"/>
      <c r="AC976" s="286" t="s">
        <v>419</v>
      </c>
      <c r="AD976" s="286" t="s">
        <v>884</v>
      </c>
      <c r="AE976" s="286" t="s">
        <v>884</v>
      </c>
      <c r="AF976" s="283">
        <v>45372</v>
      </c>
      <c r="AG976" s="290" t="s">
        <v>2661</v>
      </c>
      <c r="AI976" s="286" t="s">
        <v>1763</v>
      </c>
    </row>
    <row r="977" spans="1:35" s="289" customFormat="1" ht="33.950000000000003">
      <c r="A977" s="279">
        <f t="shared" si="15"/>
        <v>976</v>
      </c>
      <c r="B977" s="279">
        <v>976</v>
      </c>
      <c r="C977" s="286"/>
      <c r="D977" s="286"/>
      <c r="E977" s="286"/>
      <c r="F977" s="286"/>
      <c r="G977" s="286"/>
      <c r="H977" s="286"/>
      <c r="I977" s="286"/>
      <c r="J977" s="286"/>
      <c r="K977" s="287"/>
      <c r="L977" s="288"/>
      <c r="M977" s="286"/>
      <c r="N977" s="286"/>
      <c r="O977" s="286"/>
      <c r="P977" s="286"/>
      <c r="Q977" s="286"/>
      <c r="R977" s="286"/>
      <c r="T977" s="286"/>
      <c r="U977" s="286"/>
      <c r="V977" s="286"/>
      <c r="W977" s="286"/>
      <c r="X977" s="286"/>
      <c r="Y977" s="286" t="s">
        <v>2660</v>
      </c>
      <c r="Z977" s="286"/>
      <c r="AA977" s="286"/>
      <c r="AB977" s="286"/>
      <c r="AC977" s="286"/>
      <c r="AD977" s="286"/>
      <c r="AE977" s="286"/>
      <c r="AF977" s="290"/>
      <c r="AG977" s="290"/>
      <c r="AI977" s="300"/>
    </row>
    <row r="978" spans="1:35" s="289" customFormat="1" ht="119.1">
      <c r="A978" s="279">
        <f t="shared" si="15"/>
        <v>977</v>
      </c>
      <c r="B978" s="279">
        <v>977</v>
      </c>
      <c r="C978" s="286">
        <v>819848608</v>
      </c>
      <c r="D978" s="286" t="s">
        <v>135</v>
      </c>
      <c r="E978" s="280">
        <v>173836415</v>
      </c>
      <c r="F978" s="280" t="s">
        <v>1751</v>
      </c>
      <c r="G978" s="280">
        <v>650465111</v>
      </c>
      <c r="H978" s="280" t="s">
        <v>1764</v>
      </c>
      <c r="I978" s="286"/>
      <c r="J978" s="286"/>
      <c r="K978" s="287"/>
      <c r="L978" s="288"/>
      <c r="M978" s="286">
        <v>939818935</v>
      </c>
      <c r="N978" s="286" t="s">
        <v>2657</v>
      </c>
      <c r="O978" s="286"/>
      <c r="P978" s="286"/>
      <c r="Q978" s="280" t="s">
        <v>2665</v>
      </c>
      <c r="R978" s="286" t="s">
        <v>2666</v>
      </c>
      <c r="T978" s="286" t="s">
        <v>920</v>
      </c>
      <c r="U978" s="286">
        <v>24</v>
      </c>
      <c r="V978" s="286"/>
      <c r="W978" s="286" t="s">
        <v>921</v>
      </c>
      <c r="X978" s="286"/>
      <c r="Y978" s="286" t="s">
        <v>2660</v>
      </c>
      <c r="Z978" s="286" t="s">
        <v>884</v>
      </c>
      <c r="AA978" s="469" t="s">
        <v>2637</v>
      </c>
      <c r="AB978" s="286"/>
      <c r="AC978" s="286" t="s">
        <v>419</v>
      </c>
      <c r="AD978" s="286" t="s">
        <v>884</v>
      </c>
      <c r="AE978" s="286" t="s">
        <v>884</v>
      </c>
      <c r="AF978" s="283">
        <v>45372</v>
      </c>
      <c r="AG978" s="290" t="s">
        <v>2661</v>
      </c>
      <c r="AI978" s="286" t="s">
        <v>1763</v>
      </c>
    </row>
    <row r="979" spans="1:35" s="289" customFormat="1">
      <c r="A979" s="279">
        <f t="shared" si="15"/>
        <v>978</v>
      </c>
      <c r="B979" s="279">
        <v>978</v>
      </c>
      <c r="C979" s="286"/>
      <c r="D979" s="286"/>
      <c r="E979" s="286"/>
      <c r="F979" s="286"/>
      <c r="G979" s="286"/>
      <c r="H979" s="286"/>
      <c r="I979" s="286"/>
      <c r="J979" s="286"/>
      <c r="K979" s="287"/>
      <c r="L979" s="288"/>
      <c r="M979" s="286"/>
      <c r="N979" s="286"/>
      <c r="O979" s="286"/>
      <c r="P979" s="286"/>
      <c r="Q979" s="286"/>
      <c r="R979" s="286"/>
      <c r="T979" s="286"/>
      <c r="U979" s="286"/>
      <c r="V979" s="286"/>
      <c r="W979" s="286"/>
      <c r="X979" s="286"/>
      <c r="Z979" s="286"/>
      <c r="AA979" s="286"/>
      <c r="AB979" s="286"/>
      <c r="AC979" s="286"/>
      <c r="AD979" s="286"/>
      <c r="AE979" s="286"/>
      <c r="AF979" s="290"/>
      <c r="AG979" s="290"/>
      <c r="AI979" s="300"/>
    </row>
    <row r="980" spans="1:35" s="289" customFormat="1" ht="119.1">
      <c r="A980" s="279">
        <f t="shared" si="15"/>
        <v>979</v>
      </c>
      <c r="B980" s="279">
        <v>979</v>
      </c>
      <c r="C980" s="286">
        <v>819848608</v>
      </c>
      <c r="D980" s="286" t="s">
        <v>135</v>
      </c>
      <c r="E980" s="280">
        <v>173836415</v>
      </c>
      <c r="F980" s="280" t="s">
        <v>1751</v>
      </c>
      <c r="G980" s="280">
        <v>303552867</v>
      </c>
      <c r="H980" s="280" t="s">
        <v>1767</v>
      </c>
      <c r="I980" s="286"/>
      <c r="J980" s="286"/>
      <c r="K980" s="287"/>
      <c r="L980" s="288"/>
      <c r="M980" s="286">
        <v>939818935</v>
      </c>
      <c r="N980" s="286" t="s">
        <v>2657</v>
      </c>
      <c r="O980" s="286"/>
      <c r="P980" s="286"/>
      <c r="Q980" s="280" t="s">
        <v>2667</v>
      </c>
      <c r="R980" s="286" t="s">
        <v>2668</v>
      </c>
      <c r="T980" s="286" t="s">
        <v>920</v>
      </c>
      <c r="U980" s="286">
        <v>24</v>
      </c>
      <c r="V980" s="286"/>
      <c r="W980" s="286" t="s">
        <v>921</v>
      </c>
      <c r="X980" s="286"/>
      <c r="Y980" s="286" t="s">
        <v>2660</v>
      </c>
      <c r="Z980" s="286" t="s">
        <v>884</v>
      </c>
      <c r="AA980" s="469" t="s">
        <v>2637</v>
      </c>
      <c r="AB980" s="286"/>
      <c r="AC980" s="286" t="s">
        <v>419</v>
      </c>
      <c r="AD980" s="286" t="s">
        <v>884</v>
      </c>
      <c r="AE980" s="286" t="s">
        <v>884</v>
      </c>
      <c r="AF980" s="283">
        <v>45372</v>
      </c>
      <c r="AG980" s="290" t="s">
        <v>2661</v>
      </c>
      <c r="AI980" s="286" t="s">
        <v>1763</v>
      </c>
    </row>
    <row r="981" spans="1:35" s="289" customFormat="1">
      <c r="A981" s="279">
        <f t="shared" si="15"/>
        <v>980</v>
      </c>
      <c r="B981" s="279">
        <v>980</v>
      </c>
      <c r="C981" s="286"/>
      <c r="D981" s="286"/>
      <c r="E981" s="286"/>
      <c r="F981" s="286"/>
      <c r="G981" s="286"/>
      <c r="H981" s="286"/>
      <c r="I981" s="286"/>
      <c r="J981" s="286"/>
      <c r="K981" s="287"/>
      <c r="L981" s="288"/>
      <c r="M981" s="286"/>
      <c r="N981" s="286"/>
      <c r="O981" s="286"/>
      <c r="P981" s="286"/>
      <c r="Q981" s="286"/>
      <c r="R981" s="286"/>
      <c r="T981" s="286"/>
      <c r="U981" s="286"/>
      <c r="V981" s="286"/>
      <c r="W981" s="286"/>
      <c r="X981" s="286"/>
      <c r="Z981" s="286"/>
      <c r="AA981" s="286"/>
      <c r="AB981" s="286"/>
      <c r="AC981" s="286"/>
      <c r="AD981" s="286"/>
      <c r="AE981" s="286"/>
      <c r="AF981" s="290"/>
      <c r="AG981" s="290"/>
      <c r="AI981" s="300"/>
    </row>
    <row r="982" spans="1:35" s="289" customFormat="1" ht="170.1">
      <c r="A982" s="279">
        <f t="shared" si="15"/>
        <v>981</v>
      </c>
      <c r="B982" s="279">
        <v>981</v>
      </c>
      <c r="C982" s="286">
        <v>819848608</v>
      </c>
      <c r="D982" s="286" t="s">
        <v>135</v>
      </c>
      <c r="E982" s="280">
        <v>173836415</v>
      </c>
      <c r="F982" s="280" t="s">
        <v>1751</v>
      </c>
      <c r="G982" s="280">
        <v>266600170</v>
      </c>
      <c r="H982" s="280" t="s">
        <v>1752</v>
      </c>
      <c r="J982" s="286"/>
      <c r="K982" s="287"/>
      <c r="L982" s="288"/>
      <c r="M982" s="286">
        <v>341570479</v>
      </c>
      <c r="N982" s="469" t="s">
        <v>2669</v>
      </c>
      <c r="O982" s="469"/>
      <c r="P982" s="286"/>
      <c r="Q982" s="280" t="s">
        <v>2670</v>
      </c>
      <c r="R982" s="469" t="s">
        <v>2671</v>
      </c>
      <c r="T982" s="286" t="s">
        <v>900</v>
      </c>
      <c r="U982" s="286">
        <v>30</v>
      </c>
      <c r="V982" s="286"/>
      <c r="W982" s="286" t="s">
        <v>882</v>
      </c>
      <c r="Y982" s="286" t="s">
        <v>883</v>
      </c>
      <c r="Z982" s="286" t="s">
        <v>884</v>
      </c>
      <c r="AA982" s="286" t="s">
        <v>2624</v>
      </c>
      <c r="AB982" s="286"/>
      <c r="AC982" s="286" t="s">
        <v>419</v>
      </c>
      <c r="AD982" s="286" t="s">
        <v>884</v>
      </c>
      <c r="AE982" s="286" t="s">
        <v>884</v>
      </c>
      <c r="AF982" s="283">
        <v>45372</v>
      </c>
      <c r="AG982" s="290" t="s">
        <v>2672</v>
      </c>
      <c r="AI982" s="286" t="s">
        <v>2673</v>
      </c>
    </row>
    <row r="983" spans="1:35" s="289" customFormat="1" ht="119.1">
      <c r="A983" s="279">
        <f t="shared" si="15"/>
        <v>982</v>
      </c>
      <c r="B983" s="279">
        <v>982</v>
      </c>
      <c r="C983" s="286">
        <v>819848608</v>
      </c>
      <c r="D983" s="286" t="s">
        <v>135</v>
      </c>
      <c r="E983" s="280">
        <v>173836415</v>
      </c>
      <c r="F983" s="280" t="s">
        <v>1751</v>
      </c>
      <c r="G983" s="280">
        <v>496823485</v>
      </c>
      <c r="H983" s="280" t="s">
        <v>1760</v>
      </c>
      <c r="J983" s="286"/>
      <c r="K983" s="287"/>
      <c r="L983" s="288"/>
      <c r="M983" s="286">
        <v>341570479</v>
      </c>
      <c r="N983" s="286" t="s">
        <v>2669</v>
      </c>
      <c r="O983" s="286"/>
      <c r="P983" s="286"/>
      <c r="Q983" s="280" t="s">
        <v>2674</v>
      </c>
      <c r="R983" s="286" t="s">
        <v>2675</v>
      </c>
      <c r="T983" s="286" t="s">
        <v>900</v>
      </c>
      <c r="U983" s="286">
        <v>30</v>
      </c>
      <c r="V983" s="286"/>
      <c r="W983" s="286" t="s">
        <v>882</v>
      </c>
      <c r="X983" s="286"/>
      <c r="Y983" s="286" t="s">
        <v>883</v>
      </c>
      <c r="Z983" s="286" t="s">
        <v>884</v>
      </c>
      <c r="AA983" s="286" t="s">
        <v>2624</v>
      </c>
      <c r="AB983" s="286"/>
      <c r="AC983" s="286" t="s">
        <v>419</v>
      </c>
      <c r="AD983" s="286" t="s">
        <v>884</v>
      </c>
      <c r="AE983" s="286" t="s">
        <v>884</v>
      </c>
      <c r="AF983" s="283">
        <v>45372</v>
      </c>
      <c r="AG983" s="290" t="s">
        <v>2672</v>
      </c>
      <c r="AI983" s="286" t="s">
        <v>1763</v>
      </c>
    </row>
    <row r="984" spans="1:35" s="289" customFormat="1" ht="119.1">
      <c r="A984" s="279">
        <f t="shared" si="15"/>
        <v>983</v>
      </c>
      <c r="B984" s="279">
        <v>983</v>
      </c>
      <c r="C984" s="286">
        <v>819848608</v>
      </c>
      <c r="D984" s="286" t="s">
        <v>135</v>
      </c>
      <c r="E984" s="280">
        <v>173836415</v>
      </c>
      <c r="F984" s="280" t="s">
        <v>1751</v>
      </c>
      <c r="G984" s="280">
        <v>650465111</v>
      </c>
      <c r="H984" s="280" t="s">
        <v>1764</v>
      </c>
      <c r="J984" s="286"/>
      <c r="K984" s="287"/>
      <c r="L984" s="288"/>
      <c r="M984" s="286">
        <v>341570479</v>
      </c>
      <c r="N984" s="286" t="s">
        <v>2669</v>
      </c>
      <c r="O984" s="286"/>
      <c r="P984" s="286"/>
      <c r="Q984" s="280" t="s">
        <v>2676</v>
      </c>
      <c r="R984" s="286" t="s">
        <v>2677</v>
      </c>
      <c r="T984" s="286" t="s">
        <v>900</v>
      </c>
      <c r="U984" s="286">
        <v>30</v>
      </c>
      <c r="V984" s="286"/>
      <c r="W984" s="286" t="s">
        <v>882</v>
      </c>
      <c r="X984" s="286"/>
      <c r="Y984" s="286" t="s">
        <v>883</v>
      </c>
      <c r="Z984" s="286" t="s">
        <v>884</v>
      </c>
      <c r="AA984" s="286" t="s">
        <v>2624</v>
      </c>
      <c r="AB984" s="286"/>
      <c r="AC984" s="286" t="s">
        <v>419</v>
      </c>
      <c r="AD984" s="286" t="s">
        <v>884</v>
      </c>
      <c r="AE984" s="286" t="s">
        <v>884</v>
      </c>
      <c r="AF984" s="283">
        <v>45372</v>
      </c>
      <c r="AG984" s="290" t="s">
        <v>2672</v>
      </c>
      <c r="AI984" s="286" t="s">
        <v>1763</v>
      </c>
    </row>
    <row r="985" spans="1:35" s="289" customFormat="1" ht="119.1">
      <c r="A985" s="279">
        <f t="shared" si="15"/>
        <v>984</v>
      </c>
      <c r="B985" s="279">
        <v>984</v>
      </c>
      <c r="C985" s="286">
        <v>819848608</v>
      </c>
      <c r="D985" s="286" t="s">
        <v>135</v>
      </c>
      <c r="E985" s="280">
        <v>173836415</v>
      </c>
      <c r="F985" s="280" t="s">
        <v>1751</v>
      </c>
      <c r="G985" s="280">
        <v>303552867</v>
      </c>
      <c r="H985" s="280" t="s">
        <v>1767</v>
      </c>
      <c r="J985" s="286"/>
      <c r="K985" s="287"/>
      <c r="L985" s="288"/>
      <c r="M985" s="286">
        <v>341570479</v>
      </c>
      <c r="N985" s="286" t="s">
        <v>2669</v>
      </c>
      <c r="O985" s="286"/>
      <c r="P985" s="286"/>
      <c r="Q985" s="280" t="s">
        <v>2678</v>
      </c>
      <c r="R985" s="286" t="s">
        <v>2679</v>
      </c>
      <c r="T985" s="286" t="s">
        <v>900</v>
      </c>
      <c r="U985" s="286">
        <v>30</v>
      </c>
      <c r="V985" s="286"/>
      <c r="W985" s="286" t="s">
        <v>882</v>
      </c>
      <c r="X985" s="286"/>
      <c r="Y985" s="286" t="s">
        <v>883</v>
      </c>
      <c r="Z985" s="286" t="s">
        <v>884</v>
      </c>
      <c r="AA985" s="286" t="s">
        <v>2624</v>
      </c>
      <c r="AB985" s="286"/>
      <c r="AC985" s="286" t="s">
        <v>419</v>
      </c>
      <c r="AD985" s="286" t="s">
        <v>884</v>
      </c>
      <c r="AE985" s="286" t="s">
        <v>884</v>
      </c>
      <c r="AF985" s="283">
        <v>45372</v>
      </c>
      <c r="AG985" s="290" t="s">
        <v>2672</v>
      </c>
      <c r="AI985" s="286" t="s">
        <v>1763</v>
      </c>
    </row>
    <row r="986" spans="1:35" ht="170.1">
      <c r="A986" s="279">
        <f t="shared" si="15"/>
        <v>985</v>
      </c>
      <c r="B986" s="279">
        <v>985</v>
      </c>
      <c r="C986" s="286">
        <v>819848608</v>
      </c>
      <c r="D986" s="286" t="s">
        <v>135</v>
      </c>
      <c r="E986" s="280">
        <v>173836415</v>
      </c>
      <c r="F986" s="280" t="s">
        <v>1751</v>
      </c>
      <c r="G986" s="280">
        <v>266600170</v>
      </c>
      <c r="H986" s="280" t="s">
        <v>1752</v>
      </c>
      <c r="I986" s="289"/>
      <c r="J986" s="286"/>
      <c r="K986" s="287"/>
      <c r="L986" s="288"/>
      <c r="M986" s="286">
        <v>198261154</v>
      </c>
      <c r="N986" s="286" t="s">
        <v>2680</v>
      </c>
      <c r="O986" s="286"/>
      <c r="P986" s="286"/>
      <c r="Q986" s="280" t="s">
        <v>2681</v>
      </c>
      <c r="R986" s="286" t="s">
        <v>2682</v>
      </c>
      <c r="S986" s="289"/>
      <c r="T986" s="286" t="s">
        <v>900</v>
      </c>
      <c r="U986" s="286">
        <v>30</v>
      </c>
      <c r="V986" s="286"/>
      <c r="W986" s="286" t="s">
        <v>882</v>
      </c>
      <c r="Y986" s="286" t="s">
        <v>883</v>
      </c>
      <c r="Z986" s="286" t="s">
        <v>884</v>
      </c>
      <c r="AA986" s="286" t="s">
        <v>2624</v>
      </c>
      <c r="AB986" s="286"/>
      <c r="AC986" s="286" t="s">
        <v>419</v>
      </c>
      <c r="AD986" s="286" t="s">
        <v>884</v>
      </c>
      <c r="AE986" s="286" t="s">
        <v>884</v>
      </c>
      <c r="AF986" s="283">
        <v>45372</v>
      </c>
      <c r="AG986" s="290" t="s">
        <v>2683</v>
      </c>
      <c r="AH986" s="289"/>
      <c r="AI986" s="286" t="s">
        <v>2684</v>
      </c>
    </row>
    <row r="987" spans="1:35" ht="119.1">
      <c r="A987" s="279">
        <f t="shared" si="15"/>
        <v>986</v>
      </c>
      <c r="B987" s="279">
        <v>986</v>
      </c>
      <c r="C987" s="286">
        <v>819848608</v>
      </c>
      <c r="D987" s="286" t="s">
        <v>135</v>
      </c>
      <c r="E987" s="280">
        <v>173836415</v>
      </c>
      <c r="F987" s="280" t="s">
        <v>1751</v>
      </c>
      <c r="G987" s="280">
        <v>496823485</v>
      </c>
      <c r="H987" s="280" t="s">
        <v>1760</v>
      </c>
      <c r="I987" s="289"/>
      <c r="J987" s="286"/>
      <c r="K987" s="287"/>
      <c r="L987" s="288"/>
      <c r="M987" s="286">
        <v>198261154</v>
      </c>
      <c r="N987" s="286" t="s">
        <v>2680</v>
      </c>
      <c r="O987" s="286"/>
      <c r="P987" s="286"/>
      <c r="Q987" s="280" t="s">
        <v>2685</v>
      </c>
      <c r="R987" s="286" t="s">
        <v>2686</v>
      </c>
      <c r="S987" s="289"/>
      <c r="T987" s="286" t="s">
        <v>900</v>
      </c>
      <c r="U987" s="286">
        <v>30</v>
      </c>
      <c r="V987" s="286"/>
      <c r="W987" s="286" t="s">
        <v>882</v>
      </c>
      <c r="X987" s="286"/>
      <c r="Y987" s="286" t="s">
        <v>883</v>
      </c>
      <c r="Z987" s="286" t="s">
        <v>884</v>
      </c>
      <c r="AA987" s="286" t="s">
        <v>2624</v>
      </c>
      <c r="AB987" s="286"/>
      <c r="AC987" s="286" t="s">
        <v>419</v>
      </c>
      <c r="AD987" s="286" t="s">
        <v>884</v>
      </c>
      <c r="AE987" s="286" t="s">
        <v>884</v>
      </c>
      <c r="AF987" s="283">
        <v>45372</v>
      </c>
      <c r="AG987" s="290" t="s">
        <v>2683</v>
      </c>
      <c r="AH987" s="289"/>
      <c r="AI987" s="280" t="s">
        <v>1763</v>
      </c>
    </row>
    <row r="988" spans="1:35" ht="119.1">
      <c r="A988" s="279">
        <f t="shared" si="15"/>
        <v>987</v>
      </c>
      <c r="B988" s="279">
        <v>987</v>
      </c>
      <c r="C988" s="286">
        <v>819848608</v>
      </c>
      <c r="D988" s="286" t="s">
        <v>135</v>
      </c>
      <c r="E988" s="280">
        <v>173836415</v>
      </c>
      <c r="F988" s="280" t="s">
        <v>1751</v>
      </c>
      <c r="G988" s="280">
        <v>650465111</v>
      </c>
      <c r="H988" s="280" t="s">
        <v>1764</v>
      </c>
      <c r="I988" s="289"/>
      <c r="J988" s="286"/>
      <c r="K988" s="287"/>
      <c r="L988" s="288"/>
      <c r="M988" s="286">
        <v>198261154</v>
      </c>
      <c r="N988" s="286" t="s">
        <v>2680</v>
      </c>
      <c r="O988" s="286"/>
      <c r="P988" s="286"/>
      <c r="Q988" s="280" t="s">
        <v>2687</v>
      </c>
      <c r="R988" s="286" t="s">
        <v>2688</v>
      </c>
      <c r="S988" s="289"/>
      <c r="T988" s="286" t="s">
        <v>900</v>
      </c>
      <c r="U988" s="286">
        <v>30</v>
      </c>
      <c r="V988" s="286"/>
      <c r="W988" s="286" t="s">
        <v>882</v>
      </c>
      <c r="X988" s="286"/>
      <c r="Y988" s="286" t="s">
        <v>883</v>
      </c>
      <c r="Z988" s="286" t="s">
        <v>884</v>
      </c>
      <c r="AA988" s="286" t="s">
        <v>2624</v>
      </c>
      <c r="AB988" s="286"/>
      <c r="AC988" s="286" t="s">
        <v>419</v>
      </c>
      <c r="AD988" s="286" t="s">
        <v>884</v>
      </c>
      <c r="AE988" s="286" t="s">
        <v>884</v>
      </c>
      <c r="AF988" s="283">
        <v>45372</v>
      </c>
      <c r="AG988" s="290" t="s">
        <v>2683</v>
      </c>
      <c r="AH988" s="289"/>
      <c r="AI988" s="280" t="s">
        <v>1763</v>
      </c>
    </row>
    <row r="989" spans="1:35" ht="119.1">
      <c r="A989" s="279">
        <f t="shared" si="15"/>
        <v>988</v>
      </c>
      <c r="B989" s="279">
        <v>988</v>
      </c>
      <c r="C989" s="286">
        <v>819848608</v>
      </c>
      <c r="D989" s="286" t="s">
        <v>135</v>
      </c>
      <c r="E989" s="280">
        <v>173836415</v>
      </c>
      <c r="F989" s="280" t="s">
        <v>1751</v>
      </c>
      <c r="G989" s="280">
        <v>303552867</v>
      </c>
      <c r="H989" s="280" t="s">
        <v>1767</v>
      </c>
      <c r="I989" s="289"/>
      <c r="J989" s="286"/>
      <c r="K989" s="287"/>
      <c r="L989" s="288"/>
      <c r="M989" s="286">
        <v>198261154</v>
      </c>
      <c r="N989" s="286" t="s">
        <v>2680</v>
      </c>
      <c r="O989" s="286"/>
      <c r="P989" s="286"/>
      <c r="Q989" s="280" t="s">
        <v>2689</v>
      </c>
      <c r="R989" s="286" t="s">
        <v>2690</v>
      </c>
      <c r="S989" s="289"/>
      <c r="T989" s="286" t="s">
        <v>900</v>
      </c>
      <c r="U989" s="286">
        <v>30</v>
      </c>
      <c r="V989" s="286"/>
      <c r="W989" s="286" t="s">
        <v>882</v>
      </c>
      <c r="X989" s="286"/>
      <c r="Y989" s="286" t="s">
        <v>883</v>
      </c>
      <c r="Z989" s="286" t="s">
        <v>884</v>
      </c>
      <c r="AA989" s="286" t="s">
        <v>2624</v>
      </c>
      <c r="AB989" s="286"/>
      <c r="AC989" s="286" t="s">
        <v>419</v>
      </c>
      <c r="AD989" s="286" t="s">
        <v>884</v>
      </c>
      <c r="AE989" s="286" t="s">
        <v>884</v>
      </c>
      <c r="AF989" s="283">
        <v>45372</v>
      </c>
      <c r="AG989" s="290" t="s">
        <v>2683</v>
      </c>
      <c r="AH989" s="289"/>
      <c r="AI989" s="280" t="s">
        <v>1763</v>
      </c>
    </row>
    <row r="990" spans="1:35" ht="69" customHeight="1">
      <c r="A990" s="279">
        <f t="shared" si="15"/>
        <v>989</v>
      </c>
      <c r="B990" s="279">
        <v>989</v>
      </c>
      <c r="C990" s="280">
        <v>819848608</v>
      </c>
      <c r="D990" s="280" t="s">
        <v>135</v>
      </c>
      <c r="E990" s="280">
        <v>664882224</v>
      </c>
      <c r="F990" s="280" t="s">
        <v>2691</v>
      </c>
      <c r="M990" s="280">
        <v>646899796</v>
      </c>
      <c r="N990" s="280" t="s">
        <v>2692</v>
      </c>
      <c r="Q990" s="280" t="s">
        <v>2693</v>
      </c>
      <c r="R990" s="280" t="s">
        <v>2694</v>
      </c>
      <c r="T990" s="280" t="s">
        <v>900</v>
      </c>
      <c r="U990" s="280">
        <v>30</v>
      </c>
      <c r="W990" s="280" t="s">
        <v>882</v>
      </c>
      <c r="Y990" s="280" t="s">
        <v>2695</v>
      </c>
      <c r="Z990" s="280" t="s">
        <v>884</v>
      </c>
      <c r="AA990" s="280" t="s">
        <v>2696</v>
      </c>
      <c r="AC990" s="280" t="s">
        <v>419</v>
      </c>
      <c r="AD990" s="280" t="s">
        <v>884</v>
      </c>
      <c r="AE990" s="280" t="s">
        <v>884</v>
      </c>
      <c r="AF990" s="283">
        <v>44831</v>
      </c>
      <c r="AG990" s="283" t="s">
        <v>2697</v>
      </c>
    </row>
    <row r="991" spans="1:35" ht="48.95" customHeight="1">
      <c r="A991" s="279">
        <f t="shared" si="15"/>
        <v>990</v>
      </c>
      <c r="B991" s="279">
        <v>990</v>
      </c>
      <c r="C991" s="280">
        <v>819848608</v>
      </c>
      <c r="D991" s="280" t="s">
        <v>135</v>
      </c>
      <c r="E991" s="280">
        <v>664882224</v>
      </c>
      <c r="F991" s="280" t="s">
        <v>2691</v>
      </c>
      <c r="M991" s="280">
        <v>928693120</v>
      </c>
      <c r="N991" s="280" t="s">
        <v>2698</v>
      </c>
      <c r="Q991" s="280" t="s">
        <v>2699</v>
      </c>
      <c r="R991" s="280" t="s">
        <v>2700</v>
      </c>
      <c r="T991" s="280" t="s">
        <v>900</v>
      </c>
      <c r="U991" s="280">
        <v>30</v>
      </c>
      <c r="W991" s="280" t="s">
        <v>882</v>
      </c>
      <c r="Y991" s="280" t="s">
        <v>2695</v>
      </c>
      <c r="Z991" s="280" t="s">
        <v>884</v>
      </c>
      <c r="AA991" s="280" t="s">
        <v>2696</v>
      </c>
      <c r="AC991" s="280" t="s">
        <v>419</v>
      </c>
      <c r="AD991" s="280" t="s">
        <v>884</v>
      </c>
      <c r="AE991" s="280" t="s">
        <v>884</v>
      </c>
      <c r="AF991" s="283">
        <v>44860</v>
      </c>
      <c r="AG991" s="283" t="s">
        <v>2701</v>
      </c>
    </row>
    <row r="992" spans="1:35" s="289" customFormat="1" ht="170.1">
      <c r="A992" s="279">
        <f t="shared" si="15"/>
        <v>991</v>
      </c>
      <c r="B992" s="279">
        <v>991</v>
      </c>
      <c r="C992" s="286">
        <v>819848608</v>
      </c>
      <c r="D992" s="286" t="s">
        <v>135</v>
      </c>
      <c r="E992" s="280">
        <v>173836415</v>
      </c>
      <c r="F992" s="280" t="s">
        <v>1751</v>
      </c>
      <c r="G992" s="280">
        <v>266600170</v>
      </c>
      <c r="H992" s="280" t="s">
        <v>1752</v>
      </c>
      <c r="I992" s="286"/>
      <c r="J992" s="286"/>
      <c r="K992" s="287" t="s">
        <v>995</v>
      </c>
      <c r="L992" s="288">
        <v>45056</v>
      </c>
      <c r="M992" s="286">
        <v>543608829</v>
      </c>
      <c r="N992" s="469" t="s">
        <v>2702</v>
      </c>
      <c r="O992" s="469"/>
      <c r="P992" s="286"/>
      <c r="Q992" s="280" t="s">
        <v>2703</v>
      </c>
      <c r="R992" s="469" t="s">
        <v>2704</v>
      </c>
      <c r="T992" s="286" t="s">
        <v>2457</v>
      </c>
      <c r="U992" s="286" t="s">
        <v>2457</v>
      </c>
      <c r="V992" s="286"/>
      <c r="W992" s="286" t="s">
        <v>2705</v>
      </c>
      <c r="Y992" s="286" t="s">
        <v>2706</v>
      </c>
      <c r="Z992" s="286" t="s">
        <v>884</v>
      </c>
      <c r="AA992" s="286" t="s">
        <v>2707</v>
      </c>
      <c r="AB992" s="286"/>
      <c r="AC992" s="286" t="s">
        <v>419</v>
      </c>
      <c r="AD992" s="286" t="s">
        <v>884</v>
      </c>
      <c r="AE992" s="286" t="s">
        <v>884</v>
      </c>
      <c r="AF992" s="290">
        <v>45176</v>
      </c>
      <c r="AG992" s="471" t="s">
        <v>2708</v>
      </c>
      <c r="AI992" s="286" t="s">
        <v>2709</v>
      </c>
    </row>
    <row r="993" spans="1:35" s="289" customFormat="1" ht="119.1">
      <c r="A993" s="279">
        <f t="shared" si="15"/>
        <v>992</v>
      </c>
      <c r="B993" s="279">
        <v>992</v>
      </c>
      <c r="C993" s="286">
        <v>819848608</v>
      </c>
      <c r="D993" s="286" t="s">
        <v>135</v>
      </c>
      <c r="E993" s="280">
        <v>173836415</v>
      </c>
      <c r="F993" s="280" t="s">
        <v>1751</v>
      </c>
      <c r="G993" s="280">
        <v>496823485</v>
      </c>
      <c r="H993" s="280" t="s">
        <v>1760</v>
      </c>
      <c r="I993" s="286"/>
      <c r="J993" s="286"/>
      <c r="K993" s="287" t="s">
        <v>995</v>
      </c>
      <c r="L993" s="288">
        <v>45056</v>
      </c>
      <c r="M993" s="286">
        <v>543608829</v>
      </c>
      <c r="N993" s="286" t="s">
        <v>2702</v>
      </c>
      <c r="O993" s="286"/>
      <c r="P993" s="286"/>
      <c r="Q993" s="280" t="s">
        <v>2710</v>
      </c>
      <c r="R993" s="286" t="s">
        <v>2711</v>
      </c>
      <c r="T993" s="286" t="s">
        <v>2457</v>
      </c>
      <c r="U993" s="286" t="s">
        <v>2457</v>
      </c>
      <c r="V993" s="286"/>
      <c r="W993" s="286" t="s">
        <v>2705</v>
      </c>
      <c r="X993" s="286"/>
      <c r="Y993" s="286" t="s">
        <v>2706</v>
      </c>
      <c r="Z993" s="286" t="s">
        <v>884</v>
      </c>
      <c r="AA993" s="286" t="s">
        <v>2707</v>
      </c>
      <c r="AB993" s="286"/>
      <c r="AC993" s="286" t="s">
        <v>419</v>
      </c>
      <c r="AD993" s="286" t="s">
        <v>884</v>
      </c>
      <c r="AE993" s="286" t="s">
        <v>884</v>
      </c>
      <c r="AF993" s="290">
        <v>45176</v>
      </c>
      <c r="AG993" s="290" t="s">
        <v>2708</v>
      </c>
      <c r="AI993" s="286" t="s">
        <v>1763</v>
      </c>
    </row>
    <row r="994" spans="1:35" s="289" customFormat="1" ht="119.1">
      <c r="A994" s="279">
        <f t="shared" si="15"/>
        <v>993</v>
      </c>
      <c r="B994" s="279">
        <v>993</v>
      </c>
      <c r="C994" s="286">
        <v>819848608</v>
      </c>
      <c r="D994" s="286" t="s">
        <v>135</v>
      </c>
      <c r="E994" s="280">
        <v>173836415</v>
      </c>
      <c r="F994" s="280" t="s">
        <v>1751</v>
      </c>
      <c r="G994" s="280">
        <v>650465111</v>
      </c>
      <c r="H994" s="280" t="s">
        <v>1764</v>
      </c>
      <c r="I994" s="286"/>
      <c r="J994" s="286"/>
      <c r="K994" s="287" t="s">
        <v>995</v>
      </c>
      <c r="L994" s="288">
        <v>45056</v>
      </c>
      <c r="M994" s="286">
        <v>543608829</v>
      </c>
      <c r="N994" s="286" t="s">
        <v>2702</v>
      </c>
      <c r="O994" s="286"/>
      <c r="P994" s="286"/>
      <c r="Q994" s="280" t="s">
        <v>2712</v>
      </c>
      <c r="R994" s="286" t="s">
        <v>2713</v>
      </c>
      <c r="T994" s="286" t="s">
        <v>2457</v>
      </c>
      <c r="U994" s="286" t="s">
        <v>2457</v>
      </c>
      <c r="V994" s="286"/>
      <c r="W994" s="286" t="s">
        <v>2705</v>
      </c>
      <c r="X994" s="286"/>
      <c r="Y994" s="286" t="s">
        <v>2706</v>
      </c>
      <c r="Z994" s="286" t="s">
        <v>884</v>
      </c>
      <c r="AA994" s="286" t="s">
        <v>2707</v>
      </c>
      <c r="AB994" s="286"/>
      <c r="AC994" s="286" t="s">
        <v>419</v>
      </c>
      <c r="AD994" s="286" t="s">
        <v>884</v>
      </c>
      <c r="AE994" s="286" t="s">
        <v>884</v>
      </c>
      <c r="AF994" s="290">
        <v>45176</v>
      </c>
      <c r="AG994" s="290" t="s">
        <v>2708</v>
      </c>
      <c r="AI994" s="286" t="s">
        <v>1763</v>
      </c>
    </row>
    <row r="995" spans="1:35" s="289" customFormat="1" ht="119.1">
      <c r="A995" s="279">
        <f t="shared" si="15"/>
        <v>994</v>
      </c>
      <c r="B995" s="279">
        <v>994</v>
      </c>
      <c r="C995" s="286">
        <v>819848608</v>
      </c>
      <c r="D995" s="286" t="s">
        <v>135</v>
      </c>
      <c r="E995" s="280">
        <v>173836415</v>
      </c>
      <c r="F995" s="280" t="s">
        <v>1751</v>
      </c>
      <c r="G995" s="280">
        <v>303552867</v>
      </c>
      <c r="H995" s="280" t="s">
        <v>1767</v>
      </c>
      <c r="I995" s="286"/>
      <c r="J995" s="286"/>
      <c r="K995" s="287" t="s">
        <v>995</v>
      </c>
      <c r="L995" s="288">
        <v>45056</v>
      </c>
      <c r="M995" s="286">
        <v>543608829</v>
      </c>
      <c r="N995" s="286" t="s">
        <v>2702</v>
      </c>
      <c r="O995" s="286"/>
      <c r="P995" s="286"/>
      <c r="Q995" s="280" t="s">
        <v>2714</v>
      </c>
      <c r="R995" s="286" t="s">
        <v>2715</v>
      </c>
      <c r="T995" s="286" t="s">
        <v>2457</v>
      </c>
      <c r="U995" s="286" t="s">
        <v>2457</v>
      </c>
      <c r="V995" s="286"/>
      <c r="W995" s="286" t="s">
        <v>2705</v>
      </c>
      <c r="X995" s="286"/>
      <c r="Y995" s="286" t="s">
        <v>2706</v>
      </c>
      <c r="Z995" s="286" t="s">
        <v>884</v>
      </c>
      <c r="AA995" s="286" t="s">
        <v>2707</v>
      </c>
      <c r="AB995" s="286"/>
      <c r="AC995" s="286" t="s">
        <v>419</v>
      </c>
      <c r="AD995" s="286" t="s">
        <v>884</v>
      </c>
      <c r="AE995" s="286" t="s">
        <v>884</v>
      </c>
      <c r="AF995" s="290">
        <v>45176</v>
      </c>
      <c r="AG995" s="290" t="s">
        <v>2708</v>
      </c>
      <c r="AI995" s="286" t="s">
        <v>1763</v>
      </c>
    </row>
    <row r="996" spans="1:35" s="289" customFormat="1" ht="186.95">
      <c r="A996" s="279">
        <f t="shared" si="15"/>
        <v>995</v>
      </c>
      <c r="B996" s="279">
        <v>995</v>
      </c>
      <c r="C996" s="286">
        <v>819848608</v>
      </c>
      <c r="D996" s="286" t="s">
        <v>135</v>
      </c>
      <c r="E996" s="280">
        <v>173836415</v>
      </c>
      <c r="F996" s="280" t="s">
        <v>1751</v>
      </c>
      <c r="G996" s="280">
        <v>266600170</v>
      </c>
      <c r="H996" s="280" t="s">
        <v>1752</v>
      </c>
      <c r="J996" s="286"/>
      <c r="K996" s="287" t="s">
        <v>995</v>
      </c>
      <c r="L996" s="288">
        <v>45056</v>
      </c>
      <c r="M996" s="286">
        <v>110349197</v>
      </c>
      <c r="N996" s="286" t="s">
        <v>2716</v>
      </c>
      <c r="O996" s="286"/>
      <c r="P996" s="286"/>
      <c r="Q996" s="280" t="s">
        <v>2717</v>
      </c>
      <c r="R996" s="469" t="s">
        <v>2718</v>
      </c>
      <c r="T996" s="286" t="s">
        <v>2457</v>
      </c>
      <c r="U996" s="286" t="s">
        <v>2457</v>
      </c>
      <c r="V996" s="286"/>
      <c r="W996" s="286" t="s">
        <v>2705</v>
      </c>
      <c r="Y996" s="286" t="s">
        <v>2706</v>
      </c>
      <c r="Z996" s="286" t="s">
        <v>884</v>
      </c>
      <c r="AA996" s="286" t="s">
        <v>2707</v>
      </c>
      <c r="AB996" s="286"/>
      <c r="AC996" s="286" t="s">
        <v>419</v>
      </c>
      <c r="AD996" s="286" t="s">
        <v>884</v>
      </c>
      <c r="AE996" s="286" t="s">
        <v>884</v>
      </c>
      <c r="AF996" s="283">
        <v>45176</v>
      </c>
      <c r="AG996" s="471" t="s">
        <v>2719</v>
      </c>
      <c r="AH996" s="290"/>
      <c r="AI996" s="280" t="s">
        <v>2720</v>
      </c>
    </row>
    <row r="997" spans="1:35" s="289" customFormat="1" ht="119.1">
      <c r="A997" s="279">
        <f t="shared" si="15"/>
        <v>996</v>
      </c>
      <c r="B997" s="279">
        <v>996</v>
      </c>
      <c r="C997" s="286">
        <v>819848608</v>
      </c>
      <c r="D997" s="286" t="s">
        <v>135</v>
      </c>
      <c r="E997" s="280">
        <v>173836415</v>
      </c>
      <c r="F997" s="280" t="s">
        <v>1751</v>
      </c>
      <c r="G997" s="280">
        <v>496823485</v>
      </c>
      <c r="H997" s="280" t="s">
        <v>1760</v>
      </c>
      <c r="J997" s="286"/>
      <c r="K997" s="287" t="s">
        <v>995</v>
      </c>
      <c r="L997" s="288">
        <v>45056</v>
      </c>
      <c r="M997" s="286">
        <v>110349197</v>
      </c>
      <c r="N997" s="286" t="s">
        <v>2716</v>
      </c>
      <c r="O997" s="286"/>
      <c r="P997" s="286"/>
      <c r="Q997" s="280" t="s">
        <v>2721</v>
      </c>
      <c r="R997" s="286" t="s">
        <v>2722</v>
      </c>
      <c r="T997" s="286" t="s">
        <v>2457</v>
      </c>
      <c r="U997" s="286" t="s">
        <v>2457</v>
      </c>
      <c r="V997" s="286"/>
      <c r="W997" s="286" t="s">
        <v>2705</v>
      </c>
      <c r="X997" s="286"/>
      <c r="Y997" s="286" t="s">
        <v>2706</v>
      </c>
      <c r="Z997" s="286" t="s">
        <v>884</v>
      </c>
      <c r="AA997" s="286" t="s">
        <v>2707</v>
      </c>
      <c r="AB997" s="286"/>
      <c r="AC997" s="286" t="s">
        <v>419</v>
      </c>
      <c r="AD997" s="286" t="s">
        <v>884</v>
      </c>
      <c r="AE997" s="286" t="s">
        <v>884</v>
      </c>
      <c r="AF997" s="283">
        <v>45176</v>
      </c>
      <c r="AG997" s="290" t="s">
        <v>2719</v>
      </c>
      <c r="AH997" s="290"/>
      <c r="AI997" s="280" t="s">
        <v>1763</v>
      </c>
    </row>
    <row r="998" spans="1:35" s="289" customFormat="1" ht="119.1">
      <c r="A998" s="279">
        <f t="shared" si="15"/>
        <v>997</v>
      </c>
      <c r="B998" s="279">
        <v>997</v>
      </c>
      <c r="C998" s="286">
        <v>819848608</v>
      </c>
      <c r="D998" s="286" t="s">
        <v>135</v>
      </c>
      <c r="E998" s="280">
        <v>173836415</v>
      </c>
      <c r="F998" s="280" t="s">
        <v>1751</v>
      </c>
      <c r="G998" s="280">
        <v>650465111</v>
      </c>
      <c r="H998" s="280" t="s">
        <v>1764</v>
      </c>
      <c r="J998" s="286"/>
      <c r="K998" s="287" t="s">
        <v>995</v>
      </c>
      <c r="L998" s="288">
        <v>45056</v>
      </c>
      <c r="M998" s="286">
        <v>110349197</v>
      </c>
      <c r="N998" s="286" t="s">
        <v>2716</v>
      </c>
      <c r="O998" s="286"/>
      <c r="P998" s="286"/>
      <c r="Q998" s="280" t="s">
        <v>2723</v>
      </c>
      <c r="R998" s="286" t="s">
        <v>2724</v>
      </c>
      <c r="T998" s="286" t="s">
        <v>2457</v>
      </c>
      <c r="U998" s="286" t="s">
        <v>2457</v>
      </c>
      <c r="V998" s="286"/>
      <c r="W998" s="286" t="s">
        <v>2705</v>
      </c>
      <c r="X998" s="286"/>
      <c r="Y998" s="286" t="s">
        <v>2706</v>
      </c>
      <c r="Z998" s="286" t="s">
        <v>884</v>
      </c>
      <c r="AA998" s="286" t="s">
        <v>2707</v>
      </c>
      <c r="AB998" s="286"/>
      <c r="AC998" s="286" t="s">
        <v>419</v>
      </c>
      <c r="AD998" s="286" t="s">
        <v>884</v>
      </c>
      <c r="AE998" s="286" t="s">
        <v>884</v>
      </c>
      <c r="AF998" s="283">
        <v>45176</v>
      </c>
      <c r="AG998" s="290" t="s">
        <v>2719</v>
      </c>
      <c r="AH998" s="290"/>
      <c r="AI998" s="280" t="s">
        <v>1763</v>
      </c>
    </row>
    <row r="999" spans="1:35" s="289" customFormat="1" ht="119.1">
      <c r="A999" s="279">
        <f t="shared" si="15"/>
        <v>998</v>
      </c>
      <c r="B999" s="279">
        <v>998</v>
      </c>
      <c r="C999" s="286">
        <v>819848608</v>
      </c>
      <c r="D999" s="286" t="s">
        <v>135</v>
      </c>
      <c r="E999" s="280">
        <v>173836415</v>
      </c>
      <c r="F999" s="280" t="s">
        <v>1751</v>
      </c>
      <c r="G999" s="280">
        <v>303552867</v>
      </c>
      <c r="H999" s="280" t="s">
        <v>1767</v>
      </c>
      <c r="J999" s="286"/>
      <c r="K999" s="287" t="s">
        <v>995</v>
      </c>
      <c r="L999" s="288">
        <v>45056</v>
      </c>
      <c r="M999" s="286">
        <v>110349197</v>
      </c>
      <c r="N999" s="286" t="s">
        <v>2716</v>
      </c>
      <c r="O999" s="286"/>
      <c r="P999" s="286"/>
      <c r="Q999" s="280" t="s">
        <v>2725</v>
      </c>
      <c r="R999" s="286" t="s">
        <v>2726</v>
      </c>
      <c r="T999" s="286" t="s">
        <v>2457</v>
      </c>
      <c r="U999" s="286" t="s">
        <v>2457</v>
      </c>
      <c r="V999" s="286"/>
      <c r="W999" s="286" t="s">
        <v>2705</v>
      </c>
      <c r="X999" s="286"/>
      <c r="Y999" s="286" t="s">
        <v>2706</v>
      </c>
      <c r="Z999" s="286" t="s">
        <v>884</v>
      </c>
      <c r="AA999" s="286" t="s">
        <v>2707</v>
      </c>
      <c r="AB999" s="286"/>
      <c r="AC999" s="286" t="s">
        <v>419</v>
      </c>
      <c r="AD999" s="286" t="s">
        <v>884</v>
      </c>
      <c r="AE999" s="286" t="s">
        <v>884</v>
      </c>
      <c r="AF999" s="283">
        <v>45176</v>
      </c>
      <c r="AG999" s="290" t="s">
        <v>2719</v>
      </c>
      <c r="AH999" s="290"/>
      <c r="AI999" s="280" t="s">
        <v>1763</v>
      </c>
    </row>
    <row r="1000" spans="1:35" s="289" customFormat="1" ht="170.1">
      <c r="A1000" s="279">
        <f t="shared" si="15"/>
        <v>999</v>
      </c>
      <c r="B1000" s="279">
        <v>999</v>
      </c>
      <c r="C1000" s="286">
        <v>819848608</v>
      </c>
      <c r="D1000" s="286" t="s">
        <v>135</v>
      </c>
      <c r="E1000" s="280">
        <v>173836415</v>
      </c>
      <c r="F1000" s="280" t="s">
        <v>1751</v>
      </c>
      <c r="G1000" s="280">
        <v>266600170</v>
      </c>
      <c r="H1000" s="280" t="s">
        <v>1752</v>
      </c>
      <c r="I1000" s="286"/>
      <c r="J1000" s="286"/>
      <c r="K1000" s="287"/>
      <c r="L1000" s="288"/>
      <c r="M1000" s="286">
        <v>728696253</v>
      </c>
      <c r="N1000" s="286" t="s">
        <v>2727</v>
      </c>
      <c r="O1000" s="286"/>
      <c r="P1000" s="286"/>
      <c r="Q1000" s="280" t="s">
        <v>2728</v>
      </c>
      <c r="R1000" s="286" t="s">
        <v>2729</v>
      </c>
      <c r="T1000" s="286" t="s">
        <v>900</v>
      </c>
      <c r="U1000" s="286">
        <v>1</v>
      </c>
      <c r="V1000" s="286">
        <v>104430631</v>
      </c>
      <c r="W1000" s="286" t="s">
        <v>1063</v>
      </c>
      <c r="Y1000" s="286" t="s">
        <v>883</v>
      </c>
      <c r="Z1000" s="286" t="s">
        <v>884</v>
      </c>
      <c r="AA1000" s="286" t="s">
        <v>2624</v>
      </c>
      <c r="AB1000" s="286"/>
      <c r="AC1000" s="286" t="s">
        <v>419</v>
      </c>
      <c r="AD1000" s="286" t="s">
        <v>884</v>
      </c>
      <c r="AE1000" s="286" t="s">
        <v>884</v>
      </c>
      <c r="AF1000" s="290">
        <v>45372</v>
      </c>
      <c r="AG1000" s="290" t="s">
        <v>2730</v>
      </c>
      <c r="AI1000" s="286" t="s">
        <v>2731</v>
      </c>
    </row>
    <row r="1001" spans="1:35" s="289" customFormat="1" ht="17.100000000000001">
      <c r="A1001" s="279">
        <f t="shared" si="15"/>
        <v>1000</v>
      </c>
      <c r="B1001" s="279">
        <v>1000</v>
      </c>
      <c r="C1001" s="286"/>
      <c r="D1001" s="286"/>
      <c r="E1001" s="286"/>
      <c r="F1001" s="286"/>
      <c r="G1001" s="286"/>
      <c r="H1001" s="286"/>
      <c r="I1001" s="286"/>
      <c r="J1001" s="286"/>
      <c r="K1001" s="287"/>
      <c r="L1001" s="288"/>
      <c r="M1001" s="286"/>
      <c r="N1001" s="286"/>
      <c r="O1001" s="286"/>
      <c r="P1001" s="286"/>
      <c r="Q1001" s="286"/>
      <c r="R1001" s="286"/>
      <c r="T1001" s="286"/>
      <c r="U1001" s="286"/>
      <c r="V1001" s="286">
        <v>353358909</v>
      </c>
      <c r="W1001" s="286" t="s">
        <v>1066</v>
      </c>
      <c r="X1001" s="286"/>
      <c r="Z1001" s="286"/>
      <c r="AA1001" s="286"/>
      <c r="AB1001" s="286"/>
      <c r="AC1001" s="286"/>
      <c r="AD1001" s="286"/>
      <c r="AE1001" s="286"/>
      <c r="AF1001" s="290"/>
      <c r="AG1001" s="290"/>
      <c r="AI1001" s="300"/>
    </row>
    <row r="1002" spans="1:35" s="289" customFormat="1" ht="119.1">
      <c r="A1002" s="279">
        <f t="shared" si="15"/>
        <v>1001</v>
      </c>
      <c r="B1002" s="279">
        <v>1001</v>
      </c>
      <c r="C1002" s="286">
        <v>819848608</v>
      </c>
      <c r="D1002" s="286" t="s">
        <v>135</v>
      </c>
      <c r="E1002" s="280">
        <v>173836415</v>
      </c>
      <c r="F1002" s="280" t="s">
        <v>1751</v>
      </c>
      <c r="G1002" s="280">
        <v>496823485</v>
      </c>
      <c r="H1002" s="280" t="s">
        <v>1760</v>
      </c>
      <c r="I1002" s="286"/>
      <c r="J1002" s="286"/>
      <c r="K1002" s="287"/>
      <c r="L1002" s="288"/>
      <c r="M1002" s="286">
        <v>728696253</v>
      </c>
      <c r="N1002" s="286" t="s">
        <v>2727</v>
      </c>
      <c r="O1002" s="286"/>
      <c r="P1002" s="286"/>
      <c r="Q1002" s="280" t="s">
        <v>2732</v>
      </c>
      <c r="R1002" s="286" t="s">
        <v>2733</v>
      </c>
      <c r="T1002" s="286" t="s">
        <v>900</v>
      </c>
      <c r="U1002" s="286">
        <v>1</v>
      </c>
      <c r="V1002" s="286">
        <v>104430631</v>
      </c>
      <c r="W1002" s="286" t="s">
        <v>1063</v>
      </c>
      <c r="X1002" s="286"/>
      <c r="Y1002" s="286" t="s">
        <v>883</v>
      </c>
      <c r="Z1002" s="286" t="s">
        <v>884</v>
      </c>
      <c r="AA1002" s="286" t="s">
        <v>2624</v>
      </c>
      <c r="AB1002" s="286"/>
      <c r="AC1002" s="286" t="s">
        <v>419</v>
      </c>
      <c r="AD1002" s="286" t="s">
        <v>884</v>
      </c>
      <c r="AE1002" s="286" t="s">
        <v>884</v>
      </c>
      <c r="AF1002" s="290">
        <v>45372</v>
      </c>
      <c r="AG1002" s="290" t="s">
        <v>2730</v>
      </c>
      <c r="AI1002" s="286" t="s">
        <v>1763</v>
      </c>
    </row>
    <row r="1003" spans="1:35" s="289" customFormat="1" ht="17.100000000000001">
      <c r="A1003" s="279">
        <f t="shared" si="15"/>
        <v>1002</v>
      </c>
      <c r="B1003" s="279">
        <v>1002</v>
      </c>
      <c r="C1003" s="286"/>
      <c r="D1003" s="286"/>
      <c r="E1003" s="286"/>
      <c r="F1003" s="286"/>
      <c r="G1003" s="286"/>
      <c r="H1003" s="286"/>
      <c r="I1003" s="286"/>
      <c r="J1003" s="286"/>
      <c r="K1003" s="287"/>
      <c r="L1003" s="288"/>
      <c r="M1003" s="286"/>
      <c r="N1003" s="286"/>
      <c r="O1003" s="286"/>
      <c r="P1003" s="286"/>
      <c r="Q1003" s="286"/>
      <c r="R1003" s="286"/>
      <c r="T1003" s="286"/>
      <c r="U1003" s="286"/>
      <c r="V1003" s="286">
        <v>353358909</v>
      </c>
      <c r="W1003" s="286" t="s">
        <v>1066</v>
      </c>
      <c r="X1003" s="286"/>
      <c r="Y1003" s="286" t="s">
        <v>883</v>
      </c>
      <c r="Z1003" s="286"/>
      <c r="AA1003" s="286"/>
      <c r="AB1003" s="286"/>
      <c r="AC1003" s="286"/>
      <c r="AD1003" s="286"/>
      <c r="AE1003" s="286"/>
      <c r="AF1003" s="290"/>
      <c r="AG1003" s="290"/>
      <c r="AI1003" s="300"/>
    </row>
    <row r="1004" spans="1:35" s="289" customFormat="1" ht="119.1">
      <c r="A1004" s="279">
        <f t="shared" si="15"/>
        <v>1003</v>
      </c>
      <c r="B1004" s="279">
        <v>1003</v>
      </c>
      <c r="C1004" s="286">
        <v>819848608</v>
      </c>
      <c r="D1004" s="286" t="s">
        <v>135</v>
      </c>
      <c r="E1004" s="280">
        <v>173836415</v>
      </c>
      <c r="F1004" s="280" t="s">
        <v>1751</v>
      </c>
      <c r="G1004" s="280">
        <v>650465111</v>
      </c>
      <c r="H1004" s="280" t="s">
        <v>1764</v>
      </c>
      <c r="I1004" s="286"/>
      <c r="J1004" s="286"/>
      <c r="K1004" s="287"/>
      <c r="L1004" s="288"/>
      <c r="M1004" s="286">
        <v>728696253</v>
      </c>
      <c r="N1004" s="286" t="s">
        <v>2727</v>
      </c>
      <c r="O1004" s="286"/>
      <c r="P1004" s="286"/>
      <c r="Q1004" s="280" t="s">
        <v>2734</v>
      </c>
      <c r="R1004" s="286" t="s">
        <v>2735</v>
      </c>
      <c r="T1004" s="286" t="s">
        <v>900</v>
      </c>
      <c r="U1004" s="286">
        <v>1</v>
      </c>
      <c r="V1004" s="286">
        <v>104430631</v>
      </c>
      <c r="W1004" s="469" t="s">
        <v>1063</v>
      </c>
      <c r="X1004" s="286"/>
      <c r="Y1004" s="286" t="s">
        <v>883</v>
      </c>
      <c r="Z1004" s="286" t="s">
        <v>884</v>
      </c>
      <c r="AA1004" s="286" t="s">
        <v>2624</v>
      </c>
      <c r="AB1004" s="286"/>
      <c r="AC1004" s="286" t="s">
        <v>419</v>
      </c>
      <c r="AD1004" s="286" t="s">
        <v>884</v>
      </c>
      <c r="AE1004" s="286" t="s">
        <v>884</v>
      </c>
      <c r="AF1004" s="290">
        <v>45372</v>
      </c>
      <c r="AG1004" s="290" t="s">
        <v>2730</v>
      </c>
      <c r="AI1004" s="286" t="s">
        <v>1763</v>
      </c>
    </row>
    <row r="1005" spans="1:35" s="289" customFormat="1" ht="17.100000000000001">
      <c r="A1005" s="279">
        <f t="shared" si="15"/>
        <v>1004</v>
      </c>
      <c r="B1005" s="279">
        <v>1004</v>
      </c>
      <c r="C1005" s="286"/>
      <c r="D1005" s="286"/>
      <c r="E1005" s="286"/>
      <c r="F1005" s="286"/>
      <c r="G1005" s="286"/>
      <c r="H1005" s="286"/>
      <c r="I1005" s="286"/>
      <c r="J1005" s="286"/>
      <c r="K1005" s="287"/>
      <c r="L1005" s="288"/>
      <c r="M1005" s="286"/>
      <c r="N1005" s="286"/>
      <c r="O1005" s="286"/>
      <c r="P1005" s="286"/>
      <c r="Q1005" s="286"/>
      <c r="R1005" s="286"/>
      <c r="T1005" s="286"/>
      <c r="U1005" s="286"/>
      <c r="V1005" s="286">
        <v>353358909</v>
      </c>
      <c r="W1005" s="286" t="s">
        <v>1066</v>
      </c>
      <c r="X1005" s="286"/>
      <c r="Y1005" s="286" t="s">
        <v>883</v>
      </c>
      <c r="Z1005" s="286"/>
      <c r="AA1005" s="286"/>
      <c r="AB1005" s="286"/>
      <c r="AC1005" s="286"/>
      <c r="AD1005" s="286"/>
      <c r="AE1005" s="286"/>
      <c r="AF1005" s="290"/>
      <c r="AG1005" s="290"/>
      <c r="AI1005" s="300"/>
    </row>
    <row r="1006" spans="1:35" s="289" customFormat="1" ht="119.1">
      <c r="A1006" s="279">
        <f t="shared" si="15"/>
        <v>1005</v>
      </c>
      <c r="B1006" s="279">
        <v>1005</v>
      </c>
      <c r="C1006" s="286">
        <v>819848608</v>
      </c>
      <c r="D1006" s="286" t="s">
        <v>135</v>
      </c>
      <c r="E1006" s="280">
        <v>173836415</v>
      </c>
      <c r="F1006" s="280" t="s">
        <v>1751</v>
      </c>
      <c r="G1006" s="280">
        <v>303552867</v>
      </c>
      <c r="H1006" s="280" t="s">
        <v>1767</v>
      </c>
      <c r="I1006" s="286"/>
      <c r="J1006" s="286"/>
      <c r="K1006" s="287"/>
      <c r="L1006" s="288"/>
      <c r="M1006" s="286">
        <v>728696253</v>
      </c>
      <c r="N1006" s="286" t="s">
        <v>2727</v>
      </c>
      <c r="O1006" s="286"/>
      <c r="P1006" s="286"/>
      <c r="Q1006" s="280" t="s">
        <v>2736</v>
      </c>
      <c r="R1006" s="469" t="s">
        <v>2737</v>
      </c>
      <c r="T1006" s="286" t="s">
        <v>900</v>
      </c>
      <c r="U1006" s="286">
        <v>1</v>
      </c>
      <c r="V1006" s="286">
        <v>104430631</v>
      </c>
      <c r="W1006" s="286" t="s">
        <v>1063</v>
      </c>
      <c r="X1006" s="286"/>
      <c r="Y1006" s="472" t="s">
        <v>883</v>
      </c>
      <c r="Z1006" s="286" t="s">
        <v>884</v>
      </c>
      <c r="AA1006" s="286" t="s">
        <v>2624</v>
      </c>
      <c r="AB1006" s="286"/>
      <c r="AC1006" s="286" t="s">
        <v>419</v>
      </c>
      <c r="AD1006" s="286" t="s">
        <v>884</v>
      </c>
      <c r="AE1006" s="286" t="s">
        <v>884</v>
      </c>
      <c r="AF1006" s="290">
        <v>45372</v>
      </c>
      <c r="AG1006" s="290" t="s">
        <v>2730</v>
      </c>
      <c r="AI1006" s="286" t="s">
        <v>1763</v>
      </c>
    </row>
    <row r="1007" spans="1:35" s="289" customFormat="1" ht="17.100000000000001">
      <c r="A1007" s="279">
        <f t="shared" si="15"/>
        <v>1006</v>
      </c>
      <c r="B1007" s="279">
        <v>1006</v>
      </c>
      <c r="C1007" s="286"/>
      <c r="D1007" s="286"/>
      <c r="E1007" s="286"/>
      <c r="F1007" s="286"/>
      <c r="G1007" s="286"/>
      <c r="H1007" s="286"/>
      <c r="I1007" s="286"/>
      <c r="J1007" s="286"/>
      <c r="K1007" s="287"/>
      <c r="L1007" s="288"/>
      <c r="M1007" s="286"/>
      <c r="N1007" s="286"/>
      <c r="O1007" s="286"/>
      <c r="P1007" s="286"/>
      <c r="Q1007" s="286"/>
      <c r="R1007" s="286"/>
      <c r="T1007" s="286"/>
      <c r="U1007" s="286"/>
      <c r="V1007" s="286">
        <v>353358909</v>
      </c>
      <c r="W1007" s="286" t="s">
        <v>1066</v>
      </c>
      <c r="X1007" s="286"/>
      <c r="Z1007" s="286"/>
      <c r="AA1007" s="286"/>
      <c r="AB1007" s="286"/>
      <c r="AC1007" s="286"/>
      <c r="AD1007" s="286"/>
      <c r="AE1007" s="286"/>
      <c r="AF1007" s="290"/>
      <c r="AG1007" s="290"/>
      <c r="AI1007" s="300"/>
    </row>
    <row r="1008" spans="1:35" s="289" customFormat="1" ht="170.1">
      <c r="A1008" s="279">
        <f t="shared" si="15"/>
        <v>1007</v>
      </c>
      <c r="B1008" s="279">
        <v>1007</v>
      </c>
      <c r="C1008" s="286">
        <v>819848608</v>
      </c>
      <c r="D1008" s="286" t="s">
        <v>135</v>
      </c>
      <c r="E1008" s="280">
        <v>173836415</v>
      </c>
      <c r="F1008" s="280" t="s">
        <v>1751</v>
      </c>
      <c r="G1008" s="280">
        <v>266600170</v>
      </c>
      <c r="H1008" s="280" t="s">
        <v>1752</v>
      </c>
      <c r="I1008" s="286"/>
      <c r="J1008" s="286"/>
      <c r="K1008" s="287"/>
      <c r="L1008" s="288"/>
      <c r="M1008" s="286">
        <v>534041351</v>
      </c>
      <c r="N1008" s="286" t="s">
        <v>2738</v>
      </c>
      <c r="O1008" s="286"/>
      <c r="P1008" s="286"/>
      <c r="Q1008" s="280" t="s">
        <v>2739</v>
      </c>
      <c r="R1008" s="286" t="s">
        <v>2740</v>
      </c>
      <c r="T1008" s="286" t="s">
        <v>900</v>
      </c>
      <c r="U1008" s="286">
        <v>1</v>
      </c>
      <c r="V1008" s="286">
        <v>104430631</v>
      </c>
      <c r="W1008" s="286" t="s">
        <v>1063</v>
      </c>
      <c r="Y1008" s="286" t="s">
        <v>883</v>
      </c>
      <c r="Z1008" s="286" t="s">
        <v>884</v>
      </c>
      <c r="AA1008" s="286" t="s">
        <v>2741</v>
      </c>
      <c r="AB1008" s="286"/>
      <c r="AC1008" s="286" t="s">
        <v>419</v>
      </c>
      <c r="AD1008" s="286" t="s">
        <v>884</v>
      </c>
      <c r="AE1008" s="286" t="s">
        <v>884</v>
      </c>
      <c r="AF1008" s="290">
        <v>45176</v>
      </c>
      <c r="AG1008" s="290" t="s">
        <v>2742</v>
      </c>
      <c r="AI1008" s="286" t="s">
        <v>2743</v>
      </c>
    </row>
    <row r="1009" spans="1:35" s="289" customFormat="1" ht="17.100000000000001">
      <c r="A1009" s="279">
        <f t="shared" si="15"/>
        <v>1008</v>
      </c>
      <c r="B1009" s="279">
        <v>1008</v>
      </c>
      <c r="C1009" s="286"/>
      <c r="D1009" s="286"/>
      <c r="E1009" s="286"/>
      <c r="F1009" s="286"/>
      <c r="G1009" s="286"/>
      <c r="H1009" s="286"/>
      <c r="I1009" s="286"/>
      <c r="J1009" s="286"/>
      <c r="K1009" s="287"/>
      <c r="L1009" s="288"/>
      <c r="M1009" s="286"/>
      <c r="N1009" s="286"/>
      <c r="O1009" s="286"/>
      <c r="P1009" s="286"/>
      <c r="Q1009" s="286"/>
      <c r="R1009" s="286"/>
      <c r="T1009" s="286"/>
      <c r="U1009" s="286"/>
      <c r="V1009" s="286">
        <v>353358909</v>
      </c>
      <c r="W1009" s="286" t="s">
        <v>1066</v>
      </c>
      <c r="X1009" s="286"/>
      <c r="Z1009" s="286"/>
      <c r="AA1009" s="286"/>
      <c r="AB1009" s="286"/>
      <c r="AC1009" s="286"/>
      <c r="AD1009" s="286"/>
      <c r="AE1009" s="286"/>
      <c r="AF1009" s="290"/>
      <c r="AG1009" s="290"/>
      <c r="AI1009" s="300"/>
    </row>
    <row r="1010" spans="1:35" s="289" customFormat="1" ht="119.1">
      <c r="A1010" s="279">
        <f t="shared" si="15"/>
        <v>1009</v>
      </c>
      <c r="B1010" s="279">
        <v>1009</v>
      </c>
      <c r="C1010" s="286">
        <v>819848608</v>
      </c>
      <c r="D1010" s="286" t="s">
        <v>135</v>
      </c>
      <c r="E1010" s="280">
        <v>173836415</v>
      </c>
      <c r="F1010" s="280" t="s">
        <v>1751</v>
      </c>
      <c r="G1010" s="280">
        <v>496823485</v>
      </c>
      <c r="H1010" s="280" t="s">
        <v>1760</v>
      </c>
      <c r="I1010" s="286"/>
      <c r="J1010" s="286"/>
      <c r="K1010" s="287"/>
      <c r="L1010" s="288"/>
      <c r="M1010" s="286">
        <v>534041351</v>
      </c>
      <c r="N1010" s="286" t="s">
        <v>2738</v>
      </c>
      <c r="O1010" s="286"/>
      <c r="P1010" s="286"/>
      <c r="Q1010" s="280" t="s">
        <v>2744</v>
      </c>
      <c r="R1010" s="286" t="s">
        <v>2745</v>
      </c>
      <c r="T1010" s="286" t="s">
        <v>900</v>
      </c>
      <c r="U1010" s="286">
        <v>1</v>
      </c>
      <c r="V1010" s="286">
        <v>104430631</v>
      </c>
      <c r="W1010" s="286" t="s">
        <v>1063</v>
      </c>
      <c r="X1010" s="286"/>
      <c r="Y1010" s="286" t="s">
        <v>883</v>
      </c>
      <c r="Z1010" s="286" t="s">
        <v>884</v>
      </c>
      <c r="AA1010" s="286" t="s">
        <v>2741</v>
      </c>
      <c r="AB1010" s="286"/>
      <c r="AC1010" s="286" t="s">
        <v>419</v>
      </c>
      <c r="AD1010" s="286" t="s">
        <v>884</v>
      </c>
      <c r="AE1010" s="286" t="s">
        <v>884</v>
      </c>
      <c r="AF1010" s="290">
        <v>45176</v>
      </c>
      <c r="AG1010" s="290" t="s">
        <v>2742</v>
      </c>
      <c r="AI1010" s="286" t="s">
        <v>1763</v>
      </c>
    </row>
    <row r="1011" spans="1:35" s="289" customFormat="1" ht="17.100000000000001">
      <c r="A1011" s="279">
        <f t="shared" si="15"/>
        <v>1010</v>
      </c>
      <c r="B1011" s="279">
        <v>1010</v>
      </c>
      <c r="C1011" s="286"/>
      <c r="D1011" s="286"/>
      <c r="E1011" s="286"/>
      <c r="F1011" s="286"/>
      <c r="G1011" s="286"/>
      <c r="H1011" s="286"/>
      <c r="I1011" s="286"/>
      <c r="J1011" s="286"/>
      <c r="K1011" s="287"/>
      <c r="L1011" s="288"/>
      <c r="M1011" s="286"/>
      <c r="N1011" s="286"/>
      <c r="O1011" s="286"/>
      <c r="P1011" s="286"/>
      <c r="Q1011" s="286"/>
      <c r="R1011" s="286"/>
      <c r="T1011" s="286"/>
      <c r="U1011" s="286"/>
      <c r="V1011" s="286">
        <v>353358909</v>
      </c>
      <c r="W1011" s="286" t="s">
        <v>1066</v>
      </c>
      <c r="X1011" s="286"/>
      <c r="Y1011" s="286" t="s">
        <v>883</v>
      </c>
      <c r="Z1011" s="286"/>
      <c r="AA1011" s="286"/>
      <c r="AB1011" s="286"/>
      <c r="AC1011" s="286"/>
      <c r="AD1011" s="286"/>
      <c r="AE1011" s="286"/>
      <c r="AF1011" s="290"/>
      <c r="AG1011" s="290"/>
      <c r="AI1011" s="300"/>
    </row>
    <row r="1012" spans="1:35" s="289" customFormat="1" ht="119.1">
      <c r="A1012" s="279">
        <f t="shared" si="15"/>
        <v>1011</v>
      </c>
      <c r="B1012" s="279">
        <v>1011</v>
      </c>
      <c r="C1012" s="286">
        <v>819848608</v>
      </c>
      <c r="D1012" s="286" t="s">
        <v>135</v>
      </c>
      <c r="E1012" s="280">
        <v>173836415</v>
      </c>
      <c r="F1012" s="280" t="s">
        <v>1751</v>
      </c>
      <c r="G1012" s="280">
        <v>650465111</v>
      </c>
      <c r="H1012" s="280" t="s">
        <v>1764</v>
      </c>
      <c r="I1012" s="286"/>
      <c r="J1012" s="286"/>
      <c r="K1012" s="287"/>
      <c r="L1012" s="288"/>
      <c r="M1012" s="286">
        <v>534041351</v>
      </c>
      <c r="N1012" s="286" t="s">
        <v>2738</v>
      </c>
      <c r="O1012" s="286"/>
      <c r="P1012" s="286"/>
      <c r="Q1012" s="280" t="s">
        <v>2746</v>
      </c>
      <c r="R1012" s="286" t="s">
        <v>2747</v>
      </c>
      <c r="T1012" s="286" t="s">
        <v>900</v>
      </c>
      <c r="U1012" s="286">
        <v>1</v>
      </c>
      <c r="V1012" s="286">
        <v>104430631</v>
      </c>
      <c r="W1012" s="286" t="s">
        <v>1063</v>
      </c>
      <c r="X1012" s="286"/>
      <c r="Y1012" s="286" t="s">
        <v>883</v>
      </c>
      <c r="Z1012" s="286" t="s">
        <v>884</v>
      </c>
      <c r="AA1012" s="286" t="s">
        <v>2741</v>
      </c>
      <c r="AB1012" s="286"/>
      <c r="AC1012" s="286" t="s">
        <v>419</v>
      </c>
      <c r="AD1012" s="286" t="s">
        <v>884</v>
      </c>
      <c r="AE1012" s="286" t="s">
        <v>884</v>
      </c>
      <c r="AF1012" s="290">
        <v>45176</v>
      </c>
      <c r="AG1012" s="290" t="s">
        <v>2742</v>
      </c>
      <c r="AI1012" s="286" t="s">
        <v>1763</v>
      </c>
    </row>
    <row r="1013" spans="1:35" s="289" customFormat="1" ht="17.100000000000001">
      <c r="A1013" s="279">
        <f t="shared" si="15"/>
        <v>1012</v>
      </c>
      <c r="B1013" s="279">
        <v>1012</v>
      </c>
      <c r="C1013" s="286"/>
      <c r="D1013" s="286"/>
      <c r="E1013" s="286"/>
      <c r="F1013" s="286"/>
      <c r="G1013" s="286"/>
      <c r="H1013" s="286"/>
      <c r="I1013" s="286"/>
      <c r="J1013" s="286"/>
      <c r="K1013" s="287"/>
      <c r="L1013" s="288"/>
      <c r="M1013" s="286"/>
      <c r="N1013" s="286"/>
      <c r="O1013" s="286"/>
      <c r="P1013" s="286"/>
      <c r="Q1013" s="286"/>
      <c r="R1013" s="286"/>
      <c r="T1013" s="286"/>
      <c r="U1013" s="286"/>
      <c r="V1013" s="286">
        <v>353358909</v>
      </c>
      <c r="W1013" s="286" t="s">
        <v>1066</v>
      </c>
      <c r="X1013" s="286"/>
      <c r="Z1013" s="286"/>
      <c r="AA1013" s="286"/>
      <c r="AB1013" s="286"/>
      <c r="AC1013" s="286"/>
      <c r="AD1013" s="286"/>
      <c r="AE1013" s="286"/>
      <c r="AF1013" s="290"/>
      <c r="AG1013" s="290"/>
      <c r="AI1013" s="300"/>
    </row>
    <row r="1014" spans="1:35" s="289" customFormat="1" ht="119.1">
      <c r="A1014" s="279">
        <f t="shared" si="15"/>
        <v>1013</v>
      </c>
      <c r="B1014" s="279">
        <v>1013</v>
      </c>
      <c r="C1014" s="286">
        <v>819848608</v>
      </c>
      <c r="D1014" s="286" t="s">
        <v>135</v>
      </c>
      <c r="E1014" s="280">
        <v>173836415</v>
      </c>
      <c r="F1014" s="280" t="s">
        <v>1751</v>
      </c>
      <c r="G1014" s="280">
        <v>303552867</v>
      </c>
      <c r="H1014" s="280" t="s">
        <v>1767</v>
      </c>
      <c r="I1014" s="286"/>
      <c r="J1014" s="286"/>
      <c r="K1014" s="287"/>
      <c r="L1014" s="288"/>
      <c r="M1014" s="286">
        <v>534041351</v>
      </c>
      <c r="N1014" s="286" t="s">
        <v>2738</v>
      </c>
      <c r="O1014" s="286"/>
      <c r="P1014" s="286"/>
      <c r="Q1014" s="280" t="s">
        <v>2748</v>
      </c>
      <c r="R1014" s="286" t="s">
        <v>2749</v>
      </c>
      <c r="T1014" s="286" t="s">
        <v>900</v>
      </c>
      <c r="U1014" s="286">
        <v>1</v>
      </c>
      <c r="V1014" s="286">
        <v>104430631</v>
      </c>
      <c r="W1014" s="286" t="s">
        <v>1063</v>
      </c>
      <c r="X1014" s="286"/>
      <c r="Y1014" s="286" t="s">
        <v>883</v>
      </c>
      <c r="Z1014" s="286" t="s">
        <v>884</v>
      </c>
      <c r="AA1014" s="286" t="s">
        <v>2741</v>
      </c>
      <c r="AB1014" s="286"/>
      <c r="AC1014" s="286" t="s">
        <v>419</v>
      </c>
      <c r="AD1014" s="286" t="s">
        <v>884</v>
      </c>
      <c r="AE1014" s="286" t="s">
        <v>884</v>
      </c>
      <c r="AF1014" s="290">
        <v>45176</v>
      </c>
      <c r="AG1014" s="290" t="s">
        <v>2742</v>
      </c>
      <c r="AI1014" s="286" t="s">
        <v>1763</v>
      </c>
    </row>
    <row r="1015" spans="1:35" s="289" customFormat="1" ht="17.100000000000001">
      <c r="A1015" s="279">
        <f t="shared" si="15"/>
        <v>1014</v>
      </c>
      <c r="B1015" s="279">
        <v>1014</v>
      </c>
      <c r="C1015" s="286"/>
      <c r="D1015" s="286"/>
      <c r="E1015" s="286"/>
      <c r="F1015" s="286"/>
      <c r="G1015" s="286"/>
      <c r="H1015" s="286"/>
      <c r="I1015" s="286"/>
      <c r="J1015" s="286"/>
      <c r="K1015" s="287"/>
      <c r="L1015" s="288"/>
      <c r="M1015" s="286"/>
      <c r="N1015" s="286"/>
      <c r="O1015" s="286"/>
      <c r="P1015" s="286"/>
      <c r="Q1015" s="286"/>
      <c r="R1015" s="286"/>
      <c r="T1015" s="286"/>
      <c r="U1015" s="286"/>
      <c r="V1015" s="286">
        <v>353358909</v>
      </c>
      <c r="W1015" s="286" t="s">
        <v>1066</v>
      </c>
      <c r="X1015" s="286"/>
      <c r="Z1015" s="286"/>
      <c r="AA1015" s="286"/>
      <c r="AB1015" s="286"/>
      <c r="AC1015" s="286"/>
      <c r="AD1015" s="286"/>
      <c r="AE1015" s="286"/>
      <c r="AF1015" s="290"/>
      <c r="AG1015" s="290"/>
      <c r="AI1015" s="300"/>
    </row>
    <row r="1016" spans="1:35" s="289" customFormat="1" ht="170.1">
      <c r="A1016" s="279">
        <f t="shared" si="15"/>
        <v>1015</v>
      </c>
      <c r="B1016" s="279">
        <v>1015</v>
      </c>
      <c r="C1016" s="286">
        <v>819848608</v>
      </c>
      <c r="D1016" s="286" t="s">
        <v>135</v>
      </c>
      <c r="E1016" s="280">
        <v>173836415</v>
      </c>
      <c r="F1016" s="280" t="s">
        <v>1751</v>
      </c>
      <c r="G1016" s="280">
        <v>266600170</v>
      </c>
      <c r="H1016" s="280" t="s">
        <v>1752</v>
      </c>
      <c r="J1016" s="286"/>
      <c r="K1016" s="287"/>
      <c r="L1016" s="288"/>
      <c r="M1016" s="286">
        <v>453452655</v>
      </c>
      <c r="N1016" s="286" t="s">
        <v>2750</v>
      </c>
      <c r="O1016" s="286"/>
      <c r="P1016" s="286"/>
      <c r="Q1016" s="280" t="s">
        <v>2751</v>
      </c>
      <c r="R1016" s="286" t="s">
        <v>2752</v>
      </c>
      <c r="T1016" s="286" t="s">
        <v>900</v>
      </c>
      <c r="U1016" s="286">
        <v>1</v>
      </c>
      <c r="V1016" s="286">
        <v>104430631</v>
      </c>
      <c r="W1016" s="286" t="s">
        <v>1063</v>
      </c>
      <c r="Y1016" s="286" t="s">
        <v>883</v>
      </c>
      <c r="Z1016" s="286" t="s">
        <v>884</v>
      </c>
      <c r="AA1016" s="286" t="s">
        <v>2624</v>
      </c>
      <c r="AB1016" s="286"/>
      <c r="AC1016" s="286" t="s">
        <v>419</v>
      </c>
      <c r="AD1016" s="286" t="s">
        <v>884</v>
      </c>
      <c r="AE1016" s="286" t="s">
        <v>884</v>
      </c>
      <c r="AF1016" s="290">
        <v>45372</v>
      </c>
      <c r="AG1016" s="290" t="s">
        <v>2753</v>
      </c>
      <c r="AI1016" s="286" t="s">
        <v>2754</v>
      </c>
    </row>
    <row r="1017" spans="1:35" s="289" customFormat="1" ht="17.100000000000001">
      <c r="A1017" s="279">
        <f t="shared" si="15"/>
        <v>1016</v>
      </c>
      <c r="B1017" s="279">
        <v>1016</v>
      </c>
      <c r="C1017" s="286"/>
      <c r="D1017" s="286"/>
      <c r="E1017" s="286"/>
      <c r="F1017" s="286"/>
      <c r="G1017" s="286"/>
      <c r="H1017" s="286"/>
      <c r="J1017" s="286"/>
      <c r="K1017" s="287"/>
      <c r="L1017" s="288"/>
      <c r="M1017" s="286"/>
      <c r="N1017" s="286"/>
      <c r="O1017" s="286"/>
      <c r="P1017" s="286"/>
      <c r="Q1017" s="286"/>
      <c r="R1017" s="286"/>
      <c r="T1017" s="286"/>
      <c r="U1017" s="286"/>
      <c r="V1017" s="286">
        <v>353358909</v>
      </c>
      <c r="W1017" s="286" t="s">
        <v>1066</v>
      </c>
      <c r="X1017" s="286"/>
      <c r="Z1017" s="286"/>
      <c r="AA1017" s="286"/>
      <c r="AB1017" s="286"/>
      <c r="AC1017" s="286"/>
      <c r="AD1017" s="286"/>
      <c r="AE1017" s="286"/>
      <c r="AF1017" s="290"/>
      <c r="AG1017" s="290"/>
      <c r="AI1017" s="300"/>
    </row>
    <row r="1018" spans="1:35" s="289" customFormat="1" ht="119.1">
      <c r="A1018" s="279">
        <f t="shared" si="15"/>
        <v>1017</v>
      </c>
      <c r="B1018" s="279">
        <v>1017</v>
      </c>
      <c r="C1018" s="286">
        <v>819848608</v>
      </c>
      <c r="D1018" s="286" t="s">
        <v>135</v>
      </c>
      <c r="E1018" s="280">
        <v>173836415</v>
      </c>
      <c r="F1018" s="280" t="s">
        <v>1751</v>
      </c>
      <c r="G1018" s="280">
        <v>496823485</v>
      </c>
      <c r="H1018" s="280" t="s">
        <v>1760</v>
      </c>
      <c r="J1018" s="286"/>
      <c r="K1018" s="287"/>
      <c r="L1018" s="288"/>
      <c r="M1018" s="286">
        <v>453452655</v>
      </c>
      <c r="N1018" s="286" t="s">
        <v>2750</v>
      </c>
      <c r="O1018" s="286"/>
      <c r="P1018" s="286"/>
      <c r="Q1018" s="280" t="s">
        <v>2755</v>
      </c>
      <c r="R1018" s="286" t="s">
        <v>2756</v>
      </c>
      <c r="T1018" s="286" t="s">
        <v>900</v>
      </c>
      <c r="U1018" s="286">
        <v>1</v>
      </c>
      <c r="V1018" s="286">
        <v>104430631</v>
      </c>
      <c r="W1018" s="286" t="s">
        <v>1063</v>
      </c>
      <c r="X1018" s="286"/>
      <c r="Y1018" s="286" t="s">
        <v>883</v>
      </c>
      <c r="Z1018" s="286" t="s">
        <v>884</v>
      </c>
      <c r="AA1018" s="286" t="s">
        <v>2624</v>
      </c>
      <c r="AB1018" s="286"/>
      <c r="AC1018" s="286" t="s">
        <v>419</v>
      </c>
      <c r="AD1018" s="286" t="s">
        <v>884</v>
      </c>
      <c r="AE1018" s="286" t="s">
        <v>884</v>
      </c>
      <c r="AF1018" s="290">
        <v>45372</v>
      </c>
      <c r="AG1018" s="290" t="s">
        <v>2753</v>
      </c>
      <c r="AI1018" s="286" t="s">
        <v>1763</v>
      </c>
    </row>
    <row r="1019" spans="1:35" s="289" customFormat="1" ht="17.100000000000001">
      <c r="A1019" s="279">
        <f t="shared" si="15"/>
        <v>1018</v>
      </c>
      <c r="B1019" s="279">
        <v>1018</v>
      </c>
      <c r="C1019" s="286"/>
      <c r="D1019" s="286"/>
      <c r="E1019" s="286"/>
      <c r="F1019" s="286"/>
      <c r="G1019" s="286"/>
      <c r="H1019" s="286"/>
      <c r="J1019" s="286"/>
      <c r="K1019" s="287"/>
      <c r="L1019" s="288"/>
      <c r="M1019" s="286"/>
      <c r="N1019" s="286"/>
      <c r="O1019" s="286"/>
      <c r="P1019" s="286"/>
      <c r="Q1019" s="286"/>
      <c r="R1019" s="286"/>
      <c r="T1019" s="286"/>
      <c r="U1019" s="286"/>
      <c r="V1019" s="286">
        <v>353358909</v>
      </c>
      <c r="W1019" s="286" t="s">
        <v>1066</v>
      </c>
      <c r="X1019" s="286"/>
      <c r="Y1019" s="286" t="s">
        <v>883</v>
      </c>
      <c r="Z1019" s="286"/>
      <c r="AA1019" s="286"/>
      <c r="AB1019" s="286"/>
      <c r="AC1019" s="286"/>
      <c r="AD1019" s="286"/>
      <c r="AE1019" s="286"/>
      <c r="AF1019" s="290"/>
      <c r="AG1019" s="290"/>
      <c r="AI1019" s="300"/>
    </row>
    <row r="1020" spans="1:35" s="289" customFormat="1" ht="119.1">
      <c r="A1020" s="279">
        <f t="shared" si="15"/>
        <v>1019</v>
      </c>
      <c r="B1020" s="279">
        <v>1019</v>
      </c>
      <c r="C1020" s="286">
        <v>819848608</v>
      </c>
      <c r="D1020" s="286" t="s">
        <v>135</v>
      </c>
      <c r="E1020" s="280">
        <v>173836415</v>
      </c>
      <c r="F1020" s="280" t="s">
        <v>1751</v>
      </c>
      <c r="G1020" s="280">
        <v>650465111</v>
      </c>
      <c r="H1020" s="280" t="s">
        <v>1764</v>
      </c>
      <c r="J1020" s="286"/>
      <c r="K1020" s="287"/>
      <c r="L1020" s="288"/>
      <c r="M1020" s="286">
        <v>453452655</v>
      </c>
      <c r="N1020" s="286" t="s">
        <v>2750</v>
      </c>
      <c r="O1020" s="286"/>
      <c r="P1020" s="286"/>
      <c r="Q1020" s="280" t="s">
        <v>2757</v>
      </c>
      <c r="R1020" s="286" t="s">
        <v>2758</v>
      </c>
      <c r="T1020" s="286" t="s">
        <v>900</v>
      </c>
      <c r="U1020" s="286">
        <v>1</v>
      </c>
      <c r="V1020" s="286">
        <v>104430631</v>
      </c>
      <c r="W1020" s="286" t="s">
        <v>1063</v>
      </c>
      <c r="X1020" s="286"/>
      <c r="Y1020" s="286" t="s">
        <v>883</v>
      </c>
      <c r="Z1020" s="286" t="s">
        <v>884</v>
      </c>
      <c r="AA1020" s="286" t="s">
        <v>2624</v>
      </c>
      <c r="AB1020" s="286"/>
      <c r="AC1020" s="286" t="s">
        <v>419</v>
      </c>
      <c r="AD1020" s="286" t="s">
        <v>884</v>
      </c>
      <c r="AE1020" s="286" t="s">
        <v>884</v>
      </c>
      <c r="AF1020" s="290">
        <v>45372</v>
      </c>
      <c r="AG1020" s="290" t="s">
        <v>2753</v>
      </c>
      <c r="AI1020" s="286" t="s">
        <v>1763</v>
      </c>
    </row>
    <row r="1021" spans="1:35" s="289" customFormat="1" ht="17.100000000000001">
      <c r="A1021" s="279">
        <f t="shared" si="15"/>
        <v>1020</v>
      </c>
      <c r="B1021" s="279">
        <v>1020</v>
      </c>
      <c r="C1021" s="286"/>
      <c r="D1021" s="286"/>
      <c r="E1021" s="286"/>
      <c r="F1021" s="286"/>
      <c r="G1021" s="286"/>
      <c r="H1021" s="286"/>
      <c r="J1021" s="286"/>
      <c r="K1021" s="287"/>
      <c r="L1021" s="288"/>
      <c r="M1021" s="286"/>
      <c r="N1021" s="286"/>
      <c r="O1021" s="286"/>
      <c r="P1021" s="286"/>
      <c r="Q1021" s="286"/>
      <c r="R1021" s="286"/>
      <c r="T1021" s="286"/>
      <c r="U1021" s="286"/>
      <c r="V1021" s="286">
        <v>353358909</v>
      </c>
      <c r="W1021" s="286" t="s">
        <v>1066</v>
      </c>
      <c r="X1021" s="286"/>
      <c r="Z1021" s="286"/>
      <c r="AA1021" s="286"/>
      <c r="AB1021" s="286"/>
      <c r="AC1021" s="286"/>
      <c r="AD1021" s="286"/>
      <c r="AE1021" s="286"/>
      <c r="AF1021" s="290"/>
      <c r="AG1021" s="290"/>
      <c r="AI1021" s="300"/>
    </row>
    <row r="1022" spans="1:35" s="289" customFormat="1" ht="119.1">
      <c r="A1022" s="279">
        <f t="shared" si="15"/>
        <v>1021</v>
      </c>
      <c r="B1022" s="279">
        <v>1021</v>
      </c>
      <c r="C1022" s="286">
        <v>819848608</v>
      </c>
      <c r="D1022" s="286" t="s">
        <v>135</v>
      </c>
      <c r="E1022" s="280">
        <v>173836415</v>
      </c>
      <c r="F1022" s="280" t="s">
        <v>1751</v>
      </c>
      <c r="G1022" s="280">
        <v>303552867</v>
      </c>
      <c r="H1022" s="280" t="s">
        <v>1767</v>
      </c>
      <c r="J1022" s="286"/>
      <c r="K1022" s="287"/>
      <c r="L1022" s="288"/>
      <c r="M1022" s="286">
        <v>453452655</v>
      </c>
      <c r="N1022" s="286" t="s">
        <v>2750</v>
      </c>
      <c r="O1022" s="286"/>
      <c r="P1022" s="286"/>
      <c r="Q1022" s="280" t="s">
        <v>2759</v>
      </c>
      <c r="R1022" s="286" t="s">
        <v>2760</v>
      </c>
      <c r="T1022" s="286" t="s">
        <v>900</v>
      </c>
      <c r="U1022" s="286">
        <v>1</v>
      </c>
      <c r="V1022" s="286">
        <v>104430631</v>
      </c>
      <c r="W1022" s="286" t="s">
        <v>1063</v>
      </c>
      <c r="X1022" s="286"/>
      <c r="Y1022" s="286" t="s">
        <v>883</v>
      </c>
      <c r="Z1022" s="286" t="s">
        <v>884</v>
      </c>
      <c r="AA1022" s="286" t="s">
        <v>2624</v>
      </c>
      <c r="AB1022" s="286"/>
      <c r="AC1022" s="286" t="s">
        <v>419</v>
      </c>
      <c r="AD1022" s="286" t="s">
        <v>884</v>
      </c>
      <c r="AE1022" s="286" t="s">
        <v>884</v>
      </c>
      <c r="AF1022" s="290">
        <v>45372</v>
      </c>
      <c r="AG1022" s="290" t="s">
        <v>2753</v>
      </c>
      <c r="AI1022" s="286" t="s">
        <v>1763</v>
      </c>
    </row>
    <row r="1023" spans="1:35" s="289" customFormat="1" ht="17.100000000000001">
      <c r="A1023" s="279">
        <f t="shared" si="15"/>
        <v>1022</v>
      </c>
      <c r="B1023" s="279">
        <v>1022</v>
      </c>
      <c r="C1023" s="286"/>
      <c r="D1023" s="286"/>
      <c r="E1023" s="286"/>
      <c r="F1023" s="286"/>
      <c r="G1023" s="286"/>
      <c r="H1023" s="286"/>
      <c r="J1023" s="286"/>
      <c r="K1023" s="287"/>
      <c r="L1023" s="288"/>
      <c r="M1023" s="286"/>
      <c r="N1023" s="286"/>
      <c r="O1023" s="286"/>
      <c r="P1023" s="286"/>
      <c r="Q1023" s="286"/>
      <c r="R1023" s="286"/>
      <c r="T1023" s="286"/>
      <c r="U1023" s="286"/>
      <c r="V1023" s="286">
        <v>353358909</v>
      </c>
      <c r="W1023" s="286" t="s">
        <v>1066</v>
      </c>
      <c r="X1023" s="286"/>
      <c r="Z1023" s="286"/>
      <c r="AA1023" s="286"/>
      <c r="AB1023" s="286"/>
      <c r="AC1023" s="286"/>
      <c r="AD1023" s="286"/>
      <c r="AE1023" s="286"/>
      <c r="AF1023" s="290"/>
      <c r="AG1023" s="290"/>
      <c r="AI1023" s="300"/>
    </row>
    <row r="1024" spans="1:35" s="289" customFormat="1" ht="170.1">
      <c r="A1024" s="279">
        <f t="shared" si="15"/>
        <v>1023</v>
      </c>
      <c r="B1024" s="279">
        <v>1023</v>
      </c>
      <c r="C1024" s="286">
        <v>819848608</v>
      </c>
      <c r="D1024" s="286" t="s">
        <v>135</v>
      </c>
      <c r="E1024" s="280">
        <v>173836415</v>
      </c>
      <c r="F1024" s="280" t="s">
        <v>1751</v>
      </c>
      <c r="G1024" s="280">
        <v>266600170</v>
      </c>
      <c r="H1024" s="280" t="s">
        <v>1752</v>
      </c>
      <c r="J1024" s="286"/>
      <c r="K1024" s="287"/>
      <c r="L1024" s="288"/>
      <c r="M1024" s="286">
        <v>210921343</v>
      </c>
      <c r="N1024" s="286" t="s">
        <v>2761</v>
      </c>
      <c r="O1024" s="286"/>
      <c r="P1024" s="286"/>
      <c r="Q1024" s="280" t="s">
        <v>2762</v>
      </c>
      <c r="R1024" s="286" t="s">
        <v>2763</v>
      </c>
      <c r="T1024" s="286" t="s">
        <v>900</v>
      </c>
      <c r="U1024" s="286">
        <v>1</v>
      </c>
      <c r="V1024" s="286">
        <v>104430631</v>
      </c>
      <c r="W1024" s="286" t="s">
        <v>1063</v>
      </c>
      <c r="Y1024" s="286" t="s">
        <v>883</v>
      </c>
      <c r="Z1024" s="286" t="s">
        <v>884</v>
      </c>
      <c r="AA1024" s="286" t="s">
        <v>2741</v>
      </c>
      <c r="AB1024" s="286"/>
      <c r="AC1024" s="286" t="s">
        <v>419</v>
      </c>
      <c r="AD1024" s="286" t="s">
        <v>884</v>
      </c>
      <c r="AE1024" s="286" t="s">
        <v>884</v>
      </c>
      <c r="AF1024" s="290">
        <v>45176</v>
      </c>
      <c r="AG1024" s="290" t="s">
        <v>2764</v>
      </c>
      <c r="AI1024" s="286" t="s">
        <v>2765</v>
      </c>
    </row>
    <row r="1025" spans="1:35" s="289" customFormat="1" ht="17.100000000000001">
      <c r="A1025" s="279">
        <f t="shared" si="15"/>
        <v>1024</v>
      </c>
      <c r="B1025" s="279">
        <v>1024</v>
      </c>
      <c r="C1025" s="286"/>
      <c r="D1025" s="286"/>
      <c r="E1025" s="286"/>
      <c r="F1025" s="286"/>
      <c r="G1025" s="286"/>
      <c r="H1025" s="286"/>
      <c r="J1025" s="286"/>
      <c r="K1025" s="287"/>
      <c r="L1025" s="288"/>
      <c r="M1025" s="286"/>
      <c r="N1025" s="286"/>
      <c r="O1025" s="286"/>
      <c r="P1025" s="286"/>
      <c r="Q1025" s="286"/>
      <c r="R1025" s="286"/>
      <c r="T1025" s="286"/>
      <c r="U1025" s="286"/>
      <c r="V1025" s="286">
        <v>353358909</v>
      </c>
      <c r="W1025" s="286" t="s">
        <v>1066</v>
      </c>
      <c r="X1025" s="286"/>
      <c r="Z1025" s="286"/>
      <c r="AA1025" s="286"/>
      <c r="AB1025" s="286"/>
      <c r="AC1025" s="286"/>
      <c r="AD1025" s="286"/>
      <c r="AE1025" s="286"/>
      <c r="AF1025" s="290"/>
      <c r="AG1025" s="290"/>
      <c r="AI1025" s="286"/>
    </row>
    <row r="1026" spans="1:35" s="289" customFormat="1" ht="119.1">
      <c r="A1026" s="279">
        <f t="shared" si="15"/>
        <v>1025</v>
      </c>
      <c r="B1026" s="279">
        <v>1025</v>
      </c>
      <c r="C1026" s="286">
        <v>819848608</v>
      </c>
      <c r="D1026" s="286" t="s">
        <v>135</v>
      </c>
      <c r="E1026" s="280">
        <v>173836415</v>
      </c>
      <c r="F1026" s="280" t="s">
        <v>1751</v>
      </c>
      <c r="G1026" s="280">
        <v>496823485</v>
      </c>
      <c r="H1026" s="280" t="s">
        <v>1760</v>
      </c>
      <c r="J1026" s="286"/>
      <c r="K1026" s="287"/>
      <c r="L1026" s="288"/>
      <c r="M1026" s="286">
        <v>210921343</v>
      </c>
      <c r="N1026" s="286" t="s">
        <v>2761</v>
      </c>
      <c r="O1026" s="286"/>
      <c r="P1026" s="286"/>
      <c r="Q1026" s="280" t="s">
        <v>2766</v>
      </c>
      <c r="R1026" s="286" t="s">
        <v>2767</v>
      </c>
      <c r="T1026" s="286" t="s">
        <v>900</v>
      </c>
      <c r="U1026" s="286">
        <v>1</v>
      </c>
      <c r="V1026" s="286">
        <v>104430631</v>
      </c>
      <c r="W1026" s="286" t="s">
        <v>1063</v>
      </c>
      <c r="X1026" s="286"/>
      <c r="Y1026" s="286" t="s">
        <v>883</v>
      </c>
      <c r="Z1026" s="286" t="s">
        <v>884</v>
      </c>
      <c r="AA1026" s="286" t="s">
        <v>2741</v>
      </c>
      <c r="AB1026" s="286"/>
      <c r="AC1026" s="286" t="s">
        <v>419</v>
      </c>
      <c r="AD1026" s="286" t="s">
        <v>884</v>
      </c>
      <c r="AE1026" s="286" t="s">
        <v>884</v>
      </c>
      <c r="AF1026" s="290">
        <v>45176</v>
      </c>
      <c r="AG1026" s="290" t="s">
        <v>2764</v>
      </c>
      <c r="AI1026" s="286" t="s">
        <v>1763</v>
      </c>
    </row>
    <row r="1027" spans="1:35" s="289" customFormat="1" ht="17.100000000000001">
      <c r="A1027" s="279">
        <f t="shared" si="15"/>
        <v>1026</v>
      </c>
      <c r="B1027" s="279">
        <v>1026</v>
      </c>
      <c r="C1027" s="286"/>
      <c r="D1027" s="286"/>
      <c r="E1027" s="286"/>
      <c r="F1027" s="286"/>
      <c r="G1027" s="286"/>
      <c r="H1027" s="286"/>
      <c r="J1027" s="286"/>
      <c r="K1027" s="287"/>
      <c r="L1027" s="288"/>
      <c r="M1027" s="286"/>
      <c r="N1027" s="286"/>
      <c r="O1027" s="286"/>
      <c r="P1027" s="286"/>
      <c r="Q1027" s="286"/>
      <c r="R1027" s="286"/>
      <c r="T1027" s="286"/>
      <c r="U1027" s="286"/>
      <c r="V1027" s="286">
        <v>353358909</v>
      </c>
      <c r="W1027" s="286" t="s">
        <v>1066</v>
      </c>
      <c r="X1027" s="286"/>
      <c r="Y1027" s="286" t="s">
        <v>883</v>
      </c>
      <c r="Z1027" s="286"/>
      <c r="AA1027" s="286"/>
      <c r="AB1027" s="286"/>
      <c r="AC1027" s="286"/>
      <c r="AD1027" s="286"/>
      <c r="AE1027" s="286"/>
      <c r="AF1027" s="290"/>
      <c r="AG1027" s="290"/>
      <c r="AI1027" s="286"/>
    </row>
    <row r="1028" spans="1:35" s="289" customFormat="1" ht="119.1">
      <c r="A1028" s="279">
        <f t="shared" ref="A1028:A1091" si="16">A1027+1</f>
        <v>1027</v>
      </c>
      <c r="B1028" s="279">
        <v>1027</v>
      </c>
      <c r="C1028" s="286">
        <v>819848608</v>
      </c>
      <c r="D1028" s="286" t="s">
        <v>135</v>
      </c>
      <c r="E1028" s="280">
        <v>173836415</v>
      </c>
      <c r="F1028" s="280" t="s">
        <v>1751</v>
      </c>
      <c r="G1028" s="280">
        <v>650465111</v>
      </c>
      <c r="H1028" s="280" t="s">
        <v>1764</v>
      </c>
      <c r="J1028" s="286"/>
      <c r="K1028" s="287"/>
      <c r="L1028" s="288"/>
      <c r="M1028" s="286">
        <v>210921343</v>
      </c>
      <c r="N1028" s="286" t="s">
        <v>2761</v>
      </c>
      <c r="O1028" s="286"/>
      <c r="P1028" s="286"/>
      <c r="Q1028" s="280" t="s">
        <v>2768</v>
      </c>
      <c r="R1028" s="286" t="s">
        <v>2769</v>
      </c>
      <c r="T1028" s="286" t="s">
        <v>900</v>
      </c>
      <c r="U1028" s="286">
        <v>1</v>
      </c>
      <c r="V1028" s="286">
        <v>104430631</v>
      </c>
      <c r="W1028" s="286" t="s">
        <v>1063</v>
      </c>
      <c r="X1028" s="286"/>
      <c r="Y1028" s="286" t="s">
        <v>883</v>
      </c>
      <c r="Z1028" s="286" t="s">
        <v>884</v>
      </c>
      <c r="AA1028" s="286" t="s">
        <v>2741</v>
      </c>
      <c r="AB1028" s="286"/>
      <c r="AC1028" s="286" t="s">
        <v>419</v>
      </c>
      <c r="AD1028" s="286" t="s">
        <v>884</v>
      </c>
      <c r="AE1028" s="286" t="s">
        <v>884</v>
      </c>
      <c r="AF1028" s="290">
        <v>45176</v>
      </c>
      <c r="AG1028" s="290" t="s">
        <v>2764</v>
      </c>
      <c r="AI1028" s="286" t="s">
        <v>1763</v>
      </c>
    </row>
    <row r="1029" spans="1:35" s="289" customFormat="1" ht="17.100000000000001">
      <c r="A1029" s="279">
        <f t="shared" si="16"/>
        <v>1028</v>
      </c>
      <c r="B1029" s="279">
        <v>1028</v>
      </c>
      <c r="C1029" s="286"/>
      <c r="D1029" s="286"/>
      <c r="E1029" s="286"/>
      <c r="F1029" s="286"/>
      <c r="G1029" s="286"/>
      <c r="H1029" s="286"/>
      <c r="J1029" s="286"/>
      <c r="K1029" s="287"/>
      <c r="L1029" s="288"/>
      <c r="M1029" s="286"/>
      <c r="N1029" s="286"/>
      <c r="O1029" s="286"/>
      <c r="P1029" s="286"/>
      <c r="Q1029" s="286"/>
      <c r="R1029" s="286"/>
      <c r="T1029" s="286"/>
      <c r="U1029" s="286"/>
      <c r="V1029" s="286">
        <v>353358909</v>
      </c>
      <c r="W1029" s="286" t="s">
        <v>1066</v>
      </c>
      <c r="X1029" s="286"/>
      <c r="Z1029" s="286"/>
      <c r="AA1029" s="286"/>
      <c r="AB1029" s="286"/>
      <c r="AC1029" s="286"/>
      <c r="AD1029" s="286"/>
      <c r="AE1029" s="286"/>
      <c r="AF1029" s="290"/>
      <c r="AG1029" s="290"/>
      <c r="AI1029" s="286"/>
    </row>
    <row r="1030" spans="1:35" s="289" customFormat="1" ht="119.1">
      <c r="A1030" s="279">
        <f t="shared" si="16"/>
        <v>1029</v>
      </c>
      <c r="B1030" s="279">
        <v>1029</v>
      </c>
      <c r="C1030" s="286">
        <v>819848608</v>
      </c>
      <c r="D1030" s="286" t="s">
        <v>135</v>
      </c>
      <c r="E1030" s="280">
        <v>173836415</v>
      </c>
      <c r="F1030" s="280" t="s">
        <v>1751</v>
      </c>
      <c r="G1030" s="280">
        <v>303552867</v>
      </c>
      <c r="H1030" s="280" t="s">
        <v>1767</v>
      </c>
      <c r="J1030" s="286"/>
      <c r="K1030" s="287"/>
      <c r="L1030" s="288"/>
      <c r="M1030" s="286">
        <v>210921343</v>
      </c>
      <c r="N1030" s="286" t="s">
        <v>2761</v>
      </c>
      <c r="O1030" s="286"/>
      <c r="P1030" s="286"/>
      <c r="Q1030" s="280" t="s">
        <v>2770</v>
      </c>
      <c r="R1030" s="286" t="s">
        <v>2771</v>
      </c>
      <c r="T1030" s="286" t="s">
        <v>900</v>
      </c>
      <c r="U1030" s="286">
        <v>1</v>
      </c>
      <c r="V1030" s="286">
        <v>104430631</v>
      </c>
      <c r="W1030" s="286" t="s">
        <v>1063</v>
      </c>
      <c r="X1030" s="286"/>
      <c r="Y1030" s="286" t="s">
        <v>883</v>
      </c>
      <c r="Z1030" s="286" t="s">
        <v>884</v>
      </c>
      <c r="AA1030" s="286" t="s">
        <v>2741</v>
      </c>
      <c r="AB1030" s="286"/>
      <c r="AC1030" s="286" t="s">
        <v>419</v>
      </c>
      <c r="AD1030" s="286" t="s">
        <v>884</v>
      </c>
      <c r="AE1030" s="286" t="s">
        <v>884</v>
      </c>
      <c r="AF1030" s="290">
        <v>45176</v>
      </c>
      <c r="AG1030" s="290" t="s">
        <v>2764</v>
      </c>
      <c r="AI1030" s="286" t="s">
        <v>1763</v>
      </c>
    </row>
    <row r="1031" spans="1:35" s="289" customFormat="1" ht="17.100000000000001">
      <c r="A1031" s="279">
        <f t="shared" si="16"/>
        <v>1030</v>
      </c>
      <c r="B1031" s="279">
        <v>1030</v>
      </c>
      <c r="C1031" s="286"/>
      <c r="D1031" s="286"/>
      <c r="E1031" s="286"/>
      <c r="F1031" s="286"/>
      <c r="G1031" s="286"/>
      <c r="H1031" s="286"/>
      <c r="J1031" s="286"/>
      <c r="K1031" s="287"/>
      <c r="L1031" s="288"/>
      <c r="M1031" s="286"/>
      <c r="N1031" s="286"/>
      <c r="O1031" s="286"/>
      <c r="P1031" s="286"/>
      <c r="Q1031" s="286"/>
      <c r="R1031" s="286"/>
      <c r="T1031" s="286"/>
      <c r="U1031" s="286"/>
      <c r="V1031" s="286">
        <v>353358909</v>
      </c>
      <c r="W1031" s="286" t="s">
        <v>1066</v>
      </c>
      <c r="X1031" s="286"/>
      <c r="Z1031" s="286"/>
      <c r="AA1031" s="286"/>
      <c r="AB1031" s="286"/>
      <c r="AC1031" s="286"/>
      <c r="AD1031" s="286"/>
      <c r="AE1031" s="286"/>
      <c r="AF1031" s="290"/>
      <c r="AG1031" s="290"/>
      <c r="AI1031" s="286"/>
    </row>
    <row r="1032" spans="1:35" s="289" customFormat="1" ht="186.95">
      <c r="A1032" s="279">
        <f t="shared" si="16"/>
        <v>1031</v>
      </c>
      <c r="B1032" s="279">
        <v>1031</v>
      </c>
      <c r="C1032" s="286">
        <v>819848608</v>
      </c>
      <c r="D1032" s="286" t="s">
        <v>135</v>
      </c>
      <c r="E1032" s="280">
        <v>173836415</v>
      </c>
      <c r="F1032" s="280" t="s">
        <v>1751</v>
      </c>
      <c r="G1032" s="280">
        <v>266600170</v>
      </c>
      <c r="H1032" s="280" t="s">
        <v>1752</v>
      </c>
      <c r="I1032" s="286"/>
      <c r="J1032" s="286"/>
      <c r="K1032" s="287"/>
      <c r="L1032" s="288"/>
      <c r="M1032" s="286">
        <v>822274939</v>
      </c>
      <c r="N1032" s="286" t="s">
        <v>2772</v>
      </c>
      <c r="O1032" s="286"/>
      <c r="P1032" s="286"/>
      <c r="Q1032" s="280" t="s">
        <v>2773</v>
      </c>
      <c r="R1032" s="286" t="s">
        <v>2774</v>
      </c>
      <c r="T1032" s="286" t="s">
        <v>920</v>
      </c>
      <c r="U1032" s="286">
        <v>24</v>
      </c>
      <c r="V1032" s="286"/>
      <c r="W1032" s="286" t="s">
        <v>921</v>
      </c>
      <c r="X1032" s="286"/>
      <c r="Y1032" s="286" t="s">
        <v>2775</v>
      </c>
      <c r="Z1032" s="286" t="s">
        <v>884</v>
      </c>
      <c r="AA1032" s="286" t="s">
        <v>2624</v>
      </c>
      <c r="AB1032" s="286"/>
      <c r="AC1032" s="286" t="s">
        <v>419</v>
      </c>
      <c r="AD1032" s="286" t="s">
        <v>884</v>
      </c>
      <c r="AE1032" s="286" t="s">
        <v>884</v>
      </c>
      <c r="AF1032" s="290">
        <v>45372</v>
      </c>
      <c r="AG1032" s="290" t="s">
        <v>2776</v>
      </c>
      <c r="AI1032" s="286" t="s">
        <v>2777</v>
      </c>
    </row>
    <row r="1033" spans="1:35" s="289" customFormat="1" ht="119.1">
      <c r="A1033" s="279">
        <f t="shared" si="16"/>
        <v>1032</v>
      </c>
      <c r="B1033" s="279">
        <v>1032</v>
      </c>
      <c r="C1033" s="286">
        <v>819848608</v>
      </c>
      <c r="D1033" s="286" t="s">
        <v>135</v>
      </c>
      <c r="E1033" s="280">
        <v>173836415</v>
      </c>
      <c r="F1033" s="280" t="s">
        <v>1751</v>
      </c>
      <c r="G1033" s="280">
        <v>496823485</v>
      </c>
      <c r="H1033" s="280" t="s">
        <v>1760</v>
      </c>
      <c r="I1033" s="286"/>
      <c r="J1033" s="286"/>
      <c r="K1033" s="287"/>
      <c r="L1033" s="288"/>
      <c r="M1033" s="286">
        <v>822274939</v>
      </c>
      <c r="N1033" s="286" t="s">
        <v>2772</v>
      </c>
      <c r="O1033" s="286"/>
      <c r="P1033" s="286"/>
      <c r="Q1033" s="280" t="s">
        <v>2778</v>
      </c>
      <c r="R1033" s="286" t="s">
        <v>2779</v>
      </c>
      <c r="T1033" s="286" t="s">
        <v>920</v>
      </c>
      <c r="U1033" s="286">
        <v>24</v>
      </c>
      <c r="V1033" s="286"/>
      <c r="W1033" s="286" t="s">
        <v>921</v>
      </c>
      <c r="X1033" s="286"/>
      <c r="Y1033" s="286" t="s">
        <v>2775</v>
      </c>
      <c r="Z1033" s="286" t="s">
        <v>884</v>
      </c>
      <c r="AA1033" s="286" t="s">
        <v>2624</v>
      </c>
      <c r="AB1033" s="286"/>
      <c r="AC1033" s="286" t="s">
        <v>419</v>
      </c>
      <c r="AD1033" s="286" t="s">
        <v>884</v>
      </c>
      <c r="AE1033" s="286" t="s">
        <v>884</v>
      </c>
      <c r="AF1033" s="290">
        <v>45372</v>
      </c>
      <c r="AG1033" s="290" t="s">
        <v>2776</v>
      </c>
      <c r="AI1033" s="286" t="s">
        <v>1763</v>
      </c>
    </row>
    <row r="1034" spans="1:35" s="289" customFormat="1" ht="119.1">
      <c r="A1034" s="279">
        <f t="shared" si="16"/>
        <v>1033</v>
      </c>
      <c r="B1034" s="279">
        <v>1033</v>
      </c>
      <c r="C1034" s="286">
        <v>819848608</v>
      </c>
      <c r="D1034" s="286" t="s">
        <v>135</v>
      </c>
      <c r="E1034" s="280">
        <v>173836415</v>
      </c>
      <c r="F1034" s="280" t="s">
        <v>1751</v>
      </c>
      <c r="G1034" s="280">
        <v>650465111</v>
      </c>
      <c r="H1034" s="280" t="s">
        <v>1764</v>
      </c>
      <c r="I1034" s="286"/>
      <c r="J1034" s="286"/>
      <c r="K1034" s="287"/>
      <c r="L1034" s="288"/>
      <c r="M1034" s="286">
        <v>822274939</v>
      </c>
      <c r="N1034" s="286" t="s">
        <v>2772</v>
      </c>
      <c r="O1034" s="286"/>
      <c r="P1034" s="286"/>
      <c r="Q1034" s="280" t="s">
        <v>2780</v>
      </c>
      <c r="R1034" s="286" t="s">
        <v>2781</v>
      </c>
      <c r="T1034" s="286" t="s">
        <v>920</v>
      </c>
      <c r="U1034" s="286">
        <v>24</v>
      </c>
      <c r="V1034" s="286"/>
      <c r="W1034" s="286" t="s">
        <v>921</v>
      </c>
      <c r="X1034" s="286"/>
      <c r="Y1034" s="286" t="s">
        <v>2775</v>
      </c>
      <c r="Z1034" s="286" t="s">
        <v>884</v>
      </c>
      <c r="AA1034" s="286" t="s">
        <v>2624</v>
      </c>
      <c r="AB1034" s="286"/>
      <c r="AC1034" s="286" t="s">
        <v>419</v>
      </c>
      <c r="AD1034" s="286" t="s">
        <v>884</v>
      </c>
      <c r="AE1034" s="286" t="s">
        <v>884</v>
      </c>
      <c r="AF1034" s="290">
        <v>45372</v>
      </c>
      <c r="AG1034" s="290" t="s">
        <v>2776</v>
      </c>
      <c r="AI1034" s="286" t="s">
        <v>1763</v>
      </c>
    </row>
    <row r="1035" spans="1:35" s="289" customFormat="1" ht="119.1">
      <c r="A1035" s="279">
        <f t="shared" si="16"/>
        <v>1034</v>
      </c>
      <c r="B1035" s="279">
        <v>1034</v>
      </c>
      <c r="C1035" s="286">
        <v>819848608</v>
      </c>
      <c r="D1035" s="286" t="s">
        <v>135</v>
      </c>
      <c r="E1035" s="280">
        <v>173836415</v>
      </c>
      <c r="F1035" s="280" t="s">
        <v>1751</v>
      </c>
      <c r="G1035" s="280">
        <v>303552867</v>
      </c>
      <c r="H1035" s="280" t="s">
        <v>1767</v>
      </c>
      <c r="I1035" s="286"/>
      <c r="J1035" s="286"/>
      <c r="K1035" s="287"/>
      <c r="L1035" s="288"/>
      <c r="M1035" s="286">
        <v>822274939</v>
      </c>
      <c r="N1035" s="286" t="s">
        <v>2772</v>
      </c>
      <c r="O1035" s="286"/>
      <c r="P1035" s="286"/>
      <c r="Q1035" s="280" t="s">
        <v>2782</v>
      </c>
      <c r="R1035" s="286" t="s">
        <v>2783</v>
      </c>
      <c r="T1035" s="286" t="s">
        <v>920</v>
      </c>
      <c r="U1035" s="286">
        <v>24</v>
      </c>
      <c r="V1035" s="286"/>
      <c r="W1035" s="286" t="s">
        <v>921</v>
      </c>
      <c r="X1035" s="286"/>
      <c r="Y1035" s="286" t="s">
        <v>2775</v>
      </c>
      <c r="Z1035" s="286" t="s">
        <v>884</v>
      </c>
      <c r="AA1035" s="286" t="s">
        <v>2624</v>
      </c>
      <c r="AB1035" s="286"/>
      <c r="AC1035" s="286" t="s">
        <v>419</v>
      </c>
      <c r="AD1035" s="286" t="s">
        <v>884</v>
      </c>
      <c r="AE1035" s="286" t="s">
        <v>884</v>
      </c>
      <c r="AF1035" s="290">
        <v>45372</v>
      </c>
      <c r="AG1035" s="290" t="s">
        <v>2776</v>
      </c>
      <c r="AI1035" s="286" t="s">
        <v>1763</v>
      </c>
    </row>
    <row r="1036" spans="1:35" s="289" customFormat="1" ht="170.1">
      <c r="A1036" s="279">
        <f t="shared" si="16"/>
        <v>1035</v>
      </c>
      <c r="B1036" s="279">
        <v>1035</v>
      </c>
      <c r="C1036" s="286">
        <v>819848608</v>
      </c>
      <c r="D1036" s="286" t="s">
        <v>135</v>
      </c>
      <c r="E1036" s="280">
        <v>173836415</v>
      </c>
      <c r="F1036" s="280" t="s">
        <v>1751</v>
      </c>
      <c r="G1036" s="280">
        <v>266600170</v>
      </c>
      <c r="H1036" s="280" t="s">
        <v>1752</v>
      </c>
      <c r="J1036" s="286"/>
      <c r="K1036" s="287"/>
      <c r="L1036" s="288"/>
      <c r="M1036" s="286">
        <v>398645039</v>
      </c>
      <c r="N1036" s="286" t="s">
        <v>2784</v>
      </c>
      <c r="O1036" s="286"/>
      <c r="P1036" s="286"/>
      <c r="Q1036" s="280" t="s">
        <v>2785</v>
      </c>
      <c r="R1036" s="286" t="s">
        <v>2786</v>
      </c>
      <c r="T1036" s="286" t="s">
        <v>920</v>
      </c>
      <c r="U1036" s="286">
        <v>24</v>
      </c>
      <c r="V1036" s="286"/>
      <c r="W1036" s="286" t="s">
        <v>921</v>
      </c>
      <c r="X1036" s="286"/>
      <c r="Y1036" s="286" t="s">
        <v>2787</v>
      </c>
      <c r="Z1036" s="286" t="s">
        <v>884</v>
      </c>
      <c r="AA1036" s="286" t="s">
        <v>2788</v>
      </c>
      <c r="AB1036" s="286"/>
      <c r="AC1036" s="286" t="s">
        <v>419</v>
      </c>
      <c r="AD1036" s="286" t="s">
        <v>884</v>
      </c>
      <c r="AE1036" s="286" t="s">
        <v>884</v>
      </c>
      <c r="AF1036" s="290">
        <v>45176</v>
      </c>
      <c r="AG1036" s="290" t="s">
        <v>2789</v>
      </c>
      <c r="AI1036" s="286" t="s">
        <v>2790</v>
      </c>
    </row>
    <row r="1037" spans="1:35" s="289" customFormat="1" ht="119.1">
      <c r="A1037" s="279">
        <f t="shared" si="16"/>
        <v>1036</v>
      </c>
      <c r="B1037" s="279">
        <v>1036</v>
      </c>
      <c r="C1037" s="286">
        <v>819848608</v>
      </c>
      <c r="D1037" s="286" t="s">
        <v>135</v>
      </c>
      <c r="E1037" s="280">
        <v>173836415</v>
      </c>
      <c r="F1037" s="280" t="s">
        <v>1751</v>
      </c>
      <c r="G1037" s="280">
        <v>496823485</v>
      </c>
      <c r="H1037" s="280" t="s">
        <v>1760</v>
      </c>
      <c r="J1037" s="286"/>
      <c r="K1037" s="287"/>
      <c r="L1037" s="288"/>
      <c r="M1037" s="286">
        <v>398645039</v>
      </c>
      <c r="N1037" s="286" t="s">
        <v>2784</v>
      </c>
      <c r="O1037" s="286"/>
      <c r="P1037" s="286"/>
      <c r="Q1037" s="280" t="s">
        <v>2791</v>
      </c>
      <c r="R1037" s="286" t="s">
        <v>2792</v>
      </c>
      <c r="T1037" s="286" t="s">
        <v>920</v>
      </c>
      <c r="U1037" s="286">
        <v>24</v>
      </c>
      <c r="V1037" s="286"/>
      <c r="W1037" s="286" t="s">
        <v>921</v>
      </c>
      <c r="X1037" s="286"/>
      <c r="Y1037" s="286" t="s">
        <v>2787</v>
      </c>
      <c r="Z1037" s="286" t="s">
        <v>884</v>
      </c>
      <c r="AA1037" s="286" t="s">
        <v>2788</v>
      </c>
      <c r="AB1037" s="286"/>
      <c r="AC1037" s="286" t="s">
        <v>419</v>
      </c>
      <c r="AD1037" s="286" t="s">
        <v>884</v>
      </c>
      <c r="AE1037" s="286" t="s">
        <v>884</v>
      </c>
      <c r="AF1037" s="290">
        <v>45176</v>
      </c>
      <c r="AG1037" s="290" t="s">
        <v>2789</v>
      </c>
      <c r="AI1037" s="286" t="s">
        <v>1763</v>
      </c>
    </row>
    <row r="1038" spans="1:35" s="289" customFormat="1" ht="119.1">
      <c r="A1038" s="279">
        <f t="shared" si="16"/>
        <v>1037</v>
      </c>
      <c r="B1038" s="279">
        <v>1037</v>
      </c>
      <c r="C1038" s="286">
        <v>819848608</v>
      </c>
      <c r="D1038" s="286" t="s">
        <v>135</v>
      </c>
      <c r="E1038" s="280">
        <v>173836415</v>
      </c>
      <c r="F1038" s="280" t="s">
        <v>1751</v>
      </c>
      <c r="G1038" s="280">
        <v>650465111</v>
      </c>
      <c r="H1038" s="280" t="s">
        <v>1764</v>
      </c>
      <c r="J1038" s="286"/>
      <c r="K1038" s="287"/>
      <c r="L1038" s="288"/>
      <c r="M1038" s="286">
        <v>398645039</v>
      </c>
      <c r="N1038" s="286" t="s">
        <v>2784</v>
      </c>
      <c r="O1038" s="286"/>
      <c r="P1038" s="286"/>
      <c r="Q1038" s="280" t="s">
        <v>2793</v>
      </c>
      <c r="R1038" s="286" t="s">
        <v>2794</v>
      </c>
      <c r="T1038" s="286" t="s">
        <v>920</v>
      </c>
      <c r="U1038" s="286">
        <v>24</v>
      </c>
      <c r="V1038" s="286"/>
      <c r="W1038" s="286" t="s">
        <v>921</v>
      </c>
      <c r="X1038" s="286"/>
      <c r="Y1038" s="286" t="s">
        <v>2787</v>
      </c>
      <c r="Z1038" s="286" t="s">
        <v>884</v>
      </c>
      <c r="AA1038" s="286" t="s">
        <v>2788</v>
      </c>
      <c r="AB1038" s="286"/>
      <c r="AC1038" s="286" t="s">
        <v>419</v>
      </c>
      <c r="AD1038" s="286" t="s">
        <v>884</v>
      </c>
      <c r="AE1038" s="286" t="s">
        <v>884</v>
      </c>
      <c r="AF1038" s="290">
        <v>45176</v>
      </c>
      <c r="AG1038" s="290" t="s">
        <v>2789</v>
      </c>
      <c r="AI1038" s="286" t="s">
        <v>1763</v>
      </c>
    </row>
    <row r="1039" spans="1:35" s="289" customFormat="1" ht="119.1">
      <c r="A1039" s="279">
        <f t="shared" si="16"/>
        <v>1038</v>
      </c>
      <c r="B1039" s="279">
        <v>1038</v>
      </c>
      <c r="C1039" s="286">
        <v>819848608</v>
      </c>
      <c r="D1039" s="286" t="s">
        <v>135</v>
      </c>
      <c r="E1039" s="280">
        <v>173836415</v>
      </c>
      <c r="F1039" s="280" t="s">
        <v>1751</v>
      </c>
      <c r="G1039" s="280">
        <v>303552867</v>
      </c>
      <c r="H1039" s="280" t="s">
        <v>1767</v>
      </c>
      <c r="J1039" s="286"/>
      <c r="K1039" s="287"/>
      <c r="L1039" s="288"/>
      <c r="M1039" s="286">
        <v>398645039</v>
      </c>
      <c r="N1039" s="286" t="s">
        <v>2784</v>
      </c>
      <c r="O1039" s="286"/>
      <c r="P1039" s="286"/>
      <c r="Q1039" s="280" t="s">
        <v>2795</v>
      </c>
      <c r="R1039" s="286" t="s">
        <v>2796</v>
      </c>
      <c r="T1039" s="286" t="s">
        <v>920</v>
      </c>
      <c r="U1039" s="286">
        <v>24</v>
      </c>
      <c r="V1039" s="286"/>
      <c r="W1039" s="286" t="s">
        <v>921</v>
      </c>
      <c r="X1039" s="286"/>
      <c r="Y1039" s="286" t="s">
        <v>2787</v>
      </c>
      <c r="Z1039" s="286" t="s">
        <v>884</v>
      </c>
      <c r="AA1039" s="286" t="s">
        <v>2788</v>
      </c>
      <c r="AB1039" s="286"/>
      <c r="AC1039" s="286" t="s">
        <v>419</v>
      </c>
      <c r="AD1039" s="286" t="s">
        <v>884</v>
      </c>
      <c r="AE1039" s="286" t="s">
        <v>884</v>
      </c>
      <c r="AF1039" s="290">
        <v>45176</v>
      </c>
      <c r="AG1039" s="290" t="s">
        <v>2789</v>
      </c>
      <c r="AI1039" s="286" t="s">
        <v>1763</v>
      </c>
    </row>
    <row r="1040" spans="1:35" s="289" customFormat="1" ht="186.95">
      <c r="A1040" s="279">
        <f t="shared" si="16"/>
        <v>1039</v>
      </c>
      <c r="B1040" s="279">
        <v>1039</v>
      </c>
      <c r="C1040" s="286">
        <v>819848608</v>
      </c>
      <c r="D1040" s="286" t="s">
        <v>135</v>
      </c>
      <c r="E1040" s="280">
        <v>173836415</v>
      </c>
      <c r="F1040" s="280" t="s">
        <v>1751</v>
      </c>
      <c r="G1040" s="280">
        <v>266600170</v>
      </c>
      <c r="H1040" s="280" t="s">
        <v>1752</v>
      </c>
      <c r="J1040" s="286"/>
      <c r="K1040" s="287"/>
      <c r="L1040" s="288"/>
      <c r="M1040" s="286">
        <v>224596428</v>
      </c>
      <c r="N1040" s="286" t="s">
        <v>2797</v>
      </c>
      <c r="O1040" s="286"/>
      <c r="P1040" s="286"/>
      <c r="Q1040" s="280" t="s">
        <v>2798</v>
      </c>
      <c r="R1040" s="286" t="s">
        <v>2799</v>
      </c>
      <c r="T1040" s="286" t="s">
        <v>920</v>
      </c>
      <c r="U1040" s="286">
        <v>24</v>
      </c>
      <c r="V1040" s="286"/>
      <c r="W1040" s="286" t="s">
        <v>921</v>
      </c>
      <c r="X1040" s="286"/>
      <c r="Y1040" s="286" t="s">
        <v>2800</v>
      </c>
      <c r="Z1040" s="286" t="s">
        <v>884</v>
      </c>
      <c r="AA1040" s="286" t="s">
        <v>2624</v>
      </c>
      <c r="AB1040" s="286"/>
      <c r="AC1040" s="286" t="s">
        <v>419</v>
      </c>
      <c r="AD1040" s="286" t="s">
        <v>884</v>
      </c>
      <c r="AE1040" s="286" t="s">
        <v>884</v>
      </c>
      <c r="AF1040" s="290">
        <v>45372</v>
      </c>
      <c r="AG1040" s="290" t="s">
        <v>2801</v>
      </c>
      <c r="AI1040" s="286" t="s">
        <v>2802</v>
      </c>
    </row>
    <row r="1041" spans="1:35" s="289" customFormat="1" ht="119.1">
      <c r="A1041" s="279">
        <f t="shared" si="16"/>
        <v>1040</v>
      </c>
      <c r="B1041" s="279">
        <v>1040</v>
      </c>
      <c r="C1041" s="286">
        <v>819848608</v>
      </c>
      <c r="D1041" s="286" t="s">
        <v>135</v>
      </c>
      <c r="E1041" s="280">
        <v>173836415</v>
      </c>
      <c r="F1041" s="280" t="s">
        <v>1751</v>
      </c>
      <c r="G1041" s="280">
        <v>496823485</v>
      </c>
      <c r="H1041" s="280" t="s">
        <v>1760</v>
      </c>
      <c r="J1041" s="286"/>
      <c r="K1041" s="287"/>
      <c r="L1041" s="288"/>
      <c r="M1041" s="286">
        <v>224596428</v>
      </c>
      <c r="N1041" s="286" t="s">
        <v>2797</v>
      </c>
      <c r="O1041" s="286"/>
      <c r="P1041" s="286"/>
      <c r="Q1041" s="280" t="s">
        <v>2803</v>
      </c>
      <c r="R1041" s="286" t="s">
        <v>2804</v>
      </c>
      <c r="T1041" s="286" t="s">
        <v>920</v>
      </c>
      <c r="U1041" s="286">
        <v>24</v>
      </c>
      <c r="V1041" s="286"/>
      <c r="W1041" s="286" t="s">
        <v>921</v>
      </c>
      <c r="X1041" s="286"/>
      <c r="Y1041" s="286" t="s">
        <v>2800</v>
      </c>
      <c r="Z1041" s="286" t="s">
        <v>884</v>
      </c>
      <c r="AA1041" s="286" t="s">
        <v>2624</v>
      </c>
      <c r="AB1041" s="286"/>
      <c r="AC1041" s="286" t="s">
        <v>419</v>
      </c>
      <c r="AD1041" s="286" t="s">
        <v>884</v>
      </c>
      <c r="AE1041" s="286" t="s">
        <v>884</v>
      </c>
      <c r="AF1041" s="290">
        <v>45372</v>
      </c>
      <c r="AG1041" s="290" t="s">
        <v>2801</v>
      </c>
      <c r="AI1041" s="286" t="s">
        <v>1763</v>
      </c>
    </row>
    <row r="1042" spans="1:35" s="289" customFormat="1" ht="119.1">
      <c r="A1042" s="279">
        <f t="shared" si="16"/>
        <v>1041</v>
      </c>
      <c r="B1042" s="279">
        <v>1041</v>
      </c>
      <c r="C1042" s="286">
        <v>819848608</v>
      </c>
      <c r="D1042" s="286" t="s">
        <v>135</v>
      </c>
      <c r="E1042" s="280">
        <v>173836415</v>
      </c>
      <c r="F1042" s="280" t="s">
        <v>1751</v>
      </c>
      <c r="G1042" s="280">
        <v>650465111</v>
      </c>
      <c r="H1042" s="280" t="s">
        <v>1764</v>
      </c>
      <c r="J1042" s="286"/>
      <c r="K1042" s="287"/>
      <c r="L1042" s="288"/>
      <c r="M1042" s="286">
        <v>224596428</v>
      </c>
      <c r="N1042" s="286" t="s">
        <v>2797</v>
      </c>
      <c r="O1042" s="286"/>
      <c r="P1042" s="286"/>
      <c r="Q1042" s="280" t="s">
        <v>2805</v>
      </c>
      <c r="R1042" s="286" t="s">
        <v>2806</v>
      </c>
      <c r="T1042" s="286" t="s">
        <v>920</v>
      </c>
      <c r="U1042" s="286">
        <v>24</v>
      </c>
      <c r="V1042" s="286"/>
      <c r="W1042" s="286" t="s">
        <v>921</v>
      </c>
      <c r="X1042" s="286"/>
      <c r="Y1042" s="286" t="s">
        <v>2800</v>
      </c>
      <c r="Z1042" s="286" t="s">
        <v>884</v>
      </c>
      <c r="AA1042" s="286" t="s">
        <v>2624</v>
      </c>
      <c r="AB1042" s="286"/>
      <c r="AC1042" s="286" t="s">
        <v>419</v>
      </c>
      <c r="AD1042" s="286" t="s">
        <v>884</v>
      </c>
      <c r="AE1042" s="286" t="s">
        <v>884</v>
      </c>
      <c r="AF1042" s="290">
        <v>45372</v>
      </c>
      <c r="AG1042" s="290" t="s">
        <v>2801</v>
      </c>
      <c r="AI1042" s="286" t="s">
        <v>1763</v>
      </c>
    </row>
    <row r="1043" spans="1:35" s="289" customFormat="1" ht="119.1">
      <c r="A1043" s="279">
        <f t="shared" si="16"/>
        <v>1042</v>
      </c>
      <c r="B1043" s="279">
        <v>1042</v>
      </c>
      <c r="C1043" s="286">
        <v>819848608</v>
      </c>
      <c r="D1043" s="286" t="s">
        <v>135</v>
      </c>
      <c r="E1043" s="280">
        <v>173836415</v>
      </c>
      <c r="F1043" s="280" t="s">
        <v>1751</v>
      </c>
      <c r="G1043" s="280">
        <v>303552867</v>
      </c>
      <c r="H1043" s="280" t="s">
        <v>1767</v>
      </c>
      <c r="J1043" s="286"/>
      <c r="K1043" s="287"/>
      <c r="L1043" s="288"/>
      <c r="M1043" s="286">
        <v>224596428</v>
      </c>
      <c r="N1043" s="286" t="s">
        <v>2797</v>
      </c>
      <c r="O1043" s="286"/>
      <c r="P1043" s="286"/>
      <c r="Q1043" s="280" t="s">
        <v>2807</v>
      </c>
      <c r="R1043" s="286" t="s">
        <v>2808</v>
      </c>
      <c r="T1043" s="286" t="s">
        <v>920</v>
      </c>
      <c r="U1043" s="286">
        <v>24</v>
      </c>
      <c r="V1043" s="286"/>
      <c r="W1043" s="286" t="s">
        <v>921</v>
      </c>
      <c r="X1043" s="286"/>
      <c r="Y1043" s="286" t="s">
        <v>2800</v>
      </c>
      <c r="Z1043" s="286" t="s">
        <v>884</v>
      </c>
      <c r="AA1043" s="286" t="s">
        <v>2624</v>
      </c>
      <c r="AB1043" s="286"/>
      <c r="AC1043" s="286" t="s">
        <v>419</v>
      </c>
      <c r="AD1043" s="286" t="s">
        <v>884</v>
      </c>
      <c r="AE1043" s="286" t="s">
        <v>884</v>
      </c>
      <c r="AF1043" s="290">
        <v>45372</v>
      </c>
      <c r="AG1043" s="290" t="s">
        <v>2801</v>
      </c>
      <c r="AI1043" s="286" t="s">
        <v>1763</v>
      </c>
    </row>
    <row r="1044" spans="1:35" s="289" customFormat="1" ht="170.1">
      <c r="A1044" s="279">
        <f t="shared" si="16"/>
        <v>1043</v>
      </c>
      <c r="B1044" s="279">
        <v>1043</v>
      </c>
      <c r="C1044" s="286">
        <v>819848608</v>
      </c>
      <c r="D1044" s="286" t="s">
        <v>135</v>
      </c>
      <c r="E1044" s="280">
        <v>173836415</v>
      </c>
      <c r="F1044" s="280" t="s">
        <v>1751</v>
      </c>
      <c r="G1044" s="280">
        <v>266600170</v>
      </c>
      <c r="H1044" s="280" t="s">
        <v>1752</v>
      </c>
      <c r="I1044" s="286"/>
      <c r="J1044" s="286"/>
      <c r="K1044" s="287"/>
      <c r="L1044" s="288"/>
      <c r="M1044" s="286">
        <v>541311218</v>
      </c>
      <c r="N1044" s="286" t="s">
        <v>2809</v>
      </c>
      <c r="O1044" s="286"/>
      <c r="P1044" s="286"/>
      <c r="Q1044" s="280" t="s">
        <v>2810</v>
      </c>
      <c r="R1044" s="286" t="s">
        <v>2811</v>
      </c>
      <c r="T1044" s="286" t="s">
        <v>920</v>
      </c>
      <c r="U1044" s="286">
        <v>24</v>
      </c>
      <c r="V1044" s="286"/>
      <c r="W1044" s="286" t="s">
        <v>921</v>
      </c>
      <c r="Y1044" s="286" t="s">
        <v>2812</v>
      </c>
      <c r="Z1044" s="286" t="s">
        <v>884</v>
      </c>
      <c r="AA1044" s="286" t="s">
        <v>2788</v>
      </c>
      <c r="AB1044" s="286"/>
      <c r="AC1044" s="286" t="s">
        <v>419</v>
      </c>
      <c r="AD1044" s="286" t="s">
        <v>884</v>
      </c>
      <c r="AE1044" s="286" t="s">
        <v>884</v>
      </c>
      <c r="AF1044" s="290">
        <v>45176</v>
      </c>
      <c r="AG1044" s="290" t="s">
        <v>2813</v>
      </c>
      <c r="AI1044" s="286" t="s">
        <v>2814</v>
      </c>
    </row>
    <row r="1045" spans="1:35" s="289" customFormat="1" ht="119.1">
      <c r="A1045" s="279">
        <f t="shared" si="16"/>
        <v>1044</v>
      </c>
      <c r="B1045" s="279">
        <v>1044</v>
      </c>
      <c r="C1045" s="286">
        <v>819848608</v>
      </c>
      <c r="D1045" s="286" t="s">
        <v>135</v>
      </c>
      <c r="E1045" s="280">
        <v>173836415</v>
      </c>
      <c r="F1045" s="280" t="s">
        <v>1751</v>
      </c>
      <c r="G1045" s="280">
        <v>496823485</v>
      </c>
      <c r="H1045" s="280" t="s">
        <v>1760</v>
      </c>
      <c r="I1045" s="286"/>
      <c r="J1045" s="286"/>
      <c r="K1045" s="287"/>
      <c r="L1045" s="288"/>
      <c r="M1045" s="286">
        <v>541311218</v>
      </c>
      <c r="N1045" s="286" t="s">
        <v>2809</v>
      </c>
      <c r="O1045" s="286"/>
      <c r="P1045" s="286"/>
      <c r="Q1045" s="280" t="s">
        <v>2815</v>
      </c>
      <c r="R1045" s="286" t="s">
        <v>2816</v>
      </c>
      <c r="T1045" s="286" t="s">
        <v>920</v>
      </c>
      <c r="U1045" s="286">
        <v>24</v>
      </c>
      <c r="V1045" s="286"/>
      <c r="W1045" s="286" t="s">
        <v>921</v>
      </c>
      <c r="X1045" s="286"/>
      <c r="Y1045" s="286" t="s">
        <v>2812</v>
      </c>
      <c r="Z1045" s="286" t="s">
        <v>884</v>
      </c>
      <c r="AA1045" s="286" t="s">
        <v>2788</v>
      </c>
      <c r="AB1045" s="286"/>
      <c r="AC1045" s="286" t="s">
        <v>419</v>
      </c>
      <c r="AD1045" s="286" t="s">
        <v>884</v>
      </c>
      <c r="AE1045" s="286" t="s">
        <v>884</v>
      </c>
      <c r="AF1045" s="290">
        <v>45176</v>
      </c>
      <c r="AG1045" s="290" t="s">
        <v>2813</v>
      </c>
      <c r="AI1045" s="286" t="s">
        <v>1763</v>
      </c>
    </row>
    <row r="1046" spans="1:35" s="289" customFormat="1" ht="119.1">
      <c r="A1046" s="279">
        <f t="shared" si="16"/>
        <v>1045</v>
      </c>
      <c r="B1046" s="279">
        <v>1045</v>
      </c>
      <c r="C1046" s="286">
        <v>819848608</v>
      </c>
      <c r="D1046" s="286" t="s">
        <v>135</v>
      </c>
      <c r="E1046" s="280">
        <v>173836415</v>
      </c>
      <c r="F1046" s="280" t="s">
        <v>1751</v>
      </c>
      <c r="G1046" s="280">
        <v>650465111</v>
      </c>
      <c r="H1046" s="280" t="s">
        <v>1764</v>
      </c>
      <c r="I1046" s="286"/>
      <c r="J1046" s="286"/>
      <c r="K1046" s="287"/>
      <c r="L1046" s="288"/>
      <c r="M1046" s="286">
        <v>541311218</v>
      </c>
      <c r="N1046" s="286" t="s">
        <v>2809</v>
      </c>
      <c r="O1046" s="286"/>
      <c r="P1046" s="286"/>
      <c r="Q1046" s="280" t="s">
        <v>2817</v>
      </c>
      <c r="R1046" s="286" t="s">
        <v>2818</v>
      </c>
      <c r="T1046" s="286" t="s">
        <v>920</v>
      </c>
      <c r="U1046" s="286">
        <v>24</v>
      </c>
      <c r="V1046" s="286"/>
      <c r="W1046" s="286" t="s">
        <v>921</v>
      </c>
      <c r="X1046" s="286"/>
      <c r="Y1046" s="286" t="s">
        <v>2812</v>
      </c>
      <c r="Z1046" s="286" t="s">
        <v>884</v>
      </c>
      <c r="AA1046" s="286" t="s">
        <v>2788</v>
      </c>
      <c r="AB1046" s="286"/>
      <c r="AC1046" s="286" t="s">
        <v>419</v>
      </c>
      <c r="AD1046" s="286" t="s">
        <v>884</v>
      </c>
      <c r="AE1046" s="286" t="s">
        <v>884</v>
      </c>
      <c r="AF1046" s="290">
        <v>45176</v>
      </c>
      <c r="AG1046" s="290" t="s">
        <v>2813</v>
      </c>
      <c r="AI1046" s="286" t="s">
        <v>1763</v>
      </c>
    </row>
    <row r="1047" spans="1:35" s="289" customFormat="1" ht="119.1">
      <c r="A1047" s="279">
        <f t="shared" si="16"/>
        <v>1046</v>
      </c>
      <c r="B1047" s="279">
        <v>1046</v>
      </c>
      <c r="C1047" s="286">
        <v>819848608</v>
      </c>
      <c r="D1047" s="286" t="s">
        <v>135</v>
      </c>
      <c r="E1047" s="280">
        <v>173836415</v>
      </c>
      <c r="F1047" s="280" t="s">
        <v>1751</v>
      </c>
      <c r="G1047" s="280">
        <v>303552867</v>
      </c>
      <c r="H1047" s="280" t="s">
        <v>1767</v>
      </c>
      <c r="I1047" s="286"/>
      <c r="J1047" s="286"/>
      <c r="K1047" s="287"/>
      <c r="L1047" s="288"/>
      <c r="M1047" s="286">
        <v>541311218</v>
      </c>
      <c r="N1047" s="286" t="s">
        <v>2809</v>
      </c>
      <c r="O1047" s="286"/>
      <c r="P1047" s="286"/>
      <c r="Q1047" s="280" t="s">
        <v>2819</v>
      </c>
      <c r="R1047" s="286" t="s">
        <v>2820</v>
      </c>
      <c r="T1047" s="286" t="s">
        <v>920</v>
      </c>
      <c r="U1047" s="286">
        <v>24</v>
      </c>
      <c r="V1047" s="286"/>
      <c r="W1047" s="286" t="s">
        <v>921</v>
      </c>
      <c r="X1047" s="286"/>
      <c r="Y1047" s="286" t="s">
        <v>2812</v>
      </c>
      <c r="Z1047" s="286" t="s">
        <v>884</v>
      </c>
      <c r="AA1047" s="286" t="s">
        <v>2788</v>
      </c>
      <c r="AB1047" s="286"/>
      <c r="AC1047" s="286" t="s">
        <v>419</v>
      </c>
      <c r="AD1047" s="286" t="s">
        <v>884</v>
      </c>
      <c r="AE1047" s="286" t="s">
        <v>884</v>
      </c>
      <c r="AF1047" s="290">
        <v>45176</v>
      </c>
      <c r="AG1047" s="290" t="s">
        <v>2813</v>
      </c>
      <c r="AI1047" s="286" t="s">
        <v>1763</v>
      </c>
    </row>
    <row r="1048" spans="1:35" s="289" customFormat="1" ht="170.1">
      <c r="A1048" s="279">
        <f t="shared" si="16"/>
        <v>1047</v>
      </c>
      <c r="B1048" s="279">
        <v>1047</v>
      </c>
      <c r="C1048" s="286">
        <v>819848608</v>
      </c>
      <c r="D1048" s="286" t="s">
        <v>135</v>
      </c>
      <c r="E1048" s="280">
        <v>173836415</v>
      </c>
      <c r="F1048" s="280" t="s">
        <v>1751</v>
      </c>
      <c r="G1048" s="280">
        <v>266600170</v>
      </c>
      <c r="H1048" s="280" t="s">
        <v>1752</v>
      </c>
      <c r="I1048" s="286"/>
      <c r="J1048" s="286"/>
      <c r="K1048" s="287"/>
      <c r="L1048" s="288"/>
      <c r="M1048" s="286">
        <v>693370086</v>
      </c>
      <c r="N1048" s="286" t="s">
        <v>2821</v>
      </c>
      <c r="O1048" s="286"/>
      <c r="P1048" s="286"/>
      <c r="Q1048" s="280" t="s">
        <v>2822</v>
      </c>
      <c r="R1048" s="286" t="s">
        <v>2823</v>
      </c>
      <c r="T1048" s="286" t="s">
        <v>900</v>
      </c>
      <c r="U1048" s="286">
        <v>1</v>
      </c>
      <c r="V1048" s="286">
        <v>104430631</v>
      </c>
      <c r="W1048" s="286" t="s">
        <v>1063</v>
      </c>
      <c r="Y1048" s="286" t="s">
        <v>883</v>
      </c>
      <c r="Z1048" s="286" t="s">
        <v>884</v>
      </c>
      <c r="AA1048" s="286" t="s">
        <v>2624</v>
      </c>
      <c r="AB1048" s="301"/>
      <c r="AC1048" s="286" t="s">
        <v>419</v>
      </c>
      <c r="AD1048" s="286" t="s">
        <v>884</v>
      </c>
      <c r="AE1048" s="286" t="s">
        <v>884</v>
      </c>
      <c r="AF1048" s="290">
        <v>45372</v>
      </c>
      <c r="AG1048" s="302" t="s">
        <v>2824</v>
      </c>
      <c r="AI1048" s="286" t="s">
        <v>2825</v>
      </c>
    </row>
    <row r="1049" spans="1:35" s="289" customFormat="1" ht="17.100000000000001">
      <c r="A1049" s="279">
        <f t="shared" si="16"/>
        <v>1048</v>
      </c>
      <c r="B1049" s="279">
        <v>1048</v>
      </c>
      <c r="C1049" s="286"/>
      <c r="D1049" s="286"/>
      <c r="E1049" s="286"/>
      <c r="F1049" s="286"/>
      <c r="G1049" s="286"/>
      <c r="H1049" s="286"/>
      <c r="I1049" s="286"/>
      <c r="J1049" s="286"/>
      <c r="K1049" s="287"/>
      <c r="L1049" s="288"/>
      <c r="M1049" s="286"/>
      <c r="N1049" s="286"/>
      <c r="O1049" s="286"/>
      <c r="P1049" s="286"/>
      <c r="Q1049" s="286"/>
      <c r="R1049" s="286"/>
      <c r="T1049" s="286"/>
      <c r="U1049" s="286"/>
      <c r="V1049" s="286">
        <v>353358909</v>
      </c>
      <c r="W1049" s="286" t="s">
        <v>1066</v>
      </c>
      <c r="X1049" s="286"/>
      <c r="Z1049" s="286"/>
      <c r="AA1049" s="286"/>
      <c r="AB1049" s="301"/>
      <c r="AC1049" s="286"/>
      <c r="AD1049" s="286"/>
      <c r="AE1049" s="286"/>
      <c r="AF1049" s="290"/>
      <c r="AG1049" s="302"/>
      <c r="AI1049" s="300"/>
    </row>
    <row r="1050" spans="1:35" s="289" customFormat="1" ht="119.1">
      <c r="A1050" s="279">
        <f t="shared" si="16"/>
        <v>1049</v>
      </c>
      <c r="B1050" s="279">
        <v>1049</v>
      </c>
      <c r="C1050" s="286">
        <v>819848608</v>
      </c>
      <c r="D1050" s="286" t="s">
        <v>135</v>
      </c>
      <c r="E1050" s="280">
        <v>173836415</v>
      </c>
      <c r="F1050" s="280" t="s">
        <v>1751</v>
      </c>
      <c r="G1050" s="280">
        <v>496823485</v>
      </c>
      <c r="H1050" s="280" t="s">
        <v>1760</v>
      </c>
      <c r="I1050" s="286"/>
      <c r="J1050" s="286"/>
      <c r="K1050" s="287"/>
      <c r="L1050" s="288"/>
      <c r="M1050" s="286">
        <v>693370086</v>
      </c>
      <c r="N1050" s="286" t="s">
        <v>2821</v>
      </c>
      <c r="O1050" s="286"/>
      <c r="P1050" s="286"/>
      <c r="Q1050" s="280" t="s">
        <v>2826</v>
      </c>
      <c r="R1050" s="286" t="s">
        <v>2827</v>
      </c>
      <c r="T1050" s="286" t="s">
        <v>900</v>
      </c>
      <c r="U1050" s="286">
        <v>1</v>
      </c>
      <c r="V1050" s="286">
        <v>104430631</v>
      </c>
      <c r="W1050" s="286" t="s">
        <v>1063</v>
      </c>
      <c r="X1050" s="286"/>
      <c r="Y1050" s="286" t="s">
        <v>883</v>
      </c>
      <c r="Z1050" s="286" t="s">
        <v>884</v>
      </c>
      <c r="AA1050" s="286" t="s">
        <v>2624</v>
      </c>
      <c r="AB1050" s="301"/>
      <c r="AC1050" s="286" t="s">
        <v>419</v>
      </c>
      <c r="AD1050" s="286" t="s">
        <v>884</v>
      </c>
      <c r="AE1050" s="286" t="s">
        <v>884</v>
      </c>
      <c r="AF1050" s="290">
        <v>45372</v>
      </c>
      <c r="AG1050" s="302" t="s">
        <v>2824</v>
      </c>
      <c r="AI1050" s="286" t="s">
        <v>1763</v>
      </c>
    </row>
    <row r="1051" spans="1:35" s="289" customFormat="1" ht="17.100000000000001">
      <c r="A1051" s="279">
        <f t="shared" si="16"/>
        <v>1050</v>
      </c>
      <c r="B1051" s="279">
        <v>1050</v>
      </c>
      <c r="C1051" s="286"/>
      <c r="D1051" s="286"/>
      <c r="E1051" s="286"/>
      <c r="F1051" s="286"/>
      <c r="G1051" s="286"/>
      <c r="H1051" s="286"/>
      <c r="I1051" s="286"/>
      <c r="J1051" s="286"/>
      <c r="K1051" s="287"/>
      <c r="L1051" s="288"/>
      <c r="M1051" s="286"/>
      <c r="N1051" s="286"/>
      <c r="O1051" s="286"/>
      <c r="P1051" s="286"/>
      <c r="Q1051" s="286"/>
      <c r="R1051" s="286"/>
      <c r="T1051" s="286"/>
      <c r="U1051" s="286"/>
      <c r="V1051" s="286">
        <v>353358909</v>
      </c>
      <c r="W1051" s="286" t="s">
        <v>1066</v>
      </c>
      <c r="X1051" s="286"/>
      <c r="Y1051" s="286" t="s">
        <v>883</v>
      </c>
      <c r="Z1051" s="286"/>
      <c r="AA1051" s="286"/>
      <c r="AB1051" s="301"/>
      <c r="AC1051" s="286"/>
      <c r="AD1051" s="286"/>
      <c r="AE1051" s="286"/>
      <c r="AF1051" s="290"/>
      <c r="AG1051" s="302"/>
      <c r="AI1051" s="300"/>
    </row>
    <row r="1052" spans="1:35" s="289" customFormat="1" ht="119.1">
      <c r="A1052" s="279">
        <f t="shared" si="16"/>
        <v>1051</v>
      </c>
      <c r="B1052" s="279">
        <v>1051</v>
      </c>
      <c r="C1052" s="286">
        <v>819848608</v>
      </c>
      <c r="D1052" s="286" t="s">
        <v>135</v>
      </c>
      <c r="E1052" s="280">
        <v>173836415</v>
      </c>
      <c r="F1052" s="280" t="s">
        <v>1751</v>
      </c>
      <c r="G1052" s="280">
        <v>650465111</v>
      </c>
      <c r="H1052" s="280" t="s">
        <v>1764</v>
      </c>
      <c r="I1052" s="286"/>
      <c r="J1052" s="286"/>
      <c r="K1052" s="287"/>
      <c r="L1052" s="288"/>
      <c r="M1052" s="286">
        <v>693370086</v>
      </c>
      <c r="N1052" s="286" t="s">
        <v>2821</v>
      </c>
      <c r="O1052" s="286"/>
      <c r="P1052" s="286"/>
      <c r="Q1052" s="280" t="s">
        <v>2828</v>
      </c>
      <c r="R1052" s="286" t="s">
        <v>2829</v>
      </c>
      <c r="T1052" s="286" t="s">
        <v>900</v>
      </c>
      <c r="U1052" s="286">
        <v>1</v>
      </c>
      <c r="V1052" s="286">
        <v>104430631</v>
      </c>
      <c r="W1052" s="286" t="s">
        <v>1063</v>
      </c>
      <c r="X1052" s="286"/>
      <c r="Y1052" s="286" t="s">
        <v>883</v>
      </c>
      <c r="Z1052" s="286" t="s">
        <v>884</v>
      </c>
      <c r="AA1052" s="286" t="s">
        <v>2624</v>
      </c>
      <c r="AB1052" s="301"/>
      <c r="AC1052" s="286" t="s">
        <v>419</v>
      </c>
      <c r="AD1052" s="286" t="s">
        <v>884</v>
      </c>
      <c r="AE1052" s="286" t="s">
        <v>884</v>
      </c>
      <c r="AF1052" s="290">
        <v>45372</v>
      </c>
      <c r="AG1052" s="302" t="s">
        <v>2824</v>
      </c>
      <c r="AI1052" s="286" t="s">
        <v>1763</v>
      </c>
    </row>
    <row r="1053" spans="1:35" s="289" customFormat="1" ht="17.100000000000001">
      <c r="A1053" s="279">
        <f t="shared" si="16"/>
        <v>1052</v>
      </c>
      <c r="B1053" s="279">
        <v>1052</v>
      </c>
      <c r="C1053" s="286"/>
      <c r="D1053" s="286"/>
      <c r="E1053" s="286"/>
      <c r="F1053" s="286"/>
      <c r="G1053" s="286"/>
      <c r="H1053" s="286"/>
      <c r="I1053" s="286"/>
      <c r="J1053" s="286"/>
      <c r="K1053" s="287"/>
      <c r="L1053" s="288"/>
      <c r="M1053" s="286"/>
      <c r="N1053" s="286"/>
      <c r="O1053" s="286"/>
      <c r="P1053" s="286"/>
      <c r="Q1053" s="286"/>
      <c r="R1053" s="286"/>
      <c r="T1053" s="286"/>
      <c r="U1053" s="286"/>
      <c r="V1053" s="286">
        <v>353358909</v>
      </c>
      <c r="W1053" s="286" t="s">
        <v>1066</v>
      </c>
      <c r="X1053" s="286"/>
      <c r="Z1053" s="286"/>
      <c r="AA1053" s="286"/>
      <c r="AB1053" s="301"/>
      <c r="AC1053" s="286"/>
      <c r="AD1053" s="286"/>
      <c r="AE1053" s="286"/>
      <c r="AF1053" s="290"/>
      <c r="AG1053" s="302"/>
      <c r="AI1053" s="300"/>
    </row>
    <row r="1054" spans="1:35" s="289" customFormat="1" ht="119.1">
      <c r="A1054" s="279">
        <f t="shared" si="16"/>
        <v>1053</v>
      </c>
      <c r="B1054" s="279">
        <v>1053</v>
      </c>
      <c r="C1054" s="286">
        <v>819848608</v>
      </c>
      <c r="D1054" s="286" t="s">
        <v>135</v>
      </c>
      <c r="E1054" s="280">
        <v>173836415</v>
      </c>
      <c r="F1054" s="280" t="s">
        <v>1751</v>
      </c>
      <c r="G1054" s="280">
        <v>303552867</v>
      </c>
      <c r="H1054" s="280" t="s">
        <v>1767</v>
      </c>
      <c r="I1054" s="286"/>
      <c r="J1054" s="286"/>
      <c r="K1054" s="287"/>
      <c r="L1054" s="288"/>
      <c r="M1054" s="286">
        <v>693370086</v>
      </c>
      <c r="N1054" s="286" t="s">
        <v>2821</v>
      </c>
      <c r="O1054" s="286"/>
      <c r="P1054" s="286"/>
      <c r="Q1054" s="280" t="s">
        <v>2830</v>
      </c>
      <c r="R1054" s="286" t="s">
        <v>2831</v>
      </c>
      <c r="T1054" s="286" t="s">
        <v>900</v>
      </c>
      <c r="U1054" s="286">
        <v>1</v>
      </c>
      <c r="V1054" s="286">
        <v>104430631</v>
      </c>
      <c r="W1054" s="286" t="s">
        <v>1063</v>
      </c>
      <c r="X1054" s="286"/>
      <c r="Y1054" s="286" t="s">
        <v>883</v>
      </c>
      <c r="Z1054" s="286" t="s">
        <v>884</v>
      </c>
      <c r="AA1054" s="286" t="s">
        <v>2624</v>
      </c>
      <c r="AB1054" s="301"/>
      <c r="AC1054" s="286" t="s">
        <v>419</v>
      </c>
      <c r="AD1054" s="286" t="s">
        <v>884</v>
      </c>
      <c r="AE1054" s="286" t="s">
        <v>884</v>
      </c>
      <c r="AF1054" s="290">
        <v>45372</v>
      </c>
      <c r="AG1054" s="302" t="s">
        <v>2824</v>
      </c>
      <c r="AI1054" s="286" t="s">
        <v>1763</v>
      </c>
    </row>
    <row r="1055" spans="1:35" s="289" customFormat="1" ht="17.100000000000001">
      <c r="A1055" s="279">
        <f t="shared" si="16"/>
        <v>1054</v>
      </c>
      <c r="B1055" s="279">
        <v>1054</v>
      </c>
      <c r="C1055" s="286"/>
      <c r="D1055" s="286"/>
      <c r="E1055" s="286"/>
      <c r="F1055" s="286"/>
      <c r="G1055" s="286"/>
      <c r="H1055" s="286"/>
      <c r="I1055" s="286"/>
      <c r="J1055" s="286"/>
      <c r="K1055" s="287"/>
      <c r="L1055" s="288"/>
      <c r="M1055" s="286"/>
      <c r="N1055" s="286"/>
      <c r="O1055" s="286"/>
      <c r="P1055" s="286"/>
      <c r="Q1055" s="286"/>
      <c r="R1055" s="286"/>
      <c r="T1055" s="286"/>
      <c r="U1055" s="286"/>
      <c r="V1055" s="286">
        <v>353358909</v>
      </c>
      <c r="W1055" s="286" t="s">
        <v>1066</v>
      </c>
      <c r="X1055" s="286"/>
      <c r="Z1055" s="286"/>
      <c r="AA1055" s="286"/>
      <c r="AB1055" s="301"/>
      <c r="AC1055" s="286"/>
      <c r="AD1055" s="286"/>
      <c r="AE1055" s="286"/>
      <c r="AF1055" s="290"/>
      <c r="AG1055" s="302"/>
      <c r="AI1055" s="300"/>
    </row>
    <row r="1056" spans="1:35" s="289" customFormat="1" ht="170.1">
      <c r="A1056" s="279">
        <f t="shared" si="16"/>
        <v>1055</v>
      </c>
      <c r="B1056" s="279">
        <v>1055</v>
      </c>
      <c r="C1056" s="286">
        <v>819848608</v>
      </c>
      <c r="D1056" s="286" t="s">
        <v>135</v>
      </c>
      <c r="E1056" s="280">
        <v>173836415</v>
      </c>
      <c r="F1056" s="280" t="s">
        <v>1751</v>
      </c>
      <c r="G1056" s="280">
        <v>266600170</v>
      </c>
      <c r="H1056" s="280" t="s">
        <v>1752</v>
      </c>
      <c r="I1056" s="286"/>
      <c r="J1056" s="286"/>
      <c r="K1056" s="287"/>
      <c r="L1056" s="288"/>
      <c r="M1056" s="286">
        <v>786930107</v>
      </c>
      <c r="N1056" s="286" t="s">
        <v>2832</v>
      </c>
      <c r="O1056" s="286"/>
      <c r="P1056" s="286"/>
      <c r="Q1056" s="280" t="s">
        <v>2833</v>
      </c>
      <c r="R1056" s="286" t="s">
        <v>2834</v>
      </c>
      <c r="T1056" s="286" t="s">
        <v>900</v>
      </c>
      <c r="U1056" s="286">
        <v>1</v>
      </c>
      <c r="V1056" s="286">
        <v>104430631</v>
      </c>
      <c r="W1056" s="286" t="s">
        <v>1063</v>
      </c>
      <c r="Y1056" s="286" t="s">
        <v>883</v>
      </c>
      <c r="Z1056" s="286" t="s">
        <v>884</v>
      </c>
      <c r="AA1056" s="286" t="s">
        <v>2624</v>
      </c>
      <c r="AB1056" s="301"/>
      <c r="AC1056" s="286" t="s">
        <v>419</v>
      </c>
      <c r="AD1056" s="286" t="s">
        <v>884</v>
      </c>
      <c r="AE1056" s="286" t="s">
        <v>884</v>
      </c>
      <c r="AF1056" s="290">
        <v>45372</v>
      </c>
      <c r="AG1056" s="302" t="s">
        <v>2835</v>
      </c>
      <c r="AI1056" s="286" t="s">
        <v>2836</v>
      </c>
    </row>
    <row r="1057" spans="1:35" s="289" customFormat="1" ht="17.100000000000001">
      <c r="A1057" s="279">
        <f t="shared" si="16"/>
        <v>1056</v>
      </c>
      <c r="B1057" s="279">
        <v>1056</v>
      </c>
      <c r="C1057" s="286"/>
      <c r="D1057" s="286"/>
      <c r="E1057" s="286"/>
      <c r="F1057" s="286"/>
      <c r="G1057" s="286"/>
      <c r="H1057" s="286"/>
      <c r="I1057" s="286"/>
      <c r="J1057" s="286"/>
      <c r="K1057" s="287"/>
      <c r="L1057" s="288"/>
      <c r="M1057" s="286"/>
      <c r="N1057" s="286"/>
      <c r="O1057" s="286"/>
      <c r="P1057" s="286"/>
      <c r="Q1057" s="286"/>
      <c r="R1057" s="286"/>
      <c r="T1057" s="286"/>
      <c r="U1057" s="286"/>
      <c r="V1057" s="286">
        <v>353358909</v>
      </c>
      <c r="W1057" s="286" t="s">
        <v>1066</v>
      </c>
      <c r="X1057" s="286"/>
      <c r="Z1057" s="286"/>
      <c r="AA1057" s="286"/>
      <c r="AB1057" s="301"/>
      <c r="AC1057" s="286"/>
      <c r="AD1057" s="286"/>
      <c r="AE1057" s="286"/>
      <c r="AF1057" s="290"/>
      <c r="AG1057" s="302"/>
      <c r="AI1057" s="300"/>
    </row>
    <row r="1058" spans="1:35" s="289" customFormat="1" ht="119.1">
      <c r="A1058" s="279">
        <f t="shared" si="16"/>
        <v>1057</v>
      </c>
      <c r="B1058" s="279">
        <v>1057</v>
      </c>
      <c r="C1058" s="286">
        <v>819848608</v>
      </c>
      <c r="D1058" s="286" t="s">
        <v>135</v>
      </c>
      <c r="E1058" s="280">
        <v>173836415</v>
      </c>
      <c r="F1058" s="280" t="s">
        <v>1751</v>
      </c>
      <c r="G1058" s="280">
        <v>496823485</v>
      </c>
      <c r="H1058" s="280" t="s">
        <v>1760</v>
      </c>
      <c r="I1058" s="286"/>
      <c r="J1058" s="286"/>
      <c r="K1058" s="287"/>
      <c r="L1058" s="288"/>
      <c r="M1058" s="286">
        <v>786930107</v>
      </c>
      <c r="N1058" s="286" t="s">
        <v>2832</v>
      </c>
      <c r="O1058" s="286"/>
      <c r="P1058" s="286"/>
      <c r="Q1058" s="280" t="s">
        <v>2837</v>
      </c>
      <c r="R1058" s="286" t="s">
        <v>2838</v>
      </c>
      <c r="T1058" s="286" t="s">
        <v>900</v>
      </c>
      <c r="U1058" s="286">
        <v>1</v>
      </c>
      <c r="V1058" s="286">
        <v>104430631</v>
      </c>
      <c r="W1058" s="286" t="s">
        <v>1063</v>
      </c>
      <c r="X1058" s="286"/>
      <c r="Y1058" s="286" t="s">
        <v>883</v>
      </c>
      <c r="Z1058" s="286" t="s">
        <v>884</v>
      </c>
      <c r="AA1058" s="286" t="s">
        <v>2624</v>
      </c>
      <c r="AB1058" s="301"/>
      <c r="AC1058" s="286" t="s">
        <v>419</v>
      </c>
      <c r="AD1058" s="286" t="s">
        <v>884</v>
      </c>
      <c r="AE1058" s="286" t="s">
        <v>884</v>
      </c>
      <c r="AF1058" s="290">
        <v>45372</v>
      </c>
      <c r="AG1058" s="302" t="s">
        <v>2835</v>
      </c>
      <c r="AI1058" s="286" t="s">
        <v>1763</v>
      </c>
    </row>
    <row r="1059" spans="1:35" s="289" customFormat="1" ht="17.100000000000001">
      <c r="A1059" s="279">
        <f t="shared" si="16"/>
        <v>1058</v>
      </c>
      <c r="B1059" s="279">
        <v>1058</v>
      </c>
      <c r="C1059" s="286"/>
      <c r="D1059" s="286"/>
      <c r="E1059" s="286"/>
      <c r="F1059" s="286"/>
      <c r="G1059" s="286"/>
      <c r="H1059" s="286"/>
      <c r="I1059" s="286"/>
      <c r="J1059" s="286"/>
      <c r="K1059" s="287"/>
      <c r="L1059" s="288"/>
      <c r="M1059" s="286"/>
      <c r="N1059" s="286"/>
      <c r="O1059" s="286"/>
      <c r="P1059" s="286"/>
      <c r="Q1059" s="286"/>
      <c r="R1059" s="286"/>
      <c r="T1059" s="286"/>
      <c r="U1059" s="286"/>
      <c r="V1059" s="286">
        <v>353358909</v>
      </c>
      <c r="W1059" s="286" t="s">
        <v>1066</v>
      </c>
      <c r="X1059" s="286"/>
      <c r="Y1059" s="286" t="s">
        <v>883</v>
      </c>
      <c r="Z1059" s="286"/>
      <c r="AA1059" s="286"/>
      <c r="AB1059" s="301"/>
      <c r="AC1059" s="286"/>
      <c r="AD1059" s="286"/>
      <c r="AE1059" s="286"/>
      <c r="AF1059" s="290"/>
      <c r="AG1059" s="302"/>
      <c r="AI1059" s="300"/>
    </row>
    <row r="1060" spans="1:35" s="289" customFormat="1" ht="119.1">
      <c r="A1060" s="279">
        <f t="shared" si="16"/>
        <v>1059</v>
      </c>
      <c r="B1060" s="279">
        <v>1059</v>
      </c>
      <c r="C1060" s="286">
        <v>819848608</v>
      </c>
      <c r="D1060" s="286" t="s">
        <v>135</v>
      </c>
      <c r="E1060" s="280">
        <v>173836415</v>
      </c>
      <c r="F1060" s="280" t="s">
        <v>1751</v>
      </c>
      <c r="G1060" s="280">
        <v>650465111</v>
      </c>
      <c r="H1060" s="280" t="s">
        <v>1764</v>
      </c>
      <c r="I1060" s="286"/>
      <c r="J1060" s="286"/>
      <c r="K1060" s="287"/>
      <c r="L1060" s="288"/>
      <c r="M1060" s="286">
        <v>786930107</v>
      </c>
      <c r="N1060" s="286" t="s">
        <v>2832</v>
      </c>
      <c r="O1060" s="286"/>
      <c r="P1060" s="286"/>
      <c r="Q1060" s="280" t="s">
        <v>2839</v>
      </c>
      <c r="R1060" s="286" t="s">
        <v>2840</v>
      </c>
      <c r="T1060" s="286" t="s">
        <v>900</v>
      </c>
      <c r="U1060" s="286">
        <v>1</v>
      </c>
      <c r="V1060" s="286">
        <v>104430631</v>
      </c>
      <c r="W1060" s="286" t="s">
        <v>1063</v>
      </c>
      <c r="X1060" s="286"/>
      <c r="Y1060" s="286" t="s">
        <v>883</v>
      </c>
      <c r="Z1060" s="286" t="s">
        <v>884</v>
      </c>
      <c r="AA1060" s="286" t="s">
        <v>2624</v>
      </c>
      <c r="AB1060" s="301"/>
      <c r="AC1060" s="286" t="s">
        <v>419</v>
      </c>
      <c r="AD1060" s="286" t="s">
        <v>884</v>
      </c>
      <c r="AE1060" s="286" t="s">
        <v>884</v>
      </c>
      <c r="AF1060" s="290">
        <v>45372</v>
      </c>
      <c r="AG1060" s="302" t="s">
        <v>2835</v>
      </c>
      <c r="AI1060" s="286" t="s">
        <v>1763</v>
      </c>
    </row>
    <row r="1061" spans="1:35" s="289" customFormat="1" ht="17.100000000000001">
      <c r="A1061" s="279">
        <f t="shared" si="16"/>
        <v>1060</v>
      </c>
      <c r="B1061" s="279">
        <v>1060</v>
      </c>
      <c r="C1061" s="286"/>
      <c r="D1061" s="286"/>
      <c r="E1061" s="286"/>
      <c r="F1061" s="286"/>
      <c r="G1061" s="286"/>
      <c r="H1061" s="286"/>
      <c r="I1061" s="286"/>
      <c r="J1061" s="286"/>
      <c r="K1061" s="287"/>
      <c r="L1061" s="288"/>
      <c r="M1061" s="286"/>
      <c r="N1061" s="286"/>
      <c r="O1061" s="286"/>
      <c r="P1061" s="286"/>
      <c r="Q1061" s="286"/>
      <c r="R1061" s="286"/>
      <c r="T1061" s="286"/>
      <c r="U1061" s="286"/>
      <c r="V1061" s="286">
        <v>353358909</v>
      </c>
      <c r="W1061" s="286" t="s">
        <v>1066</v>
      </c>
      <c r="X1061" s="286"/>
      <c r="Z1061" s="286"/>
      <c r="AA1061" s="286"/>
      <c r="AB1061" s="301"/>
      <c r="AC1061" s="286"/>
      <c r="AD1061" s="286"/>
      <c r="AE1061" s="286"/>
      <c r="AF1061" s="290"/>
      <c r="AG1061" s="302"/>
      <c r="AI1061" s="300"/>
    </row>
    <row r="1062" spans="1:35" s="289" customFormat="1" ht="119.1">
      <c r="A1062" s="279">
        <f t="shared" si="16"/>
        <v>1061</v>
      </c>
      <c r="B1062" s="279">
        <v>1061</v>
      </c>
      <c r="C1062" s="286">
        <v>819848608</v>
      </c>
      <c r="D1062" s="286" t="s">
        <v>135</v>
      </c>
      <c r="E1062" s="280">
        <v>173836415</v>
      </c>
      <c r="F1062" s="280" t="s">
        <v>1751</v>
      </c>
      <c r="G1062" s="280">
        <v>303552867</v>
      </c>
      <c r="H1062" s="280" t="s">
        <v>1767</v>
      </c>
      <c r="I1062" s="286"/>
      <c r="J1062" s="286"/>
      <c r="K1062" s="287"/>
      <c r="L1062" s="288"/>
      <c r="M1062" s="286">
        <v>786930107</v>
      </c>
      <c r="N1062" s="286" t="s">
        <v>2832</v>
      </c>
      <c r="O1062" s="286"/>
      <c r="P1062" s="286"/>
      <c r="Q1062" s="280" t="s">
        <v>2841</v>
      </c>
      <c r="R1062" s="286" t="s">
        <v>2842</v>
      </c>
      <c r="T1062" s="286" t="s">
        <v>900</v>
      </c>
      <c r="U1062" s="286">
        <v>1</v>
      </c>
      <c r="V1062" s="286">
        <v>104430631</v>
      </c>
      <c r="W1062" s="286" t="s">
        <v>1063</v>
      </c>
      <c r="X1062" s="286"/>
      <c r="Y1062" s="286" t="s">
        <v>883</v>
      </c>
      <c r="Z1062" s="286" t="s">
        <v>884</v>
      </c>
      <c r="AA1062" s="286" t="s">
        <v>2624</v>
      </c>
      <c r="AB1062" s="301"/>
      <c r="AC1062" s="286" t="s">
        <v>419</v>
      </c>
      <c r="AD1062" s="286" t="s">
        <v>884</v>
      </c>
      <c r="AE1062" s="286" t="s">
        <v>884</v>
      </c>
      <c r="AF1062" s="290">
        <v>45372</v>
      </c>
      <c r="AG1062" s="302" t="s">
        <v>2835</v>
      </c>
      <c r="AI1062" s="286" t="s">
        <v>1763</v>
      </c>
    </row>
    <row r="1063" spans="1:35" s="289" customFormat="1" ht="17.100000000000001">
      <c r="A1063" s="279">
        <f t="shared" si="16"/>
        <v>1062</v>
      </c>
      <c r="B1063" s="279">
        <v>1062</v>
      </c>
      <c r="C1063" s="286"/>
      <c r="D1063" s="286"/>
      <c r="E1063" s="286"/>
      <c r="F1063" s="286"/>
      <c r="G1063" s="286"/>
      <c r="H1063" s="286"/>
      <c r="I1063" s="286"/>
      <c r="J1063" s="286"/>
      <c r="K1063" s="287"/>
      <c r="L1063" s="288"/>
      <c r="M1063" s="286"/>
      <c r="N1063" s="286"/>
      <c r="O1063" s="286"/>
      <c r="P1063" s="286"/>
      <c r="Q1063" s="286"/>
      <c r="R1063" s="286"/>
      <c r="T1063" s="286"/>
      <c r="U1063" s="286"/>
      <c r="V1063" s="286">
        <v>353358909</v>
      </c>
      <c r="W1063" s="286" t="s">
        <v>1066</v>
      </c>
      <c r="X1063" s="286"/>
      <c r="Z1063" s="286"/>
      <c r="AA1063" s="286"/>
      <c r="AB1063" s="301"/>
      <c r="AC1063" s="286"/>
      <c r="AD1063" s="286"/>
      <c r="AE1063" s="286"/>
      <c r="AF1063" s="290"/>
      <c r="AG1063" s="302"/>
      <c r="AI1063" s="300"/>
    </row>
    <row r="1064" spans="1:35" s="289" customFormat="1" ht="170.1">
      <c r="A1064" s="279">
        <f t="shared" si="16"/>
        <v>1063</v>
      </c>
      <c r="B1064" s="279">
        <v>1063</v>
      </c>
      <c r="C1064" s="286">
        <v>819848608</v>
      </c>
      <c r="D1064" s="286" t="s">
        <v>135</v>
      </c>
      <c r="E1064" s="280">
        <v>173836415</v>
      </c>
      <c r="F1064" s="280" t="s">
        <v>1751</v>
      </c>
      <c r="G1064" s="280">
        <v>266600170</v>
      </c>
      <c r="H1064" s="280" t="s">
        <v>1752</v>
      </c>
      <c r="J1064" s="286"/>
      <c r="K1064" s="287"/>
      <c r="L1064" s="288"/>
      <c r="M1064" s="286">
        <v>316824786</v>
      </c>
      <c r="N1064" s="303" t="s">
        <v>2843</v>
      </c>
      <c r="O1064" s="303"/>
      <c r="P1064" s="286"/>
      <c r="Q1064" s="303" t="s">
        <v>2844</v>
      </c>
      <c r="R1064" s="286" t="s">
        <v>2845</v>
      </c>
      <c r="T1064" s="286" t="s">
        <v>900</v>
      </c>
      <c r="U1064" s="286">
        <v>1</v>
      </c>
      <c r="V1064" s="286">
        <v>104430631</v>
      </c>
      <c r="W1064" s="286" t="s">
        <v>1063</v>
      </c>
      <c r="X1064" s="286"/>
      <c r="Y1064" s="286" t="s">
        <v>2846</v>
      </c>
      <c r="Z1064" s="286" t="s">
        <v>884</v>
      </c>
      <c r="AA1064" s="286" t="s">
        <v>2847</v>
      </c>
      <c r="AB1064" s="301"/>
      <c r="AC1064" s="286" t="s">
        <v>2848</v>
      </c>
      <c r="AD1064" s="286" t="s">
        <v>884</v>
      </c>
      <c r="AE1064" s="286" t="s">
        <v>884</v>
      </c>
      <c r="AF1064" s="290">
        <v>45176</v>
      </c>
      <c r="AG1064" s="302" t="s">
        <v>2849</v>
      </c>
      <c r="AI1064" s="286" t="s">
        <v>2850</v>
      </c>
    </row>
    <row r="1065" spans="1:35" s="289" customFormat="1" ht="17.100000000000001">
      <c r="A1065" s="279">
        <f t="shared" si="16"/>
        <v>1064</v>
      </c>
      <c r="B1065" s="279">
        <v>1064</v>
      </c>
      <c r="C1065" s="286"/>
      <c r="D1065" s="286"/>
      <c r="E1065" s="286"/>
      <c r="F1065" s="286"/>
      <c r="G1065" s="286"/>
      <c r="H1065" s="286"/>
      <c r="J1065" s="286"/>
      <c r="K1065" s="287"/>
      <c r="L1065" s="288"/>
      <c r="M1065" s="286"/>
      <c r="N1065" s="286"/>
      <c r="O1065" s="286"/>
      <c r="P1065" s="286"/>
      <c r="Q1065" s="286"/>
      <c r="R1065" s="286"/>
      <c r="T1065" s="286"/>
      <c r="U1065" s="286"/>
      <c r="V1065" s="286">
        <v>353358909</v>
      </c>
      <c r="W1065" s="286" t="s">
        <v>1066</v>
      </c>
      <c r="X1065" s="286"/>
      <c r="Z1065" s="286"/>
      <c r="AA1065" s="286"/>
      <c r="AB1065" s="301"/>
      <c r="AC1065" s="286"/>
      <c r="AD1065" s="286"/>
      <c r="AE1065" s="286"/>
      <c r="AF1065" s="290"/>
      <c r="AG1065" s="302"/>
      <c r="AI1065" s="300"/>
    </row>
    <row r="1066" spans="1:35" s="289" customFormat="1" ht="119.1">
      <c r="A1066" s="279">
        <f t="shared" si="16"/>
        <v>1065</v>
      </c>
      <c r="B1066" s="279">
        <v>1065</v>
      </c>
      <c r="C1066" s="286">
        <v>819848608</v>
      </c>
      <c r="D1066" s="286" t="s">
        <v>135</v>
      </c>
      <c r="E1066" s="280">
        <v>173836415</v>
      </c>
      <c r="F1066" s="280" t="s">
        <v>1751</v>
      </c>
      <c r="G1066" s="280">
        <v>496823485</v>
      </c>
      <c r="H1066" s="280" t="s">
        <v>1760</v>
      </c>
      <c r="J1066" s="286"/>
      <c r="K1066" s="287"/>
      <c r="L1066" s="288"/>
      <c r="M1066" s="286">
        <v>316824786</v>
      </c>
      <c r="N1066" s="303" t="s">
        <v>2843</v>
      </c>
      <c r="O1066" s="303"/>
      <c r="P1066" s="286"/>
      <c r="Q1066" s="303" t="s">
        <v>2851</v>
      </c>
      <c r="R1066" s="286" t="s">
        <v>2852</v>
      </c>
      <c r="T1066" s="286" t="s">
        <v>900</v>
      </c>
      <c r="U1066" s="286">
        <v>1</v>
      </c>
      <c r="V1066" s="286">
        <v>104430631</v>
      </c>
      <c r="W1066" s="286" t="s">
        <v>1063</v>
      </c>
      <c r="X1066" s="286"/>
      <c r="Y1066" s="286" t="s">
        <v>2846</v>
      </c>
      <c r="Z1066" s="286" t="s">
        <v>884</v>
      </c>
      <c r="AA1066" s="286" t="s">
        <v>2847</v>
      </c>
      <c r="AB1066" s="301"/>
      <c r="AC1066" s="286" t="s">
        <v>2848</v>
      </c>
      <c r="AD1066" s="286" t="s">
        <v>884</v>
      </c>
      <c r="AE1066" s="286" t="s">
        <v>884</v>
      </c>
      <c r="AF1066" s="290">
        <v>45176</v>
      </c>
      <c r="AG1066" s="302" t="s">
        <v>2849</v>
      </c>
      <c r="AI1066" s="286" t="s">
        <v>1763</v>
      </c>
    </row>
    <row r="1067" spans="1:35" s="289" customFormat="1" ht="17.100000000000001">
      <c r="A1067" s="279">
        <f t="shared" si="16"/>
        <v>1066</v>
      </c>
      <c r="B1067" s="279">
        <v>1066</v>
      </c>
      <c r="C1067" s="286"/>
      <c r="D1067" s="286"/>
      <c r="E1067" s="286"/>
      <c r="F1067" s="286"/>
      <c r="G1067" s="286"/>
      <c r="H1067" s="286"/>
      <c r="J1067" s="286"/>
      <c r="K1067" s="287"/>
      <c r="L1067" s="288"/>
      <c r="M1067" s="286"/>
      <c r="N1067" s="286"/>
      <c r="O1067" s="286"/>
      <c r="P1067" s="286"/>
      <c r="Q1067" s="286"/>
      <c r="R1067" s="286"/>
      <c r="T1067" s="286"/>
      <c r="U1067" s="286"/>
      <c r="V1067" s="286">
        <v>353358909</v>
      </c>
      <c r="W1067" s="286" t="s">
        <v>1066</v>
      </c>
      <c r="X1067" s="286"/>
      <c r="Z1067" s="286"/>
      <c r="AA1067" s="286"/>
      <c r="AB1067" s="301"/>
      <c r="AC1067" s="286"/>
      <c r="AD1067" s="286"/>
      <c r="AE1067" s="286"/>
      <c r="AF1067" s="290"/>
      <c r="AG1067" s="302"/>
      <c r="AI1067" s="300"/>
    </row>
    <row r="1068" spans="1:35" s="289" customFormat="1" ht="119.1">
      <c r="A1068" s="279">
        <f t="shared" si="16"/>
        <v>1067</v>
      </c>
      <c r="B1068" s="279">
        <v>1067</v>
      </c>
      <c r="C1068" s="286">
        <v>819848608</v>
      </c>
      <c r="D1068" s="286" t="s">
        <v>135</v>
      </c>
      <c r="E1068" s="280">
        <v>173836415</v>
      </c>
      <c r="F1068" s="280" t="s">
        <v>1751</v>
      </c>
      <c r="G1068" s="280">
        <v>650465111</v>
      </c>
      <c r="H1068" s="280" t="s">
        <v>1764</v>
      </c>
      <c r="J1068" s="286"/>
      <c r="K1068" s="287"/>
      <c r="L1068" s="288"/>
      <c r="M1068" s="286">
        <v>316824786</v>
      </c>
      <c r="N1068" s="303" t="s">
        <v>2843</v>
      </c>
      <c r="O1068" s="303"/>
      <c r="P1068" s="286"/>
      <c r="Q1068" s="303" t="s">
        <v>2853</v>
      </c>
      <c r="R1068" s="286" t="s">
        <v>2854</v>
      </c>
      <c r="T1068" s="286" t="s">
        <v>900</v>
      </c>
      <c r="U1068" s="286">
        <v>1</v>
      </c>
      <c r="V1068" s="286">
        <v>104430631</v>
      </c>
      <c r="W1068" s="286" t="s">
        <v>1063</v>
      </c>
      <c r="X1068" s="286"/>
      <c r="Y1068" s="286" t="s">
        <v>2846</v>
      </c>
      <c r="Z1068" s="286" t="s">
        <v>884</v>
      </c>
      <c r="AA1068" s="286" t="s">
        <v>2847</v>
      </c>
      <c r="AB1068" s="301"/>
      <c r="AC1068" s="286" t="s">
        <v>2848</v>
      </c>
      <c r="AD1068" s="286" t="s">
        <v>884</v>
      </c>
      <c r="AE1068" s="286" t="s">
        <v>884</v>
      </c>
      <c r="AF1068" s="290">
        <v>45176</v>
      </c>
      <c r="AG1068" s="302" t="s">
        <v>2849</v>
      </c>
      <c r="AI1068" s="286" t="s">
        <v>1763</v>
      </c>
    </row>
    <row r="1069" spans="1:35" s="289" customFormat="1" ht="33.950000000000003">
      <c r="A1069" s="279">
        <f t="shared" si="16"/>
        <v>1068</v>
      </c>
      <c r="B1069" s="279">
        <v>1068</v>
      </c>
      <c r="C1069" s="286"/>
      <c r="D1069" s="286"/>
      <c r="E1069" s="286"/>
      <c r="F1069" s="286"/>
      <c r="G1069" s="286"/>
      <c r="H1069" s="286"/>
      <c r="J1069" s="286"/>
      <c r="K1069" s="287"/>
      <c r="L1069" s="288"/>
      <c r="M1069" s="286"/>
      <c r="N1069" s="286"/>
      <c r="O1069" s="286"/>
      <c r="P1069" s="286"/>
      <c r="Q1069" s="286"/>
      <c r="R1069" s="286"/>
      <c r="T1069" s="286"/>
      <c r="U1069" s="286"/>
      <c r="V1069" s="286">
        <v>353358909</v>
      </c>
      <c r="W1069" s="286" t="s">
        <v>1066</v>
      </c>
      <c r="X1069" s="286"/>
      <c r="Y1069" s="286" t="s">
        <v>2846</v>
      </c>
      <c r="Z1069" s="286"/>
      <c r="AA1069" s="286"/>
      <c r="AB1069" s="301"/>
      <c r="AC1069" s="286"/>
      <c r="AD1069" s="286"/>
      <c r="AE1069" s="286"/>
      <c r="AF1069" s="290"/>
      <c r="AG1069" s="302"/>
      <c r="AI1069" s="300"/>
    </row>
    <row r="1070" spans="1:35" s="289" customFormat="1" ht="119.1">
      <c r="A1070" s="279">
        <f t="shared" si="16"/>
        <v>1069</v>
      </c>
      <c r="B1070" s="279">
        <v>1069</v>
      </c>
      <c r="C1070" s="286">
        <v>819848608</v>
      </c>
      <c r="D1070" s="286" t="s">
        <v>135</v>
      </c>
      <c r="E1070" s="280">
        <v>173836415</v>
      </c>
      <c r="F1070" s="280" t="s">
        <v>1751</v>
      </c>
      <c r="G1070" s="280">
        <v>303552867</v>
      </c>
      <c r="H1070" s="280" t="s">
        <v>1767</v>
      </c>
      <c r="J1070" s="286"/>
      <c r="K1070" s="287"/>
      <c r="L1070" s="288"/>
      <c r="M1070" s="286">
        <v>316824786</v>
      </c>
      <c r="N1070" s="303" t="s">
        <v>2843</v>
      </c>
      <c r="O1070" s="303"/>
      <c r="P1070" s="286"/>
      <c r="Q1070" s="303" t="s">
        <v>2855</v>
      </c>
      <c r="R1070" s="286" t="s">
        <v>2856</v>
      </c>
      <c r="T1070" s="286" t="s">
        <v>900</v>
      </c>
      <c r="U1070" s="286">
        <v>1</v>
      </c>
      <c r="V1070" s="286">
        <v>104430631</v>
      </c>
      <c r="W1070" s="286" t="s">
        <v>1063</v>
      </c>
      <c r="X1070" s="286"/>
      <c r="Y1070" s="286" t="s">
        <v>2846</v>
      </c>
      <c r="Z1070" s="286" t="s">
        <v>884</v>
      </c>
      <c r="AA1070" s="286" t="s">
        <v>2847</v>
      </c>
      <c r="AB1070" s="301"/>
      <c r="AC1070" s="286" t="s">
        <v>2848</v>
      </c>
      <c r="AD1070" s="286" t="s">
        <v>884</v>
      </c>
      <c r="AE1070" s="286" t="s">
        <v>884</v>
      </c>
      <c r="AF1070" s="290">
        <v>45176</v>
      </c>
      <c r="AG1070" s="302" t="s">
        <v>2849</v>
      </c>
      <c r="AI1070" s="286" t="s">
        <v>1763</v>
      </c>
    </row>
    <row r="1071" spans="1:35" s="289" customFormat="1" ht="17.100000000000001">
      <c r="A1071" s="279">
        <f t="shared" si="16"/>
        <v>1070</v>
      </c>
      <c r="B1071" s="279">
        <v>1070</v>
      </c>
      <c r="C1071" s="286"/>
      <c r="D1071" s="286"/>
      <c r="E1071" s="286"/>
      <c r="F1071" s="286"/>
      <c r="G1071" s="286"/>
      <c r="H1071" s="286"/>
      <c r="J1071" s="286"/>
      <c r="K1071" s="287"/>
      <c r="L1071" s="288"/>
      <c r="M1071" s="286"/>
      <c r="N1071" s="286"/>
      <c r="O1071" s="286"/>
      <c r="P1071" s="286"/>
      <c r="Q1071" s="286"/>
      <c r="R1071" s="286"/>
      <c r="T1071" s="286"/>
      <c r="U1071" s="286"/>
      <c r="V1071" s="286">
        <v>353358909</v>
      </c>
      <c r="W1071" s="286" t="s">
        <v>1066</v>
      </c>
      <c r="X1071" s="286"/>
      <c r="Z1071" s="286"/>
      <c r="AA1071" s="286"/>
      <c r="AB1071" s="301"/>
      <c r="AC1071" s="286"/>
      <c r="AD1071" s="286"/>
      <c r="AE1071" s="286"/>
      <c r="AF1071" s="290"/>
      <c r="AG1071" s="302"/>
      <c r="AI1071" s="300"/>
    </row>
    <row r="1072" spans="1:35" s="289" customFormat="1" ht="186.95">
      <c r="A1072" s="279">
        <f t="shared" si="16"/>
        <v>1071</v>
      </c>
      <c r="B1072" s="279">
        <v>1071</v>
      </c>
      <c r="C1072" s="286">
        <v>819848608</v>
      </c>
      <c r="D1072" s="286" t="s">
        <v>135</v>
      </c>
      <c r="E1072" s="280">
        <v>173836415</v>
      </c>
      <c r="F1072" s="280" t="s">
        <v>1751</v>
      </c>
      <c r="G1072" s="280">
        <v>266600170</v>
      </c>
      <c r="H1072" s="280" t="s">
        <v>1752</v>
      </c>
      <c r="I1072" s="286"/>
      <c r="J1072" s="286"/>
      <c r="K1072" s="287"/>
      <c r="L1072" s="288"/>
      <c r="M1072" s="286">
        <v>740582332</v>
      </c>
      <c r="N1072" s="286" t="s">
        <v>2857</v>
      </c>
      <c r="O1072" s="286"/>
      <c r="P1072" s="286"/>
      <c r="Q1072" s="280" t="s">
        <v>2858</v>
      </c>
      <c r="R1072" s="286" t="s">
        <v>2859</v>
      </c>
      <c r="T1072" s="286" t="s">
        <v>920</v>
      </c>
      <c r="U1072" s="286">
        <v>24</v>
      </c>
      <c r="V1072" s="286"/>
      <c r="W1072" s="286" t="s">
        <v>921</v>
      </c>
      <c r="X1072" s="286"/>
      <c r="Y1072" s="286" t="s">
        <v>2860</v>
      </c>
      <c r="Z1072" s="286" t="s">
        <v>884</v>
      </c>
      <c r="AA1072" s="286" t="s">
        <v>2847</v>
      </c>
      <c r="AB1072" s="301"/>
      <c r="AC1072" s="286" t="s">
        <v>419</v>
      </c>
      <c r="AD1072" s="286" t="s">
        <v>884</v>
      </c>
      <c r="AE1072" s="286" t="s">
        <v>884</v>
      </c>
      <c r="AF1072" s="290">
        <v>45176</v>
      </c>
      <c r="AG1072" s="302" t="s">
        <v>2861</v>
      </c>
      <c r="AI1072" s="286" t="s">
        <v>2862</v>
      </c>
    </row>
    <row r="1073" spans="1:35" s="289" customFormat="1" ht="119.1">
      <c r="A1073" s="279">
        <f t="shared" si="16"/>
        <v>1072</v>
      </c>
      <c r="B1073" s="279">
        <v>1072</v>
      </c>
      <c r="C1073" s="286">
        <v>819848608</v>
      </c>
      <c r="D1073" s="286" t="s">
        <v>135</v>
      </c>
      <c r="E1073" s="280">
        <v>173836415</v>
      </c>
      <c r="F1073" s="280" t="s">
        <v>1751</v>
      </c>
      <c r="G1073" s="280">
        <v>496823485</v>
      </c>
      <c r="H1073" s="280" t="s">
        <v>1760</v>
      </c>
      <c r="I1073" s="286"/>
      <c r="J1073" s="286"/>
      <c r="K1073" s="287"/>
      <c r="L1073" s="288"/>
      <c r="M1073" s="286">
        <v>740582332</v>
      </c>
      <c r="N1073" s="286" t="s">
        <v>2857</v>
      </c>
      <c r="O1073" s="286"/>
      <c r="P1073" s="286"/>
      <c r="Q1073" s="280" t="s">
        <v>2863</v>
      </c>
      <c r="R1073" s="286" t="s">
        <v>2864</v>
      </c>
      <c r="T1073" s="286" t="s">
        <v>920</v>
      </c>
      <c r="U1073" s="286">
        <v>24</v>
      </c>
      <c r="V1073" s="286"/>
      <c r="W1073" s="286" t="s">
        <v>921</v>
      </c>
      <c r="X1073" s="286"/>
      <c r="Y1073" s="286" t="s">
        <v>2860</v>
      </c>
      <c r="Z1073" s="286" t="s">
        <v>884</v>
      </c>
      <c r="AA1073" s="286" t="s">
        <v>2847</v>
      </c>
      <c r="AB1073" s="301"/>
      <c r="AC1073" s="286" t="s">
        <v>419</v>
      </c>
      <c r="AD1073" s="286" t="s">
        <v>884</v>
      </c>
      <c r="AE1073" s="286" t="s">
        <v>884</v>
      </c>
      <c r="AF1073" s="290">
        <v>45176</v>
      </c>
      <c r="AG1073" s="302" t="s">
        <v>2861</v>
      </c>
      <c r="AI1073" s="286" t="s">
        <v>1763</v>
      </c>
    </row>
    <row r="1074" spans="1:35" s="289" customFormat="1" ht="119.1">
      <c r="A1074" s="279">
        <f t="shared" si="16"/>
        <v>1073</v>
      </c>
      <c r="B1074" s="279">
        <v>1073</v>
      </c>
      <c r="C1074" s="286">
        <v>819848608</v>
      </c>
      <c r="D1074" s="286" t="s">
        <v>135</v>
      </c>
      <c r="E1074" s="280">
        <v>173836415</v>
      </c>
      <c r="F1074" s="280" t="s">
        <v>1751</v>
      </c>
      <c r="G1074" s="280">
        <v>650465111</v>
      </c>
      <c r="H1074" s="280" t="s">
        <v>1764</v>
      </c>
      <c r="I1074" s="286"/>
      <c r="J1074" s="286"/>
      <c r="K1074" s="287"/>
      <c r="L1074" s="288"/>
      <c r="M1074" s="286">
        <v>740582332</v>
      </c>
      <c r="N1074" s="286" t="s">
        <v>2857</v>
      </c>
      <c r="O1074" s="286"/>
      <c r="P1074" s="286"/>
      <c r="Q1074" s="280" t="s">
        <v>2865</v>
      </c>
      <c r="R1074" s="286" t="s">
        <v>2866</v>
      </c>
      <c r="T1074" s="286" t="s">
        <v>920</v>
      </c>
      <c r="U1074" s="286">
        <v>24</v>
      </c>
      <c r="V1074" s="286"/>
      <c r="W1074" s="286" t="s">
        <v>921</v>
      </c>
      <c r="X1074" s="286"/>
      <c r="Y1074" s="286" t="s">
        <v>2860</v>
      </c>
      <c r="Z1074" s="286" t="s">
        <v>884</v>
      </c>
      <c r="AA1074" s="286" t="s">
        <v>2847</v>
      </c>
      <c r="AB1074" s="301"/>
      <c r="AC1074" s="286" t="s">
        <v>419</v>
      </c>
      <c r="AD1074" s="286" t="s">
        <v>884</v>
      </c>
      <c r="AE1074" s="286" t="s">
        <v>884</v>
      </c>
      <c r="AF1074" s="290">
        <v>45176</v>
      </c>
      <c r="AG1074" s="302" t="s">
        <v>2861</v>
      </c>
      <c r="AI1074" s="286" t="s">
        <v>1763</v>
      </c>
    </row>
    <row r="1075" spans="1:35" s="289" customFormat="1" ht="119.1">
      <c r="A1075" s="279">
        <f t="shared" si="16"/>
        <v>1074</v>
      </c>
      <c r="B1075" s="279">
        <v>1074</v>
      </c>
      <c r="C1075" s="286">
        <v>819848608</v>
      </c>
      <c r="D1075" s="286" t="s">
        <v>135</v>
      </c>
      <c r="E1075" s="280">
        <v>173836415</v>
      </c>
      <c r="F1075" s="280" t="s">
        <v>1751</v>
      </c>
      <c r="G1075" s="280">
        <v>303552867</v>
      </c>
      <c r="H1075" s="280" t="s">
        <v>1767</v>
      </c>
      <c r="I1075" s="286"/>
      <c r="J1075" s="286"/>
      <c r="K1075" s="287"/>
      <c r="L1075" s="288"/>
      <c r="M1075" s="286">
        <v>740582332</v>
      </c>
      <c r="N1075" s="286" t="s">
        <v>2857</v>
      </c>
      <c r="O1075" s="286"/>
      <c r="P1075" s="286"/>
      <c r="Q1075" s="280" t="s">
        <v>2867</v>
      </c>
      <c r="R1075" s="286" t="s">
        <v>2868</v>
      </c>
      <c r="T1075" s="286" t="s">
        <v>920</v>
      </c>
      <c r="U1075" s="286">
        <v>24</v>
      </c>
      <c r="V1075" s="286"/>
      <c r="W1075" s="286" t="s">
        <v>921</v>
      </c>
      <c r="X1075" s="286"/>
      <c r="Y1075" s="286" t="s">
        <v>2860</v>
      </c>
      <c r="Z1075" s="286" t="s">
        <v>884</v>
      </c>
      <c r="AA1075" s="286" t="s">
        <v>2847</v>
      </c>
      <c r="AB1075" s="301"/>
      <c r="AC1075" s="286" t="s">
        <v>419</v>
      </c>
      <c r="AD1075" s="286" t="s">
        <v>884</v>
      </c>
      <c r="AE1075" s="286" t="s">
        <v>884</v>
      </c>
      <c r="AF1075" s="290">
        <v>45176</v>
      </c>
      <c r="AG1075" s="302" t="s">
        <v>2861</v>
      </c>
      <c r="AI1075" s="286" t="s">
        <v>1763</v>
      </c>
    </row>
    <row r="1076" spans="1:35" ht="204">
      <c r="A1076" s="279">
        <f t="shared" si="16"/>
        <v>1075</v>
      </c>
      <c r="B1076" s="279">
        <v>1075</v>
      </c>
      <c r="C1076" s="280">
        <v>819848608</v>
      </c>
      <c r="D1076" s="280" t="s">
        <v>135</v>
      </c>
      <c r="E1076" s="280">
        <v>664882224</v>
      </c>
      <c r="F1076" s="280" t="s">
        <v>2691</v>
      </c>
      <c r="K1076" s="281" t="s">
        <v>995</v>
      </c>
      <c r="L1076" s="282">
        <v>44956</v>
      </c>
      <c r="M1076" s="280">
        <v>526455436</v>
      </c>
      <c r="N1076" s="304" t="s">
        <v>2869</v>
      </c>
      <c r="O1076" s="304"/>
      <c r="Q1076" s="304" t="s">
        <v>2870</v>
      </c>
      <c r="R1076" s="280" t="s">
        <v>2871</v>
      </c>
      <c r="T1076" s="280" t="s">
        <v>900</v>
      </c>
      <c r="U1076" s="280">
        <v>1</v>
      </c>
      <c r="V1076" s="280">
        <v>104430631</v>
      </c>
      <c r="W1076" s="280" t="s">
        <v>1063</v>
      </c>
      <c r="Y1076" s="280" t="s">
        <v>883</v>
      </c>
      <c r="Z1076" s="280" t="s">
        <v>884</v>
      </c>
      <c r="AA1076" s="280" t="s">
        <v>2872</v>
      </c>
      <c r="AB1076" s="297" t="s">
        <v>2873</v>
      </c>
      <c r="AC1076" s="280" t="s">
        <v>419</v>
      </c>
      <c r="AD1076" s="280" t="s">
        <v>884</v>
      </c>
      <c r="AE1076" s="280" t="s">
        <v>884</v>
      </c>
      <c r="AF1076" s="283">
        <v>44914</v>
      </c>
      <c r="AG1076" s="305" t="s">
        <v>2874</v>
      </c>
      <c r="AH1076" s="298"/>
    </row>
    <row r="1077" spans="1:35" ht="17.100000000000001">
      <c r="A1077" s="279">
        <f t="shared" si="16"/>
        <v>1076</v>
      </c>
      <c r="B1077" s="279">
        <v>1076</v>
      </c>
      <c r="N1077" s="304"/>
      <c r="O1077" s="304"/>
      <c r="Q1077" s="304"/>
      <c r="V1077" s="280">
        <v>353358909</v>
      </c>
      <c r="W1077" s="280" t="s">
        <v>1066</v>
      </c>
      <c r="AB1077" s="297"/>
      <c r="AG1077" s="305"/>
      <c r="AH1077" s="298"/>
    </row>
    <row r="1078" spans="1:35" s="289" customFormat="1" ht="186.95">
      <c r="A1078" s="279">
        <f t="shared" si="16"/>
        <v>1077</v>
      </c>
      <c r="B1078" s="279">
        <v>1077</v>
      </c>
      <c r="C1078" s="286">
        <v>819848608</v>
      </c>
      <c r="D1078" s="286" t="s">
        <v>135</v>
      </c>
      <c r="E1078" s="280">
        <v>173836415</v>
      </c>
      <c r="F1078" s="280" t="s">
        <v>1751</v>
      </c>
      <c r="G1078" s="280">
        <v>266600170</v>
      </c>
      <c r="H1078" s="280" t="s">
        <v>1752</v>
      </c>
      <c r="I1078" s="286"/>
      <c r="J1078" s="286"/>
      <c r="K1078" s="306" t="s">
        <v>995</v>
      </c>
      <c r="L1078" s="288">
        <v>44956</v>
      </c>
      <c r="M1078" s="286">
        <v>880794013</v>
      </c>
      <c r="N1078" s="473" t="s">
        <v>2875</v>
      </c>
      <c r="O1078" s="473"/>
      <c r="P1078" s="286"/>
      <c r="Q1078" s="304" t="s">
        <v>2876</v>
      </c>
      <c r="R1078" s="286" t="s">
        <v>2877</v>
      </c>
      <c r="T1078" s="286" t="s">
        <v>900</v>
      </c>
      <c r="U1078" s="286">
        <v>1</v>
      </c>
      <c r="V1078" s="286">
        <v>104430631</v>
      </c>
      <c r="W1078" s="286" t="s">
        <v>1063</v>
      </c>
      <c r="Y1078" s="286" t="s">
        <v>883</v>
      </c>
      <c r="Z1078" s="286" t="s">
        <v>884</v>
      </c>
      <c r="AA1078" s="286" t="s">
        <v>2878</v>
      </c>
      <c r="AB1078" s="301" t="s">
        <v>2879</v>
      </c>
      <c r="AC1078" s="286" t="s">
        <v>419</v>
      </c>
      <c r="AD1078" s="286" t="s">
        <v>884</v>
      </c>
      <c r="AE1078" s="286" t="s">
        <v>884</v>
      </c>
      <c r="AF1078" s="290">
        <v>45372</v>
      </c>
      <c r="AG1078" s="302" t="s">
        <v>2880</v>
      </c>
      <c r="AI1078" s="286" t="s">
        <v>2881</v>
      </c>
    </row>
    <row r="1079" spans="1:35" s="289" customFormat="1" ht="17.100000000000001">
      <c r="A1079" s="279">
        <f t="shared" si="16"/>
        <v>1078</v>
      </c>
      <c r="B1079" s="279">
        <v>1078</v>
      </c>
      <c r="C1079" s="286"/>
      <c r="D1079" s="286"/>
      <c r="E1079" s="286"/>
      <c r="F1079" s="286"/>
      <c r="G1079" s="286"/>
      <c r="H1079" s="286"/>
      <c r="I1079" s="286"/>
      <c r="J1079" s="286"/>
      <c r="K1079" s="287"/>
      <c r="L1079" s="288"/>
      <c r="M1079" s="286"/>
      <c r="N1079" s="307"/>
      <c r="O1079" s="307"/>
      <c r="P1079" s="286"/>
      <c r="Q1079" s="307"/>
      <c r="R1079" s="286"/>
      <c r="T1079" s="286"/>
      <c r="U1079" s="286"/>
      <c r="V1079" s="286">
        <v>353358909</v>
      </c>
      <c r="W1079" s="286" t="s">
        <v>1066</v>
      </c>
      <c r="X1079" s="286"/>
      <c r="Z1079" s="286"/>
      <c r="AA1079" s="286"/>
      <c r="AB1079" s="301"/>
      <c r="AC1079" s="286"/>
      <c r="AD1079" s="286"/>
      <c r="AE1079" s="286"/>
      <c r="AF1079" s="290"/>
      <c r="AG1079" s="302"/>
      <c r="AI1079" s="300"/>
    </row>
    <row r="1080" spans="1:35" s="289" customFormat="1" ht="119.1">
      <c r="A1080" s="279">
        <f t="shared" si="16"/>
        <v>1079</v>
      </c>
      <c r="B1080" s="279">
        <v>1079</v>
      </c>
      <c r="C1080" s="286">
        <v>819848608</v>
      </c>
      <c r="D1080" s="286" t="s">
        <v>135</v>
      </c>
      <c r="E1080" s="280">
        <v>173836415</v>
      </c>
      <c r="F1080" s="280" t="s">
        <v>1751</v>
      </c>
      <c r="G1080" s="280">
        <v>496823485</v>
      </c>
      <c r="H1080" s="280" t="s">
        <v>1760</v>
      </c>
      <c r="I1080" s="286"/>
      <c r="J1080" s="286"/>
      <c r="K1080" s="306" t="s">
        <v>995</v>
      </c>
      <c r="L1080" s="288">
        <v>44956</v>
      </c>
      <c r="M1080" s="286">
        <v>880794013</v>
      </c>
      <c r="N1080" s="473" t="s">
        <v>2875</v>
      </c>
      <c r="O1080" s="473"/>
      <c r="P1080" s="286"/>
      <c r="Q1080" s="304" t="s">
        <v>2882</v>
      </c>
      <c r="R1080" s="286" t="s">
        <v>2883</v>
      </c>
      <c r="T1080" s="286" t="s">
        <v>900</v>
      </c>
      <c r="U1080" s="286">
        <v>1</v>
      </c>
      <c r="V1080" s="286">
        <v>104430631</v>
      </c>
      <c r="W1080" s="286" t="s">
        <v>1063</v>
      </c>
      <c r="X1080" s="286"/>
      <c r="Y1080" s="286" t="s">
        <v>883</v>
      </c>
      <c r="Z1080" s="286" t="s">
        <v>884</v>
      </c>
      <c r="AA1080" s="286" t="s">
        <v>2878</v>
      </c>
      <c r="AB1080" s="301" t="s">
        <v>2879</v>
      </c>
      <c r="AC1080" s="286" t="s">
        <v>419</v>
      </c>
      <c r="AD1080" s="286" t="s">
        <v>884</v>
      </c>
      <c r="AE1080" s="286" t="s">
        <v>884</v>
      </c>
      <c r="AF1080" s="290">
        <v>45372</v>
      </c>
      <c r="AG1080" s="302" t="s">
        <v>2880</v>
      </c>
      <c r="AI1080" s="286" t="s">
        <v>1763</v>
      </c>
    </row>
    <row r="1081" spans="1:35" s="289" customFormat="1" ht="17.100000000000001">
      <c r="A1081" s="279">
        <f t="shared" si="16"/>
        <v>1080</v>
      </c>
      <c r="B1081" s="279">
        <v>1080</v>
      </c>
      <c r="C1081" s="286"/>
      <c r="D1081" s="286"/>
      <c r="E1081" s="286"/>
      <c r="F1081" s="286"/>
      <c r="G1081" s="286"/>
      <c r="H1081" s="286"/>
      <c r="I1081" s="286"/>
      <c r="J1081" s="286"/>
      <c r="K1081" s="287"/>
      <c r="L1081" s="288"/>
      <c r="M1081" s="286"/>
      <c r="N1081" s="307"/>
      <c r="O1081" s="307"/>
      <c r="P1081" s="286"/>
      <c r="Q1081" s="307"/>
      <c r="R1081" s="286"/>
      <c r="T1081" s="286"/>
      <c r="U1081" s="286"/>
      <c r="V1081" s="286">
        <v>353358909</v>
      </c>
      <c r="W1081" s="286" t="s">
        <v>1066</v>
      </c>
      <c r="X1081" s="286"/>
      <c r="Y1081" s="286" t="s">
        <v>883</v>
      </c>
      <c r="Z1081" s="286"/>
      <c r="AA1081" s="286"/>
      <c r="AB1081" s="301"/>
      <c r="AC1081" s="286"/>
      <c r="AD1081" s="286"/>
      <c r="AE1081" s="286"/>
      <c r="AF1081" s="290"/>
      <c r="AG1081" s="302"/>
      <c r="AI1081" s="300"/>
    </row>
    <row r="1082" spans="1:35" s="289" customFormat="1" ht="119.1">
      <c r="A1082" s="279">
        <f t="shared" si="16"/>
        <v>1081</v>
      </c>
      <c r="B1082" s="279">
        <v>1081</v>
      </c>
      <c r="C1082" s="286">
        <v>819848608</v>
      </c>
      <c r="D1082" s="286" t="s">
        <v>135</v>
      </c>
      <c r="E1082" s="280">
        <v>173836415</v>
      </c>
      <c r="F1082" s="280" t="s">
        <v>1751</v>
      </c>
      <c r="G1082" s="280">
        <v>650465111</v>
      </c>
      <c r="H1082" s="280" t="s">
        <v>1764</v>
      </c>
      <c r="I1082" s="286"/>
      <c r="J1082" s="286"/>
      <c r="K1082" s="306" t="s">
        <v>995</v>
      </c>
      <c r="L1082" s="288">
        <v>44956</v>
      </c>
      <c r="M1082" s="286">
        <v>880794013</v>
      </c>
      <c r="N1082" s="473" t="s">
        <v>2875</v>
      </c>
      <c r="O1082" s="473"/>
      <c r="P1082" s="286"/>
      <c r="Q1082" s="304" t="s">
        <v>2884</v>
      </c>
      <c r="R1082" s="286" t="s">
        <v>2885</v>
      </c>
      <c r="T1082" s="286" t="s">
        <v>900</v>
      </c>
      <c r="U1082" s="286">
        <v>1</v>
      </c>
      <c r="V1082" s="286">
        <v>104430631</v>
      </c>
      <c r="W1082" s="286" t="s">
        <v>1063</v>
      </c>
      <c r="X1082" s="286"/>
      <c r="Y1082" s="286" t="s">
        <v>883</v>
      </c>
      <c r="Z1082" s="286" t="s">
        <v>884</v>
      </c>
      <c r="AA1082" s="286" t="s">
        <v>2878</v>
      </c>
      <c r="AB1082" s="301" t="s">
        <v>2879</v>
      </c>
      <c r="AC1082" s="286" t="s">
        <v>419</v>
      </c>
      <c r="AD1082" s="286" t="s">
        <v>884</v>
      </c>
      <c r="AE1082" s="286" t="s">
        <v>884</v>
      </c>
      <c r="AF1082" s="290">
        <v>45372</v>
      </c>
      <c r="AG1082" s="302" t="s">
        <v>2880</v>
      </c>
      <c r="AI1082" s="286" t="s">
        <v>1763</v>
      </c>
    </row>
    <row r="1083" spans="1:35" s="289" customFormat="1" ht="17.100000000000001">
      <c r="A1083" s="279">
        <f t="shared" si="16"/>
        <v>1082</v>
      </c>
      <c r="B1083" s="279">
        <v>1082</v>
      </c>
      <c r="C1083" s="286"/>
      <c r="D1083" s="286"/>
      <c r="E1083" s="286"/>
      <c r="F1083" s="286"/>
      <c r="G1083" s="286"/>
      <c r="H1083" s="286"/>
      <c r="I1083" s="286"/>
      <c r="J1083" s="286"/>
      <c r="K1083" s="287"/>
      <c r="L1083" s="288"/>
      <c r="M1083" s="286"/>
      <c r="N1083" s="307"/>
      <c r="O1083" s="307"/>
      <c r="P1083" s="286"/>
      <c r="Q1083" s="307"/>
      <c r="R1083" s="286"/>
      <c r="T1083" s="286"/>
      <c r="U1083" s="286"/>
      <c r="V1083" s="286">
        <v>353358909</v>
      </c>
      <c r="W1083" s="286" t="s">
        <v>1066</v>
      </c>
      <c r="X1083" s="286"/>
      <c r="Z1083" s="286"/>
      <c r="AA1083" s="286"/>
      <c r="AB1083" s="301"/>
      <c r="AC1083" s="286"/>
      <c r="AD1083" s="286"/>
      <c r="AE1083" s="286"/>
      <c r="AF1083" s="290"/>
      <c r="AG1083" s="302"/>
      <c r="AI1083" s="300"/>
    </row>
    <row r="1084" spans="1:35" s="289" customFormat="1" ht="119.1">
      <c r="A1084" s="279">
        <f t="shared" si="16"/>
        <v>1083</v>
      </c>
      <c r="B1084" s="279">
        <v>1083</v>
      </c>
      <c r="C1084" s="286">
        <v>819848608</v>
      </c>
      <c r="D1084" s="286" t="s">
        <v>135</v>
      </c>
      <c r="E1084" s="280">
        <v>173836415</v>
      </c>
      <c r="F1084" s="280" t="s">
        <v>1751</v>
      </c>
      <c r="G1084" s="280">
        <v>303552867</v>
      </c>
      <c r="H1084" s="280" t="s">
        <v>1767</v>
      </c>
      <c r="I1084" s="286"/>
      <c r="J1084" s="286"/>
      <c r="K1084" s="306" t="s">
        <v>995</v>
      </c>
      <c r="L1084" s="288">
        <v>44956</v>
      </c>
      <c r="M1084" s="286">
        <v>880794013</v>
      </c>
      <c r="N1084" s="473" t="s">
        <v>2875</v>
      </c>
      <c r="O1084" s="473"/>
      <c r="P1084" s="286"/>
      <c r="Q1084" s="304" t="s">
        <v>2886</v>
      </c>
      <c r="R1084" s="286" t="s">
        <v>2887</v>
      </c>
      <c r="T1084" s="286" t="s">
        <v>900</v>
      </c>
      <c r="U1084" s="286">
        <v>1</v>
      </c>
      <c r="V1084" s="286">
        <v>104430631</v>
      </c>
      <c r="W1084" s="286" t="s">
        <v>1063</v>
      </c>
      <c r="X1084" s="286"/>
      <c r="Y1084" s="286" t="s">
        <v>883</v>
      </c>
      <c r="Z1084" s="286" t="s">
        <v>884</v>
      </c>
      <c r="AA1084" s="286" t="s">
        <v>2878</v>
      </c>
      <c r="AB1084" s="301" t="s">
        <v>2879</v>
      </c>
      <c r="AC1084" s="286" t="s">
        <v>419</v>
      </c>
      <c r="AD1084" s="286" t="s">
        <v>884</v>
      </c>
      <c r="AE1084" s="286" t="s">
        <v>884</v>
      </c>
      <c r="AF1084" s="290">
        <v>45372</v>
      </c>
      <c r="AG1084" s="302" t="s">
        <v>2880</v>
      </c>
      <c r="AI1084" s="286" t="s">
        <v>1763</v>
      </c>
    </row>
    <row r="1085" spans="1:35" s="289" customFormat="1" ht="17.100000000000001">
      <c r="A1085" s="279">
        <f t="shared" si="16"/>
        <v>1084</v>
      </c>
      <c r="B1085" s="279">
        <v>1084</v>
      </c>
      <c r="C1085" s="286"/>
      <c r="D1085" s="286"/>
      <c r="E1085" s="286"/>
      <c r="F1085" s="286"/>
      <c r="G1085" s="286"/>
      <c r="H1085" s="286"/>
      <c r="I1085" s="286"/>
      <c r="J1085" s="286"/>
      <c r="K1085" s="287"/>
      <c r="L1085" s="288"/>
      <c r="M1085" s="286"/>
      <c r="N1085" s="307"/>
      <c r="O1085" s="307"/>
      <c r="P1085" s="286"/>
      <c r="Q1085" s="307"/>
      <c r="R1085" s="286"/>
      <c r="T1085" s="286"/>
      <c r="U1085" s="286"/>
      <c r="V1085" s="286">
        <v>353358909</v>
      </c>
      <c r="W1085" s="286" t="s">
        <v>1066</v>
      </c>
      <c r="X1085" s="286"/>
      <c r="Z1085" s="286"/>
      <c r="AA1085" s="286"/>
      <c r="AB1085" s="301"/>
      <c r="AC1085" s="286"/>
      <c r="AD1085" s="286"/>
      <c r="AE1085" s="286"/>
      <c r="AF1085" s="290"/>
      <c r="AG1085" s="302"/>
      <c r="AI1085" s="300"/>
    </row>
    <row r="1086" spans="1:35" ht="170.1">
      <c r="A1086" s="279">
        <f t="shared" si="16"/>
        <v>1085</v>
      </c>
      <c r="B1086" s="279">
        <v>1085</v>
      </c>
      <c r="C1086" s="286">
        <v>819848608</v>
      </c>
      <c r="D1086" s="286" t="s">
        <v>135</v>
      </c>
      <c r="E1086" s="280">
        <v>173836415</v>
      </c>
      <c r="F1086" s="280" t="s">
        <v>1751</v>
      </c>
      <c r="G1086" s="280">
        <v>266600170</v>
      </c>
      <c r="H1086" s="280" t="s">
        <v>1752</v>
      </c>
      <c r="I1086" s="289"/>
      <c r="J1086" s="286"/>
      <c r="K1086" s="287" t="s">
        <v>995</v>
      </c>
      <c r="L1086" s="288">
        <v>44956</v>
      </c>
      <c r="M1086" s="286">
        <v>184451682</v>
      </c>
      <c r="N1086" s="473" t="s">
        <v>2888</v>
      </c>
      <c r="O1086" s="473"/>
      <c r="P1086" s="286"/>
      <c r="Q1086" s="304" t="s">
        <v>2889</v>
      </c>
      <c r="R1086" s="286" t="s">
        <v>2890</v>
      </c>
      <c r="S1086" s="289"/>
      <c r="T1086" s="286" t="s">
        <v>920</v>
      </c>
      <c r="U1086" s="286">
        <v>24</v>
      </c>
      <c r="V1086" s="286"/>
      <c r="W1086" s="286" t="s">
        <v>921</v>
      </c>
      <c r="Y1086" s="286" t="s">
        <v>883</v>
      </c>
      <c r="Z1086" s="286" t="s">
        <v>884</v>
      </c>
      <c r="AA1086" s="286" t="s">
        <v>2891</v>
      </c>
      <c r="AB1086" s="301"/>
      <c r="AC1086" s="286" t="s">
        <v>419</v>
      </c>
      <c r="AD1086" s="286" t="s">
        <v>884</v>
      </c>
      <c r="AE1086" s="286" t="s">
        <v>884</v>
      </c>
      <c r="AF1086" s="283">
        <v>45372</v>
      </c>
      <c r="AG1086" s="302" t="s">
        <v>2892</v>
      </c>
      <c r="AH1086" s="289"/>
      <c r="AI1086" s="286" t="s">
        <v>2893</v>
      </c>
    </row>
    <row r="1087" spans="1:35" ht="119.1">
      <c r="A1087" s="279">
        <f t="shared" si="16"/>
        <v>1086</v>
      </c>
      <c r="B1087" s="279">
        <v>1086</v>
      </c>
      <c r="C1087" s="286">
        <v>819848608</v>
      </c>
      <c r="D1087" s="286" t="s">
        <v>135</v>
      </c>
      <c r="E1087" s="280">
        <v>173836415</v>
      </c>
      <c r="F1087" s="280" t="s">
        <v>1751</v>
      </c>
      <c r="G1087" s="280">
        <v>496823485</v>
      </c>
      <c r="H1087" s="280" t="s">
        <v>1760</v>
      </c>
      <c r="I1087" s="289"/>
      <c r="J1087" s="286"/>
      <c r="K1087" s="287" t="s">
        <v>995</v>
      </c>
      <c r="L1087" s="288">
        <v>44956</v>
      </c>
      <c r="M1087" s="286">
        <v>184451682</v>
      </c>
      <c r="N1087" s="473" t="s">
        <v>2888</v>
      </c>
      <c r="O1087" s="473"/>
      <c r="P1087" s="286"/>
      <c r="Q1087" s="304" t="s">
        <v>2894</v>
      </c>
      <c r="R1087" s="286" t="s">
        <v>2895</v>
      </c>
      <c r="S1087" s="289"/>
      <c r="T1087" s="286" t="s">
        <v>920</v>
      </c>
      <c r="U1087" s="286">
        <v>24</v>
      </c>
      <c r="V1087" s="286"/>
      <c r="W1087" s="286" t="s">
        <v>921</v>
      </c>
      <c r="X1087" s="286"/>
      <c r="Y1087" s="286" t="s">
        <v>883</v>
      </c>
      <c r="Z1087" s="286" t="s">
        <v>884</v>
      </c>
      <c r="AA1087" s="286" t="s">
        <v>2891</v>
      </c>
      <c r="AB1087" s="301"/>
      <c r="AC1087" s="286" t="s">
        <v>419</v>
      </c>
      <c r="AD1087" s="286" t="s">
        <v>884</v>
      </c>
      <c r="AE1087" s="286" t="s">
        <v>884</v>
      </c>
      <c r="AF1087" s="283">
        <v>45372</v>
      </c>
      <c r="AG1087" s="302" t="s">
        <v>2892</v>
      </c>
      <c r="AH1087" s="289"/>
      <c r="AI1087" s="280" t="s">
        <v>1763</v>
      </c>
    </row>
    <row r="1088" spans="1:35" ht="119.1">
      <c r="A1088" s="279">
        <f t="shared" si="16"/>
        <v>1087</v>
      </c>
      <c r="B1088" s="279">
        <v>1087</v>
      </c>
      <c r="C1088" s="286">
        <v>819848608</v>
      </c>
      <c r="D1088" s="286" t="s">
        <v>135</v>
      </c>
      <c r="E1088" s="280">
        <v>173836415</v>
      </c>
      <c r="F1088" s="280" t="s">
        <v>1751</v>
      </c>
      <c r="G1088" s="280">
        <v>650465111</v>
      </c>
      <c r="H1088" s="280" t="s">
        <v>1764</v>
      </c>
      <c r="I1088" s="289"/>
      <c r="J1088" s="286"/>
      <c r="K1088" s="287" t="s">
        <v>995</v>
      </c>
      <c r="L1088" s="288">
        <v>44956</v>
      </c>
      <c r="M1088" s="286">
        <v>184451682</v>
      </c>
      <c r="N1088" s="473" t="s">
        <v>2888</v>
      </c>
      <c r="O1088" s="473"/>
      <c r="P1088" s="286"/>
      <c r="Q1088" s="304" t="s">
        <v>2896</v>
      </c>
      <c r="R1088" s="286" t="s">
        <v>2897</v>
      </c>
      <c r="S1088" s="289"/>
      <c r="T1088" s="286" t="s">
        <v>920</v>
      </c>
      <c r="U1088" s="286">
        <v>24</v>
      </c>
      <c r="V1088" s="286"/>
      <c r="W1088" s="286" t="s">
        <v>921</v>
      </c>
      <c r="X1088" s="286"/>
      <c r="Y1088" s="286" t="s">
        <v>883</v>
      </c>
      <c r="Z1088" s="286" t="s">
        <v>884</v>
      </c>
      <c r="AA1088" s="286" t="s">
        <v>2891</v>
      </c>
      <c r="AB1088" s="301"/>
      <c r="AC1088" s="286" t="s">
        <v>419</v>
      </c>
      <c r="AD1088" s="286" t="s">
        <v>884</v>
      </c>
      <c r="AE1088" s="286" t="s">
        <v>884</v>
      </c>
      <c r="AF1088" s="283">
        <v>45372</v>
      </c>
      <c r="AG1088" s="302" t="s">
        <v>2892</v>
      </c>
      <c r="AH1088" s="289"/>
      <c r="AI1088" s="280" t="s">
        <v>1763</v>
      </c>
    </row>
    <row r="1089" spans="1:35" ht="119.1">
      <c r="A1089" s="279">
        <f t="shared" si="16"/>
        <v>1088</v>
      </c>
      <c r="B1089" s="279">
        <v>1088</v>
      </c>
      <c r="C1089" s="286">
        <v>819848608</v>
      </c>
      <c r="D1089" s="286" t="s">
        <v>135</v>
      </c>
      <c r="E1089" s="280">
        <v>173836415</v>
      </c>
      <c r="F1089" s="280" t="s">
        <v>1751</v>
      </c>
      <c r="G1089" s="280">
        <v>303552867</v>
      </c>
      <c r="H1089" s="280" t="s">
        <v>1767</v>
      </c>
      <c r="I1089" s="289"/>
      <c r="J1089" s="286"/>
      <c r="K1089" s="287" t="s">
        <v>995</v>
      </c>
      <c r="L1089" s="288">
        <v>44956</v>
      </c>
      <c r="M1089" s="286">
        <v>184451682</v>
      </c>
      <c r="N1089" s="473" t="s">
        <v>2888</v>
      </c>
      <c r="O1089" s="473"/>
      <c r="P1089" s="286"/>
      <c r="Q1089" s="304" t="s">
        <v>2898</v>
      </c>
      <c r="R1089" s="286" t="s">
        <v>2899</v>
      </c>
      <c r="S1089" s="289"/>
      <c r="T1089" s="286" t="s">
        <v>920</v>
      </c>
      <c r="U1089" s="286">
        <v>24</v>
      </c>
      <c r="V1089" s="286"/>
      <c r="W1089" s="286" t="s">
        <v>921</v>
      </c>
      <c r="X1089" s="286"/>
      <c r="Y1089" s="286" t="s">
        <v>883</v>
      </c>
      <c r="Z1089" s="286" t="s">
        <v>884</v>
      </c>
      <c r="AA1089" s="286" t="s">
        <v>2891</v>
      </c>
      <c r="AB1089" s="301"/>
      <c r="AC1089" s="286" t="s">
        <v>419</v>
      </c>
      <c r="AD1089" s="286" t="s">
        <v>884</v>
      </c>
      <c r="AE1089" s="286" t="s">
        <v>884</v>
      </c>
      <c r="AF1089" s="283">
        <v>45372</v>
      </c>
      <c r="AG1089" s="302" t="s">
        <v>2892</v>
      </c>
      <c r="AH1089" s="289"/>
      <c r="AI1089" s="280" t="s">
        <v>1763</v>
      </c>
    </row>
    <row r="1090" spans="1:35" s="289" customFormat="1" ht="170.1">
      <c r="A1090" s="279">
        <f t="shared" si="16"/>
        <v>1089</v>
      </c>
      <c r="B1090" s="279">
        <v>1089</v>
      </c>
      <c r="C1090" s="286">
        <v>819848608</v>
      </c>
      <c r="D1090" s="286" t="s">
        <v>135</v>
      </c>
      <c r="E1090" s="280">
        <v>173836415</v>
      </c>
      <c r="F1090" s="280" t="s">
        <v>1751</v>
      </c>
      <c r="G1090" s="280">
        <v>266600170</v>
      </c>
      <c r="H1090" s="280" t="s">
        <v>1752</v>
      </c>
      <c r="J1090" s="286"/>
      <c r="K1090" s="287" t="s">
        <v>995</v>
      </c>
      <c r="L1090" s="288">
        <v>44956</v>
      </c>
      <c r="M1090" s="286">
        <v>156605577</v>
      </c>
      <c r="N1090" s="304" t="s">
        <v>2900</v>
      </c>
      <c r="O1090" s="304"/>
      <c r="P1090" s="286"/>
      <c r="Q1090" s="304" t="s">
        <v>2901</v>
      </c>
      <c r="R1090" s="286" t="s">
        <v>2902</v>
      </c>
      <c r="T1090" s="286" t="s">
        <v>900</v>
      </c>
      <c r="U1090" s="286">
        <v>1</v>
      </c>
      <c r="V1090" s="286">
        <v>104430631</v>
      </c>
      <c r="W1090" s="286" t="s">
        <v>1063</v>
      </c>
      <c r="X1090" s="286"/>
      <c r="Y1090" s="286" t="s">
        <v>883</v>
      </c>
      <c r="Z1090" s="286" t="s">
        <v>884</v>
      </c>
      <c r="AA1090" s="286" t="s">
        <v>2878</v>
      </c>
      <c r="AB1090" s="379" t="s">
        <v>2903</v>
      </c>
      <c r="AC1090" s="286" t="s">
        <v>419</v>
      </c>
      <c r="AD1090" s="286" t="s">
        <v>884</v>
      </c>
      <c r="AE1090" s="286" t="s">
        <v>884</v>
      </c>
      <c r="AF1090" s="283">
        <v>45176</v>
      </c>
      <c r="AG1090" s="302" t="s">
        <v>2904</v>
      </c>
      <c r="AI1090" s="280" t="s">
        <v>2905</v>
      </c>
    </row>
    <row r="1091" spans="1:35" s="289" customFormat="1" ht="17.100000000000001">
      <c r="A1091" s="279">
        <f t="shared" si="16"/>
        <v>1090</v>
      </c>
      <c r="B1091" s="279">
        <v>1090</v>
      </c>
      <c r="C1091" s="286"/>
      <c r="D1091" s="286"/>
      <c r="E1091" s="286"/>
      <c r="F1091" s="286"/>
      <c r="G1091" s="286"/>
      <c r="H1091" s="286"/>
      <c r="J1091" s="286"/>
      <c r="K1091" s="287"/>
      <c r="L1091" s="288"/>
      <c r="M1091" s="286"/>
      <c r="N1091" s="304"/>
      <c r="O1091" s="304"/>
      <c r="P1091" s="286"/>
      <c r="Q1091" s="307"/>
      <c r="R1091" s="286"/>
      <c r="T1091" s="286"/>
      <c r="U1091" s="286"/>
      <c r="V1091" s="286">
        <v>353358909</v>
      </c>
      <c r="W1091" s="286" t="s">
        <v>1066</v>
      </c>
      <c r="X1091" s="286"/>
      <c r="Z1091" s="286"/>
      <c r="AA1091" s="286"/>
      <c r="AB1091" s="301"/>
      <c r="AC1091" s="286"/>
      <c r="AD1091" s="286"/>
      <c r="AE1091" s="286"/>
      <c r="AF1091" s="290"/>
      <c r="AG1091" s="302"/>
      <c r="AI1091" s="300"/>
    </row>
    <row r="1092" spans="1:35" s="289" customFormat="1" ht="128.1">
      <c r="A1092" s="279">
        <f t="shared" ref="A1092:A1155" si="17">A1091+1</f>
        <v>1091</v>
      </c>
      <c r="B1092" s="279">
        <v>1091</v>
      </c>
      <c r="C1092" s="286">
        <v>819848608</v>
      </c>
      <c r="D1092" s="286" t="s">
        <v>135</v>
      </c>
      <c r="E1092" s="280">
        <v>173836415</v>
      </c>
      <c r="F1092" s="280" t="s">
        <v>1751</v>
      </c>
      <c r="G1092" s="280">
        <v>496823485</v>
      </c>
      <c r="H1092" s="280" t="s">
        <v>1760</v>
      </c>
      <c r="J1092" s="286"/>
      <c r="K1092" s="287" t="s">
        <v>995</v>
      </c>
      <c r="L1092" s="288">
        <v>44956</v>
      </c>
      <c r="M1092" s="286">
        <v>156605577</v>
      </c>
      <c r="N1092" s="307" t="s">
        <v>2900</v>
      </c>
      <c r="O1092" s="307"/>
      <c r="P1092" s="286"/>
      <c r="Q1092" s="304" t="s">
        <v>2906</v>
      </c>
      <c r="R1092" s="286" t="s">
        <v>2907</v>
      </c>
      <c r="T1092" s="286" t="s">
        <v>900</v>
      </c>
      <c r="U1092" s="286">
        <v>1</v>
      </c>
      <c r="V1092" s="286">
        <v>104430631</v>
      </c>
      <c r="W1092" s="286" t="s">
        <v>1063</v>
      </c>
      <c r="X1092" s="286"/>
      <c r="Y1092" s="286" t="s">
        <v>883</v>
      </c>
      <c r="Z1092" s="286" t="s">
        <v>884</v>
      </c>
      <c r="AA1092" s="286" t="s">
        <v>2878</v>
      </c>
      <c r="AB1092" s="379" t="s">
        <v>2903</v>
      </c>
      <c r="AC1092" s="286" t="s">
        <v>419</v>
      </c>
      <c r="AD1092" s="286" t="s">
        <v>884</v>
      </c>
      <c r="AE1092" s="286" t="s">
        <v>884</v>
      </c>
      <c r="AF1092" s="283">
        <v>45176</v>
      </c>
      <c r="AG1092" s="302" t="s">
        <v>2904</v>
      </c>
      <c r="AI1092" s="280" t="s">
        <v>1763</v>
      </c>
    </row>
    <row r="1093" spans="1:35" s="289" customFormat="1" ht="17.100000000000001">
      <c r="A1093" s="279">
        <f t="shared" si="17"/>
        <v>1092</v>
      </c>
      <c r="B1093" s="279">
        <v>1092</v>
      </c>
      <c r="C1093" s="286"/>
      <c r="D1093" s="286"/>
      <c r="E1093" s="286"/>
      <c r="F1093" s="286"/>
      <c r="G1093" s="286"/>
      <c r="H1093" s="286"/>
      <c r="J1093" s="286"/>
      <c r="K1093" s="287"/>
      <c r="L1093" s="288"/>
      <c r="M1093" s="286"/>
      <c r="N1093" s="307"/>
      <c r="O1093" s="307"/>
      <c r="P1093" s="286"/>
      <c r="Q1093" s="307"/>
      <c r="R1093" s="286"/>
      <c r="T1093" s="286"/>
      <c r="U1093" s="286"/>
      <c r="V1093" s="286">
        <v>353358909</v>
      </c>
      <c r="W1093" s="286" t="s">
        <v>1066</v>
      </c>
      <c r="X1093" s="286"/>
      <c r="Z1093" s="286"/>
      <c r="AA1093" s="286"/>
      <c r="AB1093" s="301"/>
      <c r="AC1093" s="286"/>
      <c r="AD1093" s="286"/>
      <c r="AE1093" s="286"/>
      <c r="AF1093" s="290"/>
      <c r="AG1093" s="302"/>
      <c r="AI1093" s="300"/>
    </row>
    <row r="1094" spans="1:35" s="289" customFormat="1" ht="128.1">
      <c r="A1094" s="279">
        <f t="shared" si="17"/>
        <v>1093</v>
      </c>
      <c r="B1094" s="279">
        <v>1093</v>
      </c>
      <c r="C1094" s="286">
        <v>819848608</v>
      </c>
      <c r="D1094" s="286" t="s">
        <v>135</v>
      </c>
      <c r="E1094" s="280">
        <v>173836415</v>
      </c>
      <c r="F1094" s="280" t="s">
        <v>1751</v>
      </c>
      <c r="G1094" s="280">
        <v>650465111</v>
      </c>
      <c r="H1094" s="280" t="s">
        <v>1764</v>
      </c>
      <c r="J1094" s="286"/>
      <c r="K1094" s="287" t="s">
        <v>995</v>
      </c>
      <c r="L1094" s="288">
        <v>44956</v>
      </c>
      <c r="M1094" s="286">
        <v>156605577</v>
      </c>
      <c r="N1094" s="307" t="s">
        <v>2900</v>
      </c>
      <c r="O1094" s="307"/>
      <c r="P1094" s="286"/>
      <c r="Q1094" s="304" t="s">
        <v>2908</v>
      </c>
      <c r="R1094" s="286" t="s">
        <v>2909</v>
      </c>
      <c r="T1094" s="286" t="s">
        <v>900</v>
      </c>
      <c r="U1094" s="286">
        <v>1</v>
      </c>
      <c r="V1094" s="286">
        <v>104430631</v>
      </c>
      <c r="W1094" s="286" t="s">
        <v>1063</v>
      </c>
      <c r="X1094" s="286"/>
      <c r="Y1094" s="286" t="s">
        <v>883</v>
      </c>
      <c r="Z1094" s="286" t="s">
        <v>884</v>
      </c>
      <c r="AA1094" s="286" t="s">
        <v>2878</v>
      </c>
      <c r="AB1094" s="379" t="s">
        <v>2903</v>
      </c>
      <c r="AC1094" s="286" t="s">
        <v>419</v>
      </c>
      <c r="AD1094" s="286" t="s">
        <v>884</v>
      </c>
      <c r="AE1094" s="286" t="s">
        <v>884</v>
      </c>
      <c r="AF1094" s="283">
        <v>45176</v>
      </c>
      <c r="AG1094" s="302" t="s">
        <v>2904</v>
      </c>
      <c r="AI1094" s="280" t="s">
        <v>1763</v>
      </c>
    </row>
    <row r="1095" spans="1:35" s="289" customFormat="1" ht="17.100000000000001">
      <c r="A1095" s="279">
        <f t="shared" si="17"/>
        <v>1094</v>
      </c>
      <c r="B1095" s="279">
        <v>1094</v>
      </c>
      <c r="C1095" s="286"/>
      <c r="D1095" s="286"/>
      <c r="E1095" s="286"/>
      <c r="F1095" s="286"/>
      <c r="G1095" s="286"/>
      <c r="H1095" s="286"/>
      <c r="J1095" s="286"/>
      <c r="K1095" s="287"/>
      <c r="L1095" s="288"/>
      <c r="M1095" s="286"/>
      <c r="N1095" s="307"/>
      <c r="O1095" s="307"/>
      <c r="P1095" s="286"/>
      <c r="Q1095" s="307"/>
      <c r="R1095" s="286"/>
      <c r="T1095" s="286"/>
      <c r="U1095" s="286"/>
      <c r="V1095" s="286">
        <v>353358909</v>
      </c>
      <c r="W1095" s="286" t="s">
        <v>1066</v>
      </c>
      <c r="X1095" s="286"/>
      <c r="Y1095" s="286" t="s">
        <v>883</v>
      </c>
      <c r="Z1095" s="286"/>
      <c r="AA1095" s="286"/>
      <c r="AB1095" s="301"/>
      <c r="AC1095" s="286"/>
      <c r="AD1095" s="286"/>
      <c r="AE1095" s="286"/>
      <c r="AF1095" s="290"/>
      <c r="AG1095" s="302"/>
      <c r="AI1095" s="300"/>
    </row>
    <row r="1096" spans="1:35" s="289" customFormat="1" ht="128.1">
      <c r="A1096" s="279">
        <f t="shared" si="17"/>
        <v>1095</v>
      </c>
      <c r="B1096" s="279">
        <v>1095</v>
      </c>
      <c r="C1096" s="286">
        <v>819848608</v>
      </c>
      <c r="D1096" s="286" t="s">
        <v>135</v>
      </c>
      <c r="E1096" s="280">
        <v>173836415</v>
      </c>
      <c r="F1096" s="280" t="s">
        <v>1751</v>
      </c>
      <c r="G1096" s="280">
        <v>303552867</v>
      </c>
      <c r="H1096" s="280" t="s">
        <v>1767</v>
      </c>
      <c r="J1096" s="286"/>
      <c r="K1096" s="287" t="s">
        <v>995</v>
      </c>
      <c r="L1096" s="288">
        <v>44956</v>
      </c>
      <c r="M1096" s="286">
        <v>156605577</v>
      </c>
      <c r="N1096" s="307" t="s">
        <v>2900</v>
      </c>
      <c r="O1096" s="307"/>
      <c r="P1096" s="286"/>
      <c r="Q1096" s="304" t="s">
        <v>2910</v>
      </c>
      <c r="R1096" s="286" t="s">
        <v>2911</v>
      </c>
      <c r="T1096" s="286" t="s">
        <v>900</v>
      </c>
      <c r="U1096" s="286">
        <v>1</v>
      </c>
      <c r="V1096" s="286">
        <v>104430631</v>
      </c>
      <c r="W1096" s="286" t="s">
        <v>1063</v>
      </c>
      <c r="X1096" s="286"/>
      <c r="Y1096" s="286" t="s">
        <v>883</v>
      </c>
      <c r="Z1096" s="286" t="s">
        <v>884</v>
      </c>
      <c r="AA1096" s="286" t="s">
        <v>2878</v>
      </c>
      <c r="AB1096" s="379" t="s">
        <v>2903</v>
      </c>
      <c r="AC1096" s="286" t="s">
        <v>419</v>
      </c>
      <c r="AD1096" s="286" t="s">
        <v>884</v>
      </c>
      <c r="AE1096" s="286" t="s">
        <v>884</v>
      </c>
      <c r="AF1096" s="283">
        <v>45176</v>
      </c>
      <c r="AG1096" s="302" t="s">
        <v>2904</v>
      </c>
      <c r="AI1096" s="280" t="s">
        <v>1763</v>
      </c>
    </row>
    <row r="1097" spans="1:35" s="289" customFormat="1" ht="17.100000000000001">
      <c r="A1097" s="279">
        <f t="shared" si="17"/>
        <v>1096</v>
      </c>
      <c r="B1097" s="279">
        <v>1096</v>
      </c>
      <c r="C1097" s="286"/>
      <c r="D1097" s="286"/>
      <c r="E1097" s="286"/>
      <c r="F1097" s="286"/>
      <c r="G1097" s="286"/>
      <c r="H1097" s="286"/>
      <c r="J1097" s="286"/>
      <c r="K1097" s="287"/>
      <c r="L1097" s="288"/>
      <c r="M1097" s="286"/>
      <c r="N1097" s="307"/>
      <c r="O1097" s="307"/>
      <c r="P1097" s="286"/>
      <c r="Q1097" s="307"/>
      <c r="R1097" s="286"/>
      <c r="T1097" s="286"/>
      <c r="U1097" s="286"/>
      <c r="V1097" s="286">
        <v>353358909</v>
      </c>
      <c r="W1097" s="286" t="s">
        <v>1066</v>
      </c>
      <c r="X1097" s="286"/>
      <c r="Z1097" s="286"/>
      <c r="AA1097" s="286"/>
      <c r="AB1097" s="301"/>
      <c r="AC1097" s="286"/>
      <c r="AD1097" s="286"/>
      <c r="AE1097" s="286"/>
      <c r="AF1097" s="290"/>
      <c r="AG1097" s="302"/>
      <c r="AI1097" s="300"/>
    </row>
    <row r="1098" spans="1:35" ht="17.100000000000001">
      <c r="A1098" s="279">
        <f t="shared" si="17"/>
        <v>1097</v>
      </c>
      <c r="B1098" s="279">
        <v>1097</v>
      </c>
      <c r="N1098" s="307"/>
      <c r="O1098" s="307"/>
      <c r="V1098" s="280">
        <v>615768760</v>
      </c>
      <c r="W1098" s="280" t="s">
        <v>2912</v>
      </c>
      <c r="AB1098" s="297"/>
      <c r="AG1098" s="305"/>
      <c r="AH1098" s="298"/>
    </row>
    <row r="1099" spans="1:35" ht="17.100000000000001">
      <c r="A1099" s="279">
        <f t="shared" si="17"/>
        <v>1098</v>
      </c>
      <c r="B1099" s="279">
        <v>1098</v>
      </c>
      <c r="N1099" s="307"/>
      <c r="O1099" s="307"/>
      <c r="V1099" s="280">
        <v>231311385</v>
      </c>
      <c r="W1099" s="280" t="s">
        <v>2913</v>
      </c>
    </row>
    <row r="1100" spans="1:35" ht="51">
      <c r="A1100" s="279">
        <f t="shared" si="17"/>
        <v>1099</v>
      </c>
      <c r="B1100" s="279">
        <v>1099</v>
      </c>
      <c r="C1100" s="280">
        <v>129084651</v>
      </c>
      <c r="D1100" s="280" t="s">
        <v>407</v>
      </c>
      <c r="E1100" s="280">
        <v>206639461</v>
      </c>
      <c r="F1100" s="280" t="s">
        <v>340</v>
      </c>
      <c r="M1100" s="280">
        <v>566565527</v>
      </c>
      <c r="N1100" s="308" t="s">
        <v>2914</v>
      </c>
      <c r="O1100" s="308"/>
      <c r="Q1100" s="308" t="s">
        <v>2915</v>
      </c>
      <c r="R1100" s="280" t="s">
        <v>2916</v>
      </c>
      <c r="T1100" s="280" t="s">
        <v>900</v>
      </c>
      <c r="U1100" s="280">
        <v>2</v>
      </c>
      <c r="W1100" s="280" t="s">
        <v>882</v>
      </c>
      <c r="Y1100" s="280" t="s">
        <v>883</v>
      </c>
      <c r="Z1100" s="280" t="s">
        <v>884</v>
      </c>
      <c r="AA1100" s="280" t="s">
        <v>2917</v>
      </c>
      <c r="AB1100" s="297"/>
      <c r="AC1100" s="280" t="s">
        <v>181</v>
      </c>
      <c r="AD1100" s="280" t="s">
        <v>884</v>
      </c>
      <c r="AE1100" s="280" t="s">
        <v>884</v>
      </c>
      <c r="AF1100" s="283">
        <v>44673</v>
      </c>
      <c r="AG1100" s="305" t="s">
        <v>2918</v>
      </c>
      <c r="AH1100" s="298"/>
    </row>
    <row r="1101" spans="1:35" ht="51">
      <c r="A1101" s="279">
        <f t="shared" si="17"/>
        <v>1100</v>
      </c>
      <c r="B1101" s="279">
        <v>1100</v>
      </c>
      <c r="C1101" s="280">
        <v>129084651</v>
      </c>
      <c r="D1101" s="280" t="s">
        <v>407</v>
      </c>
      <c r="E1101" s="280">
        <v>826163434</v>
      </c>
      <c r="F1101" s="280" t="s">
        <v>2919</v>
      </c>
      <c r="M1101" s="280">
        <v>253883960</v>
      </c>
      <c r="N1101" s="280" t="s">
        <v>2920</v>
      </c>
      <c r="Q1101" s="280" t="s">
        <v>2921</v>
      </c>
      <c r="R1101" s="280" t="s">
        <v>2922</v>
      </c>
      <c r="T1101" s="280" t="s">
        <v>900</v>
      </c>
      <c r="U1101" s="280">
        <v>1</v>
      </c>
      <c r="V1101" s="280">
        <v>972455046</v>
      </c>
      <c r="W1101" s="280" t="s">
        <v>2923</v>
      </c>
      <c r="Y1101" s="280" t="s">
        <v>883</v>
      </c>
      <c r="Z1101" s="280" t="s">
        <v>884</v>
      </c>
      <c r="AB1101" s="297"/>
      <c r="AC1101" s="280" t="s">
        <v>419</v>
      </c>
      <c r="AD1101" s="280" t="s">
        <v>884</v>
      </c>
      <c r="AE1101" s="280" t="s">
        <v>883</v>
      </c>
      <c r="AG1101" s="305" t="s">
        <v>2924</v>
      </c>
      <c r="AH1101" s="298"/>
    </row>
    <row r="1102" spans="1:35" ht="17.100000000000001">
      <c r="A1102" s="279">
        <f t="shared" si="17"/>
        <v>1101</v>
      </c>
      <c r="B1102" s="279">
        <v>1101</v>
      </c>
      <c r="N1102"/>
      <c r="O1102"/>
      <c r="V1102" s="280">
        <v>615768760</v>
      </c>
      <c r="W1102" s="280" t="s">
        <v>2912</v>
      </c>
      <c r="AB1102" s="297"/>
      <c r="AG1102" s="305"/>
      <c r="AH1102" s="298"/>
    </row>
    <row r="1103" spans="1:35" ht="17.100000000000001">
      <c r="A1103" s="279">
        <f t="shared" si="17"/>
        <v>1102</v>
      </c>
      <c r="B1103" s="279">
        <v>1102</v>
      </c>
      <c r="N1103"/>
      <c r="O1103"/>
      <c r="V1103" s="280">
        <v>231311385</v>
      </c>
      <c r="W1103" s="280" t="s">
        <v>2913</v>
      </c>
    </row>
    <row r="1104" spans="1:35" ht="53.1" customHeight="1">
      <c r="A1104" s="279">
        <f t="shared" si="17"/>
        <v>1103</v>
      </c>
      <c r="B1104" s="279">
        <v>1103</v>
      </c>
      <c r="C1104" s="280">
        <v>129084651</v>
      </c>
      <c r="D1104" s="280" t="s">
        <v>407</v>
      </c>
      <c r="E1104" s="280">
        <v>826163434</v>
      </c>
      <c r="F1104" s="280" t="s">
        <v>2919</v>
      </c>
      <c r="M1104" s="280">
        <v>534669573</v>
      </c>
      <c r="N1104" s="280" t="s">
        <v>2925</v>
      </c>
      <c r="Q1104" s="280" t="s">
        <v>2926</v>
      </c>
      <c r="R1104" s="280" t="s">
        <v>2927</v>
      </c>
      <c r="T1104" s="280" t="s">
        <v>2928</v>
      </c>
      <c r="U1104" s="280">
        <v>24</v>
      </c>
      <c r="W1104" s="280" t="s">
        <v>921</v>
      </c>
      <c r="Y1104" s="280" t="s">
        <v>2929</v>
      </c>
      <c r="Z1104" s="280" t="s">
        <v>884</v>
      </c>
      <c r="AA1104" s="280" t="s">
        <v>937</v>
      </c>
      <c r="AC1104" s="280" t="s">
        <v>497</v>
      </c>
      <c r="AD1104" s="280" t="s">
        <v>884</v>
      </c>
      <c r="AE1104" s="280" t="s">
        <v>884</v>
      </c>
      <c r="AF1104" s="283">
        <v>44372</v>
      </c>
      <c r="AG1104" s="283" t="s">
        <v>2930</v>
      </c>
    </row>
    <row r="1105" spans="1:35" ht="51.6" customHeight="1">
      <c r="A1105" s="279">
        <f t="shared" si="17"/>
        <v>1104</v>
      </c>
      <c r="B1105" s="279">
        <v>1104</v>
      </c>
      <c r="C1105" s="280">
        <v>129084651</v>
      </c>
      <c r="D1105" s="280" t="s">
        <v>407</v>
      </c>
      <c r="E1105" s="280">
        <v>826163434</v>
      </c>
      <c r="F1105" s="280" t="s">
        <v>2919</v>
      </c>
      <c r="M1105" s="280">
        <v>764863765</v>
      </c>
      <c r="N1105" s="280" t="s">
        <v>2931</v>
      </c>
      <c r="Q1105" s="280" t="s">
        <v>2932</v>
      </c>
      <c r="R1105" s="280" t="s">
        <v>2933</v>
      </c>
      <c r="T1105" s="280" t="s">
        <v>920</v>
      </c>
      <c r="U1105" s="280">
        <v>24</v>
      </c>
      <c r="W1105" s="280" t="s">
        <v>921</v>
      </c>
      <c r="Y1105" s="280" t="s">
        <v>2934</v>
      </c>
      <c r="Z1105" s="280" t="s">
        <v>884</v>
      </c>
      <c r="AA1105" s="280" t="s">
        <v>937</v>
      </c>
      <c r="AC1105" s="280" t="s">
        <v>497</v>
      </c>
      <c r="AD1105" s="280" t="s">
        <v>884</v>
      </c>
      <c r="AE1105" s="280" t="s">
        <v>884</v>
      </c>
      <c r="AF1105" s="283">
        <v>44281</v>
      </c>
      <c r="AG1105" s="283" t="s">
        <v>2935</v>
      </c>
    </row>
    <row r="1106" spans="1:35" ht="84.95">
      <c r="A1106" s="279">
        <f t="shared" si="17"/>
        <v>1105</v>
      </c>
      <c r="B1106" s="279">
        <v>1105</v>
      </c>
      <c r="C1106" s="280">
        <v>129084651</v>
      </c>
      <c r="D1106" s="280" t="s">
        <v>407</v>
      </c>
      <c r="E1106" s="280">
        <v>390351864</v>
      </c>
      <c r="F1106" s="280" t="s">
        <v>2936</v>
      </c>
      <c r="M1106" s="280">
        <v>547363263</v>
      </c>
      <c r="N1106" s="280" t="s">
        <v>2937</v>
      </c>
      <c r="Q1106" s="280" t="s">
        <v>2938</v>
      </c>
      <c r="R1106" s="280" t="s">
        <v>2939</v>
      </c>
      <c r="T1106" s="280" t="s">
        <v>900</v>
      </c>
      <c r="U1106" s="280">
        <v>1</v>
      </c>
      <c r="V1106" s="280">
        <v>972455046</v>
      </c>
      <c r="W1106" s="280" t="s">
        <v>2923</v>
      </c>
      <c r="Y1106" s="280" t="s">
        <v>883</v>
      </c>
      <c r="Z1106" s="280" t="s">
        <v>884</v>
      </c>
      <c r="AC1106" s="280" t="s">
        <v>419</v>
      </c>
      <c r="AD1106" s="280" t="s">
        <v>884</v>
      </c>
      <c r="AE1106" s="280" t="s">
        <v>883</v>
      </c>
      <c r="AF1106" s="283">
        <v>44946</v>
      </c>
      <c r="AG1106" s="283" t="s">
        <v>2940</v>
      </c>
      <c r="AI1106" s="280" t="s">
        <v>2941</v>
      </c>
    </row>
    <row r="1107" spans="1:35" ht="17.100000000000001">
      <c r="A1107" s="279">
        <f t="shared" si="17"/>
        <v>1106</v>
      </c>
      <c r="B1107" s="279">
        <v>1106</v>
      </c>
      <c r="N1107"/>
      <c r="O1107"/>
      <c r="V1107" s="280">
        <v>615768760</v>
      </c>
      <c r="W1107" s="280" t="s">
        <v>2912</v>
      </c>
    </row>
    <row r="1108" spans="1:35" ht="17.100000000000001">
      <c r="A1108" s="279">
        <f t="shared" si="17"/>
        <v>1107</v>
      </c>
      <c r="B1108" s="279">
        <v>1107</v>
      </c>
      <c r="N1108"/>
      <c r="O1108"/>
      <c r="V1108" s="280">
        <v>231311385</v>
      </c>
      <c r="W1108" s="280" t="s">
        <v>2913</v>
      </c>
    </row>
    <row r="1109" spans="1:35" ht="84.95">
      <c r="A1109" s="279">
        <f t="shared" si="17"/>
        <v>1108</v>
      </c>
      <c r="B1109" s="279">
        <v>1108</v>
      </c>
      <c r="C1109" s="280">
        <v>129084651</v>
      </c>
      <c r="D1109" s="280" t="s">
        <v>407</v>
      </c>
      <c r="E1109" s="280">
        <v>390351864</v>
      </c>
      <c r="F1109" s="280" t="s">
        <v>2936</v>
      </c>
      <c r="M1109" s="280">
        <v>286191859</v>
      </c>
      <c r="N1109" s="280" t="s">
        <v>2942</v>
      </c>
      <c r="Q1109" s="280" t="s">
        <v>2943</v>
      </c>
      <c r="R1109" s="280" t="s">
        <v>2944</v>
      </c>
      <c r="T1109" s="280" t="s">
        <v>2928</v>
      </c>
      <c r="U1109" s="280">
        <v>24</v>
      </c>
      <c r="W1109" s="280" t="s">
        <v>921</v>
      </c>
      <c r="Y1109" s="280" t="s">
        <v>2945</v>
      </c>
      <c r="Z1109" s="280" t="s">
        <v>884</v>
      </c>
      <c r="AA1109" s="280" t="s">
        <v>937</v>
      </c>
      <c r="AC1109" s="280" t="s">
        <v>497</v>
      </c>
      <c r="AD1109" s="280" t="s">
        <v>884</v>
      </c>
      <c r="AE1109" s="280" t="s">
        <v>884</v>
      </c>
      <c r="AF1109" s="283">
        <v>44946</v>
      </c>
      <c r="AG1109" s="283" t="s">
        <v>2620</v>
      </c>
      <c r="AI1109" s="280" t="s">
        <v>2941</v>
      </c>
    </row>
    <row r="1110" spans="1:35" ht="84.95">
      <c r="A1110" s="279">
        <f t="shared" si="17"/>
        <v>1109</v>
      </c>
      <c r="B1110" s="279">
        <v>1109</v>
      </c>
      <c r="C1110" s="280">
        <v>129084651</v>
      </c>
      <c r="D1110" s="280" t="s">
        <v>407</v>
      </c>
      <c r="E1110" s="280">
        <v>390351864</v>
      </c>
      <c r="F1110" s="280" t="s">
        <v>2936</v>
      </c>
      <c r="M1110" s="280">
        <v>195145666</v>
      </c>
      <c r="N1110" s="280" t="s">
        <v>2946</v>
      </c>
      <c r="Q1110" s="280" t="s">
        <v>2947</v>
      </c>
      <c r="R1110" s="280" t="s">
        <v>2948</v>
      </c>
      <c r="T1110" s="280" t="s">
        <v>920</v>
      </c>
      <c r="U1110" s="280">
        <v>24</v>
      </c>
      <c r="W1110" s="280" t="s">
        <v>921</v>
      </c>
      <c r="Y1110" s="280" t="s">
        <v>2949</v>
      </c>
      <c r="Z1110" s="280" t="s">
        <v>884</v>
      </c>
      <c r="AA1110" s="280" t="s">
        <v>937</v>
      </c>
      <c r="AC1110" s="280" t="s">
        <v>497</v>
      </c>
      <c r="AD1110" s="280" t="s">
        <v>884</v>
      </c>
      <c r="AE1110" s="280" t="s">
        <v>884</v>
      </c>
      <c r="AF1110" s="283">
        <v>44946</v>
      </c>
      <c r="AG1110" s="283" t="s">
        <v>2620</v>
      </c>
      <c r="AI1110" s="280" t="s">
        <v>2941</v>
      </c>
    </row>
    <row r="1111" spans="1:35" ht="54.95" customHeight="1">
      <c r="A1111" s="279">
        <f t="shared" si="17"/>
        <v>1110</v>
      </c>
      <c r="B1111" s="279">
        <v>1110</v>
      </c>
      <c r="C1111" s="280">
        <v>129084651</v>
      </c>
      <c r="D1111" s="280" t="s">
        <v>407</v>
      </c>
      <c r="E1111" s="280">
        <v>912367929</v>
      </c>
      <c r="F1111" s="280" t="s">
        <v>2950</v>
      </c>
      <c r="M1111" s="280">
        <v>459098666</v>
      </c>
      <c r="N1111" s="280" t="s">
        <v>2951</v>
      </c>
      <c r="Q1111" s="280" t="s">
        <v>2952</v>
      </c>
      <c r="R1111" s="280" t="s">
        <v>2953</v>
      </c>
      <c r="T1111" s="280" t="s">
        <v>900</v>
      </c>
      <c r="U1111" s="280">
        <v>1</v>
      </c>
      <c r="V1111" s="280">
        <v>972455046</v>
      </c>
      <c r="W1111" s="280" t="s">
        <v>2923</v>
      </c>
      <c r="Y1111" s="280" t="s">
        <v>883</v>
      </c>
      <c r="Z1111" s="280" t="s">
        <v>884</v>
      </c>
      <c r="AC1111" s="280" t="s">
        <v>181</v>
      </c>
      <c r="AD1111" s="280" t="s">
        <v>884</v>
      </c>
      <c r="AE1111" s="280" t="s">
        <v>883</v>
      </c>
      <c r="AF1111" s="283">
        <v>44650</v>
      </c>
      <c r="AG1111" s="283" t="s">
        <v>2954</v>
      </c>
    </row>
    <row r="1112" spans="1:35" ht="17.100000000000001">
      <c r="A1112" s="279">
        <f t="shared" si="17"/>
        <v>1111</v>
      </c>
      <c r="B1112" s="279">
        <v>1111</v>
      </c>
      <c r="N1112"/>
      <c r="O1112"/>
      <c r="V1112" s="280">
        <v>615768760</v>
      </c>
      <c r="W1112" s="280" t="s">
        <v>2912</v>
      </c>
    </row>
    <row r="1113" spans="1:35" ht="17.100000000000001">
      <c r="A1113" s="279">
        <f t="shared" si="17"/>
        <v>1112</v>
      </c>
      <c r="B1113" s="279">
        <v>1112</v>
      </c>
      <c r="N1113"/>
      <c r="O1113"/>
      <c r="V1113" s="280">
        <v>231311385</v>
      </c>
      <c r="W1113" s="280" t="s">
        <v>2913</v>
      </c>
    </row>
    <row r="1114" spans="1:35" ht="51.6" customHeight="1">
      <c r="A1114" s="279">
        <f t="shared" si="17"/>
        <v>1113</v>
      </c>
      <c r="B1114" s="279">
        <v>1113</v>
      </c>
      <c r="C1114" s="280">
        <v>129084651</v>
      </c>
      <c r="D1114" s="280" t="s">
        <v>407</v>
      </c>
      <c r="E1114" s="280">
        <v>912367929</v>
      </c>
      <c r="F1114" s="280" t="s">
        <v>2950</v>
      </c>
      <c r="M1114" s="280">
        <v>844088537</v>
      </c>
      <c r="N1114" s="280" t="s">
        <v>2955</v>
      </c>
      <c r="Q1114" s="280" t="s">
        <v>2956</v>
      </c>
      <c r="R1114" s="280" t="s">
        <v>2957</v>
      </c>
      <c r="T1114" s="280" t="s">
        <v>2928</v>
      </c>
      <c r="U1114" s="280">
        <v>24</v>
      </c>
      <c r="W1114" s="280" t="s">
        <v>921</v>
      </c>
      <c r="Y1114" s="280" t="s">
        <v>2958</v>
      </c>
      <c r="Z1114" s="280" t="s">
        <v>884</v>
      </c>
      <c r="AA1114" s="280" t="s">
        <v>937</v>
      </c>
      <c r="AC1114" s="280" t="s">
        <v>181</v>
      </c>
      <c r="AD1114" s="280" t="s">
        <v>884</v>
      </c>
      <c r="AE1114" s="280" t="s">
        <v>884</v>
      </c>
      <c r="AF1114" s="283">
        <v>44650</v>
      </c>
      <c r="AG1114" s="283" t="s">
        <v>2959</v>
      </c>
    </row>
    <row r="1115" spans="1:35" ht="54" customHeight="1">
      <c r="A1115" s="279">
        <f t="shared" si="17"/>
        <v>1114</v>
      </c>
      <c r="B1115" s="279">
        <v>1114</v>
      </c>
      <c r="C1115" s="280">
        <v>129084651</v>
      </c>
      <c r="D1115" s="280" t="s">
        <v>407</v>
      </c>
      <c r="E1115" s="280">
        <v>912367929</v>
      </c>
      <c r="F1115" s="280" t="s">
        <v>2950</v>
      </c>
      <c r="M1115" s="280">
        <v>217640691</v>
      </c>
      <c r="N1115" s="280" t="s">
        <v>2960</v>
      </c>
      <c r="Q1115" s="280" t="s">
        <v>2961</v>
      </c>
      <c r="R1115" s="280" t="s">
        <v>2962</v>
      </c>
      <c r="T1115" s="280" t="s">
        <v>920</v>
      </c>
      <c r="U1115" s="280">
        <v>24</v>
      </c>
      <c r="W1115" s="280" t="s">
        <v>921</v>
      </c>
      <c r="Y1115" s="280" t="s">
        <v>2963</v>
      </c>
      <c r="Z1115" s="280" t="s">
        <v>884</v>
      </c>
      <c r="AA1115" s="280" t="s">
        <v>937</v>
      </c>
      <c r="AC1115" s="280" t="s">
        <v>181</v>
      </c>
      <c r="AD1115" s="280" t="s">
        <v>884</v>
      </c>
      <c r="AE1115" s="280" t="s">
        <v>884</v>
      </c>
      <c r="AF1115" s="283">
        <v>44650</v>
      </c>
      <c r="AG1115" s="283" t="s">
        <v>2964</v>
      </c>
    </row>
    <row r="1116" spans="1:35" ht="170.1">
      <c r="A1116" s="279">
        <f t="shared" si="17"/>
        <v>1115</v>
      </c>
      <c r="B1116" s="279">
        <v>1115</v>
      </c>
      <c r="C1116" s="280">
        <v>129084651</v>
      </c>
      <c r="D1116" s="280" t="s">
        <v>407</v>
      </c>
      <c r="E1116" s="280">
        <v>912367929</v>
      </c>
      <c r="F1116" s="280" t="s">
        <v>2950</v>
      </c>
      <c r="K1116" s="281" t="s">
        <v>995</v>
      </c>
      <c r="L1116" s="282">
        <v>44890</v>
      </c>
      <c r="M1116" s="280">
        <v>289750687</v>
      </c>
      <c r="N1116" s="280" t="s">
        <v>2965</v>
      </c>
      <c r="Q1116" s="280" t="s">
        <v>2966</v>
      </c>
      <c r="R1116" s="422" t="s">
        <v>2967</v>
      </c>
      <c r="T1116" s="280" t="s">
        <v>900</v>
      </c>
      <c r="U1116" s="280">
        <v>1</v>
      </c>
      <c r="V1116" s="280">
        <v>104430631</v>
      </c>
      <c r="W1116" s="280" t="s">
        <v>1063</v>
      </c>
      <c r="Y1116" s="474" t="s">
        <v>2968</v>
      </c>
      <c r="Z1116" s="280" t="s">
        <v>884</v>
      </c>
      <c r="AC1116" s="280" t="s">
        <v>181</v>
      </c>
      <c r="AD1116" s="280" t="s">
        <v>884</v>
      </c>
      <c r="AE1116" s="280" t="s">
        <v>884</v>
      </c>
      <c r="AF1116" s="270">
        <v>45350</v>
      </c>
      <c r="AG1116" s="283" t="s">
        <v>2969</v>
      </c>
      <c r="AI1116" s="474" t="s">
        <v>2970</v>
      </c>
    </row>
    <row r="1117" spans="1:35" ht="17.100000000000001">
      <c r="A1117" s="279">
        <f t="shared" si="17"/>
        <v>1116</v>
      </c>
      <c r="B1117" s="279">
        <v>1116</v>
      </c>
      <c r="N1117"/>
      <c r="O1117"/>
      <c r="V1117" s="280">
        <v>353358909</v>
      </c>
      <c r="W1117" s="280" t="s">
        <v>1066</v>
      </c>
    </row>
    <row r="1118" spans="1:35" ht="17.100000000000001">
      <c r="A1118" s="279">
        <f t="shared" si="17"/>
        <v>1117</v>
      </c>
      <c r="B1118" s="279">
        <v>1117</v>
      </c>
      <c r="C1118" s="280">
        <v>129084651</v>
      </c>
      <c r="D1118" s="280" t="s">
        <v>407</v>
      </c>
      <c r="E1118" s="309">
        <v>793330426</v>
      </c>
      <c r="F1118" s="310" t="s">
        <v>2971</v>
      </c>
      <c r="K1118" s="281" t="s">
        <v>995</v>
      </c>
      <c r="L1118" s="282">
        <v>45056</v>
      </c>
      <c r="M1118" s="280">
        <v>220186468</v>
      </c>
      <c r="N1118" s="280" t="s">
        <v>2972</v>
      </c>
      <c r="Q1118" s="280" t="s">
        <v>2973</v>
      </c>
      <c r="R1118" s="280" t="s">
        <v>2974</v>
      </c>
      <c r="T1118" s="280" t="s">
        <v>900</v>
      </c>
      <c r="U1118" s="280">
        <v>1</v>
      </c>
      <c r="V1118" s="280">
        <v>972455046</v>
      </c>
      <c r="W1118" s="280" t="s">
        <v>2923</v>
      </c>
      <c r="Y1118" s="280" t="s">
        <v>883</v>
      </c>
      <c r="Z1118" s="280" t="s">
        <v>884</v>
      </c>
      <c r="AC1118" s="280" t="s">
        <v>2975</v>
      </c>
      <c r="AD1118" s="280" t="s">
        <v>884</v>
      </c>
      <c r="AE1118" s="280" t="s">
        <v>884</v>
      </c>
      <c r="AF1118" s="283">
        <v>45056</v>
      </c>
      <c r="AG1118" s="283" t="s">
        <v>2976</v>
      </c>
    </row>
    <row r="1119" spans="1:35" ht="17.100000000000001">
      <c r="A1119" s="279">
        <f t="shared" si="17"/>
        <v>1118</v>
      </c>
      <c r="B1119" s="279">
        <v>1118</v>
      </c>
      <c r="N1119"/>
      <c r="O1119"/>
      <c r="V1119" s="280">
        <v>615768760</v>
      </c>
      <c r="W1119" s="280" t="s">
        <v>2912</v>
      </c>
    </row>
    <row r="1120" spans="1:35" ht="17.100000000000001">
      <c r="A1120" s="279">
        <f t="shared" si="17"/>
        <v>1119</v>
      </c>
      <c r="B1120" s="279">
        <v>1119</v>
      </c>
      <c r="N1120"/>
      <c r="O1120"/>
      <c r="V1120" s="280">
        <v>231311385</v>
      </c>
      <c r="W1120" s="280" t="s">
        <v>2913</v>
      </c>
    </row>
    <row r="1121" spans="1:34" ht="51">
      <c r="A1121" s="279">
        <f t="shared" si="17"/>
        <v>1120</v>
      </c>
      <c r="B1121" s="279">
        <v>1120</v>
      </c>
      <c r="C1121" s="280">
        <v>129084651</v>
      </c>
      <c r="D1121" s="280" t="s">
        <v>407</v>
      </c>
      <c r="E1121" s="309">
        <v>793330426</v>
      </c>
      <c r="F1121" s="310" t="s">
        <v>2971</v>
      </c>
      <c r="K1121" s="281" t="s">
        <v>995</v>
      </c>
      <c r="L1121" s="282">
        <v>45056</v>
      </c>
      <c r="M1121" s="280">
        <v>268176409</v>
      </c>
      <c r="N1121" s="280" t="s">
        <v>2977</v>
      </c>
      <c r="Q1121" s="280" t="s">
        <v>2978</v>
      </c>
      <c r="R1121" s="280" t="s">
        <v>2979</v>
      </c>
      <c r="T1121" s="280" t="s">
        <v>2928</v>
      </c>
      <c r="U1121" s="280">
        <v>24</v>
      </c>
      <c r="W1121" s="280" t="s">
        <v>921</v>
      </c>
      <c r="Y1121" s="280" t="s">
        <v>2980</v>
      </c>
      <c r="Z1121" s="280" t="s">
        <v>884</v>
      </c>
      <c r="AA1121" s="280" t="s">
        <v>937</v>
      </c>
      <c r="AC1121" s="280" t="s">
        <v>2975</v>
      </c>
      <c r="AD1121" s="280" t="s">
        <v>884</v>
      </c>
      <c r="AE1121" s="280" t="s">
        <v>884</v>
      </c>
      <c r="AF1121" s="283">
        <v>45056</v>
      </c>
      <c r="AG1121" s="283" t="s">
        <v>2976</v>
      </c>
    </row>
    <row r="1122" spans="1:34" ht="51">
      <c r="A1122" s="279">
        <f t="shared" si="17"/>
        <v>1121</v>
      </c>
      <c r="B1122" s="279">
        <v>1121</v>
      </c>
      <c r="C1122" s="280">
        <v>129084651</v>
      </c>
      <c r="D1122" s="280" t="s">
        <v>407</v>
      </c>
      <c r="E1122" s="309">
        <v>793330426</v>
      </c>
      <c r="F1122" s="310" t="s">
        <v>2971</v>
      </c>
      <c r="K1122" s="281" t="s">
        <v>995</v>
      </c>
      <c r="L1122" s="282">
        <v>45056</v>
      </c>
      <c r="M1122" s="280">
        <v>784810139</v>
      </c>
      <c r="N1122" s="280" t="s">
        <v>2981</v>
      </c>
      <c r="Q1122" s="280" t="s">
        <v>2982</v>
      </c>
      <c r="R1122" s="280" t="s">
        <v>2983</v>
      </c>
      <c r="T1122" s="280" t="s">
        <v>920</v>
      </c>
      <c r="U1122" s="280">
        <v>24</v>
      </c>
      <c r="W1122" s="280" t="s">
        <v>921</v>
      </c>
      <c r="Y1122" s="280" t="s">
        <v>2984</v>
      </c>
      <c r="Z1122" s="280" t="s">
        <v>884</v>
      </c>
      <c r="AA1122" s="280" t="s">
        <v>937</v>
      </c>
      <c r="AC1122" s="280" t="s">
        <v>2975</v>
      </c>
      <c r="AD1122" s="280" t="s">
        <v>884</v>
      </c>
      <c r="AE1122" s="280" t="s">
        <v>884</v>
      </c>
      <c r="AF1122" s="283">
        <v>45056</v>
      </c>
      <c r="AG1122" s="283" t="s">
        <v>2976</v>
      </c>
    </row>
    <row r="1123" spans="1:34" ht="84.95">
      <c r="A1123" s="279">
        <f t="shared" si="17"/>
        <v>1122</v>
      </c>
      <c r="B1123" s="279">
        <v>1122</v>
      </c>
      <c r="C1123" s="280">
        <v>129084651</v>
      </c>
      <c r="D1123" s="280" t="s">
        <v>407</v>
      </c>
      <c r="E1123" s="309">
        <v>601305072</v>
      </c>
      <c r="F1123" s="475" t="s">
        <v>2985</v>
      </c>
      <c r="K1123" s="465" t="s">
        <v>939</v>
      </c>
      <c r="L1123" s="282">
        <v>45532</v>
      </c>
      <c r="M1123" s="280">
        <v>320303124</v>
      </c>
      <c r="N1123" s="422" t="s">
        <v>2986</v>
      </c>
      <c r="O1123" s="422"/>
      <c r="Q1123" s="422" t="s">
        <v>2987</v>
      </c>
      <c r="R1123" s="422" t="s">
        <v>2988</v>
      </c>
      <c r="S1123" s="304"/>
      <c r="T1123" s="280" t="s">
        <v>900</v>
      </c>
      <c r="U1123" s="280">
        <v>1</v>
      </c>
      <c r="V1123" s="280">
        <v>972455046</v>
      </c>
      <c r="W1123" s="280" t="s">
        <v>2923</v>
      </c>
      <c r="Y1123" s="280" t="s">
        <v>883</v>
      </c>
      <c r="Z1123" s="280" t="s">
        <v>884</v>
      </c>
      <c r="AA1123" s="422" t="s">
        <v>2989</v>
      </c>
      <c r="AB1123" s="422"/>
      <c r="AC1123" s="422" t="s">
        <v>2990</v>
      </c>
      <c r="AD1123" s="280" t="s">
        <v>884</v>
      </c>
      <c r="AE1123" s="422" t="s">
        <v>883</v>
      </c>
      <c r="AF1123" s="283">
        <v>45532</v>
      </c>
      <c r="AG1123" s="283" t="s">
        <v>2976</v>
      </c>
      <c r="AH1123" s="304"/>
    </row>
    <row r="1124" spans="1:34" ht="17.100000000000001">
      <c r="A1124" s="279">
        <f t="shared" si="17"/>
        <v>1123</v>
      </c>
      <c r="B1124" s="279">
        <v>1123</v>
      </c>
      <c r="E1124" s="309"/>
      <c r="F1124" s="475"/>
      <c r="K1124" s="465"/>
      <c r="N1124" s="422"/>
      <c r="O1124" s="422"/>
      <c r="Q1124" s="422"/>
      <c r="R1124" s="422"/>
      <c r="S1124" s="304"/>
      <c r="V1124" s="280">
        <v>615768760</v>
      </c>
      <c r="W1124" s="280" t="s">
        <v>2912</v>
      </c>
      <c r="AC1124" s="422"/>
      <c r="AH1124" s="304"/>
    </row>
    <row r="1125" spans="1:34" ht="17.100000000000001">
      <c r="A1125" s="279">
        <f t="shared" si="17"/>
        <v>1124</v>
      </c>
      <c r="B1125" s="279">
        <v>1124</v>
      </c>
      <c r="E1125" s="309"/>
      <c r="F1125" s="310"/>
      <c r="S1125" s="304"/>
      <c r="V1125" s="280">
        <v>231311385</v>
      </c>
      <c r="W1125" s="280" t="s">
        <v>2913</v>
      </c>
      <c r="AH1125" s="304"/>
    </row>
    <row r="1126" spans="1:34">
      <c r="A1126" s="279">
        <f t="shared" si="17"/>
        <v>1125</v>
      </c>
      <c r="B1126" s="279">
        <v>1125</v>
      </c>
      <c r="E1126" s="309"/>
      <c r="F1126" s="310"/>
      <c r="S1126" s="304"/>
      <c r="V1126" s="369">
        <v>789467219</v>
      </c>
      <c r="W1126" s="476" t="s">
        <v>2991</v>
      </c>
      <c r="AH1126" s="304"/>
    </row>
    <row r="1127" spans="1:34" ht="33.950000000000003">
      <c r="A1127" s="279">
        <f t="shared" si="17"/>
        <v>1126</v>
      </c>
      <c r="B1127" s="279">
        <v>1126</v>
      </c>
      <c r="C1127" s="280">
        <v>129084651</v>
      </c>
      <c r="D1127" s="280" t="s">
        <v>407</v>
      </c>
      <c r="E1127" s="309">
        <v>601305072</v>
      </c>
      <c r="F1127" s="475" t="s">
        <v>2985</v>
      </c>
      <c r="K1127" s="465" t="s">
        <v>995</v>
      </c>
      <c r="L1127" s="282">
        <v>45532</v>
      </c>
      <c r="M1127" s="280">
        <v>870643066</v>
      </c>
      <c r="N1127" s="422" t="s">
        <v>2992</v>
      </c>
      <c r="O1127" s="422"/>
      <c r="Q1127" s="422" t="s">
        <v>2993</v>
      </c>
      <c r="R1127" s="422" t="s">
        <v>2994</v>
      </c>
      <c r="S1127" s="304"/>
      <c r="T1127" s="280" t="s">
        <v>920</v>
      </c>
      <c r="U1127" s="280">
        <v>24</v>
      </c>
      <c r="W1127" s="280" t="s">
        <v>921</v>
      </c>
      <c r="Y1127" s="422" t="s">
        <v>2995</v>
      </c>
      <c r="Z1127" s="280" t="s">
        <v>884</v>
      </c>
      <c r="AA1127" s="280" t="s">
        <v>937</v>
      </c>
      <c r="AC1127" s="422" t="s">
        <v>2990</v>
      </c>
      <c r="AD1127" s="280" t="s">
        <v>884</v>
      </c>
      <c r="AE1127" s="280" t="s">
        <v>884</v>
      </c>
      <c r="AF1127" s="283">
        <v>45330</v>
      </c>
      <c r="AG1127" s="283" t="s">
        <v>2976</v>
      </c>
      <c r="AH1127" s="304"/>
    </row>
    <row r="1128" spans="1:34" ht="33.950000000000003">
      <c r="A1128" s="279">
        <f t="shared" si="17"/>
        <v>1127</v>
      </c>
      <c r="B1128" s="279">
        <v>1127</v>
      </c>
      <c r="C1128" s="280">
        <v>129084651</v>
      </c>
      <c r="D1128" s="280" t="s">
        <v>407</v>
      </c>
      <c r="E1128" s="309">
        <v>601305072</v>
      </c>
      <c r="F1128" s="475" t="s">
        <v>2985</v>
      </c>
      <c r="K1128" s="465" t="s">
        <v>995</v>
      </c>
      <c r="L1128" s="282">
        <v>45532</v>
      </c>
      <c r="M1128" s="280">
        <v>843688458</v>
      </c>
      <c r="N1128" s="422" t="s">
        <v>2996</v>
      </c>
      <c r="O1128" s="422"/>
      <c r="Q1128" s="422" t="s">
        <v>2997</v>
      </c>
      <c r="R1128" s="422" t="s">
        <v>2998</v>
      </c>
      <c r="S1128" s="304"/>
      <c r="T1128" s="280" t="s">
        <v>920</v>
      </c>
      <c r="U1128" s="280">
        <v>24</v>
      </c>
      <c r="W1128" s="280" t="s">
        <v>921</v>
      </c>
      <c r="Y1128" s="422" t="s">
        <v>2999</v>
      </c>
      <c r="Z1128" s="280" t="s">
        <v>884</v>
      </c>
      <c r="AA1128" s="280" t="s">
        <v>937</v>
      </c>
      <c r="AC1128" s="422" t="s">
        <v>2990</v>
      </c>
      <c r="AD1128" s="280" t="s">
        <v>884</v>
      </c>
      <c r="AE1128" s="280" t="s">
        <v>884</v>
      </c>
      <c r="AF1128" s="283">
        <v>45330</v>
      </c>
      <c r="AG1128" s="283" t="s">
        <v>2976</v>
      </c>
      <c r="AH1128" s="304"/>
    </row>
    <row r="1129" spans="1:34" ht="33.950000000000003">
      <c r="A1129" s="279">
        <f t="shared" si="17"/>
        <v>1128</v>
      </c>
      <c r="B1129" s="279">
        <v>1128</v>
      </c>
      <c r="C1129" s="280">
        <v>129084651</v>
      </c>
      <c r="D1129" s="280" t="s">
        <v>407</v>
      </c>
      <c r="E1129" s="309">
        <v>601305072</v>
      </c>
      <c r="F1129" s="475" t="s">
        <v>2985</v>
      </c>
      <c r="K1129" s="465" t="s">
        <v>995</v>
      </c>
      <c r="L1129" s="282">
        <v>45532</v>
      </c>
      <c r="M1129" s="280">
        <v>608953994</v>
      </c>
      <c r="N1129" s="350" t="s">
        <v>746</v>
      </c>
      <c r="O1129" s="303"/>
      <c r="Q1129" s="350" t="s">
        <v>3000</v>
      </c>
      <c r="R1129" s="350" t="s">
        <v>3001</v>
      </c>
      <c r="S1129" s="304"/>
      <c r="T1129" s="422" t="s">
        <v>900</v>
      </c>
      <c r="U1129" s="280">
        <v>4</v>
      </c>
      <c r="W1129" s="358" t="s">
        <v>3002</v>
      </c>
      <c r="Y1129" s="422" t="s">
        <v>883</v>
      </c>
      <c r="Z1129" s="422" t="s">
        <v>884</v>
      </c>
      <c r="AC1129" s="422" t="s">
        <v>2990</v>
      </c>
      <c r="AD1129" s="422" t="s">
        <v>884</v>
      </c>
      <c r="AE1129" s="422" t="s">
        <v>884</v>
      </c>
      <c r="AF1129" s="283">
        <v>45330</v>
      </c>
      <c r="AG1129" s="466" t="s">
        <v>2976</v>
      </c>
      <c r="AH1129" s="304"/>
    </row>
    <row r="1130" spans="1:34" ht="17.100000000000001">
      <c r="A1130" s="279">
        <f t="shared" si="17"/>
        <v>1129</v>
      </c>
      <c r="B1130" s="279">
        <v>1129</v>
      </c>
      <c r="C1130" s="280">
        <v>129084651</v>
      </c>
      <c r="D1130" s="280" t="s">
        <v>407</v>
      </c>
      <c r="E1130" s="309">
        <v>601305072</v>
      </c>
      <c r="F1130" s="475" t="s">
        <v>2985</v>
      </c>
      <c r="K1130" s="465" t="s">
        <v>995</v>
      </c>
      <c r="L1130" s="282">
        <v>45532</v>
      </c>
      <c r="M1130" s="280">
        <v>328149278</v>
      </c>
      <c r="N1130" s="350" t="s">
        <v>747</v>
      </c>
      <c r="O1130" s="303"/>
      <c r="Q1130" s="350" t="s">
        <v>3003</v>
      </c>
      <c r="R1130" s="350" t="s">
        <v>3004</v>
      </c>
      <c r="S1130" s="304"/>
      <c r="T1130" s="422" t="s">
        <v>900</v>
      </c>
      <c r="U1130" s="280">
        <v>4</v>
      </c>
      <c r="W1130" s="358" t="s">
        <v>3002</v>
      </c>
      <c r="Y1130" s="422" t="s">
        <v>883</v>
      </c>
      <c r="Z1130" s="422" t="s">
        <v>884</v>
      </c>
      <c r="AC1130" s="422" t="s">
        <v>2990</v>
      </c>
      <c r="AD1130" s="422" t="s">
        <v>884</v>
      </c>
      <c r="AE1130" s="422" t="s">
        <v>884</v>
      </c>
      <c r="AF1130" s="283">
        <v>45330</v>
      </c>
      <c r="AG1130" s="466" t="s">
        <v>2976</v>
      </c>
      <c r="AH1130" s="304"/>
    </row>
    <row r="1131" spans="1:34" ht="33.950000000000003">
      <c r="A1131" s="279">
        <f t="shared" si="17"/>
        <v>1130</v>
      </c>
      <c r="B1131" s="279">
        <v>1130</v>
      </c>
      <c r="C1131" s="280">
        <v>129084651</v>
      </c>
      <c r="D1131" s="280" t="s">
        <v>407</v>
      </c>
      <c r="E1131" s="309">
        <v>601305072</v>
      </c>
      <c r="F1131" s="475" t="s">
        <v>2985</v>
      </c>
      <c r="K1131" s="465" t="s">
        <v>995</v>
      </c>
      <c r="L1131" s="282">
        <v>45532</v>
      </c>
      <c r="M1131" s="280">
        <v>297016093</v>
      </c>
      <c r="N1131" s="350" t="s">
        <v>748</v>
      </c>
      <c r="O1131" s="303"/>
      <c r="Q1131" s="350" t="s">
        <v>3005</v>
      </c>
      <c r="R1131" s="350" t="s">
        <v>3006</v>
      </c>
      <c r="S1131" s="304"/>
      <c r="T1131" s="422" t="s">
        <v>900</v>
      </c>
      <c r="U1131" s="280">
        <v>4</v>
      </c>
      <c r="W1131" s="358" t="s">
        <v>3002</v>
      </c>
      <c r="Y1131" s="422" t="s">
        <v>883</v>
      </c>
      <c r="Z1131" s="422" t="s">
        <v>884</v>
      </c>
      <c r="AC1131" s="422" t="s">
        <v>2990</v>
      </c>
      <c r="AD1131" s="422" t="s">
        <v>884</v>
      </c>
      <c r="AE1131" s="422" t="s">
        <v>884</v>
      </c>
      <c r="AF1131" s="283">
        <v>45330</v>
      </c>
      <c r="AG1131" s="466" t="s">
        <v>2976</v>
      </c>
      <c r="AH1131" s="304"/>
    </row>
    <row r="1132" spans="1:34" ht="17.100000000000001">
      <c r="A1132" s="279">
        <f t="shared" si="17"/>
        <v>1131</v>
      </c>
      <c r="B1132" s="279">
        <v>1131</v>
      </c>
      <c r="C1132" s="280">
        <v>129084651</v>
      </c>
      <c r="D1132" s="280" t="s">
        <v>407</v>
      </c>
      <c r="E1132" s="309">
        <v>601305072</v>
      </c>
      <c r="F1132" s="475" t="s">
        <v>2985</v>
      </c>
      <c r="K1132" s="465" t="s">
        <v>995</v>
      </c>
      <c r="L1132" s="282">
        <v>45532</v>
      </c>
      <c r="M1132" s="280">
        <v>410751656</v>
      </c>
      <c r="N1132" s="350" t="s">
        <v>749</v>
      </c>
      <c r="O1132" s="303"/>
      <c r="Q1132" s="350" t="s">
        <v>3007</v>
      </c>
      <c r="R1132" s="350" t="s">
        <v>3008</v>
      </c>
      <c r="S1132" s="304"/>
      <c r="T1132" s="422" t="s">
        <v>900</v>
      </c>
      <c r="U1132" s="280">
        <v>4</v>
      </c>
      <c r="W1132" s="358" t="s">
        <v>3002</v>
      </c>
      <c r="Y1132" s="422" t="s">
        <v>883</v>
      </c>
      <c r="Z1132" s="422" t="s">
        <v>884</v>
      </c>
      <c r="AC1132" s="422" t="s">
        <v>2990</v>
      </c>
      <c r="AD1132" s="422" t="s">
        <v>884</v>
      </c>
      <c r="AE1132" s="422" t="s">
        <v>884</v>
      </c>
      <c r="AF1132" s="283">
        <v>45330</v>
      </c>
      <c r="AG1132" s="466" t="s">
        <v>2976</v>
      </c>
      <c r="AH1132" s="304"/>
    </row>
    <row r="1133" spans="1:34" ht="33.950000000000003">
      <c r="A1133" s="279">
        <f t="shared" si="17"/>
        <v>1132</v>
      </c>
      <c r="B1133" s="279">
        <v>1132</v>
      </c>
      <c r="C1133" s="280">
        <v>129084651</v>
      </c>
      <c r="D1133" s="280" t="s">
        <v>407</v>
      </c>
      <c r="E1133" s="309">
        <v>601305072</v>
      </c>
      <c r="F1133" s="475" t="s">
        <v>2985</v>
      </c>
      <c r="K1133" s="465" t="s">
        <v>995</v>
      </c>
      <c r="L1133" s="282">
        <v>45532</v>
      </c>
      <c r="M1133" s="280">
        <v>990793746</v>
      </c>
      <c r="N1133" s="350" t="s">
        <v>750</v>
      </c>
      <c r="O1133" s="303"/>
      <c r="Q1133" s="350" t="s">
        <v>3009</v>
      </c>
      <c r="R1133" s="350" t="s">
        <v>3010</v>
      </c>
      <c r="S1133" s="304"/>
      <c r="T1133" s="422" t="s">
        <v>900</v>
      </c>
      <c r="U1133" s="280">
        <v>4</v>
      </c>
      <c r="W1133" s="358" t="s">
        <v>3002</v>
      </c>
      <c r="Y1133" s="422" t="s">
        <v>883</v>
      </c>
      <c r="Z1133" s="422" t="s">
        <v>884</v>
      </c>
      <c r="AC1133" s="422" t="s">
        <v>2990</v>
      </c>
      <c r="AD1133" s="422" t="s">
        <v>884</v>
      </c>
      <c r="AE1133" s="422" t="s">
        <v>884</v>
      </c>
      <c r="AF1133" s="283">
        <v>45330</v>
      </c>
      <c r="AG1133" s="466" t="s">
        <v>2976</v>
      </c>
      <c r="AH1133" s="304"/>
    </row>
    <row r="1134" spans="1:34" ht="51">
      <c r="A1134" s="279">
        <f t="shared" si="17"/>
        <v>1133</v>
      </c>
      <c r="B1134" s="279">
        <v>1133</v>
      </c>
      <c r="C1134" s="280">
        <v>129084651</v>
      </c>
      <c r="D1134" s="280" t="s">
        <v>407</v>
      </c>
      <c r="E1134" s="309">
        <v>601305072</v>
      </c>
      <c r="F1134" s="475" t="s">
        <v>2985</v>
      </c>
      <c r="K1134" s="465" t="s">
        <v>995</v>
      </c>
      <c r="L1134" s="282">
        <v>45532</v>
      </c>
      <c r="M1134" s="280">
        <v>393186700</v>
      </c>
      <c r="N1134" s="350" t="s">
        <v>3011</v>
      </c>
      <c r="O1134" s="303"/>
      <c r="Q1134" s="350" t="s">
        <v>3012</v>
      </c>
      <c r="R1134" s="350" t="s">
        <v>3013</v>
      </c>
      <c r="S1134" s="304"/>
      <c r="T1134" s="422" t="s">
        <v>900</v>
      </c>
      <c r="U1134" s="280">
        <v>4</v>
      </c>
      <c r="W1134" s="358" t="s">
        <v>3002</v>
      </c>
      <c r="Y1134" s="422" t="s">
        <v>883</v>
      </c>
      <c r="Z1134" s="422" t="s">
        <v>884</v>
      </c>
      <c r="AC1134" s="422" t="s">
        <v>2990</v>
      </c>
      <c r="AD1134" s="422" t="s">
        <v>884</v>
      </c>
      <c r="AE1134" s="422" t="s">
        <v>884</v>
      </c>
      <c r="AF1134" s="283">
        <v>45330</v>
      </c>
      <c r="AG1134" s="466" t="s">
        <v>2976</v>
      </c>
      <c r="AH1134" s="304"/>
    </row>
    <row r="1135" spans="1:34" ht="33.950000000000003">
      <c r="A1135" s="279">
        <f t="shared" si="17"/>
        <v>1134</v>
      </c>
      <c r="B1135" s="279">
        <v>1134</v>
      </c>
      <c r="C1135" s="280">
        <v>129084651</v>
      </c>
      <c r="D1135" s="280" t="s">
        <v>407</v>
      </c>
      <c r="E1135" s="309">
        <v>601305072</v>
      </c>
      <c r="F1135" s="475" t="s">
        <v>2985</v>
      </c>
      <c r="K1135" s="465" t="s">
        <v>995</v>
      </c>
      <c r="L1135" s="282">
        <v>45532</v>
      </c>
      <c r="M1135" s="280">
        <v>370227545</v>
      </c>
      <c r="N1135" s="350" t="s">
        <v>752</v>
      </c>
      <c r="O1135" s="303"/>
      <c r="Q1135" s="350" t="s">
        <v>3014</v>
      </c>
      <c r="R1135" s="350" t="s">
        <v>3015</v>
      </c>
      <c r="S1135" s="304"/>
      <c r="T1135" s="422" t="s">
        <v>900</v>
      </c>
      <c r="U1135" s="280">
        <v>4</v>
      </c>
      <c r="W1135" s="358" t="s">
        <v>3002</v>
      </c>
      <c r="Y1135" s="422" t="s">
        <v>883</v>
      </c>
      <c r="Z1135" s="422" t="s">
        <v>884</v>
      </c>
      <c r="AC1135" s="422" t="s">
        <v>2990</v>
      </c>
      <c r="AD1135" s="422" t="s">
        <v>884</v>
      </c>
      <c r="AE1135" s="422" t="s">
        <v>884</v>
      </c>
      <c r="AF1135" s="283">
        <v>45330</v>
      </c>
      <c r="AG1135" s="466" t="s">
        <v>2976</v>
      </c>
      <c r="AH1135" s="304"/>
    </row>
    <row r="1136" spans="1:34" ht="33.950000000000003">
      <c r="A1136" s="279">
        <f t="shared" si="17"/>
        <v>1135</v>
      </c>
      <c r="B1136" s="279">
        <v>1135</v>
      </c>
      <c r="C1136" s="280">
        <v>129084651</v>
      </c>
      <c r="D1136" s="280" t="s">
        <v>407</v>
      </c>
      <c r="E1136" s="309">
        <v>601305072</v>
      </c>
      <c r="F1136" s="475" t="s">
        <v>2985</v>
      </c>
      <c r="K1136" s="465" t="s">
        <v>995</v>
      </c>
      <c r="L1136" s="282">
        <v>45532</v>
      </c>
      <c r="M1136" s="280">
        <v>697423629</v>
      </c>
      <c r="N1136" s="350" t="s">
        <v>3016</v>
      </c>
      <c r="O1136" s="303"/>
      <c r="Q1136" s="350" t="s">
        <v>3017</v>
      </c>
      <c r="R1136" s="350" t="s">
        <v>3018</v>
      </c>
      <c r="S1136" s="304"/>
      <c r="T1136" s="422" t="s">
        <v>900</v>
      </c>
      <c r="U1136" s="280">
        <v>4</v>
      </c>
      <c r="W1136" s="358" t="s">
        <v>3002</v>
      </c>
      <c r="Y1136" s="422" t="s">
        <v>883</v>
      </c>
      <c r="Z1136" s="422" t="s">
        <v>884</v>
      </c>
      <c r="AC1136" s="422" t="s">
        <v>2990</v>
      </c>
      <c r="AD1136" s="422" t="s">
        <v>884</v>
      </c>
      <c r="AE1136" s="422" t="s">
        <v>884</v>
      </c>
      <c r="AF1136" s="283">
        <v>45330</v>
      </c>
      <c r="AG1136" s="466" t="s">
        <v>2976</v>
      </c>
      <c r="AH1136" s="304"/>
    </row>
    <row r="1137" spans="1:34" ht="33.950000000000003">
      <c r="A1137" s="279">
        <f t="shared" si="17"/>
        <v>1136</v>
      </c>
      <c r="B1137" s="279">
        <v>1136</v>
      </c>
      <c r="C1137" s="280">
        <v>129084651</v>
      </c>
      <c r="D1137" s="280" t="s">
        <v>407</v>
      </c>
      <c r="E1137" s="309">
        <v>601305072</v>
      </c>
      <c r="F1137" s="475" t="s">
        <v>2985</v>
      </c>
      <c r="K1137" s="465" t="s">
        <v>995</v>
      </c>
      <c r="L1137" s="282">
        <v>45532</v>
      </c>
      <c r="M1137" s="280">
        <v>129202138</v>
      </c>
      <c r="N1137" s="350" t="s">
        <v>3019</v>
      </c>
      <c r="O1137" s="303"/>
      <c r="Q1137" s="350" t="s">
        <v>3020</v>
      </c>
      <c r="R1137" s="350" t="s">
        <v>3021</v>
      </c>
      <c r="S1137" s="304"/>
      <c r="T1137" s="422" t="s">
        <v>900</v>
      </c>
      <c r="U1137" s="280">
        <v>4</v>
      </c>
      <c r="W1137" s="358" t="s">
        <v>3002</v>
      </c>
      <c r="Y1137" s="422" t="s">
        <v>883</v>
      </c>
      <c r="Z1137" s="422" t="s">
        <v>884</v>
      </c>
      <c r="AC1137" s="422" t="s">
        <v>2990</v>
      </c>
      <c r="AD1137" s="422" t="s">
        <v>884</v>
      </c>
      <c r="AE1137" s="422" t="s">
        <v>884</v>
      </c>
      <c r="AF1137" s="283">
        <v>45330</v>
      </c>
      <c r="AG1137" s="466" t="s">
        <v>2976</v>
      </c>
      <c r="AH1137" s="304"/>
    </row>
    <row r="1138" spans="1:34" ht="33.950000000000003">
      <c r="A1138" s="279">
        <f t="shared" si="17"/>
        <v>1137</v>
      </c>
      <c r="B1138" s="279">
        <v>1137</v>
      </c>
      <c r="C1138" s="280">
        <v>129084651</v>
      </c>
      <c r="D1138" s="280" t="s">
        <v>407</v>
      </c>
      <c r="E1138" s="309">
        <v>601305072</v>
      </c>
      <c r="F1138" s="475" t="s">
        <v>2985</v>
      </c>
      <c r="K1138" s="465" t="s">
        <v>995</v>
      </c>
      <c r="L1138" s="282">
        <v>45532</v>
      </c>
      <c r="M1138" s="280">
        <v>755066850</v>
      </c>
      <c r="N1138" s="350" t="s">
        <v>3022</v>
      </c>
      <c r="O1138" s="303"/>
      <c r="Q1138" s="350" t="s">
        <v>3023</v>
      </c>
      <c r="R1138" s="350" t="s">
        <v>3024</v>
      </c>
      <c r="S1138" s="304"/>
      <c r="T1138" s="422" t="s">
        <v>900</v>
      </c>
      <c r="U1138" s="280">
        <v>4</v>
      </c>
      <c r="W1138" s="358" t="s">
        <v>3002</v>
      </c>
      <c r="Y1138" s="422" t="s">
        <v>883</v>
      </c>
      <c r="Z1138" s="422" t="s">
        <v>884</v>
      </c>
      <c r="AC1138" s="422" t="s">
        <v>2990</v>
      </c>
      <c r="AD1138" s="422" t="s">
        <v>884</v>
      </c>
      <c r="AE1138" s="422" t="s">
        <v>884</v>
      </c>
      <c r="AF1138" s="283">
        <v>45330</v>
      </c>
      <c r="AG1138" s="466" t="s">
        <v>2976</v>
      </c>
      <c r="AH1138" s="304"/>
    </row>
    <row r="1139" spans="1:34" ht="68.099999999999994">
      <c r="A1139" s="279">
        <f t="shared" si="17"/>
        <v>1138</v>
      </c>
      <c r="B1139" s="279">
        <v>1138</v>
      </c>
      <c r="C1139" s="280">
        <v>129084651</v>
      </c>
      <c r="D1139" s="280" t="s">
        <v>407</v>
      </c>
      <c r="E1139" s="309">
        <v>601305072</v>
      </c>
      <c r="F1139" s="475" t="s">
        <v>2985</v>
      </c>
      <c r="K1139" s="465" t="s">
        <v>995</v>
      </c>
      <c r="L1139" s="282">
        <v>45532</v>
      </c>
      <c r="M1139" s="280">
        <v>582985641</v>
      </c>
      <c r="N1139" s="350" t="s">
        <v>756</v>
      </c>
      <c r="O1139" s="303"/>
      <c r="Q1139" s="350" t="s">
        <v>3025</v>
      </c>
      <c r="R1139" s="350" t="s">
        <v>3026</v>
      </c>
      <c r="S1139" s="304"/>
      <c r="T1139" s="422" t="s">
        <v>900</v>
      </c>
      <c r="U1139" s="280">
        <v>4</v>
      </c>
      <c r="W1139" s="358" t="s">
        <v>3027</v>
      </c>
      <c r="Y1139" s="422" t="s">
        <v>883</v>
      </c>
      <c r="Z1139" s="422" t="s">
        <v>884</v>
      </c>
      <c r="AA1139" s="422" t="s">
        <v>3028</v>
      </c>
      <c r="AC1139" s="422" t="s">
        <v>2990</v>
      </c>
      <c r="AD1139" s="422" t="s">
        <v>884</v>
      </c>
      <c r="AE1139" s="422" t="s">
        <v>884</v>
      </c>
      <c r="AF1139" s="283">
        <v>45330</v>
      </c>
      <c r="AG1139" s="466" t="s">
        <v>2976</v>
      </c>
      <c r="AH1139" s="304"/>
    </row>
    <row r="1140" spans="1:34" ht="68.099999999999994">
      <c r="A1140" s="279">
        <f t="shared" si="17"/>
        <v>1139</v>
      </c>
      <c r="B1140" s="279">
        <v>1139</v>
      </c>
      <c r="C1140" s="280">
        <v>129084651</v>
      </c>
      <c r="D1140" s="280" t="s">
        <v>407</v>
      </c>
      <c r="E1140" s="309">
        <v>601305072</v>
      </c>
      <c r="F1140" s="475" t="s">
        <v>2985</v>
      </c>
      <c r="K1140" s="465" t="s">
        <v>995</v>
      </c>
      <c r="L1140" s="282">
        <v>45532</v>
      </c>
      <c r="M1140" s="280">
        <v>281351288</v>
      </c>
      <c r="N1140" s="350" t="s">
        <v>757</v>
      </c>
      <c r="O1140" s="303"/>
      <c r="Q1140" s="350" t="s">
        <v>3029</v>
      </c>
      <c r="R1140" s="350" t="s">
        <v>3030</v>
      </c>
      <c r="S1140" s="304"/>
      <c r="T1140" s="422" t="s">
        <v>900</v>
      </c>
      <c r="U1140" s="280">
        <v>4</v>
      </c>
      <c r="W1140" s="358" t="s">
        <v>3027</v>
      </c>
      <c r="Y1140" s="422" t="s">
        <v>883</v>
      </c>
      <c r="Z1140" s="422" t="s">
        <v>884</v>
      </c>
      <c r="AA1140" s="422" t="s">
        <v>3028</v>
      </c>
      <c r="AC1140" s="422" t="s">
        <v>2990</v>
      </c>
      <c r="AD1140" s="422" t="s">
        <v>884</v>
      </c>
      <c r="AE1140" s="422" t="s">
        <v>884</v>
      </c>
      <c r="AF1140" s="283">
        <v>45330</v>
      </c>
      <c r="AG1140" s="466" t="s">
        <v>2976</v>
      </c>
      <c r="AH1140" s="304"/>
    </row>
    <row r="1141" spans="1:34" ht="68.099999999999994">
      <c r="A1141" s="279">
        <f t="shared" si="17"/>
        <v>1140</v>
      </c>
      <c r="B1141" s="279">
        <v>1140</v>
      </c>
      <c r="C1141" s="280">
        <v>129084651</v>
      </c>
      <c r="D1141" s="280" t="s">
        <v>407</v>
      </c>
      <c r="E1141" s="309">
        <v>601305072</v>
      </c>
      <c r="F1141" s="475" t="s">
        <v>2985</v>
      </c>
      <c r="K1141" s="465" t="s">
        <v>995</v>
      </c>
      <c r="L1141" s="282">
        <v>45532</v>
      </c>
      <c r="M1141" s="280">
        <v>144446277</v>
      </c>
      <c r="N1141" s="350" t="s">
        <v>758</v>
      </c>
      <c r="O1141" s="303"/>
      <c r="Q1141" s="350" t="s">
        <v>3031</v>
      </c>
      <c r="R1141" s="350" t="s">
        <v>3032</v>
      </c>
      <c r="S1141" s="304"/>
      <c r="T1141" s="422" t="s">
        <v>900</v>
      </c>
      <c r="U1141" s="280">
        <v>4</v>
      </c>
      <c r="W1141" s="358" t="s">
        <v>3027</v>
      </c>
      <c r="Y1141" s="422" t="s">
        <v>883</v>
      </c>
      <c r="Z1141" s="422" t="s">
        <v>884</v>
      </c>
      <c r="AA1141" s="422" t="s">
        <v>3028</v>
      </c>
      <c r="AC1141" s="422" t="s">
        <v>2990</v>
      </c>
      <c r="AD1141" s="422" t="s">
        <v>884</v>
      </c>
      <c r="AE1141" s="422" t="s">
        <v>884</v>
      </c>
      <c r="AF1141" s="283">
        <v>45330</v>
      </c>
      <c r="AG1141" s="466" t="s">
        <v>2976</v>
      </c>
      <c r="AH1141" s="304"/>
    </row>
    <row r="1142" spans="1:34" ht="68.099999999999994">
      <c r="A1142" s="279">
        <f t="shared" si="17"/>
        <v>1141</v>
      </c>
      <c r="B1142" s="279">
        <v>1141</v>
      </c>
      <c r="C1142" s="280">
        <v>129084651</v>
      </c>
      <c r="D1142" s="280" t="s">
        <v>407</v>
      </c>
      <c r="E1142" s="309">
        <v>601305072</v>
      </c>
      <c r="F1142" s="475" t="s">
        <v>2985</v>
      </c>
      <c r="K1142" s="465" t="s">
        <v>995</v>
      </c>
      <c r="L1142" s="282">
        <v>45532</v>
      </c>
      <c r="M1142" s="280">
        <v>101862879</v>
      </c>
      <c r="N1142" s="350" t="s">
        <v>759</v>
      </c>
      <c r="O1142" s="303"/>
      <c r="Q1142" s="350" t="s">
        <v>3033</v>
      </c>
      <c r="R1142" s="350" t="s">
        <v>3034</v>
      </c>
      <c r="S1142" s="304"/>
      <c r="T1142" s="422" t="s">
        <v>900</v>
      </c>
      <c r="U1142" s="280">
        <v>4</v>
      </c>
      <c r="W1142" s="358" t="s">
        <v>3027</v>
      </c>
      <c r="Y1142" s="422" t="s">
        <v>883</v>
      </c>
      <c r="Z1142" s="422" t="s">
        <v>884</v>
      </c>
      <c r="AA1142" s="422" t="s">
        <v>3028</v>
      </c>
      <c r="AC1142" s="422" t="s">
        <v>2990</v>
      </c>
      <c r="AD1142" s="422" t="s">
        <v>884</v>
      </c>
      <c r="AE1142" s="422" t="s">
        <v>884</v>
      </c>
      <c r="AF1142" s="283">
        <v>45330</v>
      </c>
      <c r="AG1142" s="466" t="s">
        <v>2976</v>
      </c>
      <c r="AH1142" s="304"/>
    </row>
    <row r="1143" spans="1:34" ht="68.099999999999994">
      <c r="A1143" s="279">
        <f t="shared" si="17"/>
        <v>1142</v>
      </c>
      <c r="B1143" s="279">
        <v>1142</v>
      </c>
      <c r="C1143" s="280">
        <v>129084651</v>
      </c>
      <c r="D1143" s="280" t="s">
        <v>407</v>
      </c>
      <c r="E1143" s="309">
        <v>601305072</v>
      </c>
      <c r="F1143" s="475" t="s">
        <v>2985</v>
      </c>
      <c r="K1143" s="465" t="s">
        <v>995</v>
      </c>
      <c r="L1143" s="282">
        <v>45532</v>
      </c>
      <c r="M1143" s="280">
        <v>218828500</v>
      </c>
      <c r="N1143" s="350" t="s">
        <v>760</v>
      </c>
      <c r="O1143" s="303"/>
      <c r="Q1143" s="350" t="s">
        <v>3035</v>
      </c>
      <c r="R1143" s="350" t="s">
        <v>3036</v>
      </c>
      <c r="S1143" s="304"/>
      <c r="T1143" s="422" t="s">
        <v>900</v>
      </c>
      <c r="U1143" s="280">
        <v>4</v>
      </c>
      <c r="W1143" s="358" t="s">
        <v>3027</v>
      </c>
      <c r="Y1143" s="422" t="s">
        <v>883</v>
      </c>
      <c r="Z1143" s="422" t="s">
        <v>884</v>
      </c>
      <c r="AA1143" s="422" t="s">
        <v>3028</v>
      </c>
      <c r="AC1143" s="422" t="s">
        <v>2990</v>
      </c>
      <c r="AD1143" s="422" t="s">
        <v>884</v>
      </c>
      <c r="AE1143" s="422" t="s">
        <v>884</v>
      </c>
      <c r="AF1143" s="283">
        <v>45330</v>
      </c>
      <c r="AG1143" s="466" t="s">
        <v>2976</v>
      </c>
      <c r="AH1143" s="304"/>
    </row>
    <row r="1144" spans="1:34" ht="68.099999999999994">
      <c r="A1144" s="279">
        <f t="shared" si="17"/>
        <v>1143</v>
      </c>
      <c r="B1144" s="279">
        <v>1143</v>
      </c>
      <c r="C1144" s="280">
        <v>129084651</v>
      </c>
      <c r="D1144" s="280" t="s">
        <v>407</v>
      </c>
      <c r="E1144" s="309">
        <v>601305072</v>
      </c>
      <c r="F1144" s="475" t="s">
        <v>2985</v>
      </c>
      <c r="K1144" s="465" t="s">
        <v>995</v>
      </c>
      <c r="L1144" s="282">
        <v>45532</v>
      </c>
      <c r="M1144" s="280">
        <v>801982443</v>
      </c>
      <c r="N1144" s="350" t="s">
        <v>761</v>
      </c>
      <c r="O1144" s="303"/>
      <c r="Q1144" s="350" t="s">
        <v>3037</v>
      </c>
      <c r="R1144" s="350" t="s">
        <v>3038</v>
      </c>
      <c r="S1144" s="304"/>
      <c r="T1144" s="422" t="s">
        <v>900</v>
      </c>
      <c r="U1144" s="280">
        <v>4</v>
      </c>
      <c r="W1144" s="358" t="s">
        <v>3027</v>
      </c>
      <c r="Y1144" s="422" t="s">
        <v>883</v>
      </c>
      <c r="Z1144" s="422" t="s">
        <v>884</v>
      </c>
      <c r="AA1144" s="422" t="s">
        <v>3028</v>
      </c>
      <c r="AC1144" s="422" t="s">
        <v>2990</v>
      </c>
      <c r="AD1144" s="422" t="s">
        <v>884</v>
      </c>
      <c r="AE1144" s="422" t="s">
        <v>884</v>
      </c>
      <c r="AF1144" s="283">
        <v>45330</v>
      </c>
      <c r="AG1144" s="466" t="s">
        <v>2976</v>
      </c>
      <c r="AH1144" s="304"/>
    </row>
    <row r="1145" spans="1:34" ht="68.099999999999994">
      <c r="A1145" s="279">
        <f t="shared" si="17"/>
        <v>1144</v>
      </c>
      <c r="B1145" s="279">
        <v>1144</v>
      </c>
      <c r="C1145" s="280">
        <v>129084651</v>
      </c>
      <c r="D1145" s="280" t="s">
        <v>407</v>
      </c>
      <c r="E1145" s="309">
        <v>601305072</v>
      </c>
      <c r="F1145" s="475" t="s">
        <v>2985</v>
      </c>
      <c r="K1145" s="465" t="s">
        <v>995</v>
      </c>
      <c r="L1145" s="282">
        <v>45532</v>
      </c>
      <c r="M1145" s="280">
        <v>766974306</v>
      </c>
      <c r="N1145" s="350" t="s">
        <v>762</v>
      </c>
      <c r="O1145" s="303"/>
      <c r="Q1145" s="350" t="s">
        <v>3039</v>
      </c>
      <c r="R1145" s="350" t="s">
        <v>3040</v>
      </c>
      <c r="S1145" s="304"/>
      <c r="T1145" s="422" t="s">
        <v>900</v>
      </c>
      <c r="U1145" s="280">
        <v>4</v>
      </c>
      <c r="W1145" s="358" t="s">
        <v>3027</v>
      </c>
      <c r="Y1145" s="422" t="s">
        <v>883</v>
      </c>
      <c r="Z1145" s="422" t="s">
        <v>884</v>
      </c>
      <c r="AA1145" s="422" t="s">
        <v>3028</v>
      </c>
      <c r="AC1145" s="422" t="s">
        <v>2990</v>
      </c>
      <c r="AD1145" s="422" t="s">
        <v>884</v>
      </c>
      <c r="AE1145" s="422" t="s">
        <v>884</v>
      </c>
      <c r="AF1145" s="283">
        <v>45330</v>
      </c>
      <c r="AG1145" s="466" t="s">
        <v>2976</v>
      </c>
      <c r="AH1145" s="304"/>
    </row>
    <row r="1146" spans="1:34" ht="68.099999999999994">
      <c r="A1146" s="279">
        <f t="shared" si="17"/>
        <v>1145</v>
      </c>
      <c r="B1146" s="279">
        <v>1145</v>
      </c>
      <c r="C1146" s="280">
        <v>129084651</v>
      </c>
      <c r="D1146" s="280" t="s">
        <v>407</v>
      </c>
      <c r="E1146" s="309">
        <v>601305072</v>
      </c>
      <c r="F1146" s="475" t="s">
        <v>2985</v>
      </c>
      <c r="K1146" s="465" t="s">
        <v>995</v>
      </c>
      <c r="L1146" s="282">
        <v>45532</v>
      </c>
      <c r="M1146" s="280">
        <v>424548783</v>
      </c>
      <c r="N1146" s="350" t="s">
        <v>3041</v>
      </c>
      <c r="O1146" s="303"/>
      <c r="Q1146" s="350" t="s">
        <v>3042</v>
      </c>
      <c r="R1146" s="350" t="s">
        <v>3043</v>
      </c>
      <c r="S1146" s="304"/>
      <c r="T1146" s="422" t="s">
        <v>900</v>
      </c>
      <c r="U1146" s="280">
        <v>4</v>
      </c>
      <c r="W1146" s="358" t="s">
        <v>3027</v>
      </c>
      <c r="Y1146" s="422" t="s">
        <v>883</v>
      </c>
      <c r="Z1146" s="422" t="s">
        <v>884</v>
      </c>
      <c r="AA1146" s="422" t="s">
        <v>3028</v>
      </c>
      <c r="AC1146" s="422" t="s">
        <v>2990</v>
      </c>
      <c r="AD1146" s="422" t="s">
        <v>884</v>
      </c>
      <c r="AE1146" s="422" t="s">
        <v>884</v>
      </c>
      <c r="AF1146" s="283">
        <v>45330</v>
      </c>
      <c r="AG1146" s="466" t="s">
        <v>2976</v>
      </c>
      <c r="AH1146" s="304"/>
    </row>
    <row r="1147" spans="1:34" ht="68.099999999999994">
      <c r="A1147" s="279">
        <f t="shared" si="17"/>
        <v>1146</v>
      </c>
      <c r="B1147" s="279">
        <v>1146</v>
      </c>
      <c r="C1147" s="280">
        <v>129084651</v>
      </c>
      <c r="D1147" s="280" t="s">
        <v>407</v>
      </c>
      <c r="E1147" s="309">
        <v>601305072</v>
      </c>
      <c r="F1147" s="475" t="s">
        <v>2985</v>
      </c>
      <c r="K1147" s="465" t="s">
        <v>995</v>
      </c>
      <c r="L1147" s="282">
        <v>45532</v>
      </c>
      <c r="M1147" s="280">
        <v>633951291</v>
      </c>
      <c r="N1147" s="350" t="s">
        <v>3044</v>
      </c>
      <c r="O1147" s="303"/>
      <c r="Q1147" s="350" t="s">
        <v>3045</v>
      </c>
      <c r="R1147" s="350" t="s">
        <v>3046</v>
      </c>
      <c r="S1147" s="304"/>
      <c r="T1147" s="422" t="s">
        <v>900</v>
      </c>
      <c r="U1147" s="280">
        <v>4</v>
      </c>
      <c r="W1147" s="358" t="s">
        <v>3027</v>
      </c>
      <c r="Y1147" s="422" t="s">
        <v>883</v>
      </c>
      <c r="Z1147" s="422" t="s">
        <v>884</v>
      </c>
      <c r="AA1147" s="422" t="s">
        <v>3028</v>
      </c>
      <c r="AC1147" s="422" t="s">
        <v>2990</v>
      </c>
      <c r="AD1147" s="422" t="s">
        <v>884</v>
      </c>
      <c r="AE1147" s="422" t="s">
        <v>884</v>
      </c>
      <c r="AF1147" s="283">
        <v>45330</v>
      </c>
      <c r="AG1147" s="466" t="s">
        <v>2976</v>
      </c>
      <c r="AH1147" s="304"/>
    </row>
    <row r="1148" spans="1:34" ht="68.099999999999994">
      <c r="A1148" s="279">
        <f t="shared" si="17"/>
        <v>1147</v>
      </c>
      <c r="B1148" s="279">
        <v>1147</v>
      </c>
      <c r="C1148" s="280">
        <v>129084651</v>
      </c>
      <c r="D1148" s="280" t="s">
        <v>407</v>
      </c>
      <c r="E1148" s="309">
        <v>601305072</v>
      </c>
      <c r="F1148" s="475" t="s">
        <v>2985</v>
      </c>
      <c r="K1148" s="465" t="s">
        <v>995</v>
      </c>
      <c r="L1148" s="282">
        <v>45532</v>
      </c>
      <c r="M1148" s="280">
        <v>132343154</v>
      </c>
      <c r="N1148" s="350" t="s">
        <v>3047</v>
      </c>
      <c r="O1148" s="303"/>
      <c r="Q1148" s="350" t="s">
        <v>3048</v>
      </c>
      <c r="R1148" s="350" t="s">
        <v>3049</v>
      </c>
      <c r="S1148" s="304"/>
      <c r="T1148" s="422" t="s">
        <v>900</v>
      </c>
      <c r="U1148" s="280">
        <v>4</v>
      </c>
      <c r="W1148" s="358" t="s">
        <v>3027</v>
      </c>
      <c r="Y1148" s="422" t="s">
        <v>883</v>
      </c>
      <c r="Z1148" s="422" t="s">
        <v>884</v>
      </c>
      <c r="AA1148" s="422" t="s">
        <v>3028</v>
      </c>
      <c r="AC1148" s="422" t="s">
        <v>2990</v>
      </c>
      <c r="AD1148" s="422" t="s">
        <v>884</v>
      </c>
      <c r="AE1148" s="422" t="s">
        <v>884</v>
      </c>
      <c r="AF1148" s="283">
        <v>45330</v>
      </c>
      <c r="AG1148" s="466" t="s">
        <v>2976</v>
      </c>
      <c r="AH1148" s="304"/>
    </row>
    <row r="1149" spans="1:34" ht="68.099999999999994">
      <c r="A1149" s="279">
        <f t="shared" si="17"/>
        <v>1148</v>
      </c>
      <c r="B1149" s="279">
        <v>1148</v>
      </c>
      <c r="C1149" s="280">
        <v>129084651</v>
      </c>
      <c r="D1149" s="280" t="s">
        <v>407</v>
      </c>
      <c r="E1149" s="309">
        <v>601305072</v>
      </c>
      <c r="F1149" s="475" t="s">
        <v>2985</v>
      </c>
      <c r="K1149" s="465" t="s">
        <v>995</v>
      </c>
      <c r="L1149" s="282">
        <v>45532</v>
      </c>
      <c r="M1149" s="280">
        <v>406189298</v>
      </c>
      <c r="N1149" s="350" t="s">
        <v>766</v>
      </c>
      <c r="O1149" s="303"/>
      <c r="Q1149" s="350" t="s">
        <v>3050</v>
      </c>
      <c r="R1149" s="350" t="s">
        <v>3051</v>
      </c>
      <c r="S1149" s="304"/>
      <c r="T1149" s="422" t="s">
        <v>900</v>
      </c>
      <c r="U1149" s="280">
        <v>4</v>
      </c>
      <c r="W1149" s="358" t="s">
        <v>3002</v>
      </c>
      <c r="Y1149" s="422" t="s">
        <v>883</v>
      </c>
      <c r="Z1149" s="422" t="s">
        <v>884</v>
      </c>
      <c r="AA1149" s="422" t="s">
        <v>3028</v>
      </c>
      <c r="AC1149" s="422" t="s">
        <v>2990</v>
      </c>
      <c r="AD1149" s="422" t="s">
        <v>884</v>
      </c>
      <c r="AE1149" s="422" t="s">
        <v>884</v>
      </c>
      <c r="AF1149" s="283">
        <v>45330</v>
      </c>
      <c r="AG1149" s="466" t="s">
        <v>2976</v>
      </c>
      <c r="AH1149" s="304"/>
    </row>
    <row r="1150" spans="1:34" ht="68.099999999999994">
      <c r="A1150" s="279">
        <f t="shared" si="17"/>
        <v>1149</v>
      </c>
      <c r="B1150" s="279">
        <v>1149</v>
      </c>
      <c r="C1150" s="280">
        <v>129084651</v>
      </c>
      <c r="D1150" s="280" t="s">
        <v>407</v>
      </c>
      <c r="E1150" s="309">
        <v>601305072</v>
      </c>
      <c r="F1150" s="475" t="s">
        <v>2985</v>
      </c>
      <c r="K1150" s="465" t="s">
        <v>995</v>
      </c>
      <c r="L1150" s="282">
        <v>45532</v>
      </c>
      <c r="M1150" s="280">
        <v>463357603</v>
      </c>
      <c r="N1150" s="350" t="s">
        <v>767</v>
      </c>
      <c r="O1150" s="303"/>
      <c r="Q1150" s="350" t="s">
        <v>3052</v>
      </c>
      <c r="R1150" s="350" t="s">
        <v>3053</v>
      </c>
      <c r="S1150" s="304"/>
      <c r="T1150" s="422" t="s">
        <v>900</v>
      </c>
      <c r="U1150" s="280">
        <v>4</v>
      </c>
      <c r="W1150" s="358" t="s">
        <v>3002</v>
      </c>
      <c r="Y1150" s="422" t="s">
        <v>883</v>
      </c>
      <c r="Z1150" s="422" t="s">
        <v>884</v>
      </c>
      <c r="AA1150" s="422" t="s">
        <v>3028</v>
      </c>
      <c r="AC1150" s="422" t="s">
        <v>2990</v>
      </c>
      <c r="AD1150" s="422" t="s">
        <v>884</v>
      </c>
      <c r="AE1150" s="422" t="s">
        <v>884</v>
      </c>
      <c r="AF1150" s="283">
        <v>45330</v>
      </c>
      <c r="AG1150" s="466" t="s">
        <v>2976</v>
      </c>
      <c r="AH1150" s="304"/>
    </row>
    <row r="1151" spans="1:34" ht="68.099999999999994">
      <c r="A1151" s="279">
        <f t="shared" si="17"/>
        <v>1150</v>
      </c>
      <c r="B1151" s="279">
        <v>1150</v>
      </c>
      <c r="C1151" s="280">
        <v>129084651</v>
      </c>
      <c r="D1151" s="280" t="s">
        <v>407</v>
      </c>
      <c r="E1151" s="309">
        <v>601305072</v>
      </c>
      <c r="F1151" s="475" t="s">
        <v>2985</v>
      </c>
      <c r="K1151" s="465" t="s">
        <v>995</v>
      </c>
      <c r="L1151" s="282">
        <v>45532</v>
      </c>
      <c r="M1151" s="280">
        <v>630061935</v>
      </c>
      <c r="N1151" s="350" t="s">
        <v>768</v>
      </c>
      <c r="O1151" s="303"/>
      <c r="Q1151" s="350" t="s">
        <v>3054</v>
      </c>
      <c r="R1151" s="350" t="s">
        <v>3055</v>
      </c>
      <c r="S1151" s="304"/>
      <c r="T1151" s="422" t="s">
        <v>900</v>
      </c>
      <c r="U1151" s="280">
        <v>4</v>
      </c>
      <c r="W1151" s="358" t="s">
        <v>3027</v>
      </c>
      <c r="Y1151" s="422" t="s">
        <v>883</v>
      </c>
      <c r="Z1151" s="422" t="s">
        <v>884</v>
      </c>
      <c r="AA1151" s="422" t="s">
        <v>3028</v>
      </c>
      <c r="AC1151" s="422" t="s">
        <v>2990</v>
      </c>
      <c r="AD1151" s="422" t="s">
        <v>884</v>
      </c>
      <c r="AE1151" s="422" t="s">
        <v>884</v>
      </c>
      <c r="AF1151" s="283">
        <v>45330</v>
      </c>
      <c r="AG1151" s="466" t="s">
        <v>2976</v>
      </c>
      <c r="AH1151" s="304"/>
    </row>
    <row r="1152" spans="1:34" ht="68.099999999999994">
      <c r="A1152" s="279">
        <f t="shared" si="17"/>
        <v>1151</v>
      </c>
      <c r="B1152" s="279">
        <v>1151</v>
      </c>
      <c r="C1152" s="280">
        <v>129084651</v>
      </c>
      <c r="D1152" s="280" t="s">
        <v>407</v>
      </c>
      <c r="E1152" s="309">
        <v>601305072</v>
      </c>
      <c r="F1152" s="475" t="s">
        <v>2985</v>
      </c>
      <c r="K1152" s="465" t="s">
        <v>995</v>
      </c>
      <c r="L1152" s="282">
        <v>45532</v>
      </c>
      <c r="M1152" s="280">
        <v>294735356</v>
      </c>
      <c r="N1152" s="350" t="s">
        <v>769</v>
      </c>
      <c r="O1152" s="303"/>
      <c r="Q1152" s="350" t="s">
        <v>3056</v>
      </c>
      <c r="R1152" s="350" t="s">
        <v>3057</v>
      </c>
      <c r="S1152" s="304"/>
      <c r="T1152" s="422" t="s">
        <v>900</v>
      </c>
      <c r="U1152" s="280">
        <v>4</v>
      </c>
      <c r="W1152" s="358" t="s">
        <v>3027</v>
      </c>
      <c r="Y1152" s="422" t="s">
        <v>883</v>
      </c>
      <c r="Z1152" s="422" t="s">
        <v>884</v>
      </c>
      <c r="AA1152" s="422" t="s">
        <v>3028</v>
      </c>
      <c r="AC1152" s="422" t="s">
        <v>2990</v>
      </c>
      <c r="AD1152" s="422" t="s">
        <v>884</v>
      </c>
      <c r="AE1152" s="422" t="s">
        <v>884</v>
      </c>
      <c r="AF1152" s="283">
        <v>45330</v>
      </c>
      <c r="AG1152" s="466" t="s">
        <v>2976</v>
      </c>
      <c r="AH1152" s="304"/>
    </row>
    <row r="1153" spans="1:35" ht="119.1">
      <c r="A1153" s="279">
        <f t="shared" si="17"/>
        <v>1152</v>
      </c>
      <c r="B1153" s="279">
        <v>1152</v>
      </c>
      <c r="C1153" s="280">
        <v>129084651</v>
      </c>
      <c r="D1153" s="280" t="s">
        <v>407</v>
      </c>
      <c r="E1153" s="309">
        <v>968369696</v>
      </c>
      <c r="F1153" s="475" t="s">
        <v>3058</v>
      </c>
      <c r="K1153" s="465" t="s">
        <v>995</v>
      </c>
      <c r="M1153" s="280">
        <v>956490759</v>
      </c>
      <c r="N1153" s="422" t="s">
        <v>3059</v>
      </c>
      <c r="O1153" s="422"/>
      <c r="Q1153" s="422" t="s">
        <v>3060</v>
      </c>
      <c r="R1153" s="422" t="s">
        <v>3061</v>
      </c>
      <c r="S1153" s="304"/>
      <c r="T1153" s="280" t="s">
        <v>900</v>
      </c>
      <c r="U1153" s="280">
        <v>1</v>
      </c>
      <c r="V1153" s="280">
        <v>972455046</v>
      </c>
      <c r="W1153" s="280" t="s">
        <v>2923</v>
      </c>
      <c r="Y1153" s="280" t="s">
        <v>883</v>
      </c>
      <c r="Z1153" s="280" t="s">
        <v>884</v>
      </c>
      <c r="AA1153" s="422" t="s">
        <v>3062</v>
      </c>
      <c r="AB1153" s="422"/>
      <c r="AC1153" s="422" t="s">
        <v>3063</v>
      </c>
      <c r="AD1153" s="280" t="s">
        <v>884</v>
      </c>
      <c r="AE1153" s="422" t="s">
        <v>883</v>
      </c>
      <c r="AF1153" s="283">
        <v>45546</v>
      </c>
      <c r="AG1153" s="283" t="s">
        <v>2976</v>
      </c>
      <c r="AH1153" s="304"/>
    </row>
    <row r="1154" spans="1:35" ht="17.100000000000001">
      <c r="A1154" s="279">
        <f t="shared" si="17"/>
        <v>1153</v>
      </c>
      <c r="B1154" s="279">
        <v>1153</v>
      </c>
      <c r="E1154" s="309"/>
      <c r="F1154" s="475"/>
      <c r="K1154" s="465"/>
      <c r="N1154" s="422"/>
      <c r="O1154" s="422"/>
      <c r="Q1154" s="422"/>
      <c r="R1154" s="422"/>
      <c r="S1154" s="304"/>
      <c r="V1154" s="280">
        <v>615768760</v>
      </c>
      <c r="W1154" s="280" t="s">
        <v>2912</v>
      </c>
      <c r="AC1154" s="422"/>
      <c r="AH1154" s="304"/>
    </row>
    <row r="1155" spans="1:35" ht="17.100000000000001">
      <c r="A1155" s="279">
        <f t="shared" si="17"/>
        <v>1154</v>
      </c>
      <c r="B1155" s="279">
        <v>1154</v>
      </c>
      <c r="E1155" s="309"/>
      <c r="F1155" s="310"/>
      <c r="S1155" s="304"/>
      <c r="V1155" s="280">
        <v>231311385</v>
      </c>
      <c r="W1155" s="280" t="s">
        <v>2913</v>
      </c>
      <c r="AH1155" s="304"/>
    </row>
    <row r="1156" spans="1:35" ht="51">
      <c r="A1156" s="279">
        <f t="shared" ref="A1156:A1219" si="18">A1155+1</f>
        <v>1155</v>
      </c>
      <c r="B1156" s="279">
        <v>1155</v>
      </c>
      <c r="C1156" s="280">
        <v>129084651</v>
      </c>
      <c r="D1156" s="280" t="s">
        <v>407</v>
      </c>
      <c r="E1156" s="309">
        <v>968369696</v>
      </c>
      <c r="F1156" s="475" t="s">
        <v>3058</v>
      </c>
      <c r="K1156" s="465" t="s">
        <v>995</v>
      </c>
      <c r="M1156" s="280">
        <v>263355177</v>
      </c>
      <c r="N1156" s="422" t="s">
        <v>3064</v>
      </c>
      <c r="O1156" s="422"/>
      <c r="Q1156" s="422" t="s">
        <v>3065</v>
      </c>
      <c r="R1156" s="422" t="s">
        <v>3066</v>
      </c>
      <c r="S1156" s="304"/>
      <c r="T1156" s="280" t="s">
        <v>920</v>
      </c>
      <c r="U1156" s="280">
        <v>24</v>
      </c>
      <c r="W1156" s="280" t="s">
        <v>921</v>
      </c>
      <c r="Y1156" s="422" t="s">
        <v>3067</v>
      </c>
      <c r="Z1156" s="280" t="s">
        <v>884</v>
      </c>
      <c r="AA1156" s="280" t="s">
        <v>937</v>
      </c>
      <c r="AC1156" s="422" t="s">
        <v>3063</v>
      </c>
      <c r="AD1156" s="280" t="s">
        <v>884</v>
      </c>
      <c r="AE1156" s="280" t="s">
        <v>884</v>
      </c>
      <c r="AF1156" s="283">
        <v>45546</v>
      </c>
      <c r="AG1156" s="283" t="s">
        <v>2976</v>
      </c>
      <c r="AH1156" s="304"/>
    </row>
    <row r="1157" spans="1:35" ht="51">
      <c r="A1157" s="279">
        <f t="shared" si="18"/>
        <v>1156</v>
      </c>
      <c r="B1157" s="279">
        <v>1156</v>
      </c>
      <c r="C1157" s="280">
        <v>129084651</v>
      </c>
      <c r="D1157" s="280" t="s">
        <v>407</v>
      </c>
      <c r="E1157" s="309">
        <v>968369696</v>
      </c>
      <c r="F1157" s="475" t="s">
        <v>3058</v>
      </c>
      <c r="K1157" s="465" t="s">
        <v>995</v>
      </c>
      <c r="M1157" s="280">
        <v>199471989</v>
      </c>
      <c r="N1157" s="422" t="s">
        <v>3068</v>
      </c>
      <c r="O1157" s="422"/>
      <c r="Q1157" s="422" t="s">
        <v>3069</v>
      </c>
      <c r="R1157" s="422" t="s">
        <v>3070</v>
      </c>
      <c r="S1157" s="304"/>
      <c r="T1157" s="280" t="s">
        <v>920</v>
      </c>
      <c r="U1157" s="280">
        <v>24</v>
      </c>
      <c r="W1157" s="280" t="s">
        <v>921</v>
      </c>
      <c r="Y1157" s="422" t="s">
        <v>3071</v>
      </c>
      <c r="Z1157" s="280" t="s">
        <v>884</v>
      </c>
      <c r="AA1157" s="280" t="s">
        <v>937</v>
      </c>
      <c r="AC1157" s="422" t="s">
        <v>3063</v>
      </c>
      <c r="AD1157" s="280" t="s">
        <v>884</v>
      </c>
      <c r="AE1157" s="280" t="s">
        <v>884</v>
      </c>
      <c r="AF1157" s="283">
        <v>45546</v>
      </c>
      <c r="AG1157" s="283" t="s">
        <v>2976</v>
      </c>
      <c r="AH1157" s="304"/>
    </row>
    <row r="1158" spans="1:35" s="289" customFormat="1" ht="170.1">
      <c r="A1158" s="279">
        <f t="shared" si="18"/>
        <v>1157</v>
      </c>
      <c r="B1158" s="279">
        <v>1157</v>
      </c>
      <c r="C1158" s="286">
        <v>819848608</v>
      </c>
      <c r="D1158" s="286" t="s">
        <v>135</v>
      </c>
      <c r="E1158" s="286">
        <v>331584571</v>
      </c>
      <c r="F1158" s="286" t="s">
        <v>1798</v>
      </c>
      <c r="G1158" s="280">
        <v>266600170</v>
      </c>
      <c r="H1158" s="280" t="s">
        <v>1752</v>
      </c>
      <c r="I1158" s="286"/>
      <c r="J1158" s="286"/>
      <c r="K1158" s="287"/>
      <c r="L1158" s="288"/>
      <c r="M1158" s="286">
        <v>343048998</v>
      </c>
      <c r="N1158" s="286" t="s">
        <v>3072</v>
      </c>
      <c r="O1158" s="286"/>
      <c r="P1158" s="286"/>
      <c r="Q1158" s="280" t="s">
        <v>3073</v>
      </c>
      <c r="R1158" s="286" t="s">
        <v>3074</v>
      </c>
      <c r="T1158" s="286" t="s">
        <v>920</v>
      </c>
      <c r="U1158" s="286">
        <v>24</v>
      </c>
      <c r="V1158" s="286"/>
      <c r="W1158" s="286" t="s">
        <v>921</v>
      </c>
      <c r="X1158" s="286"/>
      <c r="Y1158" s="286" t="s">
        <v>3075</v>
      </c>
      <c r="Z1158" s="286" t="s">
        <v>884</v>
      </c>
      <c r="AA1158" s="286" t="s">
        <v>937</v>
      </c>
      <c r="AB1158" s="286"/>
      <c r="AC1158" s="286" t="s">
        <v>497</v>
      </c>
      <c r="AD1158" s="286" t="s">
        <v>884</v>
      </c>
      <c r="AE1158" s="286" t="s">
        <v>884</v>
      </c>
      <c r="AF1158" s="290">
        <v>45176</v>
      </c>
      <c r="AG1158" s="290" t="s">
        <v>3076</v>
      </c>
      <c r="AI1158" s="286" t="s">
        <v>3077</v>
      </c>
    </row>
    <row r="1159" spans="1:35" s="289" customFormat="1" ht="119.1">
      <c r="A1159" s="279">
        <f t="shared" si="18"/>
        <v>1158</v>
      </c>
      <c r="B1159" s="279">
        <v>1158</v>
      </c>
      <c r="C1159" s="286">
        <v>819848608</v>
      </c>
      <c r="D1159" s="286" t="s">
        <v>135</v>
      </c>
      <c r="E1159" s="286">
        <v>331584571</v>
      </c>
      <c r="F1159" s="286" t="s">
        <v>1798</v>
      </c>
      <c r="G1159" s="280">
        <v>496823485</v>
      </c>
      <c r="H1159" s="280" t="s">
        <v>1760</v>
      </c>
      <c r="I1159" s="286"/>
      <c r="J1159" s="286"/>
      <c r="K1159" s="287"/>
      <c r="L1159" s="288"/>
      <c r="M1159" s="286">
        <v>343048998</v>
      </c>
      <c r="N1159" s="286" t="s">
        <v>3072</v>
      </c>
      <c r="O1159" s="286"/>
      <c r="P1159" s="286"/>
      <c r="Q1159" s="280" t="s">
        <v>3078</v>
      </c>
      <c r="R1159" s="286" t="s">
        <v>3079</v>
      </c>
      <c r="T1159" s="286" t="s">
        <v>920</v>
      </c>
      <c r="U1159" s="286">
        <v>24</v>
      </c>
      <c r="V1159" s="286"/>
      <c r="W1159" s="286" t="s">
        <v>921</v>
      </c>
      <c r="X1159" s="286"/>
      <c r="Y1159" s="286" t="s">
        <v>3075</v>
      </c>
      <c r="Z1159" s="286" t="s">
        <v>884</v>
      </c>
      <c r="AA1159" s="286" t="s">
        <v>937</v>
      </c>
      <c r="AB1159" s="286"/>
      <c r="AC1159" s="286" t="s">
        <v>497</v>
      </c>
      <c r="AD1159" s="286" t="s">
        <v>884</v>
      </c>
      <c r="AE1159" s="286" t="s">
        <v>884</v>
      </c>
      <c r="AF1159" s="290">
        <v>45176</v>
      </c>
      <c r="AG1159" s="290" t="s">
        <v>3076</v>
      </c>
      <c r="AI1159" s="286" t="s">
        <v>1763</v>
      </c>
    </row>
    <row r="1160" spans="1:35" s="289" customFormat="1" ht="119.1">
      <c r="A1160" s="279">
        <f t="shared" si="18"/>
        <v>1159</v>
      </c>
      <c r="B1160" s="279">
        <v>1159</v>
      </c>
      <c r="C1160" s="286">
        <v>819848608</v>
      </c>
      <c r="D1160" s="286" t="s">
        <v>135</v>
      </c>
      <c r="E1160" s="286">
        <v>331584571</v>
      </c>
      <c r="F1160" s="286" t="s">
        <v>1798</v>
      </c>
      <c r="G1160" s="280">
        <v>650465111</v>
      </c>
      <c r="H1160" s="280" t="s">
        <v>1764</v>
      </c>
      <c r="I1160" s="286"/>
      <c r="J1160" s="286"/>
      <c r="K1160" s="287"/>
      <c r="L1160" s="288"/>
      <c r="M1160" s="286">
        <v>343048998</v>
      </c>
      <c r="N1160" s="286" t="s">
        <v>3072</v>
      </c>
      <c r="O1160" s="286"/>
      <c r="P1160" s="286"/>
      <c r="Q1160" s="280" t="s">
        <v>3080</v>
      </c>
      <c r="R1160" s="286" t="s">
        <v>3081</v>
      </c>
      <c r="T1160" s="286" t="s">
        <v>920</v>
      </c>
      <c r="U1160" s="286">
        <v>24</v>
      </c>
      <c r="V1160" s="286"/>
      <c r="W1160" s="286" t="s">
        <v>921</v>
      </c>
      <c r="X1160" s="286"/>
      <c r="Y1160" s="286" t="s">
        <v>3075</v>
      </c>
      <c r="Z1160" s="286" t="s">
        <v>884</v>
      </c>
      <c r="AA1160" s="286" t="s">
        <v>937</v>
      </c>
      <c r="AB1160" s="286"/>
      <c r="AC1160" s="286" t="s">
        <v>497</v>
      </c>
      <c r="AD1160" s="286" t="s">
        <v>884</v>
      </c>
      <c r="AE1160" s="286" t="s">
        <v>884</v>
      </c>
      <c r="AF1160" s="290">
        <v>45176</v>
      </c>
      <c r="AG1160" s="290" t="s">
        <v>3076</v>
      </c>
      <c r="AI1160" s="286" t="s">
        <v>1763</v>
      </c>
    </row>
    <row r="1161" spans="1:35" s="289" customFormat="1" ht="119.1">
      <c r="A1161" s="279">
        <f t="shared" si="18"/>
        <v>1160</v>
      </c>
      <c r="B1161" s="279">
        <v>1160</v>
      </c>
      <c r="C1161" s="286">
        <v>819848608</v>
      </c>
      <c r="D1161" s="286" t="s">
        <v>135</v>
      </c>
      <c r="E1161" s="286">
        <v>331584571</v>
      </c>
      <c r="F1161" s="286" t="s">
        <v>1798</v>
      </c>
      <c r="G1161" s="280">
        <v>303552867</v>
      </c>
      <c r="H1161" s="280" t="s">
        <v>1767</v>
      </c>
      <c r="I1161" s="286"/>
      <c r="J1161" s="286"/>
      <c r="K1161" s="287"/>
      <c r="L1161" s="288"/>
      <c r="M1161" s="286">
        <v>343048998</v>
      </c>
      <c r="N1161" s="286" t="s">
        <v>3072</v>
      </c>
      <c r="O1161" s="286"/>
      <c r="P1161" s="286"/>
      <c r="Q1161" s="280" t="s">
        <v>3082</v>
      </c>
      <c r="R1161" s="286" t="s">
        <v>3083</v>
      </c>
      <c r="T1161" s="286" t="s">
        <v>920</v>
      </c>
      <c r="U1161" s="286">
        <v>24</v>
      </c>
      <c r="V1161" s="286"/>
      <c r="W1161" s="286" t="s">
        <v>921</v>
      </c>
      <c r="X1161" s="286"/>
      <c r="Y1161" s="286" t="s">
        <v>3075</v>
      </c>
      <c r="Z1161" s="286" t="s">
        <v>884</v>
      </c>
      <c r="AA1161" s="286" t="s">
        <v>937</v>
      </c>
      <c r="AB1161" s="286"/>
      <c r="AC1161" s="286" t="s">
        <v>497</v>
      </c>
      <c r="AD1161" s="286" t="s">
        <v>884</v>
      </c>
      <c r="AE1161" s="286" t="s">
        <v>884</v>
      </c>
      <c r="AF1161" s="290">
        <v>45176</v>
      </c>
      <c r="AG1161" s="290" t="s">
        <v>3076</v>
      </c>
      <c r="AI1161" s="286" t="s">
        <v>1763</v>
      </c>
    </row>
    <row r="1162" spans="1:35" ht="54" customHeight="1">
      <c r="A1162" s="279">
        <f t="shared" si="18"/>
        <v>1161</v>
      </c>
      <c r="B1162" s="279">
        <v>1161</v>
      </c>
      <c r="C1162" s="280">
        <v>819848608</v>
      </c>
      <c r="D1162" s="280" t="s">
        <v>135</v>
      </c>
      <c r="E1162" s="280">
        <v>925196539</v>
      </c>
      <c r="F1162" s="280" t="s">
        <v>3084</v>
      </c>
      <c r="M1162" s="280">
        <v>789843387</v>
      </c>
      <c r="N1162" s="280" t="s">
        <v>3085</v>
      </c>
      <c r="Q1162" s="280" t="s">
        <v>3085</v>
      </c>
      <c r="R1162" s="280" t="s">
        <v>3086</v>
      </c>
      <c r="T1162" s="280" t="s">
        <v>900</v>
      </c>
      <c r="U1162" s="280">
        <v>2</v>
      </c>
      <c r="V1162" s="280">
        <v>531629870</v>
      </c>
      <c r="W1162" s="280" t="s">
        <v>1260</v>
      </c>
      <c r="Y1162" s="280" t="s">
        <v>883</v>
      </c>
      <c r="Z1162" s="280" t="s">
        <v>884</v>
      </c>
      <c r="AA1162" s="280" t="s">
        <v>1262</v>
      </c>
      <c r="AC1162" s="280" t="s">
        <v>499</v>
      </c>
      <c r="AD1162" s="280" t="s">
        <v>884</v>
      </c>
      <c r="AE1162" s="280" t="s">
        <v>884</v>
      </c>
      <c r="AF1162" s="283">
        <v>44280</v>
      </c>
      <c r="AG1162" s="283" t="s">
        <v>3087</v>
      </c>
    </row>
    <row r="1163" spans="1:35" ht="33.950000000000003">
      <c r="A1163" s="279">
        <f t="shared" si="18"/>
        <v>1162</v>
      </c>
      <c r="B1163" s="279">
        <v>1162</v>
      </c>
      <c r="N1163"/>
      <c r="O1163"/>
      <c r="V1163" s="280">
        <v>548392715</v>
      </c>
      <c r="W1163" s="280" t="s">
        <v>1264</v>
      </c>
    </row>
    <row r="1164" spans="1:35" ht="33.950000000000003">
      <c r="A1164" s="279">
        <f t="shared" si="18"/>
        <v>1163</v>
      </c>
      <c r="B1164" s="279">
        <v>1163</v>
      </c>
      <c r="N1164"/>
      <c r="O1164"/>
      <c r="V1164" s="280">
        <v>125001209</v>
      </c>
      <c r="W1164" s="280" t="s">
        <v>1265</v>
      </c>
    </row>
    <row r="1165" spans="1:35" ht="33.950000000000003">
      <c r="A1165" s="279">
        <f t="shared" si="18"/>
        <v>1164</v>
      </c>
      <c r="B1165" s="279">
        <v>1164</v>
      </c>
      <c r="N1165"/>
      <c r="O1165"/>
      <c r="V1165" s="280">
        <v>327912200</v>
      </c>
      <c r="W1165" s="280" t="s">
        <v>1266</v>
      </c>
    </row>
    <row r="1166" spans="1:35" ht="33.950000000000003">
      <c r="A1166" s="279">
        <f t="shared" si="18"/>
        <v>1165</v>
      </c>
      <c r="B1166" s="279">
        <v>1165</v>
      </c>
      <c r="N1166"/>
      <c r="O1166"/>
      <c r="V1166" s="280">
        <v>300267574</v>
      </c>
      <c r="W1166" s="280" t="s">
        <v>1267</v>
      </c>
    </row>
    <row r="1167" spans="1:35" ht="33.950000000000003">
      <c r="A1167" s="279">
        <f t="shared" si="18"/>
        <v>1166</v>
      </c>
      <c r="B1167" s="279">
        <v>1166</v>
      </c>
      <c r="N1167"/>
      <c r="O1167"/>
      <c r="V1167" s="280">
        <v>452412599</v>
      </c>
      <c r="W1167" s="280" t="s">
        <v>1268</v>
      </c>
    </row>
    <row r="1168" spans="1:35" ht="33.950000000000003">
      <c r="A1168" s="279">
        <f t="shared" si="18"/>
        <v>1167</v>
      </c>
      <c r="B1168" s="279">
        <v>1167</v>
      </c>
      <c r="N1168"/>
      <c r="O1168"/>
      <c r="V1168" s="280">
        <v>303349821</v>
      </c>
      <c r="W1168" s="280" t="s">
        <v>1269</v>
      </c>
    </row>
    <row r="1169" spans="1:33" ht="17.100000000000001">
      <c r="A1169" s="279">
        <f t="shared" si="18"/>
        <v>1168</v>
      </c>
      <c r="B1169" s="279">
        <v>1168</v>
      </c>
      <c r="N1169"/>
      <c r="O1169"/>
      <c r="V1169" s="280">
        <v>657167265</v>
      </c>
      <c r="W1169" s="280" t="s">
        <v>1270</v>
      </c>
    </row>
    <row r="1170" spans="1:33" ht="33.950000000000003">
      <c r="A1170" s="279">
        <f t="shared" si="18"/>
        <v>1169</v>
      </c>
      <c r="B1170" s="279">
        <v>1169</v>
      </c>
      <c r="N1170"/>
      <c r="O1170"/>
      <c r="V1170" s="280">
        <v>809703864</v>
      </c>
      <c r="W1170" s="280" t="s">
        <v>1271</v>
      </c>
    </row>
    <row r="1171" spans="1:33" ht="17.100000000000001">
      <c r="A1171" s="279">
        <f t="shared" si="18"/>
        <v>1170</v>
      </c>
      <c r="B1171" s="279">
        <v>1170</v>
      </c>
      <c r="N1171"/>
      <c r="O1171"/>
      <c r="V1171" s="280">
        <v>517700004</v>
      </c>
      <c r="W1171" s="280" t="s">
        <v>1272</v>
      </c>
    </row>
    <row r="1172" spans="1:33" ht="17.100000000000001">
      <c r="A1172" s="279">
        <f t="shared" si="18"/>
        <v>1171</v>
      </c>
      <c r="B1172" s="279">
        <v>1171</v>
      </c>
      <c r="N1172"/>
      <c r="O1172"/>
      <c r="V1172" s="280">
        <v>181769837</v>
      </c>
      <c r="W1172" s="280" t="s">
        <v>958</v>
      </c>
    </row>
    <row r="1173" spans="1:33" ht="33.950000000000003">
      <c r="A1173" s="279">
        <f t="shared" si="18"/>
        <v>1172</v>
      </c>
      <c r="B1173" s="279">
        <v>1172</v>
      </c>
      <c r="C1173" s="280">
        <v>819848608</v>
      </c>
      <c r="D1173" s="280" t="s">
        <v>135</v>
      </c>
      <c r="E1173" s="280">
        <v>925196539</v>
      </c>
      <c r="F1173" s="280" t="s">
        <v>3084</v>
      </c>
      <c r="M1173" s="280">
        <v>833653379</v>
      </c>
      <c r="N1173" s="280" t="s">
        <v>3088</v>
      </c>
      <c r="Q1173" s="422" t="s">
        <v>3089</v>
      </c>
      <c r="R1173" s="280" t="s">
        <v>3090</v>
      </c>
      <c r="T1173" s="280" t="s">
        <v>880</v>
      </c>
      <c r="U1173" s="280">
        <v>50</v>
      </c>
      <c r="W1173" s="280" t="s">
        <v>882</v>
      </c>
      <c r="Y1173" s="280" t="s">
        <v>883</v>
      </c>
      <c r="Z1173" s="280" t="s">
        <v>884</v>
      </c>
      <c r="AC1173" s="280" t="s">
        <v>499</v>
      </c>
      <c r="AD1173" s="280" t="s">
        <v>884</v>
      </c>
      <c r="AE1173" s="280" t="s">
        <v>884</v>
      </c>
      <c r="AG1173" s="283" t="s">
        <v>2620</v>
      </c>
    </row>
    <row r="1174" spans="1:33" ht="33.950000000000003">
      <c r="A1174" s="279">
        <f t="shared" si="18"/>
        <v>1173</v>
      </c>
      <c r="B1174" s="279">
        <v>1173</v>
      </c>
      <c r="C1174" s="280">
        <v>819848608</v>
      </c>
      <c r="D1174" s="280" t="s">
        <v>135</v>
      </c>
      <c r="E1174" s="280">
        <v>925196539</v>
      </c>
      <c r="F1174" s="280" t="s">
        <v>3084</v>
      </c>
      <c r="M1174" s="280">
        <v>138097322</v>
      </c>
      <c r="N1174" s="280" t="s">
        <v>3091</v>
      </c>
      <c r="Q1174" s="422" t="s">
        <v>3092</v>
      </c>
      <c r="R1174" s="280" t="s">
        <v>3093</v>
      </c>
      <c r="T1174" s="280" t="s">
        <v>880</v>
      </c>
      <c r="U1174" s="280">
        <v>50</v>
      </c>
      <c r="W1174" s="280" t="s">
        <v>882</v>
      </c>
      <c r="Y1174" s="280" t="s">
        <v>883</v>
      </c>
      <c r="Z1174" s="280" t="s">
        <v>884</v>
      </c>
      <c r="AC1174" s="280" t="s">
        <v>499</v>
      </c>
      <c r="AD1174" s="280" t="s">
        <v>884</v>
      </c>
      <c r="AE1174" s="280" t="s">
        <v>884</v>
      </c>
      <c r="AG1174" s="283" t="s">
        <v>2620</v>
      </c>
    </row>
    <row r="1175" spans="1:33" ht="54" customHeight="1">
      <c r="A1175" s="279">
        <f t="shared" si="18"/>
        <v>1174</v>
      </c>
      <c r="B1175" s="279">
        <v>1174</v>
      </c>
      <c r="C1175" s="280">
        <v>819848608</v>
      </c>
      <c r="D1175" s="280" t="s">
        <v>135</v>
      </c>
      <c r="E1175" s="280">
        <v>727286893</v>
      </c>
      <c r="F1175" s="280" t="s">
        <v>3094</v>
      </c>
      <c r="K1175" s="281" t="s">
        <v>939</v>
      </c>
      <c r="L1175" s="282">
        <v>45175</v>
      </c>
      <c r="M1175" s="280">
        <v>560975149</v>
      </c>
      <c r="N1175" s="280" t="s">
        <v>3095</v>
      </c>
      <c r="Q1175" s="280" t="s">
        <v>3096</v>
      </c>
      <c r="R1175" s="280" t="s">
        <v>3097</v>
      </c>
      <c r="T1175" s="280" t="s">
        <v>900</v>
      </c>
      <c r="U1175" s="280">
        <v>2</v>
      </c>
      <c r="V1175" s="280">
        <v>777644826</v>
      </c>
      <c r="W1175" s="280" t="s">
        <v>3098</v>
      </c>
      <c r="Y1175" s="280" t="s">
        <v>883</v>
      </c>
      <c r="Z1175" s="280" t="s">
        <v>884</v>
      </c>
      <c r="AA1175" s="280" t="s">
        <v>3099</v>
      </c>
      <c r="AC1175" s="280" t="s">
        <v>499</v>
      </c>
      <c r="AD1175" s="280" t="s">
        <v>884</v>
      </c>
      <c r="AE1175" s="280" t="s">
        <v>884</v>
      </c>
      <c r="AF1175" s="283">
        <v>45491</v>
      </c>
      <c r="AG1175" s="283" t="s">
        <v>3100</v>
      </c>
    </row>
    <row r="1176" spans="1:33" ht="17.100000000000001">
      <c r="A1176" s="279">
        <f t="shared" si="18"/>
        <v>1175</v>
      </c>
      <c r="B1176" s="279">
        <v>1175</v>
      </c>
      <c r="N1176"/>
      <c r="O1176"/>
      <c r="V1176" s="280">
        <v>692275326</v>
      </c>
      <c r="W1176" s="280" t="s">
        <v>3101</v>
      </c>
    </row>
    <row r="1177" spans="1:33" ht="17.100000000000001">
      <c r="A1177" s="279">
        <f t="shared" si="18"/>
        <v>1176</v>
      </c>
      <c r="B1177" s="279">
        <v>1176</v>
      </c>
      <c r="N1177"/>
      <c r="O1177"/>
      <c r="V1177" s="280">
        <v>813701399</v>
      </c>
      <c r="W1177" s="280" t="s">
        <v>2542</v>
      </c>
    </row>
    <row r="1178" spans="1:33" ht="17.100000000000001">
      <c r="A1178" s="279">
        <f t="shared" si="18"/>
        <v>1177</v>
      </c>
      <c r="B1178" s="279">
        <v>1177</v>
      </c>
      <c r="N1178"/>
      <c r="O1178"/>
      <c r="V1178" s="280">
        <v>698283667</v>
      </c>
      <c r="W1178" s="280" t="s">
        <v>3102</v>
      </c>
    </row>
    <row r="1179" spans="1:33" ht="17.100000000000001">
      <c r="A1179" s="279">
        <f t="shared" si="18"/>
        <v>1178</v>
      </c>
      <c r="B1179" s="279">
        <v>1178</v>
      </c>
      <c r="N1179"/>
      <c r="O1179"/>
      <c r="V1179" s="280">
        <v>834825425</v>
      </c>
      <c r="W1179" s="280" t="s">
        <v>3103</v>
      </c>
    </row>
    <row r="1180" spans="1:33" ht="17.100000000000001">
      <c r="A1180" s="279">
        <f t="shared" si="18"/>
        <v>1179</v>
      </c>
      <c r="B1180" s="279">
        <v>1179</v>
      </c>
      <c r="N1180"/>
      <c r="O1180"/>
      <c r="V1180" s="280">
        <v>589224449</v>
      </c>
      <c r="W1180" s="280" t="s">
        <v>3104</v>
      </c>
    </row>
    <row r="1181" spans="1:33" ht="17.100000000000001">
      <c r="A1181" s="279">
        <f t="shared" si="18"/>
        <v>1180</v>
      </c>
      <c r="B1181" s="279">
        <v>1180</v>
      </c>
      <c r="N1181"/>
      <c r="O1181"/>
      <c r="V1181" s="280">
        <v>763273112</v>
      </c>
      <c r="W1181" s="280" t="s">
        <v>3105</v>
      </c>
    </row>
    <row r="1182" spans="1:33" ht="17.100000000000001">
      <c r="A1182" s="279">
        <f t="shared" si="18"/>
        <v>1181</v>
      </c>
      <c r="B1182" s="279">
        <v>1181</v>
      </c>
      <c r="N1182"/>
      <c r="O1182"/>
      <c r="V1182" s="280">
        <v>531313956</v>
      </c>
      <c r="W1182" s="280" t="s">
        <v>3106</v>
      </c>
    </row>
    <row r="1183" spans="1:33" ht="17.100000000000001">
      <c r="A1183" s="279">
        <f t="shared" si="18"/>
        <v>1182</v>
      </c>
      <c r="B1183" s="279">
        <v>1182</v>
      </c>
      <c r="N1183"/>
      <c r="O1183"/>
      <c r="V1183" s="280">
        <v>715632875</v>
      </c>
      <c r="W1183" s="280" t="s">
        <v>3107</v>
      </c>
    </row>
    <row r="1184" spans="1:33" ht="17.100000000000001">
      <c r="A1184" s="279">
        <f t="shared" si="18"/>
        <v>1183</v>
      </c>
      <c r="B1184" s="279">
        <v>1183</v>
      </c>
      <c r="N1184"/>
      <c r="O1184"/>
      <c r="V1184" s="280">
        <v>767775934</v>
      </c>
      <c r="W1184" s="280" t="s">
        <v>3108</v>
      </c>
    </row>
    <row r="1185" spans="1:34" ht="17.100000000000001">
      <c r="A1185" s="279">
        <f t="shared" si="18"/>
        <v>1184</v>
      </c>
      <c r="B1185" s="279">
        <v>1184</v>
      </c>
      <c r="N1185"/>
      <c r="O1185"/>
      <c r="V1185" s="280">
        <v>752948709</v>
      </c>
      <c r="W1185" s="280" t="s">
        <v>3109</v>
      </c>
    </row>
    <row r="1186" spans="1:34" ht="33.950000000000003">
      <c r="A1186" s="279">
        <f t="shared" si="18"/>
        <v>1185</v>
      </c>
      <c r="B1186" s="279">
        <v>1185</v>
      </c>
      <c r="N1186"/>
      <c r="O1186"/>
      <c r="V1186" s="280">
        <v>570271641</v>
      </c>
      <c r="W1186" s="280" t="s">
        <v>3110</v>
      </c>
    </row>
    <row r="1187" spans="1:34" ht="33.950000000000003">
      <c r="A1187" s="279">
        <f t="shared" si="18"/>
        <v>1186</v>
      </c>
      <c r="B1187" s="279">
        <v>1186</v>
      </c>
      <c r="N1187"/>
      <c r="O1187"/>
      <c r="V1187" s="280">
        <v>838480167</v>
      </c>
      <c r="W1187" s="280" t="s">
        <v>3111</v>
      </c>
    </row>
    <row r="1188" spans="1:34" ht="33.950000000000003">
      <c r="A1188" s="279">
        <f t="shared" si="18"/>
        <v>1187</v>
      </c>
      <c r="B1188" s="279">
        <v>1187</v>
      </c>
      <c r="N1188"/>
      <c r="O1188"/>
      <c r="V1188" s="280">
        <v>706927479</v>
      </c>
      <c r="W1188" s="280" t="s">
        <v>3112</v>
      </c>
    </row>
    <row r="1189" spans="1:34" ht="17.100000000000001">
      <c r="A1189" s="279">
        <f t="shared" si="18"/>
        <v>1188</v>
      </c>
      <c r="B1189" s="279">
        <v>1188</v>
      </c>
      <c r="N1189"/>
      <c r="O1189"/>
      <c r="V1189" s="280">
        <v>145191545</v>
      </c>
      <c r="W1189" s="280" t="s">
        <v>3113</v>
      </c>
    </row>
    <row r="1190" spans="1:34" ht="17.100000000000001">
      <c r="A1190" s="279">
        <f t="shared" si="18"/>
        <v>1189</v>
      </c>
      <c r="B1190" s="279">
        <v>1189</v>
      </c>
      <c r="N1190"/>
      <c r="O1190"/>
      <c r="V1190" s="280">
        <v>489380324</v>
      </c>
      <c r="W1190" s="280" t="s">
        <v>3114</v>
      </c>
    </row>
    <row r="1191" spans="1:34" ht="17.100000000000001">
      <c r="A1191" s="279">
        <f t="shared" si="18"/>
        <v>1190</v>
      </c>
      <c r="B1191" s="279">
        <v>1190</v>
      </c>
      <c r="N1191"/>
      <c r="O1191"/>
      <c r="V1191" s="280">
        <v>120264574</v>
      </c>
      <c r="W1191" s="280" t="s">
        <v>3115</v>
      </c>
    </row>
    <row r="1192" spans="1:34" ht="17.100000000000001">
      <c r="A1192" s="279">
        <f t="shared" si="18"/>
        <v>1191</v>
      </c>
      <c r="B1192" s="279">
        <v>1191</v>
      </c>
      <c r="N1192"/>
      <c r="O1192"/>
      <c r="V1192" s="280">
        <v>691714762</v>
      </c>
      <c r="W1192" s="280" t="s">
        <v>3116</v>
      </c>
    </row>
    <row r="1193" spans="1:34" ht="17.100000000000001">
      <c r="A1193" s="279">
        <f t="shared" si="18"/>
        <v>1192</v>
      </c>
      <c r="B1193" s="279">
        <v>1192</v>
      </c>
      <c r="N1193"/>
      <c r="O1193"/>
      <c r="V1193" s="280">
        <v>487512085</v>
      </c>
      <c r="W1193" s="280" t="s">
        <v>3117</v>
      </c>
    </row>
    <row r="1194" spans="1:34" ht="17.100000000000001">
      <c r="A1194" s="279">
        <f t="shared" si="18"/>
        <v>1193</v>
      </c>
      <c r="B1194" s="279">
        <v>1193</v>
      </c>
      <c r="N1194"/>
      <c r="O1194"/>
      <c r="V1194" s="280">
        <v>983848564</v>
      </c>
      <c r="W1194" s="280" t="s">
        <v>3118</v>
      </c>
    </row>
    <row r="1195" spans="1:34" ht="17.100000000000001">
      <c r="A1195" s="279">
        <f t="shared" si="18"/>
        <v>1194</v>
      </c>
      <c r="B1195" s="279">
        <v>1194</v>
      </c>
      <c r="N1195"/>
      <c r="O1195"/>
      <c r="V1195" s="280">
        <v>261931804</v>
      </c>
      <c r="W1195" s="280" t="s">
        <v>3119</v>
      </c>
    </row>
    <row r="1196" spans="1:34" ht="17.100000000000001">
      <c r="A1196" s="279">
        <f t="shared" si="18"/>
        <v>1195</v>
      </c>
      <c r="B1196" s="279">
        <v>1195</v>
      </c>
      <c r="N1196"/>
      <c r="O1196"/>
      <c r="V1196" s="280">
        <v>665277300</v>
      </c>
      <c r="W1196" s="280" t="s">
        <v>3120</v>
      </c>
    </row>
    <row r="1197" spans="1:34" ht="17.100000000000001">
      <c r="A1197" s="279">
        <f t="shared" si="18"/>
        <v>1196</v>
      </c>
      <c r="B1197" s="279">
        <v>1196</v>
      </c>
      <c r="N1197"/>
      <c r="O1197"/>
      <c r="V1197" s="280">
        <v>467088902</v>
      </c>
      <c r="W1197" s="280" t="s">
        <v>3121</v>
      </c>
    </row>
    <row r="1198" spans="1:34" ht="17.100000000000001">
      <c r="A1198" s="279">
        <f t="shared" si="18"/>
        <v>1197</v>
      </c>
      <c r="B1198" s="279">
        <v>1197</v>
      </c>
      <c r="N1198"/>
      <c r="O1198"/>
      <c r="V1198" s="280">
        <v>940329442</v>
      </c>
      <c r="W1198" s="280" t="s">
        <v>3122</v>
      </c>
    </row>
    <row r="1199" spans="1:34" ht="17.100000000000001">
      <c r="A1199" s="279">
        <f t="shared" si="18"/>
        <v>1198</v>
      </c>
      <c r="B1199" s="279">
        <v>1198</v>
      </c>
      <c r="I1199" s="304"/>
      <c r="N1199"/>
      <c r="O1199"/>
      <c r="S1199" s="304"/>
      <c r="V1199" s="280">
        <v>574368418</v>
      </c>
      <c r="W1199" s="422" t="s">
        <v>3123</v>
      </c>
      <c r="AH1199" s="304"/>
    </row>
    <row r="1200" spans="1:34" ht="17.100000000000001">
      <c r="A1200" s="279">
        <f t="shared" si="18"/>
        <v>1199</v>
      </c>
      <c r="B1200" s="279">
        <v>1199</v>
      </c>
      <c r="I1200" s="304"/>
      <c r="N1200"/>
      <c r="O1200"/>
      <c r="S1200" s="304"/>
      <c r="V1200" s="280">
        <v>322059622</v>
      </c>
      <c r="W1200" s="422" t="s">
        <v>3124</v>
      </c>
      <c r="AH1200" s="304"/>
    </row>
    <row r="1201" spans="1:35" ht="33.950000000000003">
      <c r="A1201" s="279">
        <f t="shared" si="18"/>
        <v>1200</v>
      </c>
      <c r="B1201" s="279">
        <v>1200</v>
      </c>
      <c r="I1201" s="304"/>
      <c r="N1201"/>
      <c r="O1201"/>
      <c r="S1201" s="304"/>
      <c r="V1201" s="280">
        <v>127626388</v>
      </c>
      <c r="W1201" s="422" t="s">
        <v>3125</v>
      </c>
      <c r="AH1201" s="304"/>
    </row>
    <row r="1202" spans="1:35" ht="33.950000000000003">
      <c r="A1202" s="279">
        <f t="shared" si="18"/>
        <v>1201</v>
      </c>
      <c r="B1202" s="279">
        <v>1201</v>
      </c>
      <c r="I1202" s="304"/>
      <c r="N1202"/>
      <c r="O1202"/>
      <c r="S1202" s="304"/>
      <c r="V1202" s="280">
        <v>246137578</v>
      </c>
      <c r="W1202" s="422" t="s">
        <v>3126</v>
      </c>
      <c r="AH1202" s="304"/>
    </row>
    <row r="1203" spans="1:35" ht="17.100000000000001">
      <c r="A1203" s="279">
        <f t="shared" si="18"/>
        <v>1202</v>
      </c>
      <c r="B1203" s="279">
        <v>1202</v>
      </c>
      <c r="I1203" s="304"/>
      <c r="N1203"/>
      <c r="O1203"/>
      <c r="S1203" s="304"/>
      <c r="V1203" s="297">
        <v>723351427</v>
      </c>
      <c r="W1203" s="316" t="s">
        <v>3127</v>
      </c>
      <c r="X1203" s="298"/>
      <c r="AH1203" s="304"/>
    </row>
    <row r="1204" spans="1:35" ht="17.100000000000001">
      <c r="A1204" s="279">
        <f t="shared" si="18"/>
        <v>1203</v>
      </c>
      <c r="B1204" s="279">
        <v>1203</v>
      </c>
      <c r="I1204" s="304"/>
      <c r="N1204"/>
      <c r="O1204"/>
      <c r="S1204" s="304"/>
      <c r="V1204" s="297">
        <v>807443231</v>
      </c>
      <c r="W1204" s="316" t="s">
        <v>3128</v>
      </c>
      <c r="X1204" s="298"/>
      <c r="AH1204" s="304"/>
    </row>
    <row r="1205" spans="1:35" ht="17.100000000000001">
      <c r="A1205" s="279">
        <f t="shared" si="18"/>
        <v>1204</v>
      </c>
      <c r="B1205" s="279">
        <v>1204</v>
      </c>
      <c r="I1205" s="304"/>
      <c r="N1205"/>
      <c r="O1205"/>
      <c r="S1205" s="304"/>
      <c r="V1205" s="297">
        <v>475614532</v>
      </c>
      <c r="W1205" s="316" t="s">
        <v>3129</v>
      </c>
      <c r="X1205" s="298"/>
      <c r="AH1205" s="304"/>
    </row>
    <row r="1206" spans="1:35" ht="17.100000000000001">
      <c r="A1206" s="279">
        <f t="shared" si="18"/>
        <v>1205</v>
      </c>
      <c r="B1206" s="279">
        <v>1205</v>
      </c>
      <c r="I1206" s="304"/>
      <c r="N1206"/>
      <c r="O1206"/>
      <c r="S1206" s="304"/>
      <c r="V1206" s="297">
        <v>809370237</v>
      </c>
      <c r="W1206" s="316" t="s">
        <v>3130</v>
      </c>
      <c r="X1206" s="298"/>
      <c r="AH1206" s="304"/>
    </row>
    <row r="1207" spans="1:35" ht="17.100000000000001">
      <c r="A1207" s="279">
        <f t="shared" si="18"/>
        <v>1206</v>
      </c>
      <c r="B1207" s="279">
        <v>1206</v>
      </c>
      <c r="I1207" s="304"/>
      <c r="N1207"/>
      <c r="O1207"/>
      <c r="S1207" s="304"/>
      <c r="V1207" s="297">
        <v>856158129</v>
      </c>
      <c r="W1207" s="316" t="s">
        <v>3131</v>
      </c>
      <c r="X1207" s="298"/>
      <c r="AH1207" s="304"/>
    </row>
    <row r="1208" spans="1:35">
      <c r="A1208" s="279">
        <f t="shared" si="18"/>
        <v>1207</v>
      </c>
      <c r="B1208" s="279">
        <v>1207</v>
      </c>
      <c r="I1208" s="304"/>
      <c r="N1208"/>
      <c r="O1208"/>
      <c r="S1208" s="304"/>
      <c r="V1208" s="297">
        <v>436956777</v>
      </c>
      <c r="W1208" s="363" t="s">
        <v>3132</v>
      </c>
      <c r="X1208" s="298"/>
      <c r="AH1208" s="304"/>
    </row>
    <row r="1209" spans="1:35">
      <c r="A1209" s="279">
        <f t="shared" si="18"/>
        <v>1208</v>
      </c>
      <c r="B1209" s="279">
        <v>1208</v>
      </c>
      <c r="I1209" s="304"/>
      <c r="N1209"/>
      <c r="O1209"/>
      <c r="S1209" s="304"/>
      <c r="V1209" s="297">
        <v>288564244</v>
      </c>
      <c r="W1209" s="363" t="s">
        <v>3133</v>
      </c>
      <c r="X1209" s="298"/>
      <c r="AH1209" s="304"/>
    </row>
    <row r="1210" spans="1:35" ht="170.1">
      <c r="A1210" s="279">
        <f t="shared" si="18"/>
        <v>1209</v>
      </c>
      <c r="B1210" s="279">
        <v>1209</v>
      </c>
      <c r="C1210" s="286">
        <v>819848608</v>
      </c>
      <c r="D1210" s="286" t="s">
        <v>135</v>
      </c>
      <c r="E1210" s="280">
        <v>173836415</v>
      </c>
      <c r="F1210" s="280" t="s">
        <v>1751</v>
      </c>
      <c r="G1210" s="280">
        <v>266600170</v>
      </c>
      <c r="H1210" s="280" t="s">
        <v>1752</v>
      </c>
      <c r="I1210" s="289"/>
      <c r="J1210" s="286"/>
      <c r="K1210" s="468" t="s">
        <v>939</v>
      </c>
      <c r="L1210" s="477">
        <v>45450</v>
      </c>
      <c r="M1210" s="286">
        <v>185243482</v>
      </c>
      <c r="N1210" s="469" t="s">
        <v>3134</v>
      </c>
      <c r="O1210" s="469"/>
      <c r="P1210" s="286"/>
      <c r="Q1210" s="469" t="s">
        <v>3135</v>
      </c>
      <c r="R1210" s="469" t="s">
        <v>3136</v>
      </c>
      <c r="S1210" s="289"/>
      <c r="T1210" s="286" t="s">
        <v>900</v>
      </c>
      <c r="U1210" s="286">
        <v>15</v>
      </c>
      <c r="V1210" s="286"/>
      <c r="W1210" s="469" t="s">
        <v>882</v>
      </c>
      <c r="X1210" s="286"/>
      <c r="Y1210" s="286" t="s">
        <v>883</v>
      </c>
      <c r="Z1210" s="286" t="s">
        <v>884</v>
      </c>
      <c r="AA1210" s="469" t="s">
        <v>3137</v>
      </c>
      <c r="AB1210" s="286"/>
      <c r="AC1210" s="286" t="s">
        <v>419</v>
      </c>
      <c r="AD1210" s="286" t="s">
        <v>884</v>
      </c>
      <c r="AE1210" s="286" t="s">
        <v>884</v>
      </c>
      <c r="AF1210" s="466" t="s">
        <v>3138</v>
      </c>
      <c r="AG1210" s="290" t="s">
        <v>3139</v>
      </c>
      <c r="AH1210" s="289"/>
      <c r="AI1210" s="286" t="s">
        <v>3140</v>
      </c>
    </row>
    <row r="1211" spans="1:35" ht="119.1">
      <c r="A1211" s="279">
        <f t="shared" si="18"/>
        <v>1210</v>
      </c>
      <c r="B1211" s="279">
        <v>1210</v>
      </c>
      <c r="C1211" s="286">
        <v>819848608</v>
      </c>
      <c r="D1211" s="286" t="s">
        <v>135</v>
      </c>
      <c r="E1211" s="280">
        <v>173836415</v>
      </c>
      <c r="F1211" s="280" t="s">
        <v>1751</v>
      </c>
      <c r="G1211" s="280">
        <v>496823485</v>
      </c>
      <c r="H1211" s="280" t="s">
        <v>1760</v>
      </c>
      <c r="I1211" s="289"/>
      <c r="J1211" s="286"/>
      <c r="K1211" s="468" t="s">
        <v>939</v>
      </c>
      <c r="L1211" s="477">
        <v>45450</v>
      </c>
      <c r="M1211" s="286">
        <v>185243482</v>
      </c>
      <c r="N1211" s="286" t="s">
        <v>3134</v>
      </c>
      <c r="O1211" s="286"/>
      <c r="P1211" s="286"/>
      <c r="Q1211" s="286" t="s">
        <v>3141</v>
      </c>
      <c r="R1211" s="469" t="s">
        <v>3142</v>
      </c>
      <c r="S1211" s="289"/>
      <c r="T1211" s="286" t="s">
        <v>900</v>
      </c>
      <c r="U1211" s="286">
        <v>15</v>
      </c>
      <c r="V1211" s="286"/>
      <c r="W1211" s="469" t="s">
        <v>882</v>
      </c>
      <c r="X1211" s="286"/>
      <c r="Y1211" s="286" t="s">
        <v>883</v>
      </c>
      <c r="Z1211" s="286" t="s">
        <v>884</v>
      </c>
      <c r="AA1211" s="469" t="s">
        <v>3143</v>
      </c>
      <c r="AB1211" s="286"/>
      <c r="AC1211" s="286" t="s">
        <v>419</v>
      </c>
      <c r="AD1211" s="286" t="s">
        <v>884</v>
      </c>
      <c r="AE1211" s="286" t="s">
        <v>884</v>
      </c>
      <c r="AF1211" s="466" t="s">
        <v>3138</v>
      </c>
      <c r="AG1211" s="290" t="s">
        <v>3139</v>
      </c>
      <c r="AH1211" s="289"/>
      <c r="AI1211" s="280" t="s">
        <v>1763</v>
      </c>
    </row>
    <row r="1212" spans="1:35" ht="119.1">
      <c r="A1212" s="279">
        <f t="shared" si="18"/>
        <v>1211</v>
      </c>
      <c r="B1212" s="279">
        <v>1211</v>
      </c>
      <c r="C1212" s="286">
        <v>819848608</v>
      </c>
      <c r="D1212" s="286" t="s">
        <v>135</v>
      </c>
      <c r="E1212" s="280">
        <v>173836415</v>
      </c>
      <c r="F1212" s="280" t="s">
        <v>1751</v>
      </c>
      <c r="G1212" s="280">
        <v>650465111</v>
      </c>
      <c r="H1212" s="280" t="s">
        <v>1764</v>
      </c>
      <c r="I1212" s="289"/>
      <c r="J1212" s="286"/>
      <c r="K1212" s="468" t="s">
        <v>939</v>
      </c>
      <c r="L1212" s="477">
        <v>45450</v>
      </c>
      <c r="M1212" s="286">
        <v>185243482</v>
      </c>
      <c r="N1212" s="286" t="s">
        <v>3134</v>
      </c>
      <c r="O1212" s="286"/>
      <c r="P1212" s="286"/>
      <c r="Q1212" s="286" t="s">
        <v>3144</v>
      </c>
      <c r="R1212" s="286" t="s">
        <v>3145</v>
      </c>
      <c r="S1212" s="289"/>
      <c r="T1212" s="286" t="s">
        <v>900</v>
      </c>
      <c r="U1212" s="286">
        <v>15</v>
      </c>
      <c r="V1212" s="286"/>
      <c r="W1212" s="469" t="s">
        <v>882</v>
      </c>
      <c r="X1212" s="286"/>
      <c r="Y1212" s="286" t="s">
        <v>883</v>
      </c>
      <c r="Z1212" s="286" t="s">
        <v>884</v>
      </c>
      <c r="AA1212" s="469" t="s">
        <v>3137</v>
      </c>
      <c r="AB1212" s="286"/>
      <c r="AC1212" s="286" t="s">
        <v>419</v>
      </c>
      <c r="AD1212" s="286" t="s">
        <v>884</v>
      </c>
      <c r="AE1212" s="286" t="s">
        <v>884</v>
      </c>
      <c r="AF1212" s="466" t="s">
        <v>3138</v>
      </c>
      <c r="AG1212" s="290" t="s">
        <v>3139</v>
      </c>
      <c r="AH1212" s="289"/>
      <c r="AI1212" s="280" t="s">
        <v>1763</v>
      </c>
    </row>
    <row r="1213" spans="1:35" ht="119.1">
      <c r="A1213" s="279">
        <f t="shared" si="18"/>
        <v>1212</v>
      </c>
      <c r="B1213" s="279">
        <v>1212</v>
      </c>
      <c r="C1213" s="286">
        <v>819848608</v>
      </c>
      <c r="D1213" s="286" t="s">
        <v>135</v>
      </c>
      <c r="E1213" s="280">
        <v>173836415</v>
      </c>
      <c r="F1213" s="280" t="s">
        <v>1751</v>
      </c>
      <c r="G1213" s="280">
        <v>303552867</v>
      </c>
      <c r="H1213" s="280" t="s">
        <v>1767</v>
      </c>
      <c r="I1213" s="289"/>
      <c r="J1213" s="286"/>
      <c r="K1213" s="468" t="s">
        <v>939</v>
      </c>
      <c r="L1213" s="477">
        <v>45450</v>
      </c>
      <c r="M1213" s="286">
        <v>185243482</v>
      </c>
      <c r="N1213" s="286" t="s">
        <v>3134</v>
      </c>
      <c r="O1213" s="286"/>
      <c r="P1213" s="286"/>
      <c r="Q1213" s="286" t="s">
        <v>3146</v>
      </c>
      <c r="R1213" s="286" t="s">
        <v>3147</v>
      </c>
      <c r="S1213" s="289"/>
      <c r="T1213" s="286" t="s">
        <v>900</v>
      </c>
      <c r="U1213" s="286">
        <v>15</v>
      </c>
      <c r="V1213" s="286"/>
      <c r="W1213" s="469" t="s">
        <v>882</v>
      </c>
      <c r="X1213" s="286"/>
      <c r="Y1213" s="286" t="s">
        <v>883</v>
      </c>
      <c r="Z1213" s="286" t="s">
        <v>884</v>
      </c>
      <c r="AA1213" s="469" t="s">
        <v>3137</v>
      </c>
      <c r="AB1213" s="286"/>
      <c r="AC1213" s="286" t="s">
        <v>419</v>
      </c>
      <c r="AD1213" s="286" t="s">
        <v>884</v>
      </c>
      <c r="AE1213" s="286" t="s">
        <v>884</v>
      </c>
      <c r="AF1213" s="466" t="s">
        <v>3138</v>
      </c>
      <c r="AG1213" s="290" t="s">
        <v>3139</v>
      </c>
      <c r="AH1213" s="289"/>
      <c r="AI1213" s="280" t="s">
        <v>1763</v>
      </c>
    </row>
    <row r="1214" spans="1:35" s="289" customFormat="1" ht="170.1">
      <c r="A1214" s="279">
        <f t="shared" si="18"/>
        <v>1213</v>
      </c>
      <c r="B1214" s="279">
        <v>1213</v>
      </c>
      <c r="C1214" s="286">
        <v>819848608</v>
      </c>
      <c r="D1214" s="286" t="s">
        <v>135</v>
      </c>
      <c r="E1214" s="280">
        <v>173836415</v>
      </c>
      <c r="F1214" s="280" t="s">
        <v>1751</v>
      </c>
      <c r="G1214" s="280">
        <v>266600170</v>
      </c>
      <c r="H1214" s="280" t="s">
        <v>1752</v>
      </c>
      <c r="J1214" s="286"/>
      <c r="K1214" s="468" t="s">
        <v>939</v>
      </c>
      <c r="L1214" s="477">
        <v>45450</v>
      </c>
      <c r="M1214" s="286">
        <v>452847912</v>
      </c>
      <c r="N1214" s="286" t="s">
        <v>3148</v>
      </c>
      <c r="O1214" s="286"/>
      <c r="P1214" s="286"/>
      <c r="Q1214" s="280" t="s">
        <v>3149</v>
      </c>
      <c r="R1214" s="469" t="s">
        <v>3150</v>
      </c>
      <c r="T1214" s="286" t="s">
        <v>900</v>
      </c>
      <c r="U1214" s="286">
        <v>15</v>
      </c>
      <c r="V1214" s="286"/>
      <c r="W1214" s="469" t="s">
        <v>882</v>
      </c>
      <c r="X1214" s="286"/>
      <c r="Y1214" s="286" t="s">
        <v>883</v>
      </c>
      <c r="Z1214" s="286" t="s">
        <v>884</v>
      </c>
      <c r="AA1214" s="469" t="s">
        <v>3137</v>
      </c>
      <c r="AB1214" s="286"/>
      <c r="AC1214" s="286" t="s">
        <v>419</v>
      </c>
      <c r="AD1214" s="286" t="s">
        <v>884</v>
      </c>
      <c r="AE1214" s="286" t="s">
        <v>884</v>
      </c>
      <c r="AF1214" s="466" t="s">
        <v>3138</v>
      </c>
      <c r="AG1214" s="290" t="s">
        <v>3151</v>
      </c>
      <c r="AI1214" s="286" t="s">
        <v>3152</v>
      </c>
    </row>
    <row r="1215" spans="1:35" s="289" customFormat="1" ht="119.1">
      <c r="A1215" s="279">
        <f t="shared" si="18"/>
        <v>1214</v>
      </c>
      <c r="B1215" s="279">
        <v>1214</v>
      </c>
      <c r="C1215" s="286">
        <v>819848608</v>
      </c>
      <c r="D1215" s="286" t="s">
        <v>135</v>
      </c>
      <c r="E1215" s="280">
        <v>173836415</v>
      </c>
      <c r="F1215" s="280" t="s">
        <v>1751</v>
      </c>
      <c r="G1215" s="280">
        <v>496823485</v>
      </c>
      <c r="H1215" s="280" t="s">
        <v>1760</v>
      </c>
      <c r="J1215" s="286"/>
      <c r="K1215" s="468" t="s">
        <v>939</v>
      </c>
      <c r="L1215" s="477">
        <v>45450</v>
      </c>
      <c r="M1215" s="286">
        <v>452847912</v>
      </c>
      <c r="N1215" s="286" t="s">
        <v>3148</v>
      </c>
      <c r="O1215" s="286"/>
      <c r="P1215" s="286"/>
      <c r="Q1215" s="280" t="s">
        <v>3153</v>
      </c>
      <c r="R1215" s="286" t="s">
        <v>3154</v>
      </c>
      <c r="T1215" s="286" t="s">
        <v>900</v>
      </c>
      <c r="U1215" s="286">
        <v>15</v>
      </c>
      <c r="V1215" s="286"/>
      <c r="W1215" s="469" t="s">
        <v>882</v>
      </c>
      <c r="X1215" s="286"/>
      <c r="Y1215" s="286" t="s">
        <v>883</v>
      </c>
      <c r="Z1215" s="286" t="s">
        <v>884</v>
      </c>
      <c r="AA1215" s="469" t="s">
        <v>3137</v>
      </c>
      <c r="AB1215" s="286"/>
      <c r="AC1215" s="286" t="s">
        <v>419</v>
      </c>
      <c r="AD1215" s="286" t="s">
        <v>884</v>
      </c>
      <c r="AE1215" s="286" t="s">
        <v>884</v>
      </c>
      <c r="AF1215" s="466" t="s">
        <v>3138</v>
      </c>
      <c r="AG1215" s="290" t="s">
        <v>3151</v>
      </c>
      <c r="AI1215" s="286" t="s">
        <v>1763</v>
      </c>
    </row>
    <row r="1216" spans="1:35" s="289" customFormat="1" ht="119.1">
      <c r="A1216" s="279">
        <f t="shared" si="18"/>
        <v>1215</v>
      </c>
      <c r="B1216" s="279">
        <v>1215</v>
      </c>
      <c r="C1216" s="286">
        <v>819848608</v>
      </c>
      <c r="D1216" s="286" t="s">
        <v>135</v>
      </c>
      <c r="E1216" s="280">
        <v>173836415</v>
      </c>
      <c r="F1216" s="280" t="s">
        <v>1751</v>
      </c>
      <c r="G1216" s="280">
        <v>650465111</v>
      </c>
      <c r="H1216" s="280" t="s">
        <v>1764</v>
      </c>
      <c r="J1216" s="286"/>
      <c r="K1216" s="468" t="s">
        <v>939</v>
      </c>
      <c r="L1216" s="477">
        <v>45450</v>
      </c>
      <c r="M1216" s="286">
        <v>452847912</v>
      </c>
      <c r="N1216" s="286" t="s">
        <v>3148</v>
      </c>
      <c r="O1216" s="286"/>
      <c r="P1216" s="286"/>
      <c r="Q1216" s="280" t="s">
        <v>3155</v>
      </c>
      <c r="R1216" s="286" t="s">
        <v>3156</v>
      </c>
      <c r="T1216" s="286" t="s">
        <v>900</v>
      </c>
      <c r="U1216" s="286">
        <v>15</v>
      </c>
      <c r="V1216" s="286"/>
      <c r="W1216" s="469" t="s">
        <v>882</v>
      </c>
      <c r="X1216" s="286"/>
      <c r="Y1216" s="286" t="s">
        <v>883</v>
      </c>
      <c r="Z1216" s="286" t="s">
        <v>884</v>
      </c>
      <c r="AA1216" s="469" t="s">
        <v>3137</v>
      </c>
      <c r="AB1216" s="286"/>
      <c r="AC1216" s="286" t="s">
        <v>419</v>
      </c>
      <c r="AD1216" s="286" t="s">
        <v>884</v>
      </c>
      <c r="AE1216" s="286" t="s">
        <v>884</v>
      </c>
      <c r="AF1216" s="466" t="s">
        <v>3138</v>
      </c>
      <c r="AG1216" s="290" t="s">
        <v>3151</v>
      </c>
      <c r="AI1216" s="286" t="s">
        <v>1763</v>
      </c>
    </row>
    <row r="1217" spans="1:35" s="289" customFormat="1" ht="119.1">
      <c r="A1217" s="279">
        <f t="shared" si="18"/>
        <v>1216</v>
      </c>
      <c r="B1217" s="279">
        <v>1216</v>
      </c>
      <c r="C1217" s="286">
        <v>819848608</v>
      </c>
      <c r="D1217" s="286" t="s">
        <v>135</v>
      </c>
      <c r="E1217" s="280">
        <v>173836415</v>
      </c>
      <c r="F1217" s="280" t="s">
        <v>1751</v>
      </c>
      <c r="G1217" s="280">
        <v>303552867</v>
      </c>
      <c r="H1217" s="280" t="s">
        <v>1767</v>
      </c>
      <c r="J1217" s="286"/>
      <c r="K1217" s="468" t="s">
        <v>939</v>
      </c>
      <c r="L1217" s="477">
        <v>45450</v>
      </c>
      <c r="M1217" s="286">
        <v>452847912</v>
      </c>
      <c r="N1217" s="286" t="s">
        <v>3148</v>
      </c>
      <c r="O1217" s="286"/>
      <c r="P1217" s="286"/>
      <c r="Q1217" s="280" t="s">
        <v>3157</v>
      </c>
      <c r="R1217" s="286" t="s">
        <v>3158</v>
      </c>
      <c r="T1217" s="286" t="s">
        <v>900</v>
      </c>
      <c r="U1217" s="286">
        <v>15</v>
      </c>
      <c r="V1217" s="286"/>
      <c r="W1217" s="469" t="s">
        <v>882</v>
      </c>
      <c r="X1217" s="286"/>
      <c r="Y1217" s="286" t="s">
        <v>883</v>
      </c>
      <c r="Z1217" s="286" t="s">
        <v>884</v>
      </c>
      <c r="AA1217" s="469" t="s">
        <v>3137</v>
      </c>
      <c r="AB1217" s="286"/>
      <c r="AC1217" s="286" t="s">
        <v>419</v>
      </c>
      <c r="AD1217" s="286" t="s">
        <v>884</v>
      </c>
      <c r="AE1217" s="286" t="s">
        <v>884</v>
      </c>
      <c r="AF1217" s="466" t="s">
        <v>3138</v>
      </c>
      <c r="AG1217" s="290" t="s">
        <v>3151</v>
      </c>
      <c r="AI1217" s="286" t="s">
        <v>1763</v>
      </c>
    </row>
    <row r="1218" spans="1:35" ht="54.95" customHeight="1">
      <c r="A1218" s="279">
        <f t="shared" si="18"/>
        <v>1217</v>
      </c>
      <c r="B1218" s="279">
        <v>1217</v>
      </c>
      <c r="C1218" s="280">
        <v>819848608</v>
      </c>
      <c r="D1218" s="280" t="s">
        <v>135</v>
      </c>
      <c r="E1218" s="280">
        <v>948781977</v>
      </c>
      <c r="F1218" s="280" t="s">
        <v>3159</v>
      </c>
      <c r="M1218" s="280">
        <v>132929440</v>
      </c>
      <c r="N1218" s="280" t="s">
        <v>3160</v>
      </c>
      <c r="Q1218" s="280" t="s">
        <v>3160</v>
      </c>
      <c r="R1218" s="280" t="s">
        <v>3161</v>
      </c>
      <c r="T1218" s="280" t="s">
        <v>880</v>
      </c>
      <c r="U1218" s="280">
        <v>15</v>
      </c>
      <c r="W1218" s="280" t="s">
        <v>3162</v>
      </c>
      <c r="Y1218" s="280" t="s">
        <v>883</v>
      </c>
      <c r="Z1218" s="280" t="s">
        <v>884</v>
      </c>
      <c r="AC1218" s="280" t="s">
        <v>499</v>
      </c>
      <c r="AD1218" s="280" t="s">
        <v>884</v>
      </c>
      <c r="AE1218" s="280" t="s">
        <v>884</v>
      </c>
      <c r="AG1218" s="283" t="s">
        <v>3163</v>
      </c>
    </row>
    <row r="1219" spans="1:35" ht="54" customHeight="1">
      <c r="A1219" s="279">
        <f t="shared" si="18"/>
        <v>1218</v>
      </c>
      <c r="B1219" s="279">
        <v>1218</v>
      </c>
      <c r="C1219" s="280">
        <v>819848608</v>
      </c>
      <c r="D1219" s="280" t="s">
        <v>135</v>
      </c>
      <c r="E1219" s="280">
        <v>948781977</v>
      </c>
      <c r="F1219" s="280" t="s">
        <v>3159</v>
      </c>
      <c r="M1219" s="280">
        <v>672863981</v>
      </c>
      <c r="N1219" s="280" t="s">
        <v>3164</v>
      </c>
      <c r="Q1219" s="280" t="s">
        <v>3165</v>
      </c>
      <c r="R1219" s="280" t="s">
        <v>3166</v>
      </c>
      <c r="T1219" s="280" t="s">
        <v>920</v>
      </c>
      <c r="U1219" s="280">
        <v>24</v>
      </c>
      <c r="W1219" s="280" t="s">
        <v>921</v>
      </c>
      <c r="Y1219" s="280" t="s">
        <v>3167</v>
      </c>
      <c r="Z1219" s="280" t="s">
        <v>884</v>
      </c>
      <c r="AC1219" s="280" t="s">
        <v>499</v>
      </c>
      <c r="AD1219" s="280" t="s">
        <v>884</v>
      </c>
      <c r="AE1219" s="280" t="s">
        <v>884</v>
      </c>
      <c r="AF1219" s="283">
        <v>44281</v>
      </c>
      <c r="AG1219" s="283" t="s">
        <v>3168</v>
      </c>
    </row>
    <row r="1220" spans="1:35" ht="52.5" customHeight="1">
      <c r="A1220" s="279">
        <f t="shared" ref="A1220:A1283" si="19">A1219+1</f>
        <v>1219</v>
      </c>
      <c r="B1220" s="279">
        <v>1219</v>
      </c>
      <c r="C1220" s="280">
        <v>819848608</v>
      </c>
      <c r="D1220" s="280" t="s">
        <v>135</v>
      </c>
      <c r="E1220" s="280">
        <v>948781977</v>
      </c>
      <c r="F1220" s="280" t="s">
        <v>3159</v>
      </c>
      <c r="M1220" s="280">
        <v>469819603</v>
      </c>
      <c r="N1220" s="280" t="s">
        <v>3169</v>
      </c>
      <c r="Q1220" s="280" t="s">
        <v>3169</v>
      </c>
      <c r="R1220" s="280" t="s">
        <v>3170</v>
      </c>
      <c r="T1220" s="280" t="s">
        <v>880</v>
      </c>
      <c r="U1220" s="280">
        <v>50</v>
      </c>
      <c r="Y1220" s="280" t="s">
        <v>883</v>
      </c>
      <c r="Z1220" s="280" t="s">
        <v>884</v>
      </c>
      <c r="AA1220" s="280" t="s">
        <v>3171</v>
      </c>
      <c r="AC1220" s="280" t="s">
        <v>499</v>
      </c>
      <c r="AD1220" s="280" t="s">
        <v>884</v>
      </c>
      <c r="AE1220" s="280" t="s">
        <v>884</v>
      </c>
      <c r="AG1220" s="283" t="s">
        <v>3172</v>
      </c>
    </row>
    <row r="1221" spans="1:35" ht="51.6" customHeight="1">
      <c r="A1221" s="279">
        <f t="shared" si="19"/>
        <v>1220</v>
      </c>
      <c r="B1221" s="279">
        <v>1220</v>
      </c>
      <c r="C1221" s="280">
        <v>819848608</v>
      </c>
      <c r="D1221" s="280" t="s">
        <v>135</v>
      </c>
      <c r="E1221" s="280">
        <v>948781977</v>
      </c>
      <c r="F1221" s="280" t="s">
        <v>3159</v>
      </c>
      <c r="M1221" s="280">
        <v>618036638</v>
      </c>
      <c r="N1221" s="280" t="s">
        <v>3173</v>
      </c>
      <c r="Q1221" s="280" t="s">
        <v>3173</v>
      </c>
      <c r="R1221" s="280" t="s">
        <v>3174</v>
      </c>
      <c r="T1221" s="280" t="s">
        <v>880</v>
      </c>
      <c r="U1221" s="280">
        <v>50</v>
      </c>
      <c r="Y1221" s="280" t="s">
        <v>883</v>
      </c>
      <c r="Z1221" s="280" t="s">
        <v>884</v>
      </c>
      <c r="AA1221" s="280" t="s">
        <v>3171</v>
      </c>
      <c r="AC1221" s="280" t="s">
        <v>499</v>
      </c>
      <c r="AD1221" s="280" t="s">
        <v>884</v>
      </c>
      <c r="AE1221" s="280" t="s">
        <v>884</v>
      </c>
      <c r="AG1221" s="283" t="s">
        <v>3175</v>
      </c>
    </row>
    <row r="1222" spans="1:35" ht="33.950000000000003">
      <c r="A1222" s="279">
        <f t="shared" si="19"/>
        <v>1221</v>
      </c>
      <c r="B1222" s="279">
        <v>1221</v>
      </c>
      <c r="C1222" s="280">
        <v>819848608</v>
      </c>
      <c r="D1222" s="280" t="s">
        <v>135</v>
      </c>
      <c r="E1222" s="280">
        <v>948781977</v>
      </c>
      <c r="F1222" s="280" t="s">
        <v>3159</v>
      </c>
      <c r="M1222" s="280">
        <v>622900774</v>
      </c>
      <c r="N1222" s="280" t="s">
        <v>3176</v>
      </c>
      <c r="Q1222" s="280" t="s">
        <v>3176</v>
      </c>
      <c r="R1222" s="280" t="s">
        <v>3177</v>
      </c>
      <c r="T1222" s="280" t="s">
        <v>900</v>
      </c>
      <c r="U1222" s="280">
        <v>1</v>
      </c>
      <c r="V1222" s="280">
        <v>104430631</v>
      </c>
      <c r="W1222" s="280" t="s">
        <v>1063</v>
      </c>
      <c r="Y1222" s="280" t="s">
        <v>883</v>
      </c>
      <c r="Z1222" s="280" t="s">
        <v>884</v>
      </c>
      <c r="AA1222" s="280" t="s">
        <v>2007</v>
      </c>
      <c r="AC1222" s="280" t="s">
        <v>499</v>
      </c>
      <c r="AD1222" s="280" t="s">
        <v>884</v>
      </c>
      <c r="AE1222" s="280" t="s">
        <v>883</v>
      </c>
      <c r="AG1222" s="283" t="s">
        <v>2620</v>
      </c>
    </row>
    <row r="1223" spans="1:35" ht="17.100000000000001">
      <c r="A1223" s="279">
        <f t="shared" si="19"/>
        <v>1222</v>
      </c>
      <c r="B1223" s="279">
        <v>1222</v>
      </c>
      <c r="N1223"/>
      <c r="O1223"/>
      <c r="V1223" s="280">
        <v>353358909</v>
      </c>
      <c r="W1223" s="280" t="s">
        <v>1066</v>
      </c>
    </row>
    <row r="1224" spans="1:35" ht="33.950000000000003">
      <c r="A1224" s="279">
        <f t="shared" si="19"/>
        <v>1223</v>
      </c>
      <c r="B1224" s="279">
        <v>1223</v>
      </c>
      <c r="C1224" s="280">
        <v>819848608</v>
      </c>
      <c r="D1224" s="280" t="s">
        <v>135</v>
      </c>
      <c r="E1224" s="280">
        <v>948781977</v>
      </c>
      <c r="F1224" s="280" t="s">
        <v>3159</v>
      </c>
      <c r="M1224" s="280">
        <v>258745303</v>
      </c>
      <c r="N1224" s="280" t="s">
        <v>3178</v>
      </c>
      <c r="Q1224" s="280" t="s">
        <v>3179</v>
      </c>
      <c r="R1224" s="280" t="s">
        <v>3180</v>
      </c>
      <c r="T1224" s="280" t="s">
        <v>900</v>
      </c>
      <c r="U1224" s="280">
        <v>1</v>
      </c>
      <c r="V1224" s="280">
        <v>104430631</v>
      </c>
      <c r="W1224" s="280" t="s">
        <v>1063</v>
      </c>
      <c r="Y1224" s="280" t="s">
        <v>883</v>
      </c>
      <c r="Z1224" s="280" t="s">
        <v>884</v>
      </c>
      <c r="AA1224" s="280" t="s">
        <v>2007</v>
      </c>
      <c r="AC1224" s="280" t="s">
        <v>499</v>
      </c>
      <c r="AD1224" s="280" t="s">
        <v>884</v>
      </c>
      <c r="AE1224" s="280" t="s">
        <v>883</v>
      </c>
      <c r="AG1224" s="283" t="s">
        <v>2620</v>
      </c>
    </row>
    <row r="1225" spans="1:35" ht="17.100000000000001">
      <c r="A1225" s="279">
        <f t="shared" si="19"/>
        <v>1224</v>
      </c>
      <c r="B1225" s="279">
        <v>1224</v>
      </c>
      <c r="N1225"/>
      <c r="O1225"/>
      <c r="V1225" s="280">
        <v>353358909</v>
      </c>
      <c r="W1225" s="280" t="s">
        <v>1066</v>
      </c>
    </row>
    <row r="1226" spans="1:35" ht="33.950000000000003">
      <c r="A1226" s="279">
        <f t="shared" si="19"/>
        <v>1225</v>
      </c>
      <c r="B1226" s="279">
        <v>1225</v>
      </c>
      <c r="C1226" s="280">
        <v>819848608</v>
      </c>
      <c r="D1226" s="280" t="s">
        <v>135</v>
      </c>
      <c r="E1226" s="280">
        <v>948781977</v>
      </c>
      <c r="F1226" s="280" t="s">
        <v>3159</v>
      </c>
      <c r="M1226" s="280">
        <v>841390583</v>
      </c>
      <c r="N1226" s="280" t="s">
        <v>3181</v>
      </c>
      <c r="Q1226" s="280" t="s">
        <v>3182</v>
      </c>
      <c r="R1226" s="280" t="s">
        <v>3183</v>
      </c>
      <c r="T1226" s="280" t="s">
        <v>900</v>
      </c>
      <c r="U1226" s="280">
        <v>1</v>
      </c>
      <c r="V1226" s="280">
        <v>104430631</v>
      </c>
      <c r="W1226" s="280" t="s">
        <v>1063</v>
      </c>
      <c r="Y1226" s="280" t="s">
        <v>883</v>
      </c>
      <c r="Z1226" s="280" t="s">
        <v>884</v>
      </c>
      <c r="AA1226" s="280" t="s">
        <v>2007</v>
      </c>
      <c r="AC1226" s="280" t="s">
        <v>499</v>
      </c>
      <c r="AD1226" s="280" t="s">
        <v>884</v>
      </c>
      <c r="AE1226" s="280" t="s">
        <v>883</v>
      </c>
      <c r="AG1226" s="283" t="s">
        <v>2620</v>
      </c>
    </row>
    <row r="1227" spans="1:35" ht="17.100000000000001">
      <c r="A1227" s="279">
        <f t="shared" si="19"/>
        <v>1226</v>
      </c>
      <c r="B1227" s="279">
        <v>1226</v>
      </c>
      <c r="N1227"/>
      <c r="O1227"/>
      <c r="V1227" s="280">
        <v>353358909</v>
      </c>
      <c r="W1227" s="280" t="s">
        <v>1066</v>
      </c>
    </row>
    <row r="1228" spans="1:35" ht="54" customHeight="1">
      <c r="A1228" s="279">
        <f t="shared" si="19"/>
        <v>1227</v>
      </c>
      <c r="B1228" s="279">
        <v>1227</v>
      </c>
      <c r="C1228" s="280">
        <v>819848608</v>
      </c>
      <c r="D1228" s="280" t="s">
        <v>135</v>
      </c>
      <c r="E1228" s="280">
        <v>948781977</v>
      </c>
      <c r="F1228" s="280" t="s">
        <v>3159</v>
      </c>
      <c r="M1228" s="280">
        <v>555611076</v>
      </c>
      <c r="N1228" s="280" t="s">
        <v>3184</v>
      </c>
      <c r="Q1228" s="280" t="s">
        <v>3185</v>
      </c>
      <c r="R1228" s="280" t="s">
        <v>3186</v>
      </c>
      <c r="T1228" s="280" t="s">
        <v>920</v>
      </c>
      <c r="U1228" s="280">
        <v>24</v>
      </c>
      <c r="W1228" s="280" t="s">
        <v>921</v>
      </c>
      <c r="Y1228" s="280" t="s">
        <v>883</v>
      </c>
      <c r="Z1228" s="280" t="s">
        <v>884</v>
      </c>
      <c r="AC1228" s="280" t="s">
        <v>499</v>
      </c>
      <c r="AD1228" s="280" t="s">
        <v>884</v>
      </c>
      <c r="AE1228" s="280" t="s">
        <v>884</v>
      </c>
      <c r="AG1228" s="283" t="s">
        <v>3187</v>
      </c>
    </row>
    <row r="1229" spans="1:35" ht="54" customHeight="1">
      <c r="A1229" s="279">
        <f t="shared" si="19"/>
        <v>1228</v>
      </c>
      <c r="B1229" s="279">
        <v>1228</v>
      </c>
      <c r="C1229" s="280">
        <v>819848608</v>
      </c>
      <c r="D1229" s="280" t="s">
        <v>135</v>
      </c>
      <c r="E1229" s="280">
        <v>429634576</v>
      </c>
      <c r="F1229" s="280" t="s">
        <v>3188</v>
      </c>
      <c r="M1229" s="280">
        <v>105891443</v>
      </c>
      <c r="N1229" s="280" t="s">
        <v>3189</v>
      </c>
      <c r="Q1229" s="280" t="s">
        <v>3190</v>
      </c>
      <c r="R1229" s="280" t="s">
        <v>3191</v>
      </c>
      <c r="T1229" s="280" t="s">
        <v>900</v>
      </c>
      <c r="U1229" s="280">
        <v>1</v>
      </c>
      <c r="V1229" s="280">
        <v>104430631</v>
      </c>
      <c r="W1229" s="280" t="s">
        <v>1063</v>
      </c>
      <c r="Y1229" s="280" t="s">
        <v>883</v>
      </c>
      <c r="Z1229" s="280" t="s">
        <v>884</v>
      </c>
      <c r="AA1229" s="280" t="s">
        <v>2007</v>
      </c>
      <c r="AC1229" s="280" t="s">
        <v>499</v>
      </c>
      <c r="AD1229" s="280" t="s">
        <v>884</v>
      </c>
      <c r="AE1229" s="280" t="s">
        <v>883</v>
      </c>
      <c r="AG1229" s="283" t="s">
        <v>3192</v>
      </c>
    </row>
    <row r="1230" spans="1:35" ht="17.100000000000001">
      <c r="A1230" s="279">
        <f t="shared" si="19"/>
        <v>1229</v>
      </c>
      <c r="B1230" s="279">
        <v>1229</v>
      </c>
      <c r="N1230"/>
      <c r="O1230"/>
      <c r="V1230" s="280">
        <v>353358909</v>
      </c>
      <c r="W1230" s="280" t="s">
        <v>1066</v>
      </c>
    </row>
    <row r="1231" spans="1:35" ht="54" customHeight="1">
      <c r="A1231" s="279">
        <f t="shared" si="19"/>
        <v>1230</v>
      </c>
      <c r="B1231" s="279">
        <v>1230</v>
      </c>
      <c r="C1231" s="280">
        <v>819848608</v>
      </c>
      <c r="D1231" s="280" t="s">
        <v>135</v>
      </c>
      <c r="E1231" s="280">
        <v>948781977</v>
      </c>
      <c r="F1231" s="280" t="s">
        <v>3159</v>
      </c>
      <c r="M1231" s="280">
        <v>666553960</v>
      </c>
      <c r="N1231" s="280" t="s">
        <v>3193</v>
      </c>
      <c r="Q1231" s="280" t="s">
        <v>3193</v>
      </c>
      <c r="R1231" s="280" t="s">
        <v>3194</v>
      </c>
      <c r="T1231" s="280" t="s">
        <v>900</v>
      </c>
      <c r="V1231" s="280">
        <v>712278213</v>
      </c>
      <c r="W1231" s="280" t="s">
        <v>3195</v>
      </c>
      <c r="Y1231" s="280" t="s">
        <v>883</v>
      </c>
      <c r="Z1231" s="280" t="s">
        <v>884</v>
      </c>
      <c r="AA1231" s="280" t="s">
        <v>3196</v>
      </c>
      <c r="AC1231" s="280" t="s">
        <v>499</v>
      </c>
      <c r="AD1231" s="280" t="s">
        <v>884</v>
      </c>
      <c r="AE1231" s="280" t="s">
        <v>884</v>
      </c>
      <c r="AG1231" s="283" t="s">
        <v>3197</v>
      </c>
    </row>
    <row r="1232" spans="1:35" ht="17.100000000000001">
      <c r="A1232" s="279">
        <f t="shared" si="19"/>
        <v>1231</v>
      </c>
      <c r="B1232" s="279">
        <v>1231</v>
      </c>
      <c r="N1232"/>
      <c r="O1232"/>
      <c r="V1232" s="280">
        <v>149772928</v>
      </c>
      <c r="W1232" s="280" t="s">
        <v>3198</v>
      </c>
    </row>
    <row r="1233" spans="1:33" ht="51.6" customHeight="1">
      <c r="A1233" s="279">
        <f t="shared" si="19"/>
        <v>1232</v>
      </c>
      <c r="B1233" s="279">
        <v>1232</v>
      </c>
      <c r="C1233" s="280">
        <v>819848608</v>
      </c>
      <c r="D1233" s="280" t="s">
        <v>135</v>
      </c>
      <c r="E1233" s="280">
        <v>948781977</v>
      </c>
      <c r="F1233" s="280" t="s">
        <v>3159</v>
      </c>
      <c r="M1233" s="280">
        <v>959708259</v>
      </c>
      <c r="N1233" s="280" t="s">
        <v>3199</v>
      </c>
      <c r="Q1233" s="280" t="s">
        <v>3200</v>
      </c>
      <c r="R1233" s="280" t="s">
        <v>3201</v>
      </c>
      <c r="T1233" s="280" t="s">
        <v>880</v>
      </c>
      <c r="Y1233" s="280" t="s">
        <v>3202</v>
      </c>
      <c r="Z1233" s="280" t="s">
        <v>884</v>
      </c>
      <c r="AA1233" s="280" t="s">
        <v>3203</v>
      </c>
      <c r="AC1233" s="280" t="s">
        <v>499</v>
      </c>
      <c r="AD1233" s="280" t="s">
        <v>884</v>
      </c>
      <c r="AE1233" s="280" t="s">
        <v>884</v>
      </c>
      <c r="AG1233" s="283" t="s">
        <v>3204</v>
      </c>
    </row>
    <row r="1234" spans="1:33" ht="33.950000000000003">
      <c r="A1234" s="279">
        <f t="shared" si="19"/>
        <v>1233</v>
      </c>
      <c r="B1234" s="279">
        <v>1233</v>
      </c>
      <c r="C1234" s="280">
        <v>819848608</v>
      </c>
      <c r="D1234" s="280" t="s">
        <v>135</v>
      </c>
      <c r="E1234" s="280">
        <v>948781977</v>
      </c>
      <c r="F1234" s="280" t="s">
        <v>3159</v>
      </c>
      <c r="M1234" s="280">
        <v>308012361</v>
      </c>
      <c r="N1234" s="280" t="s">
        <v>3205</v>
      </c>
      <c r="Q1234" s="280" t="s">
        <v>3206</v>
      </c>
      <c r="R1234" s="280" t="s">
        <v>3207</v>
      </c>
      <c r="T1234" s="280" t="s">
        <v>900</v>
      </c>
      <c r="U1234" s="280">
        <v>1</v>
      </c>
      <c r="V1234" s="280">
        <v>104430631</v>
      </c>
      <c r="W1234" s="280" t="s">
        <v>1369</v>
      </c>
      <c r="Y1234" s="280" t="s">
        <v>1812</v>
      </c>
      <c r="Z1234" s="280" t="s">
        <v>884</v>
      </c>
      <c r="AC1234" s="280" t="s">
        <v>499</v>
      </c>
      <c r="AD1234" s="280" t="s">
        <v>884</v>
      </c>
      <c r="AE1234" s="280" t="s">
        <v>884</v>
      </c>
      <c r="AG1234" s="283" t="s">
        <v>2620</v>
      </c>
    </row>
    <row r="1235" spans="1:33" ht="17.100000000000001">
      <c r="A1235" s="279">
        <f t="shared" si="19"/>
        <v>1234</v>
      </c>
      <c r="B1235" s="279">
        <v>1234</v>
      </c>
      <c r="N1235"/>
      <c r="O1235"/>
      <c r="V1235" s="280">
        <v>353358909</v>
      </c>
      <c r="W1235" s="280" t="s">
        <v>1371</v>
      </c>
    </row>
    <row r="1236" spans="1:33" ht="54.95" customHeight="1">
      <c r="A1236" s="279">
        <f t="shared" si="19"/>
        <v>1235</v>
      </c>
      <c r="B1236" s="279">
        <v>1235</v>
      </c>
      <c r="C1236" s="280">
        <v>819848608</v>
      </c>
      <c r="D1236" s="280" t="s">
        <v>135</v>
      </c>
      <c r="E1236" s="280">
        <v>603665257</v>
      </c>
      <c r="F1236" s="280" t="s">
        <v>3208</v>
      </c>
      <c r="M1236" s="280">
        <v>948887825</v>
      </c>
      <c r="N1236" s="280" t="s">
        <v>3209</v>
      </c>
      <c r="Q1236" s="422" t="s">
        <v>3210</v>
      </c>
      <c r="R1236" s="280" t="s">
        <v>3211</v>
      </c>
      <c r="T1236" s="280" t="s">
        <v>880</v>
      </c>
      <c r="U1236" s="280">
        <v>50</v>
      </c>
      <c r="W1236" s="280" t="s">
        <v>882</v>
      </c>
      <c r="Y1236" s="280" t="s">
        <v>883</v>
      </c>
      <c r="Z1236" s="280" t="s">
        <v>884</v>
      </c>
      <c r="AC1236" s="280" t="s">
        <v>499</v>
      </c>
      <c r="AD1236" s="280" t="s">
        <v>884</v>
      </c>
      <c r="AE1236" s="280" t="s">
        <v>884</v>
      </c>
      <c r="AF1236" s="283">
        <v>44700</v>
      </c>
      <c r="AG1236" s="283" t="s">
        <v>3212</v>
      </c>
    </row>
    <row r="1237" spans="1:33" ht="53.1" customHeight="1">
      <c r="A1237" s="279">
        <f t="shared" si="19"/>
        <v>1236</v>
      </c>
      <c r="B1237" s="279">
        <v>1236</v>
      </c>
      <c r="C1237" s="280">
        <v>819848608</v>
      </c>
      <c r="D1237" s="280" t="s">
        <v>135</v>
      </c>
      <c r="E1237" s="280">
        <v>603665257</v>
      </c>
      <c r="F1237" s="280" t="s">
        <v>3208</v>
      </c>
      <c r="M1237" s="280">
        <v>145971562</v>
      </c>
      <c r="N1237" s="280" t="s">
        <v>3213</v>
      </c>
      <c r="Q1237" s="422" t="s">
        <v>3214</v>
      </c>
      <c r="R1237" s="280" t="s">
        <v>3215</v>
      </c>
      <c r="T1237" s="280" t="s">
        <v>900</v>
      </c>
      <c r="U1237" s="280">
        <v>1</v>
      </c>
      <c r="V1237" s="280">
        <v>104430631</v>
      </c>
      <c r="W1237" s="280" t="s">
        <v>1063</v>
      </c>
      <c r="Y1237" s="280" t="s">
        <v>883</v>
      </c>
      <c r="Z1237" s="280" t="s">
        <v>884</v>
      </c>
      <c r="AC1237" s="280" t="s">
        <v>499</v>
      </c>
      <c r="AD1237" s="280" t="s">
        <v>884</v>
      </c>
      <c r="AE1237" s="280" t="s">
        <v>884</v>
      </c>
      <c r="AG1237" s="283" t="s">
        <v>3216</v>
      </c>
    </row>
    <row r="1238" spans="1:33" ht="17.100000000000001">
      <c r="A1238" s="279">
        <f t="shared" si="19"/>
        <v>1237</v>
      </c>
      <c r="B1238" s="279">
        <v>1237</v>
      </c>
      <c r="N1238"/>
      <c r="O1238"/>
      <c r="V1238" s="280">
        <v>353358909</v>
      </c>
      <c r="W1238" s="280" t="s">
        <v>1066</v>
      </c>
    </row>
    <row r="1239" spans="1:33" ht="53.1" customHeight="1">
      <c r="A1239" s="279">
        <f t="shared" si="19"/>
        <v>1238</v>
      </c>
      <c r="B1239" s="279">
        <v>1238</v>
      </c>
      <c r="C1239" s="280">
        <v>819848608</v>
      </c>
      <c r="D1239" s="280" t="s">
        <v>135</v>
      </c>
      <c r="E1239" s="280">
        <v>603665257</v>
      </c>
      <c r="F1239" s="280" t="s">
        <v>3208</v>
      </c>
      <c r="M1239" s="280">
        <v>656548982</v>
      </c>
      <c r="N1239" s="280" t="s">
        <v>3217</v>
      </c>
      <c r="Q1239" s="280" t="s">
        <v>3218</v>
      </c>
      <c r="R1239" s="280" t="s">
        <v>3219</v>
      </c>
      <c r="T1239" s="280" t="s">
        <v>920</v>
      </c>
      <c r="U1239" s="280">
        <v>24</v>
      </c>
      <c r="W1239" s="280" t="s">
        <v>921</v>
      </c>
      <c r="Y1239" s="280" t="s">
        <v>3220</v>
      </c>
      <c r="Z1239" s="280" t="s">
        <v>884</v>
      </c>
      <c r="AA1239" s="280" t="s">
        <v>937</v>
      </c>
      <c r="AC1239" s="280" t="s">
        <v>499</v>
      </c>
      <c r="AD1239" s="280" t="s">
        <v>884</v>
      </c>
      <c r="AE1239" s="280" t="s">
        <v>884</v>
      </c>
      <c r="AF1239" s="283">
        <v>44281</v>
      </c>
      <c r="AG1239" s="283" t="s">
        <v>3221</v>
      </c>
    </row>
    <row r="1240" spans="1:33" ht="33.950000000000003">
      <c r="A1240" s="279">
        <f t="shared" si="19"/>
        <v>1239</v>
      </c>
      <c r="B1240" s="279">
        <v>1239</v>
      </c>
      <c r="C1240" s="280">
        <v>819848608</v>
      </c>
      <c r="D1240" s="280" t="s">
        <v>135</v>
      </c>
      <c r="E1240" s="280">
        <v>520808137</v>
      </c>
      <c r="F1240" s="280" t="s">
        <v>3222</v>
      </c>
      <c r="M1240" s="280">
        <v>181458564</v>
      </c>
      <c r="N1240" s="280" t="s">
        <v>3223</v>
      </c>
      <c r="Q1240" s="422" t="s">
        <v>3224</v>
      </c>
      <c r="R1240" s="280" t="s">
        <v>3225</v>
      </c>
      <c r="T1240" s="280" t="s">
        <v>880</v>
      </c>
      <c r="U1240" s="280">
        <v>800</v>
      </c>
      <c r="W1240" s="280" t="s">
        <v>882</v>
      </c>
      <c r="Y1240" s="280" t="s">
        <v>884</v>
      </c>
      <c r="Z1240" s="280" t="s">
        <v>884</v>
      </c>
      <c r="AA1240" s="280" t="s">
        <v>3226</v>
      </c>
      <c r="AC1240" s="280" t="s">
        <v>499</v>
      </c>
      <c r="AD1240" s="280" t="s">
        <v>884</v>
      </c>
      <c r="AE1240" s="280" t="s">
        <v>884</v>
      </c>
      <c r="AG1240" s="283" t="s">
        <v>2620</v>
      </c>
    </row>
    <row r="1241" spans="1:33" ht="51">
      <c r="A1241" s="279">
        <f t="shared" si="19"/>
        <v>1240</v>
      </c>
      <c r="B1241" s="279">
        <v>1240</v>
      </c>
      <c r="C1241" s="280">
        <v>819848608</v>
      </c>
      <c r="D1241" s="280" t="s">
        <v>135</v>
      </c>
      <c r="E1241" s="280">
        <v>377669767</v>
      </c>
      <c r="F1241" s="280" t="s">
        <v>3227</v>
      </c>
      <c r="K1241" s="281" t="s">
        <v>995</v>
      </c>
      <c r="L1241" s="282">
        <v>45250</v>
      </c>
      <c r="M1241" s="280">
        <v>531858099</v>
      </c>
      <c r="N1241" s="280" t="s">
        <v>3228</v>
      </c>
      <c r="Q1241" s="422" t="s">
        <v>3229</v>
      </c>
      <c r="R1241" s="280" t="s">
        <v>3230</v>
      </c>
      <c r="T1241" s="280" t="s">
        <v>900</v>
      </c>
      <c r="U1241" s="280">
        <v>12</v>
      </c>
      <c r="W1241" s="280" t="s">
        <v>882</v>
      </c>
      <c r="Y1241" s="280" t="s">
        <v>3231</v>
      </c>
      <c r="Z1241" s="280" t="s">
        <v>884</v>
      </c>
      <c r="AC1241" s="280" t="s">
        <v>667</v>
      </c>
      <c r="AD1241" s="280" t="s">
        <v>884</v>
      </c>
      <c r="AE1241" s="280" t="s">
        <v>884</v>
      </c>
      <c r="AF1241" s="283">
        <v>45196</v>
      </c>
      <c r="AG1241" s="283" t="s">
        <v>3232</v>
      </c>
    </row>
    <row r="1242" spans="1:33" ht="33.950000000000003">
      <c r="A1242" s="279">
        <f t="shared" si="19"/>
        <v>1241</v>
      </c>
      <c r="B1242" s="279">
        <v>1241</v>
      </c>
      <c r="C1242" s="280">
        <v>819848608</v>
      </c>
      <c r="D1242" s="280" t="s">
        <v>135</v>
      </c>
      <c r="E1242" s="280">
        <v>377669767</v>
      </c>
      <c r="F1242" s="280" t="s">
        <v>3227</v>
      </c>
      <c r="K1242" s="465" t="s">
        <v>995</v>
      </c>
      <c r="L1242" s="282">
        <v>45250</v>
      </c>
      <c r="M1242" s="280">
        <v>972453354</v>
      </c>
      <c r="N1242" s="422" t="s">
        <v>3233</v>
      </c>
      <c r="O1242" s="422"/>
      <c r="Q1242" s="422" t="s">
        <v>3234</v>
      </c>
      <c r="R1242" s="422" t="s">
        <v>3235</v>
      </c>
      <c r="T1242" s="280" t="s">
        <v>900</v>
      </c>
      <c r="U1242" s="280">
        <v>12</v>
      </c>
      <c r="W1242" s="280" t="s">
        <v>882</v>
      </c>
      <c r="Y1242" s="422" t="s">
        <v>3236</v>
      </c>
      <c r="Z1242" s="422" t="s">
        <v>884</v>
      </c>
      <c r="AC1242" s="422" t="s">
        <v>667</v>
      </c>
      <c r="AD1242" s="422" t="s">
        <v>884</v>
      </c>
      <c r="AE1242" s="422" t="s">
        <v>884</v>
      </c>
      <c r="AF1242" s="283">
        <v>45226</v>
      </c>
      <c r="AG1242" s="466" t="s">
        <v>3237</v>
      </c>
    </row>
    <row r="1243" spans="1:33" ht="33.950000000000003">
      <c r="A1243" s="279">
        <f t="shared" si="19"/>
        <v>1242</v>
      </c>
      <c r="B1243" s="279">
        <v>1242</v>
      </c>
      <c r="C1243" s="280">
        <v>819848608</v>
      </c>
      <c r="D1243" s="280" t="s">
        <v>135</v>
      </c>
      <c r="E1243" s="280">
        <v>377669767</v>
      </c>
      <c r="F1243" s="280" t="s">
        <v>3227</v>
      </c>
      <c r="G1243" s="280">
        <v>633640710</v>
      </c>
      <c r="H1243" s="422" t="s">
        <v>3238</v>
      </c>
      <c r="K1243" s="465" t="s">
        <v>995</v>
      </c>
      <c r="L1243" s="282">
        <v>45250</v>
      </c>
      <c r="M1243" s="280">
        <v>950521660</v>
      </c>
      <c r="N1243" s="422" t="s">
        <v>3239</v>
      </c>
      <c r="O1243" s="422"/>
      <c r="Q1243" s="422" t="s">
        <v>3240</v>
      </c>
      <c r="R1243" s="422" t="s">
        <v>3241</v>
      </c>
      <c r="T1243" s="280" t="s">
        <v>900</v>
      </c>
      <c r="U1243" s="280">
        <v>1</v>
      </c>
      <c r="V1243" s="280">
        <v>104430631</v>
      </c>
      <c r="W1243" s="280" t="s">
        <v>1063</v>
      </c>
      <c r="Y1243" s="280" t="s">
        <v>883</v>
      </c>
      <c r="Z1243" s="280" t="s">
        <v>884</v>
      </c>
      <c r="AC1243" s="422" t="s">
        <v>3242</v>
      </c>
      <c r="AD1243" s="280" t="s">
        <v>884</v>
      </c>
      <c r="AE1243" s="280" t="s">
        <v>883</v>
      </c>
      <c r="AF1243" s="283">
        <v>45226</v>
      </c>
      <c r="AG1243" s="466" t="s">
        <v>3243</v>
      </c>
    </row>
    <row r="1244" spans="1:33" ht="17.100000000000001">
      <c r="A1244" s="279">
        <f t="shared" si="19"/>
        <v>1243</v>
      </c>
      <c r="B1244" s="279">
        <v>1243</v>
      </c>
      <c r="N1244"/>
      <c r="O1244"/>
      <c r="V1244" s="280">
        <v>353358909</v>
      </c>
      <c r="W1244" s="280" t="s">
        <v>1066</v>
      </c>
    </row>
    <row r="1245" spans="1:33" ht="33.950000000000003">
      <c r="A1245" s="279">
        <f t="shared" si="19"/>
        <v>1244</v>
      </c>
      <c r="B1245" s="279">
        <v>1244</v>
      </c>
      <c r="C1245" s="280">
        <v>819848608</v>
      </c>
      <c r="D1245" s="280" t="s">
        <v>135</v>
      </c>
      <c r="E1245" s="280">
        <v>377669767</v>
      </c>
      <c r="F1245" s="280" t="s">
        <v>3227</v>
      </c>
      <c r="G1245" s="280">
        <v>633640710</v>
      </c>
      <c r="H1245" s="422" t="s">
        <v>3238</v>
      </c>
      <c r="K1245" s="465" t="s">
        <v>995</v>
      </c>
      <c r="L1245" s="282">
        <v>45250</v>
      </c>
      <c r="M1245" s="280">
        <v>545319575</v>
      </c>
      <c r="N1245" s="422" t="s">
        <v>3244</v>
      </c>
      <c r="O1245" s="422"/>
      <c r="Q1245" s="422" t="s">
        <v>3245</v>
      </c>
      <c r="R1245" s="422" t="s">
        <v>3246</v>
      </c>
      <c r="T1245" s="280" t="s">
        <v>900</v>
      </c>
      <c r="U1245" s="280">
        <v>1</v>
      </c>
      <c r="V1245" s="280">
        <v>104430631</v>
      </c>
      <c r="W1245" s="280" t="s">
        <v>1063</v>
      </c>
      <c r="Y1245" s="280" t="s">
        <v>883</v>
      </c>
      <c r="Z1245" s="280" t="s">
        <v>884</v>
      </c>
      <c r="AC1245" s="422" t="s">
        <v>3242</v>
      </c>
      <c r="AD1245" s="280" t="s">
        <v>884</v>
      </c>
      <c r="AE1245" s="280" t="s">
        <v>883</v>
      </c>
      <c r="AF1245" s="283">
        <v>45226</v>
      </c>
      <c r="AG1245" s="466" t="s">
        <v>3243</v>
      </c>
    </row>
    <row r="1246" spans="1:33" ht="17.100000000000001">
      <c r="A1246" s="279">
        <f t="shared" si="19"/>
        <v>1245</v>
      </c>
      <c r="B1246" s="279">
        <v>1245</v>
      </c>
      <c r="N1246"/>
      <c r="O1246"/>
      <c r="V1246" s="280">
        <v>353358909</v>
      </c>
      <c r="W1246" s="280" t="s">
        <v>1066</v>
      </c>
    </row>
    <row r="1247" spans="1:33" ht="33.950000000000003">
      <c r="A1247" s="279">
        <f t="shared" si="19"/>
        <v>1246</v>
      </c>
      <c r="B1247" s="279">
        <v>1246</v>
      </c>
      <c r="C1247" s="280">
        <v>819848608</v>
      </c>
      <c r="D1247" s="280" t="s">
        <v>135</v>
      </c>
      <c r="E1247" s="280">
        <v>377669767</v>
      </c>
      <c r="F1247" s="280" t="s">
        <v>3227</v>
      </c>
      <c r="G1247" s="280">
        <v>633640710</v>
      </c>
      <c r="H1247" s="422" t="s">
        <v>3238</v>
      </c>
      <c r="K1247" s="465" t="s">
        <v>995</v>
      </c>
      <c r="L1247" s="282">
        <v>45250</v>
      </c>
      <c r="M1247" s="280">
        <v>938338155</v>
      </c>
      <c r="N1247" s="422" t="s">
        <v>3247</v>
      </c>
      <c r="O1247" s="422"/>
      <c r="Q1247" s="422" t="s">
        <v>3248</v>
      </c>
      <c r="R1247" s="422" t="s">
        <v>3249</v>
      </c>
      <c r="T1247" s="280" t="s">
        <v>900</v>
      </c>
      <c r="U1247" s="280">
        <v>1</v>
      </c>
      <c r="V1247" s="280">
        <v>104430631</v>
      </c>
      <c r="W1247" s="280" t="s">
        <v>1063</v>
      </c>
      <c r="Y1247" s="280" t="s">
        <v>883</v>
      </c>
      <c r="Z1247" s="280" t="s">
        <v>884</v>
      </c>
      <c r="AC1247" s="422" t="s">
        <v>3242</v>
      </c>
      <c r="AD1247" s="280" t="s">
        <v>884</v>
      </c>
      <c r="AE1247" s="280" t="s">
        <v>883</v>
      </c>
      <c r="AF1247" s="283">
        <v>45226</v>
      </c>
      <c r="AG1247" s="466" t="s">
        <v>3243</v>
      </c>
    </row>
    <row r="1248" spans="1:33" ht="17.100000000000001">
      <c r="A1248" s="279">
        <f t="shared" si="19"/>
        <v>1247</v>
      </c>
      <c r="B1248" s="279">
        <v>1247</v>
      </c>
      <c r="N1248"/>
      <c r="O1248"/>
      <c r="V1248" s="280">
        <v>353358909</v>
      </c>
      <c r="W1248" s="280" t="s">
        <v>1066</v>
      </c>
    </row>
    <row r="1249" spans="1:35" ht="33.950000000000003">
      <c r="A1249" s="279">
        <f t="shared" si="19"/>
        <v>1248</v>
      </c>
      <c r="B1249" s="279">
        <v>1248</v>
      </c>
      <c r="C1249" s="280">
        <v>819848608</v>
      </c>
      <c r="D1249" s="280" t="s">
        <v>135</v>
      </c>
      <c r="E1249" s="280">
        <v>377669767</v>
      </c>
      <c r="F1249" s="280" t="s">
        <v>3227</v>
      </c>
      <c r="G1249" s="280">
        <v>633640710</v>
      </c>
      <c r="H1249" s="422" t="s">
        <v>3238</v>
      </c>
      <c r="K1249" s="465" t="s">
        <v>995</v>
      </c>
      <c r="L1249" s="282">
        <v>45250</v>
      </c>
      <c r="M1249" s="280">
        <v>205954477</v>
      </c>
      <c r="N1249" s="422" t="s">
        <v>3250</v>
      </c>
      <c r="O1249" s="422"/>
      <c r="Q1249" s="422" t="s">
        <v>3251</v>
      </c>
      <c r="R1249" s="422" t="s">
        <v>3252</v>
      </c>
      <c r="T1249" s="280" t="s">
        <v>900</v>
      </c>
      <c r="U1249" s="280">
        <v>1</v>
      </c>
      <c r="V1249" s="280">
        <v>104430631</v>
      </c>
      <c r="W1249" s="280" t="s">
        <v>1063</v>
      </c>
      <c r="Y1249" s="280" t="s">
        <v>883</v>
      </c>
      <c r="Z1249" s="280" t="s">
        <v>884</v>
      </c>
      <c r="AC1249" s="422" t="s">
        <v>3242</v>
      </c>
      <c r="AD1249" s="280" t="s">
        <v>884</v>
      </c>
      <c r="AE1249" s="280" t="s">
        <v>883</v>
      </c>
      <c r="AF1249" s="283">
        <v>45226</v>
      </c>
      <c r="AG1249" s="466" t="s">
        <v>3243</v>
      </c>
    </row>
    <row r="1250" spans="1:35" ht="17.100000000000001">
      <c r="A1250" s="279">
        <f t="shared" si="19"/>
        <v>1249</v>
      </c>
      <c r="B1250" s="279">
        <v>1249</v>
      </c>
      <c r="N1250"/>
      <c r="O1250"/>
      <c r="V1250" s="280">
        <v>353358909</v>
      </c>
      <c r="W1250" s="280" t="s">
        <v>1066</v>
      </c>
    </row>
    <row r="1251" spans="1:35" ht="33.950000000000003">
      <c r="A1251" s="279">
        <f t="shared" si="19"/>
        <v>1250</v>
      </c>
      <c r="B1251" s="279">
        <v>1250</v>
      </c>
      <c r="C1251" s="280">
        <v>819848608</v>
      </c>
      <c r="D1251" s="280" t="s">
        <v>135</v>
      </c>
      <c r="E1251" s="280">
        <v>377669767</v>
      </c>
      <c r="F1251" s="280" t="s">
        <v>3227</v>
      </c>
      <c r="G1251" s="280">
        <v>633640710</v>
      </c>
      <c r="H1251" s="422" t="s">
        <v>3238</v>
      </c>
      <c r="K1251" s="465" t="s">
        <v>995</v>
      </c>
      <c r="L1251" s="282">
        <v>45250</v>
      </c>
      <c r="M1251" s="280">
        <v>289239334</v>
      </c>
      <c r="N1251" s="422" t="s">
        <v>3253</v>
      </c>
      <c r="O1251" s="422"/>
      <c r="Q1251" s="422" t="s">
        <v>3254</v>
      </c>
      <c r="R1251" s="422" t="s">
        <v>3255</v>
      </c>
      <c r="T1251" s="280" t="s">
        <v>900</v>
      </c>
      <c r="U1251" s="280">
        <v>1</v>
      </c>
      <c r="V1251" s="280">
        <v>104430631</v>
      </c>
      <c r="W1251" s="280" t="s">
        <v>1063</v>
      </c>
      <c r="Y1251" s="280" t="s">
        <v>883</v>
      </c>
      <c r="Z1251" s="280" t="s">
        <v>884</v>
      </c>
      <c r="AC1251" s="422" t="s">
        <v>3242</v>
      </c>
      <c r="AD1251" s="280" t="s">
        <v>884</v>
      </c>
      <c r="AE1251" s="280" t="s">
        <v>883</v>
      </c>
      <c r="AF1251" s="283">
        <v>45226</v>
      </c>
      <c r="AG1251" s="466" t="s">
        <v>3243</v>
      </c>
    </row>
    <row r="1252" spans="1:35" ht="17.100000000000001">
      <c r="A1252" s="279">
        <f t="shared" si="19"/>
        <v>1251</v>
      </c>
      <c r="B1252" s="279">
        <v>1251</v>
      </c>
      <c r="N1252"/>
      <c r="O1252"/>
      <c r="V1252" s="280">
        <v>353358909</v>
      </c>
      <c r="W1252" s="280" t="s">
        <v>1066</v>
      </c>
    </row>
    <row r="1253" spans="1:35" ht="33.950000000000003">
      <c r="A1253" s="279">
        <f t="shared" si="19"/>
        <v>1252</v>
      </c>
      <c r="B1253" s="279">
        <v>1252</v>
      </c>
      <c r="C1253" s="280">
        <v>819848608</v>
      </c>
      <c r="D1253" s="280" t="s">
        <v>135</v>
      </c>
      <c r="E1253" s="280">
        <v>377669767</v>
      </c>
      <c r="F1253" s="280" t="s">
        <v>3227</v>
      </c>
      <c r="G1253" s="280">
        <v>633640710</v>
      </c>
      <c r="H1253" s="422" t="s">
        <v>3238</v>
      </c>
      <c r="K1253" s="465" t="s">
        <v>995</v>
      </c>
      <c r="L1253" s="282">
        <v>45250</v>
      </c>
      <c r="M1253" s="280">
        <v>992420392</v>
      </c>
      <c r="N1253" s="422" t="s">
        <v>3256</v>
      </c>
      <c r="O1253" s="422"/>
      <c r="Q1253" s="422" t="s">
        <v>3257</v>
      </c>
      <c r="R1253" s="422" t="s">
        <v>3258</v>
      </c>
      <c r="T1253" s="280" t="s">
        <v>900</v>
      </c>
      <c r="U1253" s="280">
        <v>1</v>
      </c>
      <c r="V1253" s="280">
        <v>104430631</v>
      </c>
      <c r="W1253" s="280" t="s">
        <v>1063</v>
      </c>
      <c r="Y1253" s="280" t="s">
        <v>883</v>
      </c>
      <c r="Z1253" s="280" t="s">
        <v>884</v>
      </c>
      <c r="AC1253" s="422" t="s">
        <v>3242</v>
      </c>
      <c r="AD1253" s="280" t="s">
        <v>884</v>
      </c>
      <c r="AE1253" s="280" t="s">
        <v>883</v>
      </c>
      <c r="AF1253" s="283">
        <v>45226</v>
      </c>
      <c r="AG1253" s="466" t="s">
        <v>3243</v>
      </c>
    </row>
    <row r="1254" spans="1:35" ht="17.100000000000001">
      <c r="A1254" s="279">
        <f t="shared" si="19"/>
        <v>1253</v>
      </c>
      <c r="B1254" s="279">
        <v>1253</v>
      </c>
      <c r="N1254"/>
      <c r="O1254"/>
      <c r="V1254" s="280">
        <v>353358909</v>
      </c>
      <c r="W1254" s="280" t="s">
        <v>1066</v>
      </c>
    </row>
    <row r="1255" spans="1:35" ht="33.950000000000003">
      <c r="A1255" s="279">
        <f t="shared" si="19"/>
        <v>1254</v>
      </c>
      <c r="B1255" s="279">
        <v>1254</v>
      </c>
      <c r="C1255" s="280">
        <v>819848608</v>
      </c>
      <c r="D1255" s="280" t="s">
        <v>135</v>
      </c>
      <c r="E1255" s="280">
        <v>377669767</v>
      </c>
      <c r="F1255" s="280" t="s">
        <v>3227</v>
      </c>
      <c r="G1255" s="280">
        <v>633640710</v>
      </c>
      <c r="H1255" s="422" t="s">
        <v>3238</v>
      </c>
      <c r="K1255" s="465" t="s">
        <v>995</v>
      </c>
      <c r="L1255" s="282">
        <v>45250</v>
      </c>
      <c r="M1255" s="280">
        <v>541085383</v>
      </c>
      <c r="N1255" s="422" t="s">
        <v>3259</v>
      </c>
      <c r="O1255" s="422"/>
      <c r="Q1255" s="422" t="s">
        <v>3260</v>
      </c>
      <c r="R1255" s="422" t="s">
        <v>3261</v>
      </c>
      <c r="T1255" s="280" t="s">
        <v>900</v>
      </c>
      <c r="U1255" s="280">
        <v>1</v>
      </c>
      <c r="V1255" s="280">
        <v>104430631</v>
      </c>
      <c r="W1255" s="280" t="s">
        <v>1063</v>
      </c>
      <c r="Y1255" s="280" t="s">
        <v>883</v>
      </c>
      <c r="Z1255" s="280" t="s">
        <v>884</v>
      </c>
      <c r="AC1255" s="422" t="s">
        <v>3242</v>
      </c>
      <c r="AD1255" s="280" t="s">
        <v>884</v>
      </c>
      <c r="AE1255" s="280" t="s">
        <v>883</v>
      </c>
      <c r="AF1255" s="283">
        <v>45226</v>
      </c>
      <c r="AG1255" s="466" t="s">
        <v>3243</v>
      </c>
    </row>
    <row r="1256" spans="1:35" ht="17.100000000000001">
      <c r="A1256" s="279">
        <f t="shared" si="19"/>
        <v>1255</v>
      </c>
      <c r="B1256" s="279">
        <v>1255</v>
      </c>
      <c r="N1256"/>
      <c r="O1256"/>
      <c r="V1256" s="280">
        <v>353358909</v>
      </c>
      <c r="W1256" s="280" t="s">
        <v>1066</v>
      </c>
    </row>
    <row r="1257" spans="1:35" ht="33.950000000000003">
      <c r="A1257" s="279">
        <f t="shared" si="19"/>
        <v>1256</v>
      </c>
      <c r="B1257" s="279">
        <v>1256</v>
      </c>
      <c r="C1257" s="280">
        <v>819848608</v>
      </c>
      <c r="D1257" s="280" t="s">
        <v>135</v>
      </c>
      <c r="E1257" s="280">
        <v>377669767</v>
      </c>
      <c r="F1257" s="280" t="s">
        <v>3227</v>
      </c>
      <c r="G1257" s="280">
        <v>633640710</v>
      </c>
      <c r="H1257" s="422" t="s">
        <v>3238</v>
      </c>
      <c r="K1257" s="465" t="s">
        <v>995</v>
      </c>
      <c r="L1257" s="282">
        <v>45250</v>
      </c>
      <c r="M1257" s="280">
        <v>427719697</v>
      </c>
      <c r="N1257" s="422" t="s">
        <v>3262</v>
      </c>
      <c r="O1257" s="422"/>
      <c r="Q1257" s="422" t="s">
        <v>3263</v>
      </c>
      <c r="R1257" s="422" t="s">
        <v>3264</v>
      </c>
      <c r="T1257" s="280" t="s">
        <v>900</v>
      </c>
      <c r="U1257" s="280">
        <v>1</v>
      </c>
      <c r="V1257" s="280">
        <v>104430631</v>
      </c>
      <c r="W1257" s="280" t="s">
        <v>1063</v>
      </c>
      <c r="Y1257" s="280" t="s">
        <v>883</v>
      </c>
      <c r="Z1257" s="280" t="s">
        <v>884</v>
      </c>
      <c r="AC1257" s="422" t="s">
        <v>3242</v>
      </c>
      <c r="AD1257" s="280" t="s">
        <v>884</v>
      </c>
      <c r="AE1257" s="280" t="s">
        <v>883</v>
      </c>
      <c r="AF1257" s="283">
        <v>45226</v>
      </c>
      <c r="AG1257" s="466" t="s">
        <v>3243</v>
      </c>
    </row>
    <row r="1258" spans="1:35" ht="17.100000000000001">
      <c r="A1258" s="279">
        <f t="shared" si="19"/>
        <v>1257</v>
      </c>
      <c r="B1258" s="279">
        <v>1257</v>
      </c>
      <c r="N1258"/>
      <c r="O1258"/>
      <c r="V1258" s="280">
        <v>353358909</v>
      </c>
      <c r="W1258" s="280" t="s">
        <v>1066</v>
      </c>
    </row>
    <row r="1259" spans="1:35" ht="33.950000000000003">
      <c r="A1259" s="279">
        <f t="shared" si="19"/>
        <v>1258</v>
      </c>
      <c r="B1259" s="279">
        <v>1258</v>
      </c>
      <c r="C1259" s="280">
        <v>819848608</v>
      </c>
      <c r="D1259" s="280" t="s">
        <v>135</v>
      </c>
      <c r="E1259" s="280">
        <v>377669767</v>
      </c>
      <c r="F1259" s="280" t="s">
        <v>3227</v>
      </c>
      <c r="G1259" s="280">
        <v>633640710</v>
      </c>
      <c r="H1259" s="422" t="s">
        <v>3238</v>
      </c>
      <c r="K1259" s="465" t="s">
        <v>995</v>
      </c>
      <c r="L1259" s="282">
        <v>45250</v>
      </c>
      <c r="M1259" s="280">
        <v>100618603</v>
      </c>
      <c r="N1259" s="422" t="s">
        <v>3265</v>
      </c>
      <c r="O1259" s="422"/>
      <c r="Q1259" s="422" t="s">
        <v>3266</v>
      </c>
      <c r="R1259" s="422" t="s">
        <v>3267</v>
      </c>
      <c r="T1259" s="280" t="s">
        <v>900</v>
      </c>
      <c r="U1259" s="280">
        <v>1</v>
      </c>
      <c r="V1259" s="280">
        <v>104430631</v>
      </c>
      <c r="W1259" s="280" t="s">
        <v>1063</v>
      </c>
      <c r="Y1259" s="280" t="s">
        <v>883</v>
      </c>
      <c r="Z1259" s="280" t="s">
        <v>884</v>
      </c>
      <c r="AC1259" s="422" t="s">
        <v>3242</v>
      </c>
      <c r="AD1259" s="280" t="s">
        <v>884</v>
      </c>
      <c r="AE1259" s="280" t="s">
        <v>883</v>
      </c>
      <c r="AF1259" s="283">
        <v>45226</v>
      </c>
      <c r="AG1259" s="466" t="s">
        <v>3243</v>
      </c>
    </row>
    <row r="1260" spans="1:35" ht="17.100000000000001">
      <c r="A1260" s="279">
        <f t="shared" si="19"/>
        <v>1259</v>
      </c>
      <c r="B1260" s="279">
        <v>1259</v>
      </c>
      <c r="N1260"/>
      <c r="O1260"/>
      <c r="V1260" s="280">
        <v>353358909</v>
      </c>
      <c r="W1260" s="280" t="s">
        <v>1066</v>
      </c>
    </row>
    <row r="1261" spans="1:35" ht="265.5" customHeight="1">
      <c r="A1261" s="279">
        <f t="shared" si="19"/>
        <v>1260</v>
      </c>
      <c r="B1261" s="279">
        <v>1260</v>
      </c>
      <c r="C1261" s="280">
        <v>173836415</v>
      </c>
      <c r="D1261" s="280" t="s">
        <v>1751</v>
      </c>
      <c r="E1261" s="280">
        <v>266600170</v>
      </c>
      <c r="F1261" s="280" t="s">
        <v>1752</v>
      </c>
      <c r="G1261" s="280">
        <v>319972665</v>
      </c>
      <c r="H1261" s="422" t="s">
        <v>3268</v>
      </c>
      <c r="K1261" s="281" t="s">
        <v>995</v>
      </c>
      <c r="L1261" s="282">
        <v>45250</v>
      </c>
      <c r="M1261" s="280">
        <v>687158491</v>
      </c>
      <c r="N1261" s="422" t="s">
        <v>3269</v>
      </c>
      <c r="O1261" s="422"/>
      <c r="Q1261" s="280" t="s">
        <v>3270</v>
      </c>
      <c r="R1261" s="422" t="s">
        <v>3271</v>
      </c>
      <c r="T1261" s="280" t="s">
        <v>880</v>
      </c>
      <c r="U1261" s="280">
        <v>20</v>
      </c>
      <c r="W1261" s="280" t="s">
        <v>882</v>
      </c>
      <c r="Y1261" s="280" t="s">
        <v>3272</v>
      </c>
      <c r="Z1261" s="280" t="s">
        <v>884</v>
      </c>
      <c r="AA1261" s="280" t="s">
        <v>3273</v>
      </c>
      <c r="AC1261" s="280" t="s">
        <v>667</v>
      </c>
      <c r="AD1261" s="280" t="s">
        <v>884</v>
      </c>
      <c r="AE1261" s="280" t="s">
        <v>884</v>
      </c>
      <c r="AF1261" s="283">
        <v>45244</v>
      </c>
      <c r="AG1261" s="466" t="s">
        <v>3274</v>
      </c>
      <c r="AI1261" s="422" t="s">
        <v>3275</v>
      </c>
    </row>
    <row r="1262" spans="1:35" ht="265.5" customHeight="1">
      <c r="A1262" s="279">
        <f t="shared" si="19"/>
        <v>1261</v>
      </c>
      <c r="B1262" s="279">
        <v>1261</v>
      </c>
      <c r="C1262" s="280">
        <v>173836415</v>
      </c>
      <c r="D1262" s="280" t="s">
        <v>1751</v>
      </c>
      <c r="E1262" s="280">
        <v>496823485</v>
      </c>
      <c r="F1262" s="280" t="s">
        <v>1760</v>
      </c>
      <c r="G1262" s="280">
        <v>319972665</v>
      </c>
      <c r="H1262" s="422" t="s">
        <v>3268</v>
      </c>
      <c r="K1262" s="281" t="s">
        <v>995</v>
      </c>
      <c r="L1262" s="282">
        <v>45250</v>
      </c>
      <c r="M1262" s="280">
        <v>687158491</v>
      </c>
      <c r="N1262" s="280" t="s">
        <v>3269</v>
      </c>
      <c r="Q1262" s="280" t="s">
        <v>3270</v>
      </c>
      <c r="R1262" s="422" t="s">
        <v>3276</v>
      </c>
      <c r="T1262" s="280" t="s">
        <v>880</v>
      </c>
      <c r="U1262" s="280">
        <v>20</v>
      </c>
      <c r="W1262" s="280" t="s">
        <v>882</v>
      </c>
      <c r="Y1262" s="280" t="s">
        <v>3272</v>
      </c>
      <c r="Z1262" s="280" t="s">
        <v>884</v>
      </c>
      <c r="AA1262" s="280" t="s">
        <v>3273</v>
      </c>
      <c r="AC1262" s="280" t="s">
        <v>667</v>
      </c>
      <c r="AD1262" s="280" t="s">
        <v>884</v>
      </c>
      <c r="AE1262" s="280" t="s">
        <v>884</v>
      </c>
      <c r="AF1262" s="283">
        <v>45244</v>
      </c>
      <c r="AG1262" s="466" t="s">
        <v>3274</v>
      </c>
      <c r="AI1262" s="422" t="s">
        <v>3275</v>
      </c>
    </row>
    <row r="1263" spans="1:35" ht="265.5" customHeight="1">
      <c r="A1263" s="279">
        <f t="shared" si="19"/>
        <v>1262</v>
      </c>
      <c r="B1263" s="279">
        <v>1262</v>
      </c>
      <c r="C1263" s="280">
        <v>173836415</v>
      </c>
      <c r="D1263" s="280" t="s">
        <v>1751</v>
      </c>
      <c r="E1263" s="280">
        <v>650465111</v>
      </c>
      <c r="F1263" s="280" t="s">
        <v>1764</v>
      </c>
      <c r="G1263" s="280">
        <v>319972665</v>
      </c>
      <c r="H1263" s="422" t="s">
        <v>3268</v>
      </c>
      <c r="K1263" s="281" t="s">
        <v>995</v>
      </c>
      <c r="L1263" s="282">
        <v>45250</v>
      </c>
      <c r="M1263" s="280">
        <v>687158491</v>
      </c>
      <c r="N1263" s="280" t="s">
        <v>3269</v>
      </c>
      <c r="Q1263" s="280" t="s">
        <v>3270</v>
      </c>
      <c r="R1263" s="422" t="s">
        <v>3277</v>
      </c>
      <c r="T1263" s="280" t="s">
        <v>880</v>
      </c>
      <c r="U1263" s="280">
        <v>20</v>
      </c>
      <c r="W1263" s="280" t="s">
        <v>882</v>
      </c>
      <c r="Y1263" s="280" t="s">
        <v>3272</v>
      </c>
      <c r="Z1263" s="280" t="s">
        <v>884</v>
      </c>
      <c r="AA1263" s="280" t="s">
        <v>3273</v>
      </c>
      <c r="AC1263" s="280" t="s">
        <v>667</v>
      </c>
      <c r="AD1263" s="280" t="s">
        <v>884</v>
      </c>
      <c r="AE1263" s="280" t="s">
        <v>884</v>
      </c>
      <c r="AF1263" s="283">
        <v>45244</v>
      </c>
      <c r="AG1263" s="466" t="s">
        <v>3274</v>
      </c>
      <c r="AI1263" s="422" t="s">
        <v>3275</v>
      </c>
    </row>
    <row r="1264" spans="1:35" ht="265.5" customHeight="1">
      <c r="A1264" s="279">
        <f t="shared" si="19"/>
        <v>1263</v>
      </c>
      <c r="B1264" s="279">
        <v>1263</v>
      </c>
      <c r="C1264" s="280">
        <v>173836415</v>
      </c>
      <c r="D1264" s="280" t="s">
        <v>1751</v>
      </c>
      <c r="E1264" s="280">
        <v>303552867</v>
      </c>
      <c r="F1264" s="280" t="s">
        <v>1767</v>
      </c>
      <c r="G1264" s="280">
        <v>319972665</v>
      </c>
      <c r="H1264" s="422" t="s">
        <v>3268</v>
      </c>
      <c r="K1264" s="281" t="s">
        <v>995</v>
      </c>
      <c r="L1264" s="282">
        <v>45250</v>
      </c>
      <c r="M1264" s="280">
        <v>687158491</v>
      </c>
      <c r="N1264" s="280" t="s">
        <v>3269</v>
      </c>
      <c r="Q1264" s="280" t="s">
        <v>3270</v>
      </c>
      <c r="R1264" s="422" t="s">
        <v>3278</v>
      </c>
      <c r="T1264" s="280" t="s">
        <v>880</v>
      </c>
      <c r="U1264" s="280">
        <v>20</v>
      </c>
      <c r="W1264" s="280" t="s">
        <v>882</v>
      </c>
      <c r="Y1264" s="280" t="s">
        <v>3272</v>
      </c>
      <c r="Z1264" s="280" t="s">
        <v>884</v>
      </c>
      <c r="AA1264" s="280" t="s">
        <v>3273</v>
      </c>
      <c r="AC1264" s="280" t="s">
        <v>667</v>
      </c>
      <c r="AD1264" s="280" t="s">
        <v>884</v>
      </c>
      <c r="AE1264" s="280" t="s">
        <v>884</v>
      </c>
      <c r="AF1264" s="283">
        <v>45244</v>
      </c>
      <c r="AG1264" s="466" t="s">
        <v>3274</v>
      </c>
      <c r="AI1264" s="422" t="s">
        <v>3275</v>
      </c>
    </row>
    <row r="1265" spans="1:35" ht="33.950000000000003">
      <c r="A1265" s="279">
        <f t="shared" si="19"/>
        <v>1264</v>
      </c>
      <c r="B1265" s="279">
        <v>1264</v>
      </c>
      <c r="C1265" s="280">
        <v>819848608</v>
      </c>
      <c r="D1265" s="280" t="s">
        <v>135</v>
      </c>
      <c r="E1265" s="280">
        <v>377669767</v>
      </c>
      <c r="F1265" s="280" t="s">
        <v>3227</v>
      </c>
      <c r="K1265" s="281" t="s">
        <v>995</v>
      </c>
      <c r="L1265" s="282">
        <v>45250</v>
      </c>
      <c r="M1265" s="280">
        <v>690210658</v>
      </c>
      <c r="N1265" s="280" t="s">
        <v>3279</v>
      </c>
      <c r="Q1265" s="280" t="s">
        <v>3279</v>
      </c>
      <c r="R1265" s="311" t="s">
        <v>3280</v>
      </c>
      <c r="T1265" s="280" t="s">
        <v>880</v>
      </c>
      <c r="U1265" s="280">
        <v>9</v>
      </c>
      <c r="W1265" s="280" t="s">
        <v>882</v>
      </c>
      <c r="Y1265" s="280" t="s">
        <v>3281</v>
      </c>
      <c r="Z1265" s="280" t="s">
        <v>884</v>
      </c>
      <c r="AC1265" s="280" t="s">
        <v>667</v>
      </c>
      <c r="AD1265" s="280" t="s">
        <v>884</v>
      </c>
      <c r="AE1265" s="280" t="s">
        <v>884</v>
      </c>
      <c r="AF1265" s="283">
        <v>45196</v>
      </c>
      <c r="AG1265" s="283" t="s">
        <v>3232</v>
      </c>
    </row>
    <row r="1266" spans="1:35" ht="33.950000000000003">
      <c r="A1266" s="279">
        <f t="shared" si="19"/>
        <v>1265</v>
      </c>
      <c r="B1266" s="279">
        <v>1265</v>
      </c>
      <c r="C1266" s="280">
        <v>819848608</v>
      </c>
      <c r="D1266" s="280" t="s">
        <v>135</v>
      </c>
      <c r="E1266" s="280">
        <v>377669767</v>
      </c>
      <c r="F1266" s="280" t="s">
        <v>3227</v>
      </c>
      <c r="K1266" s="281" t="s">
        <v>995</v>
      </c>
      <c r="L1266" s="282">
        <v>45250</v>
      </c>
      <c r="M1266" s="280">
        <v>194252513</v>
      </c>
      <c r="N1266" s="280" t="s">
        <v>3282</v>
      </c>
      <c r="Q1266" s="280" t="s">
        <v>3282</v>
      </c>
      <c r="R1266" s="311" t="s">
        <v>3283</v>
      </c>
      <c r="T1266" s="280" t="s">
        <v>880</v>
      </c>
      <c r="U1266" s="280">
        <v>9</v>
      </c>
      <c r="W1266" s="280" t="s">
        <v>882</v>
      </c>
      <c r="Y1266" s="280" t="s">
        <v>3284</v>
      </c>
      <c r="Z1266" s="280" t="s">
        <v>884</v>
      </c>
      <c r="AA1266" s="280" t="s">
        <v>3285</v>
      </c>
      <c r="AC1266" s="280" t="s">
        <v>667</v>
      </c>
      <c r="AD1266" s="280" t="s">
        <v>884</v>
      </c>
      <c r="AE1266" s="280" t="s">
        <v>3286</v>
      </c>
      <c r="AF1266" s="283">
        <v>45196</v>
      </c>
      <c r="AG1266" s="283" t="s">
        <v>3232</v>
      </c>
    </row>
    <row r="1267" spans="1:35" ht="33.950000000000003">
      <c r="A1267" s="279">
        <f t="shared" si="19"/>
        <v>1266</v>
      </c>
      <c r="B1267" s="279">
        <v>1266</v>
      </c>
      <c r="C1267" s="280">
        <v>819848608</v>
      </c>
      <c r="D1267" s="280" t="s">
        <v>135</v>
      </c>
      <c r="E1267" s="280">
        <v>377669767</v>
      </c>
      <c r="F1267" s="280" t="s">
        <v>3227</v>
      </c>
      <c r="K1267" s="281" t="s">
        <v>995</v>
      </c>
      <c r="L1267" s="282">
        <v>45250</v>
      </c>
      <c r="M1267" s="280">
        <v>259846815</v>
      </c>
      <c r="N1267" s="280" t="s">
        <v>3287</v>
      </c>
      <c r="Q1267" s="280" t="s">
        <v>3287</v>
      </c>
      <c r="R1267" s="311" t="s">
        <v>3288</v>
      </c>
      <c r="T1267" s="280" t="s">
        <v>880</v>
      </c>
      <c r="U1267" s="280">
        <v>13</v>
      </c>
      <c r="W1267" s="280" t="s">
        <v>882</v>
      </c>
      <c r="Y1267" s="280" t="s">
        <v>3289</v>
      </c>
      <c r="Z1267" s="280" t="s">
        <v>884</v>
      </c>
      <c r="AC1267" s="280" t="s">
        <v>667</v>
      </c>
      <c r="AD1267" s="280" t="s">
        <v>884</v>
      </c>
      <c r="AE1267" s="280" t="s">
        <v>884</v>
      </c>
      <c r="AF1267" s="283">
        <v>45196</v>
      </c>
      <c r="AG1267" s="283" t="s">
        <v>3232</v>
      </c>
    </row>
    <row r="1268" spans="1:35" ht="33.950000000000003">
      <c r="A1268" s="279">
        <f t="shared" si="19"/>
        <v>1267</v>
      </c>
      <c r="B1268" s="279">
        <v>1267</v>
      </c>
      <c r="C1268" s="280">
        <v>819848608</v>
      </c>
      <c r="D1268" s="280" t="s">
        <v>135</v>
      </c>
      <c r="E1268" s="280">
        <v>377669767</v>
      </c>
      <c r="F1268" s="280" t="s">
        <v>3227</v>
      </c>
      <c r="K1268" s="281" t="s">
        <v>995</v>
      </c>
      <c r="L1268" s="282">
        <v>45250</v>
      </c>
      <c r="M1268" s="280">
        <v>786397882</v>
      </c>
      <c r="N1268" s="280" t="s">
        <v>3290</v>
      </c>
      <c r="Q1268" s="280" t="s">
        <v>3290</v>
      </c>
      <c r="R1268" s="311" t="s">
        <v>3291</v>
      </c>
      <c r="T1268" s="280" t="s">
        <v>880</v>
      </c>
      <c r="U1268" s="280">
        <v>13</v>
      </c>
      <c r="W1268" s="280" t="s">
        <v>882</v>
      </c>
      <c r="Y1268" s="280" t="s">
        <v>3292</v>
      </c>
      <c r="Z1268" s="280" t="s">
        <v>884</v>
      </c>
      <c r="AC1268" s="280" t="s">
        <v>667</v>
      </c>
      <c r="AD1268" s="280" t="s">
        <v>884</v>
      </c>
      <c r="AE1268" s="280" t="s">
        <v>884</v>
      </c>
      <c r="AF1268" s="283">
        <v>45196</v>
      </c>
      <c r="AG1268" s="283" t="s">
        <v>3232</v>
      </c>
    </row>
    <row r="1269" spans="1:35" ht="263.45" customHeight="1">
      <c r="A1269" s="279">
        <f t="shared" si="19"/>
        <v>1268</v>
      </c>
      <c r="B1269" s="279">
        <v>1268</v>
      </c>
      <c r="C1269" s="280">
        <v>173836415</v>
      </c>
      <c r="D1269" s="280" t="s">
        <v>1751</v>
      </c>
      <c r="E1269" s="280">
        <v>266600170</v>
      </c>
      <c r="F1269" s="280" t="s">
        <v>1752</v>
      </c>
      <c r="G1269" s="280">
        <v>319972665</v>
      </c>
      <c r="H1269" s="422" t="s">
        <v>3268</v>
      </c>
      <c r="K1269" s="281" t="s">
        <v>995</v>
      </c>
      <c r="L1269" s="282">
        <v>45250</v>
      </c>
      <c r="M1269" s="280">
        <v>826941471</v>
      </c>
      <c r="N1269" s="280" t="s">
        <v>3293</v>
      </c>
      <c r="Q1269" s="280" t="s">
        <v>3294</v>
      </c>
      <c r="R1269" s="422" t="s">
        <v>3295</v>
      </c>
      <c r="T1269" s="280" t="s">
        <v>920</v>
      </c>
      <c r="U1269" s="280">
        <v>24</v>
      </c>
      <c r="W1269" s="280" t="s">
        <v>921</v>
      </c>
      <c r="Y1269" s="280" t="s">
        <v>3296</v>
      </c>
      <c r="Z1269" s="280" t="s">
        <v>884</v>
      </c>
      <c r="AA1269" s="280" t="s">
        <v>3297</v>
      </c>
      <c r="AC1269" s="280" t="s">
        <v>667</v>
      </c>
      <c r="AD1269" s="280" t="s">
        <v>884</v>
      </c>
      <c r="AE1269" s="280" t="s">
        <v>884</v>
      </c>
      <c r="AF1269" s="283">
        <v>45244</v>
      </c>
      <c r="AG1269" s="466" t="s">
        <v>3298</v>
      </c>
      <c r="AI1269" s="422" t="s">
        <v>3275</v>
      </c>
    </row>
    <row r="1270" spans="1:35" ht="263.45" customHeight="1">
      <c r="A1270" s="279">
        <f t="shared" si="19"/>
        <v>1269</v>
      </c>
      <c r="B1270" s="279">
        <v>1269</v>
      </c>
      <c r="C1270" s="280">
        <v>173836415</v>
      </c>
      <c r="D1270" s="280" t="s">
        <v>1751</v>
      </c>
      <c r="E1270" s="280">
        <v>496823485</v>
      </c>
      <c r="F1270" s="280" t="s">
        <v>1760</v>
      </c>
      <c r="G1270" s="280">
        <v>319972665</v>
      </c>
      <c r="H1270" s="422" t="s">
        <v>3268</v>
      </c>
      <c r="K1270" s="281" t="s">
        <v>995</v>
      </c>
      <c r="L1270" s="282">
        <v>45250</v>
      </c>
      <c r="M1270" s="280">
        <v>826941471</v>
      </c>
      <c r="N1270" s="280" t="s">
        <v>3293</v>
      </c>
      <c r="Q1270" s="280" t="s">
        <v>3294</v>
      </c>
      <c r="R1270" s="422" t="s">
        <v>3299</v>
      </c>
      <c r="T1270" s="280" t="s">
        <v>920</v>
      </c>
      <c r="U1270" s="280">
        <v>24</v>
      </c>
      <c r="W1270" s="280" t="s">
        <v>921</v>
      </c>
      <c r="Y1270" s="280" t="s">
        <v>3296</v>
      </c>
      <c r="Z1270" s="280" t="s">
        <v>884</v>
      </c>
      <c r="AA1270" s="280" t="s">
        <v>3297</v>
      </c>
      <c r="AC1270" s="280" t="s">
        <v>667</v>
      </c>
      <c r="AD1270" s="280" t="s">
        <v>884</v>
      </c>
      <c r="AE1270" s="280" t="s">
        <v>884</v>
      </c>
      <c r="AF1270" s="283">
        <v>45244</v>
      </c>
      <c r="AG1270" s="466" t="s">
        <v>3298</v>
      </c>
      <c r="AI1270" s="422" t="s">
        <v>3275</v>
      </c>
    </row>
    <row r="1271" spans="1:35" ht="263.45" customHeight="1">
      <c r="A1271" s="279">
        <f t="shared" si="19"/>
        <v>1270</v>
      </c>
      <c r="B1271" s="279">
        <v>1270</v>
      </c>
      <c r="C1271" s="280">
        <v>173836415</v>
      </c>
      <c r="D1271" s="280" t="s">
        <v>1751</v>
      </c>
      <c r="E1271" s="280">
        <v>650465111</v>
      </c>
      <c r="F1271" s="280" t="s">
        <v>1764</v>
      </c>
      <c r="G1271" s="280">
        <v>319972665</v>
      </c>
      <c r="H1271" s="422" t="s">
        <v>3268</v>
      </c>
      <c r="K1271" s="281" t="s">
        <v>995</v>
      </c>
      <c r="L1271" s="282">
        <v>45250</v>
      </c>
      <c r="M1271" s="280">
        <v>826941471</v>
      </c>
      <c r="N1271" s="280" t="s">
        <v>3293</v>
      </c>
      <c r="Q1271" s="280" t="s">
        <v>3294</v>
      </c>
      <c r="R1271" s="422" t="s">
        <v>3300</v>
      </c>
      <c r="T1271" s="280" t="s">
        <v>920</v>
      </c>
      <c r="U1271" s="280">
        <v>24</v>
      </c>
      <c r="W1271" s="280" t="s">
        <v>921</v>
      </c>
      <c r="Y1271" s="280" t="s">
        <v>3296</v>
      </c>
      <c r="Z1271" s="280" t="s">
        <v>884</v>
      </c>
      <c r="AA1271" s="280" t="s">
        <v>3297</v>
      </c>
      <c r="AC1271" s="280" t="s">
        <v>667</v>
      </c>
      <c r="AD1271" s="280" t="s">
        <v>884</v>
      </c>
      <c r="AE1271" s="280" t="s">
        <v>884</v>
      </c>
      <c r="AF1271" s="283">
        <v>45244</v>
      </c>
      <c r="AG1271" s="466" t="s">
        <v>3298</v>
      </c>
      <c r="AI1271" s="422" t="s">
        <v>3275</v>
      </c>
    </row>
    <row r="1272" spans="1:35" ht="263.45" customHeight="1">
      <c r="A1272" s="279">
        <f t="shared" si="19"/>
        <v>1271</v>
      </c>
      <c r="B1272" s="279">
        <v>1271</v>
      </c>
      <c r="C1272" s="280">
        <v>173836415</v>
      </c>
      <c r="D1272" s="280" t="s">
        <v>1751</v>
      </c>
      <c r="E1272" s="280">
        <v>303552867</v>
      </c>
      <c r="F1272" s="280" t="s">
        <v>1767</v>
      </c>
      <c r="G1272" s="280">
        <v>319972665</v>
      </c>
      <c r="H1272" s="422" t="s">
        <v>3268</v>
      </c>
      <c r="K1272" s="281" t="s">
        <v>995</v>
      </c>
      <c r="L1272" s="282">
        <v>45250</v>
      </c>
      <c r="M1272" s="280">
        <v>826941471</v>
      </c>
      <c r="N1272" s="280" t="s">
        <v>3293</v>
      </c>
      <c r="Q1272" s="280" t="s">
        <v>3294</v>
      </c>
      <c r="R1272" s="422" t="s">
        <v>3301</v>
      </c>
      <c r="T1272" s="280" t="s">
        <v>920</v>
      </c>
      <c r="U1272" s="280">
        <v>24</v>
      </c>
      <c r="W1272" s="280" t="s">
        <v>921</v>
      </c>
      <c r="Y1272" s="280" t="s">
        <v>3296</v>
      </c>
      <c r="Z1272" s="280" t="s">
        <v>884</v>
      </c>
      <c r="AA1272" s="280" t="s">
        <v>3297</v>
      </c>
      <c r="AC1272" s="280" t="s">
        <v>667</v>
      </c>
      <c r="AD1272" s="280" t="s">
        <v>884</v>
      </c>
      <c r="AE1272" s="280" t="s">
        <v>884</v>
      </c>
      <c r="AF1272" s="283">
        <v>45244</v>
      </c>
      <c r="AG1272" s="466" t="s">
        <v>3298</v>
      </c>
      <c r="AI1272" s="422" t="s">
        <v>3275</v>
      </c>
    </row>
    <row r="1273" spans="1:35" ht="170.1">
      <c r="A1273" s="279">
        <f t="shared" si="19"/>
        <v>1272</v>
      </c>
      <c r="B1273" s="279">
        <v>1272</v>
      </c>
      <c r="C1273" s="280">
        <v>173836415</v>
      </c>
      <c r="D1273" s="280" t="s">
        <v>1751</v>
      </c>
      <c r="E1273" s="280">
        <v>266600170</v>
      </c>
      <c r="F1273" s="280" t="s">
        <v>1752</v>
      </c>
      <c r="G1273" s="280">
        <v>319972665</v>
      </c>
      <c r="H1273" s="422" t="s">
        <v>3268</v>
      </c>
      <c r="K1273" s="281" t="s">
        <v>995</v>
      </c>
      <c r="L1273" s="282">
        <v>45250</v>
      </c>
      <c r="M1273" s="280">
        <v>379252329</v>
      </c>
      <c r="N1273" s="280" t="s">
        <v>3302</v>
      </c>
      <c r="Q1273" s="280" t="s">
        <v>3302</v>
      </c>
      <c r="R1273" s="422" t="s">
        <v>3303</v>
      </c>
      <c r="T1273" s="280" t="s">
        <v>900</v>
      </c>
      <c r="U1273" s="280">
        <v>1</v>
      </c>
      <c r="V1273" s="280">
        <v>976461859</v>
      </c>
      <c r="W1273" s="422" t="s">
        <v>3304</v>
      </c>
      <c r="Y1273" s="280" t="s">
        <v>3296</v>
      </c>
      <c r="Z1273" s="280" t="s">
        <v>884</v>
      </c>
      <c r="AA1273" s="280" t="s">
        <v>3305</v>
      </c>
      <c r="AC1273" s="280" t="s">
        <v>667</v>
      </c>
      <c r="AD1273" s="280" t="s">
        <v>884</v>
      </c>
      <c r="AE1273" s="280" t="s">
        <v>884</v>
      </c>
      <c r="AF1273" s="283">
        <v>45259</v>
      </c>
      <c r="AG1273" s="466" t="s">
        <v>3306</v>
      </c>
      <c r="AI1273" s="422" t="s">
        <v>3275</v>
      </c>
    </row>
    <row r="1274" spans="1:35" ht="170.1">
      <c r="A1274" s="279">
        <f t="shared" si="19"/>
        <v>1273</v>
      </c>
      <c r="B1274" s="279">
        <v>1273</v>
      </c>
      <c r="C1274" s="280">
        <v>173836415</v>
      </c>
      <c r="D1274" s="280" t="s">
        <v>1751</v>
      </c>
      <c r="E1274" s="280">
        <v>496823485</v>
      </c>
      <c r="F1274" s="280" t="s">
        <v>1760</v>
      </c>
      <c r="G1274" s="280">
        <v>319972665</v>
      </c>
      <c r="H1274" s="422" t="s">
        <v>3268</v>
      </c>
      <c r="K1274" s="281" t="s">
        <v>995</v>
      </c>
      <c r="L1274" s="282">
        <v>45250</v>
      </c>
      <c r="M1274" s="280">
        <v>379252329</v>
      </c>
      <c r="N1274" s="280" t="s">
        <v>3302</v>
      </c>
      <c r="Q1274" s="280" t="s">
        <v>3302</v>
      </c>
      <c r="R1274" s="422" t="s">
        <v>3307</v>
      </c>
      <c r="T1274" s="280" t="s">
        <v>900</v>
      </c>
      <c r="U1274" s="280">
        <v>1</v>
      </c>
      <c r="V1274" s="280">
        <v>976461859</v>
      </c>
      <c r="W1274" s="422" t="s">
        <v>3304</v>
      </c>
      <c r="Y1274" s="280" t="s">
        <v>3296</v>
      </c>
      <c r="Z1274" s="280" t="s">
        <v>884</v>
      </c>
      <c r="AA1274" s="280" t="s">
        <v>3305</v>
      </c>
      <c r="AC1274" s="280" t="s">
        <v>667</v>
      </c>
      <c r="AD1274" s="280" t="s">
        <v>884</v>
      </c>
      <c r="AE1274" s="280" t="s">
        <v>884</v>
      </c>
      <c r="AF1274" s="283">
        <v>45259</v>
      </c>
      <c r="AG1274" s="466" t="s">
        <v>3306</v>
      </c>
      <c r="AI1274" s="422" t="s">
        <v>3275</v>
      </c>
    </row>
    <row r="1275" spans="1:35" ht="170.1">
      <c r="A1275" s="279">
        <f t="shared" si="19"/>
        <v>1274</v>
      </c>
      <c r="B1275" s="279">
        <v>1274</v>
      </c>
      <c r="C1275" s="280">
        <v>173836415</v>
      </c>
      <c r="D1275" s="280" t="s">
        <v>1751</v>
      </c>
      <c r="E1275" s="280">
        <v>650465111</v>
      </c>
      <c r="F1275" s="280" t="s">
        <v>1764</v>
      </c>
      <c r="G1275" s="280">
        <v>319972665</v>
      </c>
      <c r="H1275" s="422" t="s">
        <v>3268</v>
      </c>
      <c r="K1275" s="281" t="s">
        <v>995</v>
      </c>
      <c r="L1275" s="282">
        <v>45250</v>
      </c>
      <c r="M1275" s="280">
        <v>379252329</v>
      </c>
      <c r="N1275" s="280" t="s">
        <v>3302</v>
      </c>
      <c r="Q1275" s="280" t="s">
        <v>3302</v>
      </c>
      <c r="R1275" s="422" t="s">
        <v>3308</v>
      </c>
      <c r="T1275" s="280" t="s">
        <v>900</v>
      </c>
      <c r="U1275" s="280">
        <v>1</v>
      </c>
      <c r="V1275" s="280">
        <v>976461859</v>
      </c>
      <c r="W1275" s="422" t="s">
        <v>3304</v>
      </c>
      <c r="Y1275" s="280" t="s">
        <v>3296</v>
      </c>
      <c r="Z1275" s="280" t="s">
        <v>884</v>
      </c>
      <c r="AA1275" s="280" t="s">
        <v>3305</v>
      </c>
      <c r="AC1275" s="280" t="s">
        <v>667</v>
      </c>
      <c r="AD1275" s="280" t="s">
        <v>884</v>
      </c>
      <c r="AE1275" s="280" t="s">
        <v>884</v>
      </c>
      <c r="AF1275" s="283">
        <v>45259</v>
      </c>
      <c r="AG1275" s="466" t="s">
        <v>3306</v>
      </c>
      <c r="AI1275" s="422" t="s">
        <v>3275</v>
      </c>
    </row>
    <row r="1276" spans="1:35" ht="170.1">
      <c r="A1276" s="279">
        <f t="shared" si="19"/>
        <v>1275</v>
      </c>
      <c r="B1276" s="279">
        <v>1275</v>
      </c>
      <c r="C1276" s="280">
        <v>173836415</v>
      </c>
      <c r="D1276" s="280" t="s">
        <v>1751</v>
      </c>
      <c r="E1276" s="280">
        <v>303552867</v>
      </c>
      <c r="F1276" s="280" t="s">
        <v>1767</v>
      </c>
      <c r="G1276" s="280">
        <v>319972665</v>
      </c>
      <c r="H1276" s="422" t="s">
        <v>3268</v>
      </c>
      <c r="K1276" s="281" t="s">
        <v>995</v>
      </c>
      <c r="L1276" s="282">
        <v>45250</v>
      </c>
      <c r="M1276" s="280">
        <v>379252329</v>
      </c>
      <c r="N1276" s="280" t="s">
        <v>3302</v>
      </c>
      <c r="Q1276" s="280" t="s">
        <v>3302</v>
      </c>
      <c r="R1276" s="422" t="s">
        <v>3309</v>
      </c>
      <c r="T1276" s="280" t="s">
        <v>900</v>
      </c>
      <c r="U1276" s="280">
        <v>1</v>
      </c>
      <c r="V1276" s="280">
        <v>976461859</v>
      </c>
      <c r="W1276" s="422" t="s">
        <v>3304</v>
      </c>
      <c r="Y1276" s="280" t="s">
        <v>3296</v>
      </c>
      <c r="Z1276" s="280" t="s">
        <v>884</v>
      </c>
      <c r="AA1276" s="280" t="s">
        <v>3305</v>
      </c>
      <c r="AC1276" s="280" t="s">
        <v>667</v>
      </c>
      <c r="AD1276" s="280" t="s">
        <v>884</v>
      </c>
      <c r="AE1276" s="280" t="s">
        <v>884</v>
      </c>
      <c r="AF1276" s="283">
        <v>45259</v>
      </c>
      <c r="AG1276" s="466" t="s">
        <v>3306</v>
      </c>
      <c r="AI1276" s="422" t="s">
        <v>3275</v>
      </c>
    </row>
    <row r="1277" spans="1:35" ht="170.1">
      <c r="A1277" s="279">
        <f t="shared" si="19"/>
        <v>1276</v>
      </c>
      <c r="B1277" s="279">
        <v>1276</v>
      </c>
      <c r="C1277" s="280">
        <v>173836415</v>
      </c>
      <c r="D1277" s="280" t="s">
        <v>1751</v>
      </c>
      <c r="E1277" s="280">
        <v>266600170</v>
      </c>
      <c r="F1277" s="280" t="s">
        <v>1752</v>
      </c>
      <c r="G1277" s="280">
        <v>319972665</v>
      </c>
      <c r="H1277" s="422" t="s">
        <v>3268</v>
      </c>
      <c r="K1277" s="281" t="s">
        <v>995</v>
      </c>
      <c r="L1277" s="282">
        <v>45250</v>
      </c>
      <c r="M1277" s="280">
        <v>221592017</v>
      </c>
      <c r="N1277" s="280" t="s">
        <v>3310</v>
      </c>
      <c r="Q1277" s="280" t="s">
        <v>3310</v>
      </c>
      <c r="R1277" s="422" t="s">
        <v>3311</v>
      </c>
      <c r="T1277" s="280" t="s">
        <v>900</v>
      </c>
      <c r="U1277" s="280">
        <v>1</v>
      </c>
      <c r="V1277" s="280">
        <v>517216441</v>
      </c>
      <c r="W1277" s="280" t="s">
        <v>3312</v>
      </c>
      <c r="Y1277" s="280" t="s">
        <v>883</v>
      </c>
      <c r="Z1277" s="280" t="s">
        <v>884</v>
      </c>
      <c r="AA1277" s="280" t="s">
        <v>3313</v>
      </c>
      <c r="AC1277" s="280" t="s">
        <v>667</v>
      </c>
      <c r="AD1277" s="280" t="s">
        <v>884</v>
      </c>
      <c r="AE1277" s="280" t="s">
        <v>883</v>
      </c>
      <c r="AF1277" s="283">
        <v>45244</v>
      </c>
      <c r="AG1277" s="466" t="s">
        <v>3314</v>
      </c>
      <c r="AI1277" s="422" t="s">
        <v>3275</v>
      </c>
    </row>
    <row r="1278" spans="1:35" ht="17.100000000000001">
      <c r="A1278" s="279">
        <f t="shared" si="19"/>
        <v>1277</v>
      </c>
      <c r="B1278" s="279">
        <v>1277</v>
      </c>
      <c r="N1278"/>
      <c r="O1278"/>
      <c r="V1278" s="280">
        <v>849527480</v>
      </c>
      <c r="W1278" s="280" t="s">
        <v>3315</v>
      </c>
    </row>
    <row r="1279" spans="1:35" ht="17.100000000000001">
      <c r="A1279" s="279">
        <f t="shared" si="19"/>
        <v>1278</v>
      </c>
      <c r="B1279" s="279">
        <v>1278</v>
      </c>
      <c r="N1279"/>
      <c r="O1279"/>
      <c r="V1279" s="280">
        <v>241974920</v>
      </c>
      <c r="W1279" s="280" t="s">
        <v>3316</v>
      </c>
    </row>
    <row r="1280" spans="1:35" ht="17.100000000000001">
      <c r="A1280" s="279">
        <f t="shared" si="19"/>
        <v>1279</v>
      </c>
      <c r="B1280" s="279">
        <v>1279</v>
      </c>
      <c r="N1280"/>
      <c r="O1280"/>
      <c r="V1280" s="280">
        <v>277438316</v>
      </c>
      <c r="W1280" s="280" t="s">
        <v>3317</v>
      </c>
    </row>
    <row r="1281" spans="1:35" ht="17.100000000000001">
      <c r="A1281" s="279">
        <f t="shared" si="19"/>
        <v>1280</v>
      </c>
      <c r="B1281" s="279">
        <v>1280</v>
      </c>
      <c r="N1281"/>
      <c r="O1281"/>
      <c r="V1281" s="280">
        <v>375535639</v>
      </c>
      <c r="W1281" s="280" t="s">
        <v>3318</v>
      </c>
    </row>
    <row r="1282" spans="1:35" ht="170.1">
      <c r="A1282" s="279">
        <f t="shared" si="19"/>
        <v>1281</v>
      </c>
      <c r="B1282" s="279">
        <v>1281</v>
      </c>
      <c r="C1282" s="280">
        <v>173836415</v>
      </c>
      <c r="D1282" s="280" t="s">
        <v>1751</v>
      </c>
      <c r="E1282" s="280">
        <v>496823485</v>
      </c>
      <c r="F1282" s="280" t="s">
        <v>1760</v>
      </c>
      <c r="G1282" s="280">
        <v>319972665</v>
      </c>
      <c r="H1282" s="422" t="s">
        <v>3268</v>
      </c>
      <c r="K1282" s="281" t="s">
        <v>995</v>
      </c>
      <c r="L1282" s="282">
        <v>45250</v>
      </c>
      <c r="M1282" s="280">
        <v>221592017</v>
      </c>
      <c r="N1282" s="280" t="s">
        <v>3310</v>
      </c>
      <c r="Q1282" s="280" t="s">
        <v>3310</v>
      </c>
      <c r="R1282" s="422" t="s">
        <v>3319</v>
      </c>
      <c r="T1282" s="280" t="s">
        <v>900</v>
      </c>
      <c r="U1282" s="280">
        <v>1</v>
      </c>
      <c r="V1282" s="280">
        <v>517216441</v>
      </c>
      <c r="W1282" s="280" t="s">
        <v>3312</v>
      </c>
      <c r="Y1282" s="280" t="s">
        <v>883</v>
      </c>
      <c r="Z1282" s="280" t="s">
        <v>884</v>
      </c>
      <c r="AA1282" s="280" t="s">
        <v>3313</v>
      </c>
      <c r="AC1282" s="280" t="s">
        <v>667</v>
      </c>
      <c r="AD1282" s="280" t="s">
        <v>884</v>
      </c>
      <c r="AE1282" s="280" t="s">
        <v>883</v>
      </c>
      <c r="AF1282" s="283">
        <v>45244</v>
      </c>
      <c r="AG1282" s="466" t="s">
        <v>3314</v>
      </c>
      <c r="AI1282" s="422" t="s">
        <v>3275</v>
      </c>
    </row>
    <row r="1283" spans="1:35" ht="17.100000000000001">
      <c r="A1283" s="279">
        <f t="shared" si="19"/>
        <v>1282</v>
      </c>
      <c r="B1283" s="279">
        <v>1282</v>
      </c>
      <c r="N1283"/>
      <c r="O1283"/>
      <c r="V1283" s="280">
        <v>849527480</v>
      </c>
      <c r="W1283" s="280" t="s">
        <v>3315</v>
      </c>
    </row>
    <row r="1284" spans="1:35" ht="17.100000000000001">
      <c r="A1284" s="279">
        <f t="shared" ref="A1284:A1347" si="20">A1283+1</f>
        <v>1283</v>
      </c>
      <c r="B1284" s="279">
        <v>1283</v>
      </c>
      <c r="N1284"/>
      <c r="O1284"/>
      <c r="V1284" s="280">
        <v>241974920</v>
      </c>
      <c r="W1284" s="280" t="s">
        <v>3316</v>
      </c>
    </row>
    <row r="1285" spans="1:35" ht="17.100000000000001">
      <c r="A1285" s="279">
        <f t="shared" si="20"/>
        <v>1284</v>
      </c>
      <c r="B1285" s="279">
        <v>1284</v>
      </c>
      <c r="N1285"/>
      <c r="O1285"/>
      <c r="V1285" s="280">
        <v>277438316</v>
      </c>
      <c r="W1285" s="280" t="s">
        <v>3317</v>
      </c>
    </row>
    <row r="1286" spans="1:35" ht="17.100000000000001">
      <c r="A1286" s="279">
        <f t="shared" si="20"/>
        <v>1285</v>
      </c>
      <c r="B1286" s="279">
        <v>1285</v>
      </c>
      <c r="N1286"/>
      <c r="O1286"/>
      <c r="V1286" s="280">
        <v>375535639</v>
      </c>
      <c r="W1286" s="280" t="s">
        <v>3318</v>
      </c>
    </row>
    <row r="1287" spans="1:35" ht="170.1">
      <c r="A1287" s="279">
        <f t="shared" si="20"/>
        <v>1286</v>
      </c>
      <c r="B1287" s="279">
        <v>1286</v>
      </c>
      <c r="C1287" s="280">
        <v>173836415</v>
      </c>
      <c r="D1287" s="280" t="s">
        <v>1751</v>
      </c>
      <c r="E1287" s="280">
        <v>650465111</v>
      </c>
      <c r="F1287" s="280" t="s">
        <v>1764</v>
      </c>
      <c r="G1287" s="280">
        <v>319972665</v>
      </c>
      <c r="H1287" s="422" t="s">
        <v>3268</v>
      </c>
      <c r="K1287" s="281" t="s">
        <v>995</v>
      </c>
      <c r="L1287" s="282">
        <v>45250</v>
      </c>
      <c r="M1287" s="280">
        <v>221592017</v>
      </c>
      <c r="N1287" s="280" t="s">
        <v>3310</v>
      </c>
      <c r="Q1287" s="280" t="s">
        <v>3310</v>
      </c>
      <c r="R1287" s="422" t="s">
        <v>3320</v>
      </c>
      <c r="T1287" s="280" t="s">
        <v>900</v>
      </c>
      <c r="U1287" s="280">
        <v>1</v>
      </c>
      <c r="V1287" s="280">
        <v>517216441</v>
      </c>
      <c r="W1287" s="280" t="s">
        <v>3312</v>
      </c>
      <c r="Y1287" s="280" t="s">
        <v>883</v>
      </c>
      <c r="Z1287" s="280" t="s">
        <v>884</v>
      </c>
      <c r="AA1287" s="280" t="s">
        <v>3313</v>
      </c>
      <c r="AC1287" s="280" t="s">
        <v>667</v>
      </c>
      <c r="AD1287" s="280" t="s">
        <v>884</v>
      </c>
      <c r="AE1287" s="280" t="s">
        <v>883</v>
      </c>
      <c r="AF1287" s="283">
        <v>45244</v>
      </c>
      <c r="AG1287" s="466" t="s">
        <v>3314</v>
      </c>
      <c r="AI1287" s="422" t="s">
        <v>3275</v>
      </c>
    </row>
    <row r="1288" spans="1:35" ht="17.100000000000001">
      <c r="A1288" s="279">
        <f t="shared" si="20"/>
        <v>1287</v>
      </c>
      <c r="B1288" s="279">
        <v>1287</v>
      </c>
      <c r="N1288"/>
      <c r="O1288"/>
      <c r="V1288" s="280">
        <v>849527480</v>
      </c>
      <c r="W1288" s="280" t="s">
        <v>3315</v>
      </c>
    </row>
    <row r="1289" spans="1:35" ht="17.100000000000001">
      <c r="A1289" s="279">
        <f t="shared" si="20"/>
        <v>1288</v>
      </c>
      <c r="B1289" s="279">
        <v>1288</v>
      </c>
      <c r="N1289"/>
      <c r="O1289"/>
      <c r="V1289" s="280">
        <v>241974920</v>
      </c>
      <c r="W1289" s="280" t="s">
        <v>3316</v>
      </c>
    </row>
    <row r="1290" spans="1:35" ht="17.100000000000001">
      <c r="A1290" s="279">
        <f t="shared" si="20"/>
        <v>1289</v>
      </c>
      <c r="B1290" s="279">
        <v>1289</v>
      </c>
      <c r="N1290"/>
      <c r="O1290"/>
      <c r="V1290" s="280">
        <v>277438316</v>
      </c>
      <c r="W1290" s="280" t="s">
        <v>3317</v>
      </c>
    </row>
    <row r="1291" spans="1:35" ht="17.100000000000001">
      <c r="A1291" s="279">
        <f t="shared" si="20"/>
        <v>1290</v>
      </c>
      <c r="B1291" s="279">
        <v>1290</v>
      </c>
      <c r="N1291"/>
      <c r="O1291"/>
      <c r="V1291" s="280">
        <v>375535639</v>
      </c>
      <c r="W1291" s="280" t="s">
        <v>3318</v>
      </c>
    </row>
    <row r="1292" spans="1:35" ht="170.1">
      <c r="A1292" s="279">
        <f t="shared" si="20"/>
        <v>1291</v>
      </c>
      <c r="B1292" s="279">
        <v>1291</v>
      </c>
      <c r="C1292" s="280">
        <v>173836415</v>
      </c>
      <c r="D1292" s="280" t="s">
        <v>1751</v>
      </c>
      <c r="E1292" s="280">
        <v>303552867</v>
      </c>
      <c r="F1292" s="280" t="s">
        <v>1767</v>
      </c>
      <c r="G1292" s="280">
        <v>319972665</v>
      </c>
      <c r="H1292" s="422" t="s">
        <v>3268</v>
      </c>
      <c r="K1292" s="281" t="s">
        <v>995</v>
      </c>
      <c r="L1292" s="282">
        <v>45250</v>
      </c>
      <c r="M1292" s="280">
        <v>221592017</v>
      </c>
      <c r="N1292" s="280" t="s">
        <v>3310</v>
      </c>
      <c r="Q1292" s="280" t="s">
        <v>3310</v>
      </c>
      <c r="R1292" s="422" t="s">
        <v>3321</v>
      </c>
      <c r="T1292" s="280" t="s">
        <v>900</v>
      </c>
      <c r="U1292" s="280">
        <v>1</v>
      </c>
      <c r="V1292" s="280">
        <v>517216441</v>
      </c>
      <c r="W1292" s="280" t="s">
        <v>3312</v>
      </c>
      <c r="Y1292" s="280" t="s">
        <v>883</v>
      </c>
      <c r="Z1292" s="280" t="s">
        <v>884</v>
      </c>
      <c r="AA1292" s="280" t="s">
        <v>3313</v>
      </c>
      <c r="AC1292" s="280" t="s">
        <v>667</v>
      </c>
      <c r="AD1292" s="280" t="s">
        <v>884</v>
      </c>
      <c r="AE1292" s="280" t="s">
        <v>883</v>
      </c>
      <c r="AF1292" s="283">
        <v>45244</v>
      </c>
      <c r="AG1292" s="466" t="s">
        <v>3314</v>
      </c>
      <c r="AI1292" s="422" t="s">
        <v>3275</v>
      </c>
    </row>
    <row r="1293" spans="1:35" ht="17.100000000000001">
      <c r="A1293" s="279">
        <f t="shared" si="20"/>
        <v>1292</v>
      </c>
      <c r="B1293" s="279">
        <v>1292</v>
      </c>
      <c r="N1293"/>
      <c r="O1293"/>
      <c r="V1293" s="280">
        <v>849527480</v>
      </c>
      <c r="W1293" s="280" t="s">
        <v>3315</v>
      </c>
    </row>
    <row r="1294" spans="1:35" ht="17.100000000000001">
      <c r="A1294" s="279">
        <f t="shared" si="20"/>
        <v>1293</v>
      </c>
      <c r="B1294" s="279">
        <v>1293</v>
      </c>
      <c r="N1294"/>
      <c r="O1294"/>
      <c r="V1294" s="280">
        <v>241974920</v>
      </c>
      <c r="W1294" s="280" t="s">
        <v>3316</v>
      </c>
    </row>
    <row r="1295" spans="1:35" ht="17.100000000000001">
      <c r="A1295" s="279">
        <f t="shared" si="20"/>
        <v>1294</v>
      </c>
      <c r="B1295" s="279">
        <v>1294</v>
      </c>
      <c r="N1295"/>
      <c r="O1295"/>
      <c r="V1295" s="280">
        <v>277438316</v>
      </c>
      <c r="W1295" s="280" t="s">
        <v>3317</v>
      </c>
    </row>
    <row r="1296" spans="1:35" ht="17.100000000000001">
      <c r="A1296" s="279">
        <f t="shared" si="20"/>
        <v>1295</v>
      </c>
      <c r="B1296" s="279">
        <v>1295</v>
      </c>
      <c r="N1296"/>
      <c r="O1296"/>
      <c r="V1296" s="280">
        <v>375535639</v>
      </c>
      <c r="W1296" s="280" t="s">
        <v>3318</v>
      </c>
    </row>
    <row r="1297" spans="1:35" ht="170.1">
      <c r="A1297" s="279">
        <f t="shared" si="20"/>
        <v>1296</v>
      </c>
      <c r="B1297" s="279">
        <v>1296</v>
      </c>
      <c r="C1297" s="280">
        <v>173836415</v>
      </c>
      <c r="D1297" s="280" t="s">
        <v>1751</v>
      </c>
      <c r="E1297" s="280">
        <v>266600170</v>
      </c>
      <c r="F1297" s="280" t="s">
        <v>1752</v>
      </c>
      <c r="G1297" s="280">
        <v>319972665</v>
      </c>
      <c r="H1297" s="422" t="s">
        <v>3268</v>
      </c>
      <c r="K1297" s="281" t="s">
        <v>995</v>
      </c>
      <c r="L1297" s="282">
        <v>45250</v>
      </c>
      <c r="M1297" s="280">
        <v>661940160</v>
      </c>
      <c r="N1297" s="280" t="s">
        <v>3322</v>
      </c>
      <c r="Q1297" s="422" t="s">
        <v>3323</v>
      </c>
      <c r="R1297" s="422" t="s">
        <v>3324</v>
      </c>
      <c r="T1297" s="280" t="s">
        <v>920</v>
      </c>
      <c r="U1297" s="280">
        <v>24</v>
      </c>
      <c r="W1297" s="280" t="s">
        <v>921</v>
      </c>
      <c r="Y1297" s="280" t="s">
        <v>3325</v>
      </c>
      <c r="Z1297" s="280" t="s">
        <v>884</v>
      </c>
      <c r="AC1297" s="280" t="s">
        <v>667</v>
      </c>
      <c r="AD1297" s="280" t="s">
        <v>884</v>
      </c>
      <c r="AE1297" s="280" t="s">
        <v>884</v>
      </c>
      <c r="AF1297" s="283">
        <v>45244</v>
      </c>
      <c r="AG1297" s="466" t="s">
        <v>3326</v>
      </c>
      <c r="AI1297" s="422" t="s">
        <v>3275</v>
      </c>
    </row>
    <row r="1298" spans="1:35" ht="170.1">
      <c r="A1298" s="279">
        <f t="shared" si="20"/>
        <v>1297</v>
      </c>
      <c r="B1298" s="279">
        <v>1297</v>
      </c>
      <c r="C1298" s="280">
        <v>173836415</v>
      </c>
      <c r="D1298" s="280" t="s">
        <v>1751</v>
      </c>
      <c r="E1298" s="280">
        <v>496823485</v>
      </c>
      <c r="F1298" s="280" t="s">
        <v>1760</v>
      </c>
      <c r="G1298" s="280">
        <v>319972665</v>
      </c>
      <c r="H1298" s="422" t="s">
        <v>3268</v>
      </c>
      <c r="K1298" s="281" t="s">
        <v>995</v>
      </c>
      <c r="L1298" s="282">
        <v>45250</v>
      </c>
      <c r="M1298" s="280">
        <v>661940160</v>
      </c>
      <c r="N1298" s="280" t="s">
        <v>3322</v>
      </c>
      <c r="Q1298" s="422" t="s">
        <v>3323</v>
      </c>
      <c r="R1298" s="422" t="s">
        <v>3327</v>
      </c>
      <c r="T1298" s="280" t="s">
        <v>920</v>
      </c>
      <c r="U1298" s="280">
        <v>24</v>
      </c>
      <c r="W1298" s="280" t="s">
        <v>921</v>
      </c>
      <c r="Y1298" s="280" t="s">
        <v>3325</v>
      </c>
      <c r="Z1298" s="280" t="s">
        <v>884</v>
      </c>
      <c r="AC1298" s="280" t="s">
        <v>667</v>
      </c>
      <c r="AD1298" s="280" t="s">
        <v>884</v>
      </c>
      <c r="AE1298" s="280" t="s">
        <v>884</v>
      </c>
      <c r="AF1298" s="283">
        <v>45244</v>
      </c>
      <c r="AG1298" s="466" t="s">
        <v>3326</v>
      </c>
      <c r="AI1298" s="422" t="s">
        <v>3275</v>
      </c>
    </row>
    <row r="1299" spans="1:35" ht="170.1">
      <c r="A1299" s="279">
        <f t="shared" si="20"/>
        <v>1298</v>
      </c>
      <c r="B1299" s="279">
        <v>1298</v>
      </c>
      <c r="C1299" s="280">
        <v>173836415</v>
      </c>
      <c r="D1299" s="280" t="s">
        <v>1751</v>
      </c>
      <c r="E1299" s="280">
        <v>650465111</v>
      </c>
      <c r="F1299" s="280" t="s">
        <v>1764</v>
      </c>
      <c r="G1299" s="280">
        <v>319972665</v>
      </c>
      <c r="H1299" s="422" t="s">
        <v>3268</v>
      </c>
      <c r="K1299" s="281" t="s">
        <v>995</v>
      </c>
      <c r="L1299" s="282">
        <v>45250</v>
      </c>
      <c r="M1299" s="280">
        <v>661940160</v>
      </c>
      <c r="N1299" s="280" t="s">
        <v>3322</v>
      </c>
      <c r="Q1299" s="422" t="s">
        <v>3323</v>
      </c>
      <c r="R1299" s="422" t="s">
        <v>3328</v>
      </c>
      <c r="T1299" s="280" t="s">
        <v>920</v>
      </c>
      <c r="U1299" s="280">
        <v>24</v>
      </c>
      <c r="W1299" s="280" t="s">
        <v>921</v>
      </c>
      <c r="Y1299" s="280" t="s">
        <v>3325</v>
      </c>
      <c r="Z1299" s="280" t="s">
        <v>884</v>
      </c>
      <c r="AC1299" s="280" t="s">
        <v>667</v>
      </c>
      <c r="AD1299" s="280" t="s">
        <v>884</v>
      </c>
      <c r="AE1299" s="280" t="s">
        <v>884</v>
      </c>
      <c r="AF1299" s="283">
        <v>45244</v>
      </c>
      <c r="AG1299" s="466" t="s">
        <v>3326</v>
      </c>
      <c r="AI1299" s="422" t="s">
        <v>3275</v>
      </c>
    </row>
    <row r="1300" spans="1:35" ht="170.1">
      <c r="A1300" s="279">
        <f t="shared" si="20"/>
        <v>1299</v>
      </c>
      <c r="B1300" s="279">
        <v>1299</v>
      </c>
      <c r="C1300" s="280">
        <v>173836415</v>
      </c>
      <c r="D1300" s="280" t="s">
        <v>1751</v>
      </c>
      <c r="E1300" s="280">
        <v>303552867</v>
      </c>
      <c r="F1300" s="280" t="s">
        <v>1767</v>
      </c>
      <c r="G1300" s="280">
        <v>319972665</v>
      </c>
      <c r="H1300" s="422" t="s">
        <v>3268</v>
      </c>
      <c r="K1300" s="281" t="s">
        <v>995</v>
      </c>
      <c r="L1300" s="282">
        <v>45250</v>
      </c>
      <c r="M1300" s="280">
        <v>661940160</v>
      </c>
      <c r="N1300" s="280" t="s">
        <v>3322</v>
      </c>
      <c r="Q1300" s="422" t="s">
        <v>3323</v>
      </c>
      <c r="R1300" s="422" t="s">
        <v>3329</v>
      </c>
      <c r="T1300" s="280" t="s">
        <v>920</v>
      </c>
      <c r="U1300" s="280">
        <v>24</v>
      </c>
      <c r="W1300" s="280" t="s">
        <v>921</v>
      </c>
      <c r="Y1300" s="280" t="s">
        <v>3325</v>
      </c>
      <c r="Z1300" s="280" t="s">
        <v>884</v>
      </c>
      <c r="AC1300" s="280" t="s">
        <v>667</v>
      </c>
      <c r="AD1300" s="280" t="s">
        <v>884</v>
      </c>
      <c r="AE1300" s="280" t="s">
        <v>884</v>
      </c>
      <c r="AF1300" s="283">
        <v>45244</v>
      </c>
      <c r="AG1300" s="466" t="s">
        <v>3326</v>
      </c>
      <c r="AI1300" s="422" t="s">
        <v>3275</v>
      </c>
    </row>
    <row r="1301" spans="1:35" ht="51">
      <c r="A1301" s="279">
        <f t="shared" si="20"/>
        <v>1300</v>
      </c>
      <c r="B1301" s="279">
        <v>1300</v>
      </c>
      <c r="C1301" s="280">
        <v>819848608</v>
      </c>
      <c r="D1301" s="280" t="s">
        <v>135</v>
      </c>
      <c r="E1301" s="280">
        <v>377669767</v>
      </c>
      <c r="F1301" s="280" t="s">
        <v>3227</v>
      </c>
      <c r="K1301" s="281" t="s">
        <v>995</v>
      </c>
      <c r="L1301" s="282">
        <v>45250</v>
      </c>
      <c r="M1301" s="280">
        <v>341636034</v>
      </c>
      <c r="N1301" s="280" t="s">
        <v>3330</v>
      </c>
      <c r="Q1301" s="422" t="s">
        <v>3331</v>
      </c>
      <c r="R1301" s="280" t="s">
        <v>3332</v>
      </c>
      <c r="T1301" s="280" t="s">
        <v>920</v>
      </c>
      <c r="U1301" s="280">
        <v>24</v>
      </c>
      <c r="W1301" s="280" t="s">
        <v>921</v>
      </c>
      <c r="Y1301" s="280" t="s">
        <v>3333</v>
      </c>
      <c r="Z1301" s="280" t="s">
        <v>884</v>
      </c>
      <c r="AC1301" s="280" t="s">
        <v>667</v>
      </c>
      <c r="AD1301" s="280" t="s">
        <v>884</v>
      </c>
      <c r="AE1301" s="280" t="s">
        <v>884</v>
      </c>
      <c r="AF1301" s="283">
        <v>45196</v>
      </c>
      <c r="AG1301" s="283" t="s">
        <v>3232</v>
      </c>
    </row>
    <row r="1302" spans="1:35" ht="81.95" customHeight="1">
      <c r="A1302" s="279">
        <f t="shared" si="20"/>
        <v>1301</v>
      </c>
      <c r="B1302" s="279">
        <v>1301</v>
      </c>
      <c r="C1302" s="280">
        <v>819848608</v>
      </c>
      <c r="D1302" s="280" t="s">
        <v>135</v>
      </c>
      <c r="E1302" s="280">
        <v>377669767</v>
      </c>
      <c r="F1302" s="280" t="s">
        <v>3227</v>
      </c>
      <c r="K1302" s="281" t="s">
        <v>995</v>
      </c>
      <c r="L1302" s="282">
        <v>45250</v>
      </c>
      <c r="M1302" s="280">
        <v>137401245</v>
      </c>
      <c r="N1302" s="422" t="s">
        <v>3334</v>
      </c>
      <c r="O1302" s="422"/>
      <c r="Q1302" s="422" t="s">
        <v>3335</v>
      </c>
      <c r="R1302" s="422" t="s">
        <v>3336</v>
      </c>
      <c r="T1302" s="280" t="s">
        <v>900</v>
      </c>
      <c r="U1302" s="280">
        <v>1</v>
      </c>
      <c r="V1302" s="280">
        <v>104430631</v>
      </c>
      <c r="W1302" s="280" t="s">
        <v>1369</v>
      </c>
      <c r="Y1302" s="280" t="s">
        <v>883</v>
      </c>
      <c r="Z1302" s="280" t="s">
        <v>884</v>
      </c>
      <c r="AA1302" s="280" t="s">
        <v>3337</v>
      </c>
      <c r="AC1302" s="280" t="s">
        <v>667</v>
      </c>
      <c r="AD1302" s="280" t="s">
        <v>884</v>
      </c>
      <c r="AE1302" s="280" t="s">
        <v>883</v>
      </c>
      <c r="AF1302" s="283">
        <v>45259</v>
      </c>
      <c r="AG1302" s="283" t="s">
        <v>3232</v>
      </c>
    </row>
    <row r="1303" spans="1:35" ht="17.100000000000001">
      <c r="A1303" s="279">
        <f t="shared" si="20"/>
        <v>1302</v>
      </c>
      <c r="B1303" s="279">
        <v>1302</v>
      </c>
      <c r="N1303"/>
      <c r="O1303"/>
      <c r="V1303" s="280">
        <v>353358909</v>
      </c>
      <c r="W1303" s="280" t="s">
        <v>1371</v>
      </c>
    </row>
    <row r="1304" spans="1:35" ht="33.950000000000003">
      <c r="A1304" s="279">
        <f t="shared" si="20"/>
        <v>1303</v>
      </c>
      <c r="B1304" s="279">
        <v>1303</v>
      </c>
      <c r="C1304" s="280">
        <v>819848608</v>
      </c>
      <c r="D1304" s="280" t="s">
        <v>135</v>
      </c>
      <c r="E1304" s="280">
        <v>377669767</v>
      </c>
      <c r="F1304" s="280" t="s">
        <v>3227</v>
      </c>
      <c r="K1304" s="281" t="s">
        <v>995</v>
      </c>
      <c r="L1304" s="282">
        <v>45250</v>
      </c>
      <c r="M1304" s="280">
        <v>418571751</v>
      </c>
      <c r="N1304" s="280" t="s">
        <v>3338</v>
      </c>
      <c r="Q1304" s="280" t="s">
        <v>3339</v>
      </c>
      <c r="R1304" s="280" t="s">
        <v>3340</v>
      </c>
      <c r="T1304" s="280" t="s">
        <v>900</v>
      </c>
      <c r="U1304" s="280">
        <v>1</v>
      </c>
      <c r="V1304" s="280">
        <v>266600170</v>
      </c>
      <c r="W1304" s="280" t="s">
        <v>1752</v>
      </c>
      <c r="Y1304" s="280" t="s">
        <v>883</v>
      </c>
      <c r="Z1304" s="280" t="s">
        <v>884</v>
      </c>
      <c r="AA1304" s="280" t="s">
        <v>3341</v>
      </c>
      <c r="AC1304" s="280" t="s">
        <v>667</v>
      </c>
      <c r="AD1304" s="280" t="s">
        <v>884</v>
      </c>
      <c r="AE1304" s="280" t="s">
        <v>883</v>
      </c>
      <c r="AF1304" s="283">
        <v>45196</v>
      </c>
      <c r="AG1304" s="283" t="s">
        <v>3232</v>
      </c>
    </row>
    <row r="1305" spans="1:35" ht="17.100000000000001">
      <c r="A1305" s="279">
        <f t="shared" si="20"/>
        <v>1304</v>
      </c>
      <c r="B1305" s="279">
        <v>1304</v>
      </c>
      <c r="N1305"/>
      <c r="O1305"/>
      <c r="V1305" s="280">
        <v>496823485</v>
      </c>
      <c r="W1305" s="280" t="s">
        <v>1760</v>
      </c>
    </row>
    <row r="1306" spans="1:35" ht="17.100000000000001">
      <c r="A1306" s="279">
        <f t="shared" si="20"/>
        <v>1305</v>
      </c>
      <c r="B1306" s="279">
        <v>1305</v>
      </c>
      <c r="N1306"/>
      <c r="O1306"/>
      <c r="V1306" s="280">
        <v>650465111</v>
      </c>
      <c r="W1306" s="280" t="s">
        <v>1764</v>
      </c>
    </row>
    <row r="1307" spans="1:35" ht="17.100000000000001">
      <c r="A1307" s="279">
        <f t="shared" si="20"/>
        <v>1306</v>
      </c>
      <c r="B1307" s="279">
        <v>1306</v>
      </c>
      <c r="N1307" s="478"/>
      <c r="O1307" s="478"/>
      <c r="V1307" s="280">
        <v>303552867</v>
      </c>
      <c r="W1307" s="280" t="s">
        <v>1767</v>
      </c>
    </row>
    <row r="1308" spans="1:35" ht="33.950000000000003">
      <c r="A1308" s="279">
        <f t="shared" si="20"/>
        <v>1307</v>
      </c>
      <c r="B1308" s="279">
        <v>1307</v>
      </c>
      <c r="C1308" s="280">
        <v>819848608</v>
      </c>
      <c r="D1308" s="280" t="s">
        <v>135</v>
      </c>
      <c r="E1308" s="280">
        <v>377669767</v>
      </c>
      <c r="F1308" s="280" t="s">
        <v>3227</v>
      </c>
      <c r="K1308" s="465" t="s">
        <v>995</v>
      </c>
      <c r="L1308" s="282">
        <v>45250</v>
      </c>
      <c r="M1308" s="280">
        <v>755095663</v>
      </c>
      <c r="N1308" s="479" t="s">
        <v>3342</v>
      </c>
      <c r="O1308" s="479"/>
      <c r="Q1308" s="479" t="s">
        <v>3343</v>
      </c>
      <c r="R1308" s="422" t="s">
        <v>3344</v>
      </c>
      <c r="T1308" s="280" t="s">
        <v>880</v>
      </c>
      <c r="U1308" s="280">
        <v>150</v>
      </c>
      <c r="W1308" s="280" t="s">
        <v>3345</v>
      </c>
      <c r="Y1308" s="422" t="s">
        <v>884</v>
      </c>
      <c r="Z1308" s="422" t="s">
        <v>884</v>
      </c>
      <c r="AC1308" s="422" t="s">
        <v>667</v>
      </c>
      <c r="AD1308" s="422" t="s">
        <v>884</v>
      </c>
      <c r="AE1308" s="422" t="s">
        <v>884</v>
      </c>
      <c r="AF1308" s="283">
        <v>45257</v>
      </c>
      <c r="AG1308" s="466" t="s">
        <v>3232</v>
      </c>
    </row>
    <row r="1309" spans="1:35" ht="204">
      <c r="A1309" s="279">
        <f t="shared" si="20"/>
        <v>1308</v>
      </c>
      <c r="B1309" s="279">
        <v>1308</v>
      </c>
      <c r="C1309" s="280">
        <v>129084651</v>
      </c>
      <c r="D1309" s="280" t="s">
        <v>407</v>
      </c>
      <c r="E1309" s="280">
        <v>166676176</v>
      </c>
      <c r="F1309" s="280" t="s">
        <v>3346</v>
      </c>
      <c r="M1309" s="280">
        <v>447051482</v>
      </c>
      <c r="N1309" s="474" t="s">
        <v>3347</v>
      </c>
      <c r="O1309" s="474" t="s">
        <v>3348</v>
      </c>
      <c r="P1309" s="474" t="s">
        <v>3349</v>
      </c>
      <c r="Q1309" s="280" t="s">
        <v>3350</v>
      </c>
      <c r="R1309" s="474" t="s">
        <v>3351</v>
      </c>
      <c r="T1309" s="280" t="s">
        <v>3350</v>
      </c>
      <c r="U1309" s="280">
        <v>9</v>
      </c>
      <c r="W1309" s="280" t="s">
        <v>3352</v>
      </c>
      <c r="Y1309" s="280" t="s">
        <v>884</v>
      </c>
      <c r="Z1309" s="280" t="s">
        <v>883</v>
      </c>
      <c r="AA1309" s="474" t="s">
        <v>3353</v>
      </c>
      <c r="AC1309" s="280" t="s">
        <v>431</v>
      </c>
      <c r="AD1309" s="280" t="s">
        <v>884</v>
      </c>
      <c r="AE1309" s="280" t="s">
        <v>884</v>
      </c>
      <c r="AF1309" s="270">
        <v>45421</v>
      </c>
      <c r="AG1309" s="283" t="s">
        <v>3354</v>
      </c>
      <c r="AI1309" s="474" t="s">
        <v>3355</v>
      </c>
    </row>
    <row r="1310" spans="1:35" ht="68.099999999999994">
      <c r="A1310" s="279">
        <f t="shared" si="20"/>
        <v>1309</v>
      </c>
      <c r="B1310" s="279">
        <v>1309</v>
      </c>
      <c r="C1310" s="280">
        <v>129084651</v>
      </c>
      <c r="D1310" s="280" t="s">
        <v>407</v>
      </c>
      <c r="E1310" s="280">
        <v>166676176</v>
      </c>
      <c r="F1310" s="280" t="s">
        <v>3346</v>
      </c>
      <c r="M1310" s="280">
        <v>311580100</v>
      </c>
      <c r="N1310" s="280" t="s">
        <v>3356</v>
      </c>
      <c r="Q1310" s="280" t="s">
        <v>3357</v>
      </c>
      <c r="R1310" s="280" t="s">
        <v>3358</v>
      </c>
      <c r="T1310" s="280" t="s">
        <v>900</v>
      </c>
      <c r="U1310" s="280">
        <v>1</v>
      </c>
      <c r="V1310" s="280">
        <v>104430631</v>
      </c>
      <c r="W1310" s="280" t="s">
        <v>1369</v>
      </c>
      <c r="Y1310" s="280" t="s">
        <v>3359</v>
      </c>
      <c r="Z1310" s="280" t="s">
        <v>884</v>
      </c>
      <c r="AC1310" s="280" t="s">
        <v>431</v>
      </c>
      <c r="AD1310" s="280" t="s">
        <v>884</v>
      </c>
      <c r="AE1310" s="280" t="s">
        <v>883</v>
      </c>
      <c r="AF1310" s="283">
        <v>44372</v>
      </c>
      <c r="AG1310" s="283" t="s">
        <v>3360</v>
      </c>
    </row>
    <row r="1311" spans="1:35" ht="17.100000000000001">
      <c r="A1311" s="279">
        <f t="shared" si="20"/>
        <v>1310</v>
      </c>
      <c r="B1311" s="279">
        <v>1310</v>
      </c>
      <c r="N1311"/>
      <c r="O1311"/>
      <c r="V1311" s="280">
        <v>353358909</v>
      </c>
      <c r="W1311" s="280" t="s">
        <v>1371</v>
      </c>
    </row>
    <row r="1312" spans="1:35" ht="51">
      <c r="A1312" s="279">
        <f t="shared" si="20"/>
        <v>1311</v>
      </c>
      <c r="B1312" s="279">
        <v>1311</v>
      </c>
      <c r="C1312" s="280">
        <v>129084651</v>
      </c>
      <c r="D1312" s="280" t="s">
        <v>407</v>
      </c>
      <c r="E1312" s="280">
        <v>166676176</v>
      </c>
      <c r="F1312" s="280" t="s">
        <v>3346</v>
      </c>
      <c r="M1312" s="280">
        <v>454067894</v>
      </c>
      <c r="N1312" s="280" t="s">
        <v>3361</v>
      </c>
      <c r="Q1312" s="280" t="s">
        <v>3362</v>
      </c>
      <c r="R1312" s="280" t="s">
        <v>3363</v>
      </c>
      <c r="T1312" s="280" t="s">
        <v>920</v>
      </c>
      <c r="U1312" s="280">
        <v>24</v>
      </c>
      <c r="W1312" s="280" t="s">
        <v>921</v>
      </c>
      <c r="Y1312" s="280" t="s">
        <v>3364</v>
      </c>
      <c r="Z1312" s="280" t="s">
        <v>884</v>
      </c>
      <c r="AC1312" s="280" t="s">
        <v>431</v>
      </c>
      <c r="AD1312" s="280" t="s">
        <v>884</v>
      </c>
      <c r="AE1312" s="280" t="s">
        <v>884</v>
      </c>
      <c r="AF1312" s="283">
        <v>44650</v>
      </c>
      <c r="AG1312" s="283" t="s">
        <v>3365</v>
      </c>
    </row>
    <row r="1313" spans="1:35" ht="237.95">
      <c r="A1313" s="279">
        <f t="shared" si="20"/>
        <v>1312</v>
      </c>
      <c r="B1313" s="279">
        <v>1312</v>
      </c>
      <c r="C1313" s="280">
        <v>129084651</v>
      </c>
      <c r="D1313" s="280" t="s">
        <v>407</v>
      </c>
      <c r="E1313" s="280">
        <v>166676176</v>
      </c>
      <c r="F1313" s="280" t="s">
        <v>3346</v>
      </c>
      <c r="M1313" s="280">
        <v>920333151</v>
      </c>
      <c r="N1313" s="474" t="s">
        <v>3366</v>
      </c>
      <c r="O1313" s="474" t="s">
        <v>3367</v>
      </c>
      <c r="P1313" s="474" t="s">
        <v>3368</v>
      </c>
      <c r="Q1313" s="280" t="s">
        <v>3369</v>
      </c>
      <c r="R1313" s="474" t="s">
        <v>3370</v>
      </c>
      <c r="T1313" s="280" t="s">
        <v>3371</v>
      </c>
      <c r="U1313" s="280">
        <v>4</v>
      </c>
      <c r="W1313" s="280" t="s">
        <v>3372</v>
      </c>
      <c r="Y1313" s="280" t="s">
        <v>884</v>
      </c>
      <c r="Z1313" s="280" t="s">
        <v>883</v>
      </c>
      <c r="AA1313" s="474" t="s">
        <v>3353</v>
      </c>
      <c r="AC1313" s="422" t="s">
        <v>431</v>
      </c>
      <c r="AD1313" s="280" t="s">
        <v>884</v>
      </c>
      <c r="AE1313" s="280" t="s">
        <v>884</v>
      </c>
      <c r="AF1313" s="270">
        <v>45421</v>
      </c>
      <c r="AG1313" s="283" t="s">
        <v>3354</v>
      </c>
      <c r="AI1313" s="474" t="s">
        <v>3355</v>
      </c>
    </row>
    <row r="1314" spans="1:35" ht="84.95">
      <c r="A1314" s="279">
        <f t="shared" si="20"/>
        <v>1313</v>
      </c>
      <c r="B1314" s="279">
        <v>1313</v>
      </c>
      <c r="C1314" s="280">
        <v>129084651</v>
      </c>
      <c r="D1314" s="280" t="s">
        <v>407</v>
      </c>
      <c r="E1314" s="280">
        <v>166676176</v>
      </c>
      <c r="F1314" s="280" t="s">
        <v>3346</v>
      </c>
      <c r="M1314" s="280">
        <v>914639140</v>
      </c>
      <c r="N1314" s="280" t="s">
        <v>3373</v>
      </c>
      <c r="Q1314" s="280" t="s">
        <v>3374</v>
      </c>
      <c r="R1314" s="280" t="s">
        <v>3375</v>
      </c>
      <c r="T1314" s="280" t="s">
        <v>900</v>
      </c>
      <c r="U1314" s="280">
        <v>1</v>
      </c>
      <c r="V1314" s="280">
        <v>104430631</v>
      </c>
      <c r="W1314" s="280" t="s">
        <v>1369</v>
      </c>
      <c r="Y1314" s="280" t="s">
        <v>3376</v>
      </c>
      <c r="Z1314" s="280" t="s">
        <v>884</v>
      </c>
      <c r="AC1314" s="280" t="s">
        <v>431</v>
      </c>
      <c r="AD1314" s="280" t="s">
        <v>884</v>
      </c>
      <c r="AE1314" s="280" t="s">
        <v>883</v>
      </c>
      <c r="AF1314" s="283">
        <v>44372</v>
      </c>
      <c r="AG1314" s="283" t="s">
        <v>3377</v>
      </c>
    </row>
    <row r="1315" spans="1:35" ht="17.100000000000001">
      <c r="A1315" s="279">
        <f t="shared" si="20"/>
        <v>1314</v>
      </c>
      <c r="B1315" s="279">
        <v>1314</v>
      </c>
      <c r="N1315"/>
      <c r="O1315"/>
      <c r="V1315" s="280">
        <v>353358909</v>
      </c>
      <c r="W1315" s="280" t="s">
        <v>1371</v>
      </c>
    </row>
    <row r="1316" spans="1:35" ht="51">
      <c r="A1316" s="279">
        <f t="shared" si="20"/>
        <v>1315</v>
      </c>
      <c r="B1316" s="279">
        <v>1315</v>
      </c>
      <c r="C1316" s="280">
        <v>129084651</v>
      </c>
      <c r="D1316" s="280" t="s">
        <v>407</v>
      </c>
      <c r="E1316" s="280">
        <v>166676176</v>
      </c>
      <c r="F1316" s="280" t="s">
        <v>3346</v>
      </c>
      <c r="M1316" s="280">
        <v>598680838</v>
      </c>
      <c r="N1316" s="280" t="s">
        <v>3378</v>
      </c>
      <c r="Q1316" s="280" t="s">
        <v>3379</v>
      </c>
      <c r="R1316" s="280" t="s">
        <v>3380</v>
      </c>
      <c r="T1316" s="280" t="s">
        <v>920</v>
      </c>
      <c r="U1316" s="280">
        <v>24</v>
      </c>
      <c r="W1316" s="280" t="s">
        <v>921</v>
      </c>
      <c r="Y1316" s="280" t="s">
        <v>3381</v>
      </c>
      <c r="Z1316" s="280" t="s">
        <v>884</v>
      </c>
      <c r="AC1316" s="280" t="s">
        <v>431</v>
      </c>
      <c r="AD1316" s="280" t="s">
        <v>884</v>
      </c>
      <c r="AE1316" s="280" t="s">
        <v>884</v>
      </c>
      <c r="AF1316" s="283">
        <v>44309</v>
      </c>
      <c r="AG1316" s="283" t="s">
        <v>3382</v>
      </c>
    </row>
    <row r="1317" spans="1:35" ht="119.1">
      <c r="A1317" s="279">
        <f t="shared" si="20"/>
        <v>1316</v>
      </c>
      <c r="B1317" s="279">
        <v>1316</v>
      </c>
      <c r="C1317" s="280">
        <v>129084651</v>
      </c>
      <c r="D1317" s="280" t="s">
        <v>407</v>
      </c>
      <c r="E1317" s="280">
        <v>166676176</v>
      </c>
      <c r="F1317" s="280" t="s">
        <v>3346</v>
      </c>
      <c r="M1317" s="280">
        <v>463625040</v>
      </c>
      <c r="N1317" s="280" t="s">
        <v>3383</v>
      </c>
      <c r="Q1317" s="280" t="s">
        <v>3384</v>
      </c>
      <c r="R1317" s="280" t="s">
        <v>3385</v>
      </c>
      <c r="T1317" s="280" t="s">
        <v>1634</v>
      </c>
      <c r="U1317" s="280">
        <v>18</v>
      </c>
      <c r="W1317" s="280" t="s">
        <v>882</v>
      </c>
      <c r="Y1317" s="280" t="s">
        <v>883</v>
      </c>
      <c r="Z1317" s="280" t="s">
        <v>884</v>
      </c>
      <c r="AA1317" s="280" t="s">
        <v>1635</v>
      </c>
      <c r="AC1317" s="280" t="s">
        <v>234</v>
      </c>
      <c r="AD1317" s="280" t="s">
        <v>884</v>
      </c>
      <c r="AE1317" s="280" t="s">
        <v>884</v>
      </c>
      <c r="AG1317" s="283" t="s">
        <v>2438</v>
      </c>
    </row>
    <row r="1318" spans="1:35" ht="51">
      <c r="A1318" s="279">
        <f t="shared" si="20"/>
        <v>1317</v>
      </c>
      <c r="B1318" s="279">
        <v>1317</v>
      </c>
      <c r="C1318" s="280">
        <v>129084651</v>
      </c>
      <c r="D1318" s="280" t="s">
        <v>407</v>
      </c>
      <c r="E1318" s="280">
        <v>726699695</v>
      </c>
      <c r="F1318" s="280" t="s">
        <v>3386</v>
      </c>
      <c r="M1318" s="280">
        <v>949302066</v>
      </c>
      <c r="N1318" s="280" t="s">
        <v>3387</v>
      </c>
      <c r="Q1318" s="280" t="s">
        <v>3388</v>
      </c>
      <c r="R1318" s="280" t="s">
        <v>3389</v>
      </c>
      <c r="T1318" s="280" t="s">
        <v>900</v>
      </c>
      <c r="U1318" s="280">
        <v>1</v>
      </c>
      <c r="V1318" s="280">
        <v>972455046</v>
      </c>
      <c r="W1318" s="280" t="s">
        <v>2923</v>
      </c>
      <c r="Y1318" s="280" t="s">
        <v>883</v>
      </c>
      <c r="Z1318" s="280" t="s">
        <v>884</v>
      </c>
      <c r="AA1318" s="280" t="s">
        <v>3390</v>
      </c>
      <c r="AC1318" s="280" t="s">
        <v>2515</v>
      </c>
      <c r="AD1318" s="280" t="s">
        <v>884</v>
      </c>
      <c r="AE1318" s="280" t="s">
        <v>883</v>
      </c>
      <c r="AF1318" s="283">
        <v>44372</v>
      </c>
      <c r="AG1318" s="283" t="s">
        <v>3391</v>
      </c>
    </row>
    <row r="1319" spans="1:35" ht="17.100000000000001">
      <c r="A1319" s="279">
        <f t="shared" si="20"/>
        <v>1318</v>
      </c>
      <c r="B1319" s="279">
        <v>1318</v>
      </c>
      <c r="N1319"/>
      <c r="O1319"/>
      <c r="V1319" s="280">
        <v>615768760</v>
      </c>
      <c r="W1319" s="280" t="s">
        <v>3392</v>
      </c>
    </row>
    <row r="1320" spans="1:35" ht="17.100000000000001">
      <c r="A1320" s="279">
        <f t="shared" si="20"/>
        <v>1319</v>
      </c>
      <c r="B1320" s="279">
        <v>1319</v>
      </c>
      <c r="N1320"/>
      <c r="O1320"/>
      <c r="V1320" s="280">
        <v>231311385</v>
      </c>
      <c r="W1320" s="280" t="s">
        <v>2913</v>
      </c>
    </row>
    <row r="1321" spans="1:35" ht="51">
      <c r="A1321" s="279">
        <f t="shared" si="20"/>
        <v>1320</v>
      </c>
      <c r="B1321" s="279">
        <v>1320</v>
      </c>
      <c r="C1321" s="280">
        <v>129084651</v>
      </c>
      <c r="D1321" s="280" t="s">
        <v>407</v>
      </c>
      <c r="E1321" s="280">
        <v>726699695</v>
      </c>
      <c r="F1321" s="280" t="s">
        <v>3386</v>
      </c>
      <c r="M1321" s="280">
        <v>517311251</v>
      </c>
      <c r="N1321" s="280" t="s">
        <v>3393</v>
      </c>
      <c r="Q1321" s="280" t="s">
        <v>3394</v>
      </c>
      <c r="R1321" s="280" t="s">
        <v>3395</v>
      </c>
      <c r="T1321" s="280" t="s">
        <v>920</v>
      </c>
      <c r="U1321" s="280">
        <v>24</v>
      </c>
      <c r="W1321" s="280" t="s">
        <v>921</v>
      </c>
      <c r="Y1321" s="280" t="s">
        <v>3396</v>
      </c>
      <c r="Z1321" s="280" t="s">
        <v>884</v>
      </c>
      <c r="AA1321" s="280" t="s">
        <v>3397</v>
      </c>
      <c r="AC1321" s="280" t="s">
        <v>3398</v>
      </c>
      <c r="AD1321" s="280" t="s">
        <v>884</v>
      </c>
      <c r="AE1321" s="280" t="s">
        <v>884</v>
      </c>
      <c r="AF1321" s="283">
        <v>44357</v>
      </c>
      <c r="AG1321" s="283" t="s">
        <v>3399</v>
      </c>
    </row>
    <row r="1322" spans="1:35" ht="51">
      <c r="A1322" s="279">
        <f t="shared" si="20"/>
        <v>1321</v>
      </c>
      <c r="B1322" s="279">
        <v>1321</v>
      </c>
      <c r="C1322" s="280">
        <v>129084651</v>
      </c>
      <c r="D1322" s="280" t="s">
        <v>407</v>
      </c>
      <c r="E1322" s="280">
        <v>726699695</v>
      </c>
      <c r="F1322" s="280" t="s">
        <v>3386</v>
      </c>
      <c r="M1322" s="280">
        <v>205553981</v>
      </c>
      <c r="N1322" s="280" t="s">
        <v>3400</v>
      </c>
      <c r="Q1322" s="280" t="s">
        <v>3401</v>
      </c>
      <c r="R1322" s="280" t="s">
        <v>3402</v>
      </c>
      <c r="T1322" s="280" t="s">
        <v>2928</v>
      </c>
      <c r="U1322" s="280">
        <v>24</v>
      </c>
      <c r="W1322" s="280" t="s">
        <v>921</v>
      </c>
      <c r="Y1322" s="280" t="s">
        <v>3403</v>
      </c>
      <c r="Z1322" s="280" t="s">
        <v>884</v>
      </c>
      <c r="AA1322" s="280" t="s">
        <v>3404</v>
      </c>
      <c r="AC1322" s="280" t="s">
        <v>3405</v>
      </c>
      <c r="AD1322" s="280" t="s">
        <v>884</v>
      </c>
      <c r="AE1322" s="280" t="s">
        <v>884</v>
      </c>
      <c r="AF1322" s="283">
        <v>44357</v>
      </c>
      <c r="AG1322" s="283" t="s">
        <v>3406</v>
      </c>
    </row>
    <row r="1323" spans="1:35" ht="51">
      <c r="A1323" s="279">
        <f t="shared" si="20"/>
        <v>1322</v>
      </c>
      <c r="B1323" s="279">
        <v>1322</v>
      </c>
      <c r="C1323" s="280">
        <v>129084651</v>
      </c>
      <c r="D1323" s="280" t="s">
        <v>407</v>
      </c>
      <c r="E1323" s="280">
        <v>726699695</v>
      </c>
      <c r="F1323" s="280" t="s">
        <v>3386</v>
      </c>
      <c r="M1323" s="280">
        <v>913974510</v>
      </c>
      <c r="N1323" s="280" t="s">
        <v>3407</v>
      </c>
      <c r="Q1323" s="280" t="s">
        <v>3408</v>
      </c>
      <c r="R1323" s="280" t="s">
        <v>3409</v>
      </c>
      <c r="T1323" s="280" t="s">
        <v>920</v>
      </c>
      <c r="U1323" s="280">
        <v>24</v>
      </c>
      <c r="W1323" s="280" t="s">
        <v>921</v>
      </c>
      <c r="Y1323" s="280" t="s">
        <v>883</v>
      </c>
      <c r="Z1323" s="280" t="s">
        <v>884</v>
      </c>
      <c r="AB1323" s="280" t="s">
        <v>3410</v>
      </c>
      <c r="AC1323" s="280" t="s">
        <v>564</v>
      </c>
      <c r="AD1323" s="280" t="s">
        <v>884</v>
      </c>
      <c r="AE1323" s="280" t="s">
        <v>884</v>
      </c>
      <c r="AG1323" s="283" t="s">
        <v>3411</v>
      </c>
    </row>
    <row r="1324" spans="1:35" ht="51">
      <c r="A1324" s="279">
        <f t="shared" si="20"/>
        <v>1323</v>
      </c>
      <c r="B1324" s="279">
        <v>1323</v>
      </c>
      <c r="C1324" s="280">
        <v>129084651</v>
      </c>
      <c r="D1324" s="280" t="s">
        <v>407</v>
      </c>
      <c r="E1324" s="280">
        <v>745268907</v>
      </c>
      <c r="F1324" s="280" t="s">
        <v>3412</v>
      </c>
      <c r="M1324" s="280">
        <v>536735468</v>
      </c>
      <c r="N1324" s="280" t="s">
        <v>3413</v>
      </c>
      <c r="Q1324" s="422" t="s">
        <v>3414</v>
      </c>
      <c r="R1324" s="280" t="s">
        <v>3415</v>
      </c>
      <c r="V1324" s="280">
        <v>972455046</v>
      </c>
      <c r="W1324" s="280" t="s">
        <v>2923</v>
      </c>
      <c r="Y1324" s="280" t="s">
        <v>883</v>
      </c>
      <c r="Z1324" s="280" t="s">
        <v>884</v>
      </c>
      <c r="AA1324" s="280" t="s">
        <v>3390</v>
      </c>
      <c r="AC1324" s="280" t="s">
        <v>3416</v>
      </c>
      <c r="AD1324" s="280" t="s">
        <v>884</v>
      </c>
      <c r="AE1324" s="280" t="s">
        <v>883</v>
      </c>
      <c r="AF1324" s="283">
        <v>44372</v>
      </c>
      <c r="AG1324" s="283" t="s">
        <v>3417</v>
      </c>
    </row>
    <row r="1325" spans="1:35" ht="17.100000000000001">
      <c r="A1325" s="279">
        <f t="shared" si="20"/>
        <v>1324</v>
      </c>
      <c r="B1325" s="279">
        <v>1324</v>
      </c>
      <c r="N1325"/>
      <c r="O1325"/>
      <c r="V1325" s="280">
        <v>615768760</v>
      </c>
      <c r="W1325" s="280" t="s">
        <v>2912</v>
      </c>
    </row>
    <row r="1326" spans="1:35" ht="17.100000000000001">
      <c r="A1326" s="279">
        <f t="shared" si="20"/>
        <v>1325</v>
      </c>
      <c r="B1326" s="279">
        <v>1325</v>
      </c>
      <c r="N1326"/>
      <c r="O1326"/>
      <c r="V1326" s="280">
        <v>231311385</v>
      </c>
      <c r="W1326" s="280" t="s">
        <v>2913</v>
      </c>
    </row>
    <row r="1327" spans="1:35" ht="68.099999999999994">
      <c r="A1327" s="279">
        <f t="shared" si="20"/>
        <v>1326</v>
      </c>
      <c r="B1327" s="279">
        <v>1326</v>
      </c>
      <c r="C1327" s="280">
        <v>129084651</v>
      </c>
      <c r="D1327" s="280" t="s">
        <v>407</v>
      </c>
      <c r="E1327" s="280">
        <v>745268907</v>
      </c>
      <c r="F1327" s="280" t="s">
        <v>3412</v>
      </c>
      <c r="M1327" s="280">
        <v>832139544</v>
      </c>
      <c r="N1327" s="280" t="s">
        <v>3418</v>
      </c>
      <c r="Q1327" s="280" t="s">
        <v>3419</v>
      </c>
      <c r="R1327" s="280" t="s">
        <v>3420</v>
      </c>
      <c r="T1327" s="280" t="s">
        <v>920</v>
      </c>
      <c r="U1327" s="280">
        <v>24</v>
      </c>
      <c r="W1327" s="280" t="s">
        <v>921</v>
      </c>
      <c r="Y1327" s="280" t="s">
        <v>3421</v>
      </c>
      <c r="Z1327" s="280" t="s">
        <v>884</v>
      </c>
      <c r="AA1327" s="280" t="s">
        <v>3422</v>
      </c>
      <c r="AC1327" s="280" t="s">
        <v>3398</v>
      </c>
      <c r="AD1327" s="280" t="s">
        <v>884</v>
      </c>
      <c r="AE1327" s="280" t="s">
        <v>884</v>
      </c>
      <c r="AF1327" s="283">
        <v>44357</v>
      </c>
      <c r="AG1327" s="283" t="s">
        <v>3423</v>
      </c>
    </row>
    <row r="1328" spans="1:35" ht="68.099999999999994">
      <c r="A1328" s="279">
        <f t="shared" si="20"/>
        <v>1327</v>
      </c>
      <c r="B1328" s="279">
        <v>1327</v>
      </c>
      <c r="C1328" s="280">
        <v>129084651</v>
      </c>
      <c r="D1328" s="280" t="s">
        <v>407</v>
      </c>
      <c r="E1328" s="280">
        <v>745268907</v>
      </c>
      <c r="F1328" s="280" t="s">
        <v>3412</v>
      </c>
      <c r="M1328" s="280">
        <v>541836531</v>
      </c>
      <c r="N1328" s="280" t="s">
        <v>3424</v>
      </c>
      <c r="Q1328" s="280" t="s">
        <v>3425</v>
      </c>
      <c r="R1328" s="280" t="s">
        <v>3426</v>
      </c>
      <c r="T1328" s="280" t="s">
        <v>2928</v>
      </c>
      <c r="U1328" s="280">
        <v>24</v>
      </c>
      <c r="W1328" s="280" t="s">
        <v>921</v>
      </c>
      <c r="Y1328" s="280" t="s">
        <v>3427</v>
      </c>
      <c r="Z1328" s="280" t="s">
        <v>884</v>
      </c>
      <c r="AA1328" s="280" t="s">
        <v>3428</v>
      </c>
      <c r="AC1328" s="280" t="s">
        <v>3405</v>
      </c>
      <c r="AD1328" s="280" t="s">
        <v>884</v>
      </c>
      <c r="AE1328" s="280" t="s">
        <v>884</v>
      </c>
      <c r="AF1328" s="283">
        <v>44357</v>
      </c>
      <c r="AG1328" s="283" t="s">
        <v>3429</v>
      </c>
    </row>
    <row r="1329" spans="1:33" ht="51">
      <c r="A1329" s="279">
        <f t="shared" si="20"/>
        <v>1328</v>
      </c>
      <c r="B1329" s="279">
        <v>1328</v>
      </c>
      <c r="C1329" s="280">
        <v>129084651</v>
      </c>
      <c r="D1329" s="280" t="s">
        <v>407</v>
      </c>
      <c r="E1329" s="280">
        <v>965707586</v>
      </c>
      <c r="F1329" s="280" t="s">
        <v>3430</v>
      </c>
      <c r="M1329" s="280">
        <v>976570371</v>
      </c>
      <c r="N1329" s="280" t="s">
        <v>3431</v>
      </c>
      <c r="Q1329" s="280" t="s">
        <v>3432</v>
      </c>
      <c r="R1329" s="280" t="s">
        <v>3433</v>
      </c>
      <c r="V1329" s="280">
        <v>972455046</v>
      </c>
      <c r="W1329" s="280" t="s">
        <v>2923</v>
      </c>
      <c r="Y1329" s="280" t="s">
        <v>883</v>
      </c>
      <c r="Z1329" s="280" t="s">
        <v>884</v>
      </c>
      <c r="AA1329" s="280" t="s">
        <v>3390</v>
      </c>
      <c r="AC1329" s="280" t="s">
        <v>2515</v>
      </c>
      <c r="AD1329" s="280" t="s">
        <v>884</v>
      </c>
      <c r="AE1329" s="280" t="s">
        <v>883</v>
      </c>
      <c r="AF1329" s="283">
        <v>44372</v>
      </c>
      <c r="AG1329" s="283" t="s">
        <v>3434</v>
      </c>
    </row>
    <row r="1330" spans="1:33" ht="17.100000000000001">
      <c r="A1330" s="279">
        <f t="shared" si="20"/>
        <v>1329</v>
      </c>
      <c r="B1330" s="279">
        <v>1329</v>
      </c>
      <c r="N1330"/>
      <c r="O1330"/>
      <c r="V1330" s="280">
        <v>615768760</v>
      </c>
      <c r="W1330" s="280" t="s">
        <v>2912</v>
      </c>
    </row>
    <row r="1331" spans="1:33" ht="17.100000000000001">
      <c r="A1331" s="279">
        <f t="shared" si="20"/>
        <v>1330</v>
      </c>
      <c r="B1331" s="279">
        <v>1330</v>
      </c>
      <c r="N1331"/>
      <c r="O1331"/>
      <c r="V1331" s="280">
        <v>231311385</v>
      </c>
      <c r="W1331" s="280" t="s">
        <v>2913</v>
      </c>
    </row>
    <row r="1332" spans="1:33" ht="68.099999999999994">
      <c r="A1332" s="279">
        <f t="shared" si="20"/>
        <v>1331</v>
      </c>
      <c r="B1332" s="279">
        <v>1331</v>
      </c>
      <c r="C1332" s="280">
        <v>129084651</v>
      </c>
      <c r="D1332" s="280" t="s">
        <v>407</v>
      </c>
      <c r="E1332" s="280">
        <v>965707586</v>
      </c>
      <c r="F1332" s="280" t="s">
        <v>3430</v>
      </c>
      <c r="M1332" s="280">
        <v>770257102</v>
      </c>
      <c r="N1332" s="280" t="s">
        <v>3435</v>
      </c>
      <c r="Q1332" s="280" t="s">
        <v>3436</v>
      </c>
      <c r="R1332" s="280" t="s">
        <v>3437</v>
      </c>
      <c r="T1332" s="280" t="s">
        <v>920</v>
      </c>
      <c r="U1332" s="280">
        <v>24</v>
      </c>
      <c r="W1332" s="280" t="s">
        <v>921</v>
      </c>
      <c r="Y1332" s="280" t="s">
        <v>3438</v>
      </c>
      <c r="Z1332" s="280" t="s">
        <v>884</v>
      </c>
      <c r="AA1332" s="280" t="s">
        <v>3439</v>
      </c>
      <c r="AC1332" s="280" t="s">
        <v>3398</v>
      </c>
      <c r="AD1332" s="280" t="s">
        <v>884</v>
      </c>
      <c r="AE1332" s="280" t="s">
        <v>884</v>
      </c>
      <c r="AF1332" s="283">
        <v>44357</v>
      </c>
      <c r="AG1332" s="283" t="s">
        <v>3440</v>
      </c>
    </row>
    <row r="1333" spans="1:33" ht="51">
      <c r="A1333" s="279">
        <f t="shared" si="20"/>
        <v>1332</v>
      </c>
      <c r="B1333" s="279">
        <v>1332</v>
      </c>
      <c r="C1333" s="280">
        <v>129084651</v>
      </c>
      <c r="D1333" s="280" t="s">
        <v>407</v>
      </c>
      <c r="E1333" s="280">
        <v>965707586</v>
      </c>
      <c r="F1333" s="280" t="s">
        <v>3430</v>
      </c>
      <c r="M1333" s="280">
        <v>386488297</v>
      </c>
      <c r="N1333" s="280" t="s">
        <v>3441</v>
      </c>
      <c r="Q1333" s="280" t="s">
        <v>3442</v>
      </c>
      <c r="R1333" s="280" t="s">
        <v>3443</v>
      </c>
      <c r="T1333" s="280" t="s">
        <v>2928</v>
      </c>
      <c r="U1333" s="280">
        <v>24</v>
      </c>
      <c r="W1333" s="280" t="s">
        <v>921</v>
      </c>
      <c r="Y1333" s="280" t="s">
        <v>3444</v>
      </c>
      <c r="Z1333" s="280" t="s">
        <v>884</v>
      </c>
      <c r="AA1333" s="280" t="s">
        <v>3445</v>
      </c>
      <c r="AC1333" s="280" t="s">
        <v>3405</v>
      </c>
      <c r="AD1333" s="280" t="s">
        <v>884</v>
      </c>
      <c r="AE1333" s="280" t="s">
        <v>884</v>
      </c>
      <c r="AF1333" s="283">
        <v>44357</v>
      </c>
      <c r="AG1333" s="283" t="s">
        <v>3446</v>
      </c>
    </row>
    <row r="1334" spans="1:33" ht="51">
      <c r="A1334" s="279">
        <f t="shared" si="20"/>
        <v>1333</v>
      </c>
      <c r="B1334" s="279">
        <v>1333</v>
      </c>
      <c r="C1334" s="280">
        <v>129084651</v>
      </c>
      <c r="D1334" s="280" t="s">
        <v>407</v>
      </c>
      <c r="E1334" s="280">
        <v>716117817</v>
      </c>
      <c r="F1334" s="280" t="s">
        <v>3447</v>
      </c>
      <c r="M1334" s="280">
        <v>663265240</v>
      </c>
      <c r="N1334" s="280" t="s">
        <v>3448</v>
      </c>
      <c r="Q1334" s="280" t="s">
        <v>3449</v>
      </c>
      <c r="R1334" s="280" t="s">
        <v>3450</v>
      </c>
      <c r="T1334" s="280" t="s">
        <v>900</v>
      </c>
      <c r="U1334" s="280">
        <v>1</v>
      </c>
      <c r="V1334" s="280">
        <v>972455046</v>
      </c>
      <c r="W1334" s="280" t="s">
        <v>2923</v>
      </c>
      <c r="Y1334" s="280" t="s">
        <v>883</v>
      </c>
      <c r="Z1334" s="280" t="s">
        <v>884</v>
      </c>
      <c r="AA1334" s="280" t="s">
        <v>3390</v>
      </c>
      <c r="AC1334" s="280" t="s">
        <v>2515</v>
      </c>
      <c r="AD1334" s="280" t="s">
        <v>884</v>
      </c>
      <c r="AE1334" s="280" t="s">
        <v>883</v>
      </c>
      <c r="AF1334" s="283">
        <v>44372</v>
      </c>
      <c r="AG1334" s="283" t="s">
        <v>3451</v>
      </c>
    </row>
    <row r="1335" spans="1:33" ht="17.100000000000001">
      <c r="A1335" s="279">
        <f t="shared" si="20"/>
        <v>1334</v>
      </c>
      <c r="B1335" s="279">
        <v>1334</v>
      </c>
      <c r="N1335"/>
      <c r="O1335"/>
      <c r="V1335" s="280">
        <v>615768760</v>
      </c>
      <c r="W1335" s="280" t="s">
        <v>2912</v>
      </c>
    </row>
    <row r="1336" spans="1:33" ht="17.100000000000001">
      <c r="A1336" s="279">
        <f t="shared" si="20"/>
        <v>1335</v>
      </c>
      <c r="B1336" s="279">
        <v>1335</v>
      </c>
      <c r="N1336"/>
      <c r="O1336"/>
      <c r="V1336" s="280">
        <v>231311385</v>
      </c>
      <c r="W1336" s="280" t="s">
        <v>2913</v>
      </c>
    </row>
    <row r="1337" spans="1:33" ht="51">
      <c r="A1337" s="279">
        <f t="shared" si="20"/>
        <v>1336</v>
      </c>
      <c r="B1337" s="279">
        <v>1336</v>
      </c>
      <c r="C1337" s="280">
        <v>129084651</v>
      </c>
      <c r="D1337" s="280" t="s">
        <v>407</v>
      </c>
      <c r="E1337" s="280">
        <v>716117817</v>
      </c>
      <c r="F1337" s="280" t="s">
        <v>3447</v>
      </c>
      <c r="M1337" s="280">
        <v>264644252</v>
      </c>
      <c r="N1337" s="280" t="s">
        <v>3452</v>
      </c>
      <c r="Q1337" s="280" t="s">
        <v>3453</v>
      </c>
      <c r="R1337" s="280" t="s">
        <v>3454</v>
      </c>
      <c r="T1337" s="280" t="s">
        <v>920</v>
      </c>
      <c r="U1337" s="280">
        <v>24</v>
      </c>
      <c r="W1337" s="280" t="s">
        <v>921</v>
      </c>
      <c r="Y1337" s="280" t="s">
        <v>3455</v>
      </c>
      <c r="Z1337" s="280" t="s">
        <v>884</v>
      </c>
      <c r="AA1337" s="280" t="s">
        <v>3456</v>
      </c>
      <c r="AC1337" s="280" t="s">
        <v>3398</v>
      </c>
      <c r="AD1337" s="280" t="s">
        <v>884</v>
      </c>
      <c r="AE1337" s="280" t="s">
        <v>884</v>
      </c>
      <c r="AF1337" s="283">
        <v>44357</v>
      </c>
      <c r="AG1337" s="283" t="s">
        <v>3457</v>
      </c>
    </row>
    <row r="1338" spans="1:33" ht="50.45" customHeight="1">
      <c r="A1338" s="279">
        <f t="shared" si="20"/>
        <v>1337</v>
      </c>
      <c r="B1338" s="279">
        <v>1337</v>
      </c>
      <c r="C1338" s="280">
        <v>129084651</v>
      </c>
      <c r="D1338" s="280" t="s">
        <v>407</v>
      </c>
      <c r="E1338" s="280">
        <v>716117817</v>
      </c>
      <c r="F1338" s="280" t="s">
        <v>3447</v>
      </c>
      <c r="M1338" s="280">
        <v>452942800</v>
      </c>
      <c r="N1338" s="280" t="s">
        <v>3458</v>
      </c>
      <c r="Q1338" s="280" t="s">
        <v>3459</v>
      </c>
      <c r="R1338" s="280" t="s">
        <v>3460</v>
      </c>
      <c r="T1338" s="280" t="s">
        <v>2928</v>
      </c>
      <c r="U1338" s="280">
        <v>24</v>
      </c>
      <c r="W1338" s="280" t="s">
        <v>921</v>
      </c>
      <c r="Y1338" s="280" t="s">
        <v>3461</v>
      </c>
      <c r="Z1338" s="280" t="s">
        <v>884</v>
      </c>
      <c r="AA1338" s="280" t="s">
        <v>3462</v>
      </c>
      <c r="AC1338" s="280" t="s">
        <v>3405</v>
      </c>
      <c r="AD1338" s="280" t="s">
        <v>884</v>
      </c>
      <c r="AE1338" s="280" t="s">
        <v>884</v>
      </c>
      <c r="AF1338" s="283">
        <v>44357</v>
      </c>
      <c r="AG1338" s="283" t="s">
        <v>3463</v>
      </c>
    </row>
    <row r="1339" spans="1:33" ht="84.95">
      <c r="A1339" s="279">
        <f t="shared" si="20"/>
        <v>1338</v>
      </c>
      <c r="B1339" s="279">
        <v>1338</v>
      </c>
      <c r="C1339" s="280">
        <v>129084651</v>
      </c>
      <c r="D1339" s="280" t="s">
        <v>407</v>
      </c>
      <c r="E1339" s="280">
        <v>829441834</v>
      </c>
      <c r="F1339" s="280" t="s">
        <v>3464</v>
      </c>
      <c r="M1339" s="280">
        <v>651014336</v>
      </c>
      <c r="N1339" s="280" t="s">
        <v>3465</v>
      </c>
      <c r="Q1339" s="280" t="s">
        <v>3466</v>
      </c>
      <c r="R1339" s="280" t="s">
        <v>3467</v>
      </c>
      <c r="T1339" s="280" t="s">
        <v>900</v>
      </c>
      <c r="U1339" s="280">
        <v>1</v>
      </c>
      <c r="V1339" s="280">
        <v>104430631</v>
      </c>
      <c r="W1339" s="280" t="s">
        <v>1369</v>
      </c>
      <c r="Y1339" s="280" t="s">
        <v>883</v>
      </c>
      <c r="Z1339" s="280" t="s">
        <v>884</v>
      </c>
      <c r="AA1339" s="280" t="s">
        <v>3468</v>
      </c>
      <c r="AB1339" s="280" t="s">
        <v>3469</v>
      </c>
      <c r="AC1339" s="280" t="s">
        <v>564</v>
      </c>
      <c r="AD1339" s="280" t="s">
        <v>884</v>
      </c>
      <c r="AE1339" s="280" t="s">
        <v>884</v>
      </c>
      <c r="AG1339" s="283" t="s">
        <v>2620</v>
      </c>
    </row>
    <row r="1340" spans="1:33" ht="17.100000000000001">
      <c r="A1340" s="279">
        <f t="shared" si="20"/>
        <v>1339</v>
      </c>
      <c r="B1340" s="279">
        <v>1339</v>
      </c>
      <c r="N1340"/>
      <c r="O1340"/>
      <c r="V1340" s="280">
        <v>353358909</v>
      </c>
      <c r="W1340" s="280" t="s">
        <v>1371</v>
      </c>
    </row>
    <row r="1341" spans="1:33" ht="84.95">
      <c r="A1341" s="279">
        <f t="shared" si="20"/>
        <v>1340</v>
      </c>
      <c r="B1341" s="279">
        <v>1340</v>
      </c>
      <c r="C1341" s="280">
        <v>332961895</v>
      </c>
      <c r="D1341" s="280" t="s">
        <v>179</v>
      </c>
      <c r="E1341" s="280">
        <v>581036703</v>
      </c>
      <c r="F1341" s="280" t="s">
        <v>3470</v>
      </c>
      <c r="M1341" s="280">
        <v>100767870</v>
      </c>
      <c r="N1341" s="280" t="s">
        <v>3471</v>
      </c>
      <c r="Q1341" s="280" t="s">
        <v>3472</v>
      </c>
      <c r="R1341" s="280" t="s">
        <v>3473</v>
      </c>
      <c r="T1341" s="280" t="s">
        <v>900</v>
      </c>
      <c r="U1341" s="280">
        <v>1</v>
      </c>
      <c r="V1341" s="280">
        <v>104430631</v>
      </c>
      <c r="W1341" s="280" t="s">
        <v>1369</v>
      </c>
      <c r="Y1341" s="280" t="s">
        <v>883</v>
      </c>
      <c r="Z1341" s="280" t="s">
        <v>884</v>
      </c>
      <c r="AB1341" s="280" t="s">
        <v>3474</v>
      </c>
      <c r="AC1341" s="280" t="s">
        <v>564</v>
      </c>
      <c r="AD1341" s="280" t="s">
        <v>884</v>
      </c>
      <c r="AE1341" s="280" t="s">
        <v>883</v>
      </c>
      <c r="AF1341" s="283">
        <v>44670</v>
      </c>
      <c r="AG1341" s="283" t="s">
        <v>3475</v>
      </c>
    </row>
    <row r="1342" spans="1:33" ht="17.100000000000001">
      <c r="A1342" s="279">
        <f t="shared" si="20"/>
        <v>1341</v>
      </c>
      <c r="B1342" s="279">
        <v>1341</v>
      </c>
      <c r="N1342"/>
      <c r="O1342"/>
      <c r="V1342" s="280">
        <v>353358909</v>
      </c>
      <c r="W1342" s="280" t="s">
        <v>1371</v>
      </c>
    </row>
    <row r="1343" spans="1:33" ht="255">
      <c r="A1343" s="279">
        <f t="shared" si="20"/>
        <v>1342</v>
      </c>
      <c r="B1343" s="279">
        <v>1342</v>
      </c>
      <c r="C1343" s="280">
        <v>819848608</v>
      </c>
      <c r="D1343" s="280" t="s">
        <v>135</v>
      </c>
      <c r="E1343" s="280">
        <v>104913069</v>
      </c>
      <c r="F1343" s="280" t="s">
        <v>2460</v>
      </c>
      <c r="M1343" s="280">
        <v>878865966</v>
      </c>
      <c r="N1343" s="280" t="s">
        <v>3476</v>
      </c>
      <c r="Q1343" s="280" t="s">
        <v>3477</v>
      </c>
      <c r="R1343" s="280" t="s">
        <v>3478</v>
      </c>
      <c r="T1343" s="280" t="s">
        <v>900</v>
      </c>
      <c r="U1343" s="280">
        <v>1</v>
      </c>
      <c r="V1343" s="280">
        <v>104430631</v>
      </c>
      <c r="W1343" s="280" t="s">
        <v>1063</v>
      </c>
      <c r="Y1343" s="280" t="s">
        <v>883</v>
      </c>
      <c r="Z1343" s="280" t="s">
        <v>884</v>
      </c>
      <c r="AA1343" s="280" t="s">
        <v>3479</v>
      </c>
      <c r="AB1343" s="280" t="s">
        <v>3480</v>
      </c>
      <c r="AC1343" s="280" t="s">
        <v>2382</v>
      </c>
      <c r="AD1343" s="280" t="s">
        <v>884</v>
      </c>
      <c r="AE1343" s="280" t="s">
        <v>883</v>
      </c>
      <c r="AF1343" s="283">
        <v>45135</v>
      </c>
      <c r="AG1343" s="283" t="s">
        <v>3481</v>
      </c>
    </row>
    <row r="1344" spans="1:33" ht="17.100000000000001">
      <c r="A1344" s="279">
        <f t="shared" si="20"/>
        <v>1343</v>
      </c>
      <c r="B1344" s="279">
        <v>1343</v>
      </c>
      <c r="N1344"/>
      <c r="O1344"/>
      <c r="V1344" s="280">
        <v>353358909</v>
      </c>
      <c r="W1344" s="280" t="s">
        <v>1066</v>
      </c>
    </row>
    <row r="1345" spans="1:35" ht="68.099999999999994">
      <c r="A1345" s="279">
        <f t="shared" si="20"/>
        <v>1344</v>
      </c>
      <c r="B1345" s="279">
        <v>1344</v>
      </c>
      <c r="C1345" s="280">
        <v>332961895</v>
      </c>
      <c r="D1345" s="280" t="s">
        <v>179</v>
      </c>
      <c r="E1345" s="280">
        <v>581036703</v>
      </c>
      <c r="F1345" s="280" t="s">
        <v>3470</v>
      </c>
      <c r="M1345" s="280">
        <v>254109640</v>
      </c>
      <c r="N1345" s="280" t="s">
        <v>3482</v>
      </c>
      <c r="Q1345" s="280" t="s">
        <v>3483</v>
      </c>
      <c r="R1345" s="280" t="s">
        <v>3484</v>
      </c>
      <c r="T1345" s="280" t="s">
        <v>900</v>
      </c>
      <c r="U1345" s="280">
        <v>1</v>
      </c>
      <c r="V1345" s="280">
        <v>104430631</v>
      </c>
      <c r="W1345" s="280" t="s">
        <v>1369</v>
      </c>
      <c r="Y1345" s="280" t="s">
        <v>883</v>
      </c>
      <c r="Z1345" s="280" t="s">
        <v>884</v>
      </c>
      <c r="AB1345" s="280" t="s">
        <v>3485</v>
      </c>
      <c r="AC1345" s="280" t="s">
        <v>564</v>
      </c>
      <c r="AD1345" s="280" t="s">
        <v>884</v>
      </c>
      <c r="AE1345" s="280" t="s">
        <v>884</v>
      </c>
      <c r="AG1345" s="283" t="s">
        <v>3486</v>
      </c>
    </row>
    <row r="1346" spans="1:35" ht="17.100000000000001">
      <c r="A1346" s="279">
        <f t="shared" si="20"/>
        <v>1345</v>
      </c>
      <c r="B1346" s="279">
        <v>1345</v>
      </c>
      <c r="N1346"/>
      <c r="O1346"/>
      <c r="V1346" s="280">
        <v>353358909</v>
      </c>
      <c r="W1346" s="280" t="s">
        <v>1371</v>
      </c>
    </row>
    <row r="1347" spans="1:35" ht="119.1">
      <c r="A1347" s="279">
        <f t="shared" si="20"/>
        <v>1346</v>
      </c>
      <c r="B1347" s="279">
        <v>1346</v>
      </c>
      <c r="C1347" s="280">
        <v>332961895</v>
      </c>
      <c r="D1347" s="280" t="s">
        <v>179</v>
      </c>
      <c r="E1347" s="280">
        <v>117044491</v>
      </c>
      <c r="F1347" s="280" t="s">
        <v>3487</v>
      </c>
      <c r="M1347" s="280">
        <v>130371375</v>
      </c>
      <c r="N1347" s="280" t="s">
        <v>3488</v>
      </c>
      <c r="Q1347" s="280" t="s">
        <v>3488</v>
      </c>
      <c r="R1347" s="280" t="s">
        <v>3489</v>
      </c>
      <c r="T1347" s="280" t="s">
        <v>900</v>
      </c>
      <c r="U1347" s="280">
        <v>1</v>
      </c>
      <c r="V1347" s="280">
        <v>266600170</v>
      </c>
      <c r="W1347" s="280" t="s">
        <v>1752</v>
      </c>
      <c r="Y1347" s="280" t="s">
        <v>883</v>
      </c>
      <c r="Z1347" s="280" t="s">
        <v>884</v>
      </c>
      <c r="AA1347" s="280" t="s">
        <v>3490</v>
      </c>
      <c r="AC1347" s="280" t="s">
        <v>3405</v>
      </c>
      <c r="AD1347" s="280" t="s">
        <v>884</v>
      </c>
      <c r="AE1347" s="280" t="s">
        <v>883</v>
      </c>
      <c r="AF1347" s="283">
        <v>44664</v>
      </c>
      <c r="AG1347" s="283" t="s">
        <v>3491</v>
      </c>
      <c r="AI1347" s="280" t="s">
        <v>930</v>
      </c>
    </row>
    <row r="1348" spans="1:35" ht="17.100000000000001">
      <c r="A1348" s="279">
        <f t="shared" ref="A1348:A1411" si="21">A1347+1</f>
        <v>1347</v>
      </c>
      <c r="B1348" s="279">
        <v>1347</v>
      </c>
      <c r="N1348"/>
      <c r="O1348"/>
      <c r="V1348" s="280">
        <v>496823485</v>
      </c>
      <c r="W1348" s="280" t="s">
        <v>1760</v>
      </c>
    </row>
    <row r="1349" spans="1:35" ht="17.100000000000001">
      <c r="A1349" s="279">
        <f t="shared" si="21"/>
        <v>1348</v>
      </c>
      <c r="B1349" s="279">
        <v>1348</v>
      </c>
      <c r="N1349"/>
      <c r="O1349"/>
      <c r="V1349" s="280">
        <v>650465111</v>
      </c>
      <c r="W1349" s="280" t="s">
        <v>1764</v>
      </c>
    </row>
    <row r="1350" spans="1:35" ht="17.100000000000001">
      <c r="A1350" s="279">
        <f t="shared" si="21"/>
        <v>1349</v>
      </c>
      <c r="B1350" s="279">
        <v>1349</v>
      </c>
      <c r="N1350"/>
      <c r="O1350"/>
      <c r="V1350" s="280">
        <v>303552867</v>
      </c>
      <c r="W1350" s="280" t="s">
        <v>1767</v>
      </c>
    </row>
    <row r="1351" spans="1:35" s="289" customFormat="1" ht="342" customHeight="1">
      <c r="A1351" s="279">
        <f t="shared" si="21"/>
        <v>1350</v>
      </c>
      <c r="B1351" s="279">
        <v>1350</v>
      </c>
      <c r="C1351" s="286">
        <v>332961895</v>
      </c>
      <c r="D1351" s="286" t="s">
        <v>179</v>
      </c>
      <c r="E1351" s="286">
        <v>130371375</v>
      </c>
      <c r="F1351" s="286" t="s">
        <v>3488</v>
      </c>
      <c r="G1351" s="280">
        <v>266600170</v>
      </c>
      <c r="H1351" s="280" t="s">
        <v>1752</v>
      </c>
      <c r="I1351" s="286"/>
      <c r="J1351" s="286"/>
      <c r="K1351" s="287"/>
      <c r="L1351" s="288"/>
      <c r="M1351" s="286">
        <v>731498909</v>
      </c>
      <c r="N1351" s="286" t="s">
        <v>3492</v>
      </c>
      <c r="O1351" s="286"/>
      <c r="P1351" s="286"/>
      <c r="Q1351" s="280" t="s">
        <v>3493</v>
      </c>
      <c r="R1351" s="286" t="s">
        <v>3494</v>
      </c>
      <c r="T1351" s="286" t="s">
        <v>900</v>
      </c>
      <c r="U1351" s="286">
        <v>1</v>
      </c>
      <c r="V1351" s="286">
        <v>104430631</v>
      </c>
      <c r="W1351" s="286" t="s">
        <v>1063</v>
      </c>
      <c r="X1351" s="286"/>
      <c r="Y1351" s="286" t="s">
        <v>883</v>
      </c>
      <c r="Z1351" s="286" t="s">
        <v>884</v>
      </c>
      <c r="AA1351" s="286" t="s">
        <v>3495</v>
      </c>
      <c r="AB1351" s="286" t="s">
        <v>3496</v>
      </c>
      <c r="AC1351" s="286" t="s">
        <v>3405</v>
      </c>
      <c r="AD1351" s="286" t="s">
        <v>884</v>
      </c>
      <c r="AE1351" s="286" t="s">
        <v>883</v>
      </c>
      <c r="AF1351" s="290">
        <v>45176</v>
      </c>
      <c r="AG1351" s="290" t="s">
        <v>3497</v>
      </c>
      <c r="AI1351" s="286" t="s">
        <v>3498</v>
      </c>
    </row>
    <row r="1352" spans="1:35" s="289" customFormat="1" ht="17.100000000000001">
      <c r="A1352" s="279">
        <f t="shared" si="21"/>
        <v>1351</v>
      </c>
      <c r="B1352" s="279">
        <v>1351</v>
      </c>
      <c r="C1352" s="286"/>
      <c r="D1352" s="286"/>
      <c r="E1352" s="286"/>
      <c r="F1352" s="286"/>
      <c r="G1352" s="286"/>
      <c r="H1352" s="286"/>
      <c r="I1352" s="286"/>
      <c r="J1352" s="286"/>
      <c r="K1352" s="287"/>
      <c r="L1352" s="288"/>
      <c r="M1352" s="286"/>
      <c r="N1352" s="286"/>
      <c r="O1352" s="286"/>
      <c r="P1352" s="286"/>
      <c r="Q1352" s="286"/>
      <c r="R1352" s="286"/>
      <c r="T1352" s="286"/>
      <c r="U1352" s="286"/>
      <c r="V1352" s="286">
        <v>353358909</v>
      </c>
      <c r="W1352" s="286" t="s">
        <v>1066</v>
      </c>
      <c r="X1352" s="286"/>
      <c r="Z1352" s="286"/>
      <c r="AA1352" s="286"/>
      <c r="AB1352" s="286"/>
      <c r="AC1352" s="286"/>
      <c r="AD1352" s="286"/>
      <c r="AE1352" s="286"/>
      <c r="AF1352" s="290"/>
      <c r="AG1352" s="290"/>
      <c r="AI1352" s="286"/>
    </row>
    <row r="1353" spans="1:35" s="289" customFormat="1" ht="342" customHeight="1">
      <c r="A1353" s="279">
        <f t="shared" si="21"/>
        <v>1352</v>
      </c>
      <c r="B1353" s="279">
        <v>1352</v>
      </c>
      <c r="C1353" s="286">
        <v>332961895</v>
      </c>
      <c r="D1353" s="286" t="s">
        <v>179</v>
      </c>
      <c r="E1353" s="286">
        <v>130371375</v>
      </c>
      <c r="F1353" s="286" t="s">
        <v>3488</v>
      </c>
      <c r="G1353" s="280">
        <v>496823485</v>
      </c>
      <c r="H1353" s="280" t="s">
        <v>1760</v>
      </c>
      <c r="I1353" s="286"/>
      <c r="J1353" s="286"/>
      <c r="K1353" s="287"/>
      <c r="L1353" s="288"/>
      <c r="M1353" s="286">
        <v>731498909</v>
      </c>
      <c r="N1353" s="286" t="s">
        <v>3492</v>
      </c>
      <c r="O1353" s="286"/>
      <c r="P1353" s="286"/>
      <c r="Q1353" s="280" t="s">
        <v>3499</v>
      </c>
      <c r="R1353" s="286" t="s">
        <v>3500</v>
      </c>
      <c r="T1353" s="286" t="s">
        <v>900</v>
      </c>
      <c r="U1353" s="286">
        <v>1</v>
      </c>
      <c r="V1353" s="286">
        <v>104430631</v>
      </c>
      <c r="W1353" s="286" t="s">
        <v>1063</v>
      </c>
      <c r="X1353" s="286"/>
      <c r="Y1353" s="286" t="s">
        <v>883</v>
      </c>
      <c r="Z1353" s="286" t="s">
        <v>884</v>
      </c>
      <c r="AA1353" s="286" t="s">
        <v>3495</v>
      </c>
      <c r="AB1353" s="286" t="s">
        <v>3496</v>
      </c>
      <c r="AC1353" s="286" t="s">
        <v>3405</v>
      </c>
      <c r="AD1353" s="286" t="s">
        <v>884</v>
      </c>
      <c r="AE1353" s="286" t="s">
        <v>883</v>
      </c>
      <c r="AF1353" s="290">
        <v>45176</v>
      </c>
      <c r="AG1353" s="290" t="s">
        <v>3497</v>
      </c>
      <c r="AI1353" s="286" t="s">
        <v>1763</v>
      </c>
    </row>
    <row r="1354" spans="1:35" s="289" customFormat="1" ht="17.100000000000001">
      <c r="A1354" s="279">
        <f t="shared" si="21"/>
        <v>1353</v>
      </c>
      <c r="B1354" s="279">
        <v>1353</v>
      </c>
      <c r="C1354" s="286"/>
      <c r="D1354" s="286"/>
      <c r="E1354" s="286"/>
      <c r="F1354" s="286"/>
      <c r="G1354" s="286"/>
      <c r="H1354" s="286"/>
      <c r="I1354" s="286"/>
      <c r="J1354" s="286"/>
      <c r="K1354" s="287"/>
      <c r="L1354" s="288"/>
      <c r="M1354" s="286"/>
      <c r="N1354" s="286"/>
      <c r="O1354" s="286"/>
      <c r="P1354" s="286"/>
      <c r="Q1354" s="286"/>
      <c r="R1354" s="286"/>
      <c r="T1354" s="286"/>
      <c r="U1354" s="286"/>
      <c r="V1354" s="286">
        <v>353358909</v>
      </c>
      <c r="W1354" s="286" t="s">
        <v>1066</v>
      </c>
      <c r="X1354" s="286"/>
      <c r="Z1354" s="286"/>
      <c r="AA1354" s="286"/>
      <c r="AB1354" s="286"/>
      <c r="AC1354" s="286"/>
      <c r="AD1354" s="286"/>
      <c r="AE1354" s="286"/>
      <c r="AF1354" s="290"/>
      <c r="AG1354" s="290"/>
      <c r="AI1354" s="286"/>
    </row>
    <row r="1355" spans="1:35" s="289" customFormat="1" ht="342" customHeight="1">
      <c r="A1355" s="279">
        <f t="shared" si="21"/>
        <v>1354</v>
      </c>
      <c r="B1355" s="279">
        <v>1354</v>
      </c>
      <c r="C1355" s="286">
        <v>332961895</v>
      </c>
      <c r="D1355" s="286" t="s">
        <v>179</v>
      </c>
      <c r="E1355" s="286">
        <v>130371375</v>
      </c>
      <c r="F1355" s="286" t="s">
        <v>3488</v>
      </c>
      <c r="G1355" s="280">
        <v>650465111</v>
      </c>
      <c r="H1355" s="280" t="s">
        <v>1764</v>
      </c>
      <c r="I1355" s="286"/>
      <c r="J1355" s="286"/>
      <c r="K1355" s="287"/>
      <c r="L1355" s="288"/>
      <c r="M1355" s="286">
        <v>731498909</v>
      </c>
      <c r="N1355" s="286" t="s">
        <v>3492</v>
      </c>
      <c r="O1355" s="286"/>
      <c r="P1355" s="286"/>
      <c r="Q1355" s="280" t="s">
        <v>3501</v>
      </c>
      <c r="R1355" s="286" t="s">
        <v>3502</v>
      </c>
      <c r="T1355" s="286" t="s">
        <v>900</v>
      </c>
      <c r="U1355" s="286">
        <v>1</v>
      </c>
      <c r="V1355" s="286">
        <v>104430631</v>
      </c>
      <c r="W1355" s="286" t="s">
        <v>1063</v>
      </c>
      <c r="X1355" s="286"/>
      <c r="Y1355" s="286" t="s">
        <v>883</v>
      </c>
      <c r="Z1355" s="286" t="s">
        <v>884</v>
      </c>
      <c r="AA1355" s="286" t="s">
        <v>3495</v>
      </c>
      <c r="AB1355" s="286" t="s">
        <v>3496</v>
      </c>
      <c r="AC1355" s="286" t="s">
        <v>3405</v>
      </c>
      <c r="AD1355" s="286" t="s">
        <v>884</v>
      </c>
      <c r="AE1355" s="286" t="s">
        <v>883</v>
      </c>
      <c r="AF1355" s="290">
        <v>45176</v>
      </c>
      <c r="AG1355" s="290" t="s">
        <v>3497</v>
      </c>
      <c r="AI1355" s="286" t="s">
        <v>1763</v>
      </c>
    </row>
    <row r="1356" spans="1:35" s="289" customFormat="1" ht="17.100000000000001">
      <c r="A1356" s="279">
        <f t="shared" si="21"/>
        <v>1355</v>
      </c>
      <c r="B1356" s="279">
        <v>1355</v>
      </c>
      <c r="C1356" s="286"/>
      <c r="D1356" s="286"/>
      <c r="E1356" s="286"/>
      <c r="F1356" s="286"/>
      <c r="G1356" s="286"/>
      <c r="H1356" s="286"/>
      <c r="I1356" s="286"/>
      <c r="J1356" s="286"/>
      <c r="K1356" s="287"/>
      <c r="L1356" s="288"/>
      <c r="M1356" s="286"/>
      <c r="N1356" s="286"/>
      <c r="O1356" s="286"/>
      <c r="P1356" s="286"/>
      <c r="Q1356" s="286"/>
      <c r="R1356" s="286"/>
      <c r="T1356" s="286"/>
      <c r="U1356" s="286"/>
      <c r="V1356" s="286">
        <v>353358909</v>
      </c>
      <c r="W1356" s="286" t="s">
        <v>1066</v>
      </c>
      <c r="X1356" s="286"/>
      <c r="Z1356" s="286"/>
      <c r="AA1356" s="286"/>
      <c r="AB1356" s="286"/>
      <c r="AC1356" s="286"/>
      <c r="AD1356" s="286"/>
      <c r="AE1356" s="286"/>
      <c r="AF1356" s="290"/>
      <c r="AG1356" s="290"/>
      <c r="AI1356" s="286"/>
    </row>
    <row r="1357" spans="1:35" s="289" customFormat="1" ht="342" customHeight="1">
      <c r="A1357" s="279">
        <f t="shared" si="21"/>
        <v>1356</v>
      </c>
      <c r="B1357" s="279">
        <v>1356</v>
      </c>
      <c r="C1357" s="286">
        <v>332961895</v>
      </c>
      <c r="D1357" s="286" t="s">
        <v>179</v>
      </c>
      <c r="E1357" s="286">
        <v>130371375</v>
      </c>
      <c r="F1357" s="286" t="s">
        <v>3488</v>
      </c>
      <c r="G1357" s="280">
        <v>303552867</v>
      </c>
      <c r="H1357" s="280" t="s">
        <v>1767</v>
      </c>
      <c r="I1357" s="286"/>
      <c r="J1357" s="286"/>
      <c r="K1357" s="287"/>
      <c r="L1357" s="288"/>
      <c r="M1357" s="286">
        <v>731498909</v>
      </c>
      <c r="N1357" s="286" t="s">
        <v>3492</v>
      </c>
      <c r="O1357" s="286"/>
      <c r="P1357" s="286"/>
      <c r="Q1357" s="280" t="s">
        <v>3503</v>
      </c>
      <c r="R1357" s="286" t="s">
        <v>3504</v>
      </c>
      <c r="T1357" s="286" t="s">
        <v>900</v>
      </c>
      <c r="U1357" s="286">
        <v>1</v>
      </c>
      <c r="V1357" s="286">
        <v>104430631</v>
      </c>
      <c r="W1357" s="286" t="s">
        <v>1063</v>
      </c>
      <c r="X1357" s="286"/>
      <c r="Y1357" s="286" t="s">
        <v>883</v>
      </c>
      <c r="Z1357" s="286" t="s">
        <v>884</v>
      </c>
      <c r="AA1357" s="286" t="s">
        <v>3495</v>
      </c>
      <c r="AB1357" s="286" t="s">
        <v>3496</v>
      </c>
      <c r="AC1357" s="286" t="s">
        <v>3405</v>
      </c>
      <c r="AD1357" s="286" t="s">
        <v>884</v>
      </c>
      <c r="AE1357" s="286" t="s">
        <v>883</v>
      </c>
      <c r="AF1357" s="290">
        <v>45176</v>
      </c>
      <c r="AG1357" s="290" t="s">
        <v>3497</v>
      </c>
      <c r="AI1357" s="286" t="s">
        <v>1763</v>
      </c>
    </row>
    <row r="1358" spans="1:35" s="289" customFormat="1" ht="17.100000000000001">
      <c r="A1358" s="279">
        <f t="shared" si="21"/>
        <v>1357</v>
      </c>
      <c r="B1358" s="279">
        <v>1357</v>
      </c>
      <c r="C1358" s="286"/>
      <c r="D1358" s="286"/>
      <c r="E1358" s="286"/>
      <c r="F1358" s="286"/>
      <c r="G1358" s="286"/>
      <c r="H1358" s="286"/>
      <c r="I1358" s="286"/>
      <c r="J1358" s="286"/>
      <c r="K1358" s="287"/>
      <c r="L1358" s="288"/>
      <c r="M1358" s="286"/>
      <c r="N1358" s="286"/>
      <c r="O1358" s="286"/>
      <c r="P1358" s="286"/>
      <c r="Q1358" s="286"/>
      <c r="R1358" s="286"/>
      <c r="T1358" s="286"/>
      <c r="U1358" s="286"/>
      <c r="V1358" s="286">
        <v>353358909</v>
      </c>
      <c r="W1358" s="286" t="s">
        <v>1066</v>
      </c>
      <c r="X1358" s="286"/>
      <c r="Z1358" s="286"/>
      <c r="AA1358" s="286"/>
      <c r="AB1358" s="286"/>
      <c r="AC1358" s="286"/>
      <c r="AD1358" s="286"/>
      <c r="AE1358" s="286"/>
      <c r="AF1358" s="290"/>
      <c r="AG1358" s="290"/>
      <c r="AI1358" s="286"/>
    </row>
    <row r="1359" spans="1:35" s="289" customFormat="1" ht="170.1">
      <c r="A1359" s="279">
        <f t="shared" si="21"/>
        <v>1358</v>
      </c>
      <c r="B1359" s="279">
        <v>1358</v>
      </c>
      <c r="C1359" s="286">
        <v>332961895</v>
      </c>
      <c r="D1359" s="286" t="s">
        <v>179</v>
      </c>
      <c r="E1359" s="286">
        <v>130371375</v>
      </c>
      <c r="F1359" s="286" t="s">
        <v>3488</v>
      </c>
      <c r="G1359" s="280">
        <v>266600170</v>
      </c>
      <c r="H1359" s="280" t="s">
        <v>1752</v>
      </c>
      <c r="I1359" s="286"/>
      <c r="J1359" s="286"/>
      <c r="K1359" s="287"/>
      <c r="L1359" s="288"/>
      <c r="M1359" s="286">
        <v>787567527</v>
      </c>
      <c r="N1359" s="286" t="s">
        <v>3505</v>
      </c>
      <c r="O1359" s="286"/>
      <c r="P1359" s="286"/>
      <c r="Q1359" s="280" t="s">
        <v>3506</v>
      </c>
      <c r="R1359" s="286" t="s">
        <v>3507</v>
      </c>
      <c r="T1359" s="286" t="s">
        <v>920</v>
      </c>
      <c r="U1359" s="286">
        <v>24</v>
      </c>
      <c r="V1359" s="286"/>
      <c r="W1359" s="286" t="s">
        <v>921</v>
      </c>
      <c r="X1359" s="286"/>
      <c r="Y1359" s="286" t="s">
        <v>3508</v>
      </c>
      <c r="Z1359" s="286" t="s">
        <v>884</v>
      </c>
      <c r="AA1359" s="286" t="s">
        <v>3509</v>
      </c>
      <c r="AB1359" s="286" t="s">
        <v>3510</v>
      </c>
      <c r="AC1359" s="286" t="s">
        <v>3405</v>
      </c>
      <c r="AD1359" s="286" t="s">
        <v>884</v>
      </c>
      <c r="AE1359" s="286" t="s">
        <v>884</v>
      </c>
      <c r="AF1359" s="290">
        <v>45176</v>
      </c>
      <c r="AG1359" s="290" t="s">
        <v>3511</v>
      </c>
      <c r="AI1359" s="286" t="s">
        <v>3512</v>
      </c>
    </row>
    <row r="1360" spans="1:35" s="289" customFormat="1" ht="119.1">
      <c r="A1360" s="279">
        <f t="shared" si="21"/>
        <v>1359</v>
      </c>
      <c r="B1360" s="279">
        <v>1359</v>
      </c>
      <c r="C1360" s="286">
        <v>332961895</v>
      </c>
      <c r="D1360" s="286" t="s">
        <v>179</v>
      </c>
      <c r="E1360" s="286">
        <v>130371375</v>
      </c>
      <c r="F1360" s="286" t="s">
        <v>3488</v>
      </c>
      <c r="G1360" s="280">
        <v>496823485</v>
      </c>
      <c r="H1360" s="280" t="s">
        <v>1760</v>
      </c>
      <c r="I1360" s="286"/>
      <c r="J1360" s="286"/>
      <c r="K1360" s="287"/>
      <c r="L1360" s="288"/>
      <c r="M1360" s="286">
        <v>787567527</v>
      </c>
      <c r="N1360" s="286" t="s">
        <v>3505</v>
      </c>
      <c r="O1360" s="286"/>
      <c r="P1360" s="286"/>
      <c r="Q1360" s="280" t="s">
        <v>3513</v>
      </c>
      <c r="R1360" s="286" t="s">
        <v>3514</v>
      </c>
      <c r="T1360" s="286" t="s">
        <v>920</v>
      </c>
      <c r="U1360" s="286">
        <v>24</v>
      </c>
      <c r="V1360" s="286"/>
      <c r="W1360" s="286" t="s">
        <v>921</v>
      </c>
      <c r="X1360" s="286"/>
      <c r="Y1360" s="286" t="s">
        <v>3508</v>
      </c>
      <c r="Z1360" s="286" t="s">
        <v>884</v>
      </c>
      <c r="AA1360" s="286" t="s">
        <v>3509</v>
      </c>
      <c r="AB1360" s="286" t="s">
        <v>3510</v>
      </c>
      <c r="AC1360" s="286" t="s">
        <v>3405</v>
      </c>
      <c r="AD1360" s="286" t="s">
        <v>884</v>
      </c>
      <c r="AE1360" s="286" t="s">
        <v>884</v>
      </c>
      <c r="AF1360" s="290">
        <v>45176</v>
      </c>
      <c r="AG1360" s="290" t="s">
        <v>3511</v>
      </c>
      <c r="AI1360" s="286" t="s">
        <v>1763</v>
      </c>
    </row>
    <row r="1361" spans="1:35" s="289" customFormat="1" ht="119.1">
      <c r="A1361" s="279">
        <f t="shared" si="21"/>
        <v>1360</v>
      </c>
      <c r="B1361" s="279">
        <v>1360</v>
      </c>
      <c r="C1361" s="286">
        <v>332961895</v>
      </c>
      <c r="D1361" s="286" t="s">
        <v>179</v>
      </c>
      <c r="E1361" s="286">
        <v>130371375</v>
      </c>
      <c r="F1361" s="286" t="s">
        <v>3488</v>
      </c>
      <c r="G1361" s="280">
        <v>650465111</v>
      </c>
      <c r="H1361" s="280" t="s">
        <v>1764</v>
      </c>
      <c r="I1361" s="286"/>
      <c r="J1361" s="286"/>
      <c r="K1361" s="287"/>
      <c r="L1361" s="288"/>
      <c r="M1361" s="286">
        <v>787567527</v>
      </c>
      <c r="N1361" s="286" t="s">
        <v>3505</v>
      </c>
      <c r="O1361" s="286"/>
      <c r="P1361" s="286"/>
      <c r="Q1361" s="280" t="s">
        <v>3515</v>
      </c>
      <c r="R1361" s="286" t="s">
        <v>3516</v>
      </c>
      <c r="T1361" s="286" t="s">
        <v>920</v>
      </c>
      <c r="U1361" s="286">
        <v>24</v>
      </c>
      <c r="V1361" s="286"/>
      <c r="W1361" s="286" t="s">
        <v>921</v>
      </c>
      <c r="X1361" s="286"/>
      <c r="Y1361" s="286" t="s">
        <v>3508</v>
      </c>
      <c r="Z1361" s="286" t="s">
        <v>884</v>
      </c>
      <c r="AA1361" s="286" t="s">
        <v>3509</v>
      </c>
      <c r="AB1361" s="286" t="s">
        <v>3510</v>
      </c>
      <c r="AC1361" s="286" t="s">
        <v>3405</v>
      </c>
      <c r="AD1361" s="286" t="s">
        <v>884</v>
      </c>
      <c r="AE1361" s="286" t="s">
        <v>884</v>
      </c>
      <c r="AF1361" s="290">
        <v>45176</v>
      </c>
      <c r="AG1361" s="290" t="s">
        <v>3511</v>
      </c>
      <c r="AI1361" s="286" t="s">
        <v>1763</v>
      </c>
    </row>
    <row r="1362" spans="1:35" s="289" customFormat="1" ht="119.1">
      <c r="A1362" s="279">
        <f t="shared" si="21"/>
        <v>1361</v>
      </c>
      <c r="B1362" s="279">
        <v>1361</v>
      </c>
      <c r="C1362" s="286">
        <v>332961895</v>
      </c>
      <c r="D1362" s="286" t="s">
        <v>179</v>
      </c>
      <c r="E1362" s="286">
        <v>130371375</v>
      </c>
      <c r="F1362" s="286" t="s">
        <v>3488</v>
      </c>
      <c r="G1362" s="280">
        <v>303552867</v>
      </c>
      <c r="H1362" s="280" t="s">
        <v>1767</v>
      </c>
      <c r="I1362" s="286"/>
      <c r="J1362" s="286"/>
      <c r="K1362" s="287"/>
      <c r="L1362" s="288"/>
      <c r="M1362" s="286">
        <v>787567527</v>
      </c>
      <c r="N1362" s="286" t="s">
        <v>3505</v>
      </c>
      <c r="O1362" s="286"/>
      <c r="P1362" s="286"/>
      <c r="Q1362" s="280" t="s">
        <v>3517</v>
      </c>
      <c r="R1362" s="286" t="s">
        <v>3518</v>
      </c>
      <c r="T1362" s="286" t="s">
        <v>920</v>
      </c>
      <c r="U1362" s="286">
        <v>24</v>
      </c>
      <c r="V1362" s="286"/>
      <c r="W1362" s="286" t="s">
        <v>921</v>
      </c>
      <c r="X1362" s="286"/>
      <c r="Y1362" s="286" t="s">
        <v>3508</v>
      </c>
      <c r="Z1362" s="286" t="s">
        <v>884</v>
      </c>
      <c r="AA1362" s="286" t="s">
        <v>3509</v>
      </c>
      <c r="AB1362" s="286" t="s">
        <v>3510</v>
      </c>
      <c r="AC1362" s="286" t="s">
        <v>3405</v>
      </c>
      <c r="AD1362" s="286" t="s">
        <v>884</v>
      </c>
      <c r="AE1362" s="286" t="s">
        <v>884</v>
      </c>
      <c r="AF1362" s="290">
        <v>45176</v>
      </c>
      <c r="AG1362" s="290" t="s">
        <v>3511</v>
      </c>
      <c r="AI1362" s="286" t="s">
        <v>1763</v>
      </c>
    </row>
    <row r="1363" spans="1:35" s="289" customFormat="1" ht="221.1">
      <c r="A1363" s="279">
        <f t="shared" si="21"/>
        <v>1362</v>
      </c>
      <c r="B1363" s="279">
        <v>1362</v>
      </c>
      <c r="C1363" s="286">
        <v>332961895</v>
      </c>
      <c r="D1363" s="286" t="s">
        <v>179</v>
      </c>
      <c r="E1363" s="286">
        <v>130371375</v>
      </c>
      <c r="F1363" s="286" t="s">
        <v>3488</v>
      </c>
      <c r="G1363" s="280">
        <v>266600170</v>
      </c>
      <c r="H1363" s="280" t="s">
        <v>1752</v>
      </c>
      <c r="I1363" s="286"/>
      <c r="J1363" s="286"/>
      <c r="K1363" s="287"/>
      <c r="L1363" s="288"/>
      <c r="M1363" s="286">
        <v>222373868</v>
      </c>
      <c r="N1363" s="286" t="s">
        <v>3519</v>
      </c>
      <c r="O1363" s="286"/>
      <c r="P1363" s="286"/>
      <c r="Q1363" s="280" t="s">
        <v>3520</v>
      </c>
      <c r="R1363" s="286" t="s">
        <v>3521</v>
      </c>
      <c r="T1363" s="286" t="s">
        <v>900</v>
      </c>
      <c r="U1363" s="286">
        <v>1</v>
      </c>
      <c r="V1363" s="286">
        <v>104430631</v>
      </c>
      <c r="W1363" s="286" t="s">
        <v>1063</v>
      </c>
      <c r="Y1363" s="286" t="s">
        <v>883</v>
      </c>
      <c r="Z1363" s="286" t="s">
        <v>884</v>
      </c>
      <c r="AA1363" s="381" t="s">
        <v>3522</v>
      </c>
      <c r="AB1363" s="469" t="s">
        <v>3523</v>
      </c>
      <c r="AC1363" s="286" t="s">
        <v>3405</v>
      </c>
      <c r="AD1363" s="286" t="s">
        <v>884</v>
      </c>
      <c r="AE1363" s="286" t="s">
        <v>883</v>
      </c>
      <c r="AF1363" s="290">
        <v>45176</v>
      </c>
      <c r="AG1363" s="290" t="s">
        <v>3524</v>
      </c>
      <c r="AI1363" s="286" t="s">
        <v>3525</v>
      </c>
    </row>
    <row r="1364" spans="1:35" s="289" customFormat="1" ht="17.100000000000001">
      <c r="A1364" s="279">
        <f t="shared" si="21"/>
        <v>1363</v>
      </c>
      <c r="B1364" s="279">
        <v>1363</v>
      </c>
      <c r="C1364" s="286"/>
      <c r="D1364" s="286"/>
      <c r="E1364" s="286"/>
      <c r="F1364" s="286"/>
      <c r="G1364" s="286"/>
      <c r="H1364" s="286"/>
      <c r="I1364" s="286"/>
      <c r="J1364" s="286"/>
      <c r="K1364" s="287"/>
      <c r="L1364" s="288"/>
      <c r="M1364" s="286"/>
      <c r="N1364" s="286"/>
      <c r="O1364" s="286"/>
      <c r="P1364" s="286"/>
      <c r="Q1364" s="286"/>
      <c r="R1364" s="286"/>
      <c r="T1364" s="286"/>
      <c r="U1364" s="286"/>
      <c r="V1364" s="286">
        <v>353358909</v>
      </c>
      <c r="W1364" s="286" t="s">
        <v>1066</v>
      </c>
      <c r="X1364" s="286"/>
      <c r="Z1364" s="286"/>
      <c r="AA1364" s="286"/>
      <c r="AB1364" s="286"/>
      <c r="AC1364" s="286"/>
      <c r="AD1364" s="286"/>
      <c r="AE1364" s="286"/>
      <c r="AF1364" s="290"/>
      <c r="AG1364" s="290"/>
      <c r="AI1364" s="286"/>
    </row>
    <row r="1365" spans="1:35" s="289" customFormat="1" ht="221.1">
      <c r="A1365" s="279">
        <f t="shared" si="21"/>
        <v>1364</v>
      </c>
      <c r="B1365" s="279">
        <v>1364</v>
      </c>
      <c r="C1365" s="286">
        <v>332961895</v>
      </c>
      <c r="D1365" s="286" t="s">
        <v>179</v>
      </c>
      <c r="E1365" s="286">
        <v>130371375</v>
      </c>
      <c r="F1365" s="286" t="s">
        <v>3488</v>
      </c>
      <c r="G1365" s="280">
        <v>496823485</v>
      </c>
      <c r="H1365" s="280" t="s">
        <v>1760</v>
      </c>
      <c r="I1365" s="286"/>
      <c r="J1365" s="286"/>
      <c r="K1365" s="287"/>
      <c r="L1365" s="288"/>
      <c r="M1365" s="286">
        <v>222373868</v>
      </c>
      <c r="N1365" s="286" t="s">
        <v>3519</v>
      </c>
      <c r="O1365" s="286"/>
      <c r="P1365" s="286"/>
      <c r="Q1365" s="280" t="s">
        <v>3526</v>
      </c>
      <c r="R1365" s="286" t="s">
        <v>3527</v>
      </c>
      <c r="T1365" s="286" t="s">
        <v>900</v>
      </c>
      <c r="U1365" s="286">
        <v>1</v>
      </c>
      <c r="V1365" s="286">
        <v>104430631</v>
      </c>
      <c r="W1365" s="286" t="s">
        <v>1063</v>
      </c>
      <c r="X1365" s="286"/>
      <c r="Y1365" s="286" t="s">
        <v>883</v>
      </c>
      <c r="Z1365" s="286" t="s">
        <v>884</v>
      </c>
      <c r="AA1365" s="381" t="s">
        <v>3522</v>
      </c>
      <c r="AB1365" s="469" t="s">
        <v>3523</v>
      </c>
      <c r="AC1365" s="286" t="s">
        <v>3405</v>
      </c>
      <c r="AD1365" s="286" t="s">
        <v>884</v>
      </c>
      <c r="AE1365" s="286" t="s">
        <v>883</v>
      </c>
      <c r="AF1365" s="290">
        <v>45176</v>
      </c>
      <c r="AG1365" s="290" t="s">
        <v>3524</v>
      </c>
      <c r="AI1365" s="286" t="s">
        <v>1763</v>
      </c>
    </row>
    <row r="1366" spans="1:35" s="289" customFormat="1" ht="17.100000000000001">
      <c r="A1366" s="279">
        <f t="shared" si="21"/>
        <v>1365</v>
      </c>
      <c r="B1366" s="279">
        <v>1365</v>
      </c>
      <c r="C1366" s="286"/>
      <c r="D1366" s="286"/>
      <c r="E1366" s="286"/>
      <c r="F1366" s="286"/>
      <c r="G1366" s="286"/>
      <c r="H1366" s="286"/>
      <c r="I1366" s="286"/>
      <c r="J1366" s="286"/>
      <c r="K1366" s="287"/>
      <c r="L1366" s="288"/>
      <c r="M1366" s="286"/>
      <c r="N1366" s="286"/>
      <c r="O1366" s="286"/>
      <c r="P1366" s="286"/>
      <c r="Q1366" s="286"/>
      <c r="R1366" s="286"/>
      <c r="T1366" s="286"/>
      <c r="U1366" s="286"/>
      <c r="V1366" s="286">
        <v>353358909</v>
      </c>
      <c r="W1366" s="286" t="s">
        <v>1066</v>
      </c>
      <c r="X1366" s="286"/>
      <c r="Z1366" s="286"/>
      <c r="AA1366" s="286"/>
      <c r="AB1366" s="286"/>
      <c r="AC1366" s="286"/>
      <c r="AD1366" s="286"/>
      <c r="AE1366" s="286"/>
      <c r="AF1366" s="290"/>
      <c r="AG1366" s="290"/>
      <c r="AI1366" s="286"/>
    </row>
    <row r="1367" spans="1:35" s="289" customFormat="1" ht="221.1">
      <c r="A1367" s="279">
        <f t="shared" si="21"/>
        <v>1366</v>
      </c>
      <c r="B1367" s="279">
        <v>1366</v>
      </c>
      <c r="C1367" s="286">
        <v>332961895</v>
      </c>
      <c r="D1367" s="286" t="s">
        <v>179</v>
      </c>
      <c r="E1367" s="286">
        <v>130371375</v>
      </c>
      <c r="F1367" s="286" t="s">
        <v>3488</v>
      </c>
      <c r="G1367" s="280">
        <v>650465111</v>
      </c>
      <c r="H1367" s="280" t="s">
        <v>1764</v>
      </c>
      <c r="I1367" s="286"/>
      <c r="J1367" s="286"/>
      <c r="K1367" s="287"/>
      <c r="L1367" s="288"/>
      <c r="M1367" s="286">
        <v>222373868</v>
      </c>
      <c r="N1367" s="286" t="s">
        <v>3519</v>
      </c>
      <c r="O1367" s="286"/>
      <c r="P1367" s="286"/>
      <c r="Q1367" s="280" t="s">
        <v>3528</v>
      </c>
      <c r="R1367" s="286" t="s">
        <v>3529</v>
      </c>
      <c r="T1367" s="286" t="s">
        <v>900</v>
      </c>
      <c r="U1367" s="286">
        <v>1</v>
      </c>
      <c r="V1367" s="286">
        <v>104430631</v>
      </c>
      <c r="W1367" s="286" t="s">
        <v>1063</v>
      </c>
      <c r="X1367" s="286"/>
      <c r="Y1367" s="291" t="s">
        <v>883</v>
      </c>
      <c r="Z1367" s="286" t="s">
        <v>884</v>
      </c>
      <c r="AA1367" s="381" t="s">
        <v>3522</v>
      </c>
      <c r="AB1367" s="469" t="s">
        <v>3523</v>
      </c>
      <c r="AC1367" s="286" t="s">
        <v>3405</v>
      </c>
      <c r="AD1367" s="286" t="s">
        <v>884</v>
      </c>
      <c r="AE1367" s="286" t="s">
        <v>883</v>
      </c>
      <c r="AF1367" s="290">
        <v>45176</v>
      </c>
      <c r="AG1367" s="290" t="s">
        <v>3524</v>
      </c>
      <c r="AI1367" s="286" t="s">
        <v>1763</v>
      </c>
    </row>
    <row r="1368" spans="1:35" s="289" customFormat="1" ht="17.100000000000001">
      <c r="A1368" s="279">
        <f t="shared" si="21"/>
        <v>1367</v>
      </c>
      <c r="B1368" s="279">
        <v>1367</v>
      </c>
      <c r="C1368" s="286"/>
      <c r="D1368" s="286"/>
      <c r="E1368" s="286"/>
      <c r="F1368" s="286"/>
      <c r="G1368" s="286"/>
      <c r="H1368" s="286"/>
      <c r="I1368" s="286"/>
      <c r="J1368" s="286"/>
      <c r="K1368" s="287"/>
      <c r="L1368" s="288"/>
      <c r="M1368" s="286"/>
      <c r="N1368" s="286"/>
      <c r="O1368" s="286"/>
      <c r="P1368" s="286"/>
      <c r="Q1368" s="286"/>
      <c r="R1368" s="286"/>
      <c r="T1368" s="286"/>
      <c r="U1368" s="286"/>
      <c r="V1368" s="286">
        <v>353358909</v>
      </c>
      <c r="W1368" s="286" t="s">
        <v>1066</v>
      </c>
      <c r="X1368" s="286"/>
      <c r="Z1368" s="286"/>
      <c r="AA1368" s="286"/>
      <c r="AB1368" s="286"/>
      <c r="AC1368" s="286"/>
      <c r="AD1368" s="286"/>
      <c r="AE1368" s="286"/>
      <c r="AF1368" s="290"/>
      <c r="AG1368" s="290"/>
      <c r="AI1368" s="286"/>
    </row>
    <row r="1369" spans="1:35" s="289" customFormat="1" ht="221.1">
      <c r="A1369" s="279">
        <f t="shared" si="21"/>
        <v>1368</v>
      </c>
      <c r="B1369" s="279">
        <v>1368</v>
      </c>
      <c r="C1369" s="286">
        <v>332961895</v>
      </c>
      <c r="D1369" s="286" t="s">
        <v>179</v>
      </c>
      <c r="E1369" s="286">
        <v>130371375</v>
      </c>
      <c r="F1369" s="286" t="s">
        <v>3488</v>
      </c>
      <c r="G1369" s="280">
        <v>303552867</v>
      </c>
      <c r="H1369" s="280" t="s">
        <v>1767</v>
      </c>
      <c r="I1369" s="286"/>
      <c r="J1369" s="286"/>
      <c r="K1369" s="287"/>
      <c r="L1369" s="288"/>
      <c r="M1369" s="286">
        <v>222373868</v>
      </c>
      <c r="N1369" s="286" t="s">
        <v>3519</v>
      </c>
      <c r="O1369" s="286"/>
      <c r="P1369" s="286"/>
      <c r="Q1369" s="280" t="s">
        <v>3530</v>
      </c>
      <c r="R1369" s="286" t="s">
        <v>3531</v>
      </c>
      <c r="T1369" s="286" t="s">
        <v>900</v>
      </c>
      <c r="U1369" s="286">
        <v>1</v>
      </c>
      <c r="V1369" s="286">
        <v>104430631</v>
      </c>
      <c r="W1369" s="286" t="s">
        <v>1063</v>
      </c>
      <c r="X1369" s="286"/>
      <c r="Y1369" s="286" t="s">
        <v>883</v>
      </c>
      <c r="Z1369" s="286" t="s">
        <v>884</v>
      </c>
      <c r="AA1369" s="381" t="s">
        <v>3522</v>
      </c>
      <c r="AB1369" s="469" t="s">
        <v>3523</v>
      </c>
      <c r="AC1369" s="286" t="s">
        <v>3405</v>
      </c>
      <c r="AD1369" s="286" t="s">
        <v>884</v>
      </c>
      <c r="AE1369" s="286" t="s">
        <v>883</v>
      </c>
      <c r="AF1369" s="290">
        <v>45176</v>
      </c>
      <c r="AG1369" s="290" t="s">
        <v>3524</v>
      </c>
      <c r="AI1369" s="286" t="s">
        <v>1763</v>
      </c>
    </row>
    <row r="1370" spans="1:35" s="289" customFormat="1" ht="17.100000000000001">
      <c r="A1370" s="279">
        <f t="shared" si="21"/>
        <v>1369</v>
      </c>
      <c r="B1370" s="279">
        <v>1369</v>
      </c>
      <c r="C1370" s="286"/>
      <c r="D1370" s="286"/>
      <c r="E1370" s="286"/>
      <c r="F1370" s="286"/>
      <c r="G1370" s="286"/>
      <c r="H1370" s="286"/>
      <c r="I1370" s="286"/>
      <c r="J1370" s="286"/>
      <c r="K1370" s="287"/>
      <c r="L1370" s="288"/>
      <c r="M1370" s="286"/>
      <c r="N1370" s="286"/>
      <c r="O1370" s="286"/>
      <c r="P1370" s="286"/>
      <c r="Q1370" s="286"/>
      <c r="R1370" s="286"/>
      <c r="T1370" s="286"/>
      <c r="U1370" s="286"/>
      <c r="V1370" s="286">
        <v>353358909</v>
      </c>
      <c r="W1370" s="286" t="s">
        <v>1066</v>
      </c>
      <c r="X1370" s="286"/>
      <c r="Z1370" s="286"/>
      <c r="AA1370" s="286"/>
      <c r="AB1370" s="286"/>
      <c r="AC1370" s="286"/>
      <c r="AD1370" s="286"/>
      <c r="AE1370" s="286"/>
      <c r="AF1370" s="290"/>
      <c r="AG1370" s="290"/>
      <c r="AI1370" s="286"/>
    </row>
    <row r="1371" spans="1:35" s="289" customFormat="1" ht="221.1">
      <c r="A1371" s="279">
        <f t="shared" si="21"/>
        <v>1370</v>
      </c>
      <c r="B1371" s="279">
        <v>1370</v>
      </c>
      <c r="C1371" s="286">
        <v>237817859</v>
      </c>
      <c r="D1371" s="286" t="s">
        <v>3532</v>
      </c>
      <c r="E1371" s="286">
        <v>130371375</v>
      </c>
      <c r="F1371" s="286" t="s">
        <v>3488</v>
      </c>
      <c r="G1371" s="280">
        <v>266600170</v>
      </c>
      <c r="H1371" s="280" t="s">
        <v>1752</v>
      </c>
      <c r="I1371" s="286"/>
      <c r="J1371" s="286"/>
      <c r="K1371" s="287" t="s">
        <v>939</v>
      </c>
      <c r="L1371" s="288">
        <v>45079</v>
      </c>
      <c r="M1371" s="286">
        <v>648936790</v>
      </c>
      <c r="N1371" s="286" t="s">
        <v>3533</v>
      </c>
      <c r="O1371" s="286"/>
      <c r="P1371" s="286"/>
      <c r="Q1371" s="286" t="s">
        <v>3534</v>
      </c>
      <c r="R1371" s="286" t="s">
        <v>3535</v>
      </c>
      <c r="T1371" s="286" t="s">
        <v>900</v>
      </c>
      <c r="U1371" s="286">
        <v>1</v>
      </c>
      <c r="V1371" s="286">
        <v>104430631</v>
      </c>
      <c r="W1371" s="286" t="s">
        <v>1063</v>
      </c>
      <c r="Y1371" s="286" t="s">
        <v>883</v>
      </c>
      <c r="Z1371" s="286" t="s">
        <v>884</v>
      </c>
      <c r="AA1371" s="286" t="s">
        <v>3536</v>
      </c>
      <c r="AB1371" s="286"/>
      <c r="AC1371" s="286" t="s">
        <v>3398</v>
      </c>
      <c r="AD1371" s="286" t="s">
        <v>884</v>
      </c>
      <c r="AE1371" s="286" t="s">
        <v>883</v>
      </c>
      <c r="AF1371" s="290">
        <v>45176</v>
      </c>
      <c r="AG1371" s="290" t="s">
        <v>3537</v>
      </c>
      <c r="AI1371" s="286" t="s">
        <v>3538</v>
      </c>
    </row>
    <row r="1372" spans="1:35" s="289" customFormat="1" ht="17.100000000000001">
      <c r="A1372" s="279">
        <f t="shared" si="21"/>
        <v>1371</v>
      </c>
      <c r="B1372" s="279">
        <v>1371</v>
      </c>
      <c r="C1372" s="286"/>
      <c r="D1372" s="286"/>
      <c r="E1372" s="286"/>
      <c r="F1372" s="286"/>
      <c r="G1372" s="286"/>
      <c r="H1372" s="286"/>
      <c r="I1372" s="286"/>
      <c r="J1372" s="286"/>
      <c r="K1372" s="287"/>
      <c r="L1372" s="288"/>
      <c r="M1372" s="286"/>
      <c r="N1372" s="286"/>
      <c r="O1372" s="286"/>
      <c r="P1372" s="286"/>
      <c r="Q1372" s="286"/>
      <c r="R1372" s="286"/>
      <c r="T1372" s="286"/>
      <c r="U1372" s="286"/>
      <c r="V1372" s="286">
        <v>353358909</v>
      </c>
      <c r="W1372" s="286" t="s">
        <v>1066</v>
      </c>
      <c r="X1372" s="286"/>
      <c r="Z1372" s="286"/>
      <c r="AA1372" s="286"/>
      <c r="AB1372" s="286"/>
      <c r="AC1372" s="286"/>
      <c r="AD1372" s="286"/>
      <c r="AE1372" s="286"/>
      <c r="AF1372" s="290"/>
      <c r="AG1372" s="290"/>
      <c r="AI1372" s="286"/>
    </row>
    <row r="1373" spans="1:35" s="289" customFormat="1" ht="221.1">
      <c r="A1373" s="279">
        <f t="shared" si="21"/>
        <v>1372</v>
      </c>
      <c r="B1373" s="279">
        <v>1372</v>
      </c>
      <c r="C1373" s="286">
        <v>237817859</v>
      </c>
      <c r="D1373" s="286" t="s">
        <v>3532</v>
      </c>
      <c r="E1373" s="286">
        <v>130371375</v>
      </c>
      <c r="F1373" s="286" t="s">
        <v>3488</v>
      </c>
      <c r="G1373" s="280">
        <v>496823485</v>
      </c>
      <c r="H1373" s="280" t="s">
        <v>1760</v>
      </c>
      <c r="I1373" s="286"/>
      <c r="J1373" s="286"/>
      <c r="K1373" s="287" t="s">
        <v>939</v>
      </c>
      <c r="L1373" s="288">
        <v>45079</v>
      </c>
      <c r="M1373" s="286">
        <v>648936790</v>
      </c>
      <c r="N1373" s="286" t="s">
        <v>3533</v>
      </c>
      <c r="O1373" s="286"/>
      <c r="P1373" s="286"/>
      <c r="Q1373" s="286" t="s">
        <v>3539</v>
      </c>
      <c r="R1373" s="286" t="s">
        <v>3540</v>
      </c>
      <c r="T1373" s="286" t="s">
        <v>900</v>
      </c>
      <c r="U1373" s="286">
        <v>1</v>
      </c>
      <c r="V1373" s="286">
        <v>104430631</v>
      </c>
      <c r="W1373" s="286" t="s">
        <v>1063</v>
      </c>
      <c r="X1373" s="286"/>
      <c r="Y1373" s="286" t="s">
        <v>883</v>
      </c>
      <c r="Z1373" s="286" t="s">
        <v>884</v>
      </c>
      <c r="AA1373" s="286" t="s">
        <v>3536</v>
      </c>
      <c r="AB1373" s="286"/>
      <c r="AC1373" s="286" t="s">
        <v>3398</v>
      </c>
      <c r="AD1373" s="286" t="s">
        <v>884</v>
      </c>
      <c r="AE1373" s="286" t="s">
        <v>883</v>
      </c>
      <c r="AF1373" s="290">
        <v>45176</v>
      </c>
      <c r="AG1373" s="290" t="s">
        <v>3537</v>
      </c>
      <c r="AI1373" s="286" t="s">
        <v>1763</v>
      </c>
    </row>
    <row r="1374" spans="1:35" s="289" customFormat="1" ht="17.100000000000001">
      <c r="A1374" s="279">
        <f t="shared" si="21"/>
        <v>1373</v>
      </c>
      <c r="B1374" s="279">
        <v>1373</v>
      </c>
      <c r="C1374" s="286"/>
      <c r="D1374" s="286"/>
      <c r="E1374" s="286"/>
      <c r="F1374" s="286"/>
      <c r="G1374" s="286"/>
      <c r="H1374" s="286"/>
      <c r="I1374" s="286"/>
      <c r="J1374" s="286"/>
      <c r="K1374" s="287"/>
      <c r="L1374" s="288"/>
      <c r="M1374" s="286"/>
      <c r="N1374" s="286"/>
      <c r="O1374" s="286"/>
      <c r="P1374" s="286"/>
      <c r="Q1374" s="286"/>
      <c r="R1374" s="286"/>
      <c r="T1374" s="286"/>
      <c r="U1374" s="286"/>
      <c r="V1374" s="286">
        <v>353358909</v>
      </c>
      <c r="W1374" s="286" t="s">
        <v>1066</v>
      </c>
      <c r="X1374" s="286"/>
      <c r="Z1374" s="286"/>
      <c r="AA1374" s="286"/>
      <c r="AB1374" s="286"/>
      <c r="AC1374" s="286"/>
      <c r="AD1374" s="286"/>
      <c r="AE1374" s="286"/>
      <c r="AF1374" s="290"/>
      <c r="AG1374" s="290"/>
      <c r="AI1374" s="286"/>
    </row>
    <row r="1375" spans="1:35" s="289" customFormat="1" ht="221.1">
      <c r="A1375" s="279">
        <f t="shared" si="21"/>
        <v>1374</v>
      </c>
      <c r="B1375" s="279">
        <v>1374</v>
      </c>
      <c r="C1375" s="286">
        <v>237817859</v>
      </c>
      <c r="D1375" s="286" t="s">
        <v>3532</v>
      </c>
      <c r="E1375" s="286">
        <v>130371375</v>
      </c>
      <c r="F1375" s="286" t="s">
        <v>3488</v>
      </c>
      <c r="G1375" s="280">
        <v>650465111</v>
      </c>
      <c r="H1375" s="280" t="s">
        <v>1764</v>
      </c>
      <c r="I1375" s="286"/>
      <c r="J1375" s="286"/>
      <c r="K1375" s="287" t="s">
        <v>939</v>
      </c>
      <c r="L1375" s="288">
        <v>45079</v>
      </c>
      <c r="M1375" s="286">
        <v>648936790</v>
      </c>
      <c r="N1375" s="286" t="s">
        <v>3533</v>
      </c>
      <c r="O1375" s="286"/>
      <c r="P1375" s="286"/>
      <c r="Q1375" s="286" t="s">
        <v>3541</v>
      </c>
      <c r="R1375" s="286" t="s">
        <v>3542</v>
      </c>
      <c r="T1375" s="286" t="s">
        <v>900</v>
      </c>
      <c r="U1375" s="286">
        <v>1</v>
      </c>
      <c r="V1375" s="286">
        <v>104430631</v>
      </c>
      <c r="W1375" s="286" t="s">
        <v>1063</v>
      </c>
      <c r="X1375" s="286"/>
      <c r="Y1375" s="286" t="s">
        <v>883</v>
      </c>
      <c r="Z1375" s="286" t="s">
        <v>884</v>
      </c>
      <c r="AA1375" s="286" t="s">
        <v>3536</v>
      </c>
      <c r="AB1375" s="286"/>
      <c r="AC1375" s="286" t="s">
        <v>3398</v>
      </c>
      <c r="AD1375" s="286" t="s">
        <v>884</v>
      </c>
      <c r="AE1375" s="286" t="s">
        <v>883</v>
      </c>
      <c r="AF1375" s="290">
        <v>45176</v>
      </c>
      <c r="AG1375" s="290" t="s">
        <v>3537</v>
      </c>
      <c r="AI1375" s="286" t="s">
        <v>1763</v>
      </c>
    </row>
    <row r="1376" spans="1:35" s="289" customFormat="1" ht="17.100000000000001">
      <c r="A1376" s="279">
        <f t="shared" si="21"/>
        <v>1375</v>
      </c>
      <c r="B1376" s="279">
        <v>1375</v>
      </c>
      <c r="C1376" s="286"/>
      <c r="D1376" s="286"/>
      <c r="E1376" s="286"/>
      <c r="F1376" s="286"/>
      <c r="G1376" s="286"/>
      <c r="H1376" s="286"/>
      <c r="I1376" s="286"/>
      <c r="J1376" s="286"/>
      <c r="K1376" s="287"/>
      <c r="L1376" s="288"/>
      <c r="M1376" s="286"/>
      <c r="N1376" s="286"/>
      <c r="O1376" s="286"/>
      <c r="P1376" s="286"/>
      <c r="Q1376" s="286"/>
      <c r="R1376" s="286"/>
      <c r="T1376" s="286"/>
      <c r="U1376" s="286"/>
      <c r="V1376" s="286">
        <v>353358909</v>
      </c>
      <c r="W1376" s="286" t="s">
        <v>1066</v>
      </c>
      <c r="X1376" s="286"/>
      <c r="Z1376" s="286"/>
      <c r="AA1376" s="286"/>
      <c r="AB1376" s="286"/>
      <c r="AC1376" s="286"/>
      <c r="AD1376" s="286"/>
      <c r="AE1376" s="286"/>
      <c r="AF1376" s="290"/>
      <c r="AG1376" s="290"/>
      <c r="AI1376" s="286"/>
    </row>
    <row r="1377" spans="1:35" s="289" customFormat="1" ht="221.1">
      <c r="A1377" s="279">
        <f t="shared" si="21"/>
        <v>1376</v>
      </c>
      <c r="B1377" s="279">
        <v>1376</v>
      </c>
      <c r="C1377" s="286">
        <v>237817859</v>
      </c>
      <c r="D1377" s="286" t="s">
        <v>3532</v>
      </c>
      <c r="E1377" s="286">
        <v>130371375</v>
      </c>
      <c r="F1377" s="286" t="s">
        <v>3488</v>
      </c>
      <c r="G1377" s="280">
        <v>303552867</v>
      </c>
      <c r="H1377" s="280" t="s">
        <v>1767</v>
      </c>
      <c r="I1377" s="286"/>
      <c r="J1377" s="286"/>
      <c r="K1377" s="287" t="s">
        <v>939</v>
      </c>
      <c r="L1377" s="288">
        <v>45079</v>
      </c>
      <c r="M1377" s="286">
        <v>648936790</v>
      </c>
      <c r="N1377" s="286" t="s">
        <v>3533</v>
      </c>
      <c r="O1377" s="286"/>
      <c r="P1377" s="286"/>
      <c r="Q1377" s="286" t="s">
        <v>3543</v>
      </c>
      <c r="R1377" s="286" t="s">
        <v>3544</v>
      </c>
      <c r="T1377" s="286" t="s">
        <v>900</v>
      </c>
      <c r="U1377" s="286">
        <v>1</v>
      </c>
      <c r="V1377" s="286">
        <v>104430631</v>
      </c>
      <c r="W1377" s="286" t="s">
        <v>1063</v>
      </c>
      <c r="X1377" s="286"/>
      <c r="Y1377" s="286" t="s">
        <v>883</v>
      </c>
      <c r="Z1377" s="286" t="s">
        <v>884</v>
      </c>
      <c r="AA1377" s="286" t="s">
        <v>3536</v>
      </c>
      <c r="AB1377" s="286"/>
      <c r="AC1377" s="286" t="s">
        <v>3398</v>
      </c>
      <c r="AD1377" s="286" t="s">
        <v>884</v>
      </c>
      <c r="AE1377" s="286" t="s">
        <v>883</v>
      </c>
      <c r="AF1377" s="290">
        <v>45176</v>
      </c>
      <c r="AG1377" s="290" t="s">
        <v>3537</v>
      </c>
      <c r="AI1377" s="286" t="s">
        <v>1763</v>
      </c>
    </row>
    <row r="1378" spans="1:35" s="289" customFormat="1" ht="17.100000000000001">
      <c r="A1378" s="279">
        <f t="shared" si="21"/>
        <v>1377</v>
      </c>
      <c r="B1378" s="279">
        <v>1377</v>
      </c>
      <c r="C1378" s="286"/>
      <c r="D1378" s="286"/>
      <c r="E1378" s="286"/>
      <c r="F1378" s="286"/>
      <c r="G1378" s="286"/>
      <c r="H1378" s="286"/>
      <c r="I1378" s="286"/>
      <c r="J1378" s="286"/>
      <c r="K1378" s="287"/>
      <c r="L1378" s="288"/>
      <c r="M1378" s="286"/>
      <c r="N1378" s="286"/>
      <c r="O1378" s="286"/>
      <c r="P1378" s="286"/>
      <c r="Q1378" s="286"/>
      <c r="R1378" s="286"/>
      <c r="T1378" s="286"/>
      <c r="U1378" s="286"/>
      <c r="V1378" s="286">
        <v>353358909</v>
      </c>
      <c r="W1378" s="286" t="s">
        <v>1066</v>
      </c>
      <c r="X1378" s="286"/>
      <c r="Z1378" s="286"/>
      <c r="AA1378" s="286"/>
      <c r="AB1378" s="286"/>
      <c r="AC1378" s="286"/>
      <c r="AD1378" s="286"/>
      <c r="AE1378" s="286"/>
      <c r="AF1378" s="290"/>
      <c r="AG1378" s="290"/>
      <c r="AI1378" s="286"/>
    </row>
    <row r="1379" spans="1:35" s="289" customFormat="1" ht="221.1">
      <c r="A1379" s="279">
        <f t="shared" si="21"/>
        <v>1378</v>
      </c>
      <c r="B1379" s="279">
        <v>1378</v>
      </c>
      <c r="C1379" s="286">
        <v>237817859</v>
      </c>
      <c r="D1379" s="286" t="s">
        <v>3532</v>
      </c>
      <c r="E1379" s="286">
        <v>130371375</v>
      </c>
      <c r="F1379" s="286" t="s">
        <v>3488</v>
      </c>
      <c r="G1379" s="280">
        <v>266600170</v>
      </c>
      <c r="H1379" s="280" t="s">
        <v>1752</v>
      </c>
      <c r="I1379" s="286"/>
      <c r="J1379" s="286"/>
      <c r="K1379" s="287"/>
      <c r="L1379" s="288"/>
      <c r="M1379" s="286">
        <v>297462035</v>
      </c>
      <c r="N1379" s="286" t="s">
        <v>3545</v>
      </c>
      <c r="O1379" s="286"/>
      <c r="P1379" s="286"/>
      <c r="Q1379" s="280" t="s">
        <v>3546</v>
      </c>
      <c r="R1379" s="286" t="s">
        <v>3547</v>
      </c>
      <c r="T1379" s="286" t="s">
        <v>920</v>
      </c>
      <c r="U1379" s="286">
        <v>24</v>
      </c>
      <c r="V1379" s="286"/>
      <c r="W1379" s="286" t="s">
        <v>921</v>
      </c>
      <c r="X1379" s="286"/>
      <c r="Y1379" s="286" t="s">
        <v>3548</v>
      </c>
      <c r="Z1379" s="286" t="s">
        <v>884</v>
      </c>
      <c r="AA1379" s="286" t="s">
        <v>3549</v>
      </c>
      <c r="AB1379" s="286"/>
      <c r="AC1379" s="286" t="s">
        <v>3398</v>
      </c>
      <c r="AD1379" s="286" t="s">
        <v>884</v>
      </c>
      <c r="AE1379" s="286" t="s">
        <v>884</v>
      </c>
      <c r="AF1379" s="290">
        <v>45176</v>
      </c>
      <c r="AG1379" s="290" t="s">
        <v>3550</v>
      </c>
      <c r="AI1379" s="286" t="s">
        <v>3551</v>
      </c>
    </row>
    <row r="1380" spans="1:35" s="289" customFormat="1" ht="221.1">
      <c r="A1380" s="279">
        <f t="shared" si="21"/>
        <v>1379</v>
      </c>
      <c r="B1380" s="279">
        <v>1379</v>
      </c>
      <c r="C1380" s="286">
        <v>237817859</v>
      </c>
      <c r="D1380" s="286" t="s">
        <v>3532</v>
      </c>
      <c r="E1380" s="286">
        <v>130371375</v>
      </c>
      <c r="F1380" s="286" t="s">
        <v>3488</v>
      </c>
      <c r="G1380" s="280">
        <v>496823485</v>
      </c>
      <c r="H1380" s="280" t="s">
        <v>1760</v>
      </c>
      <c r="I1380" s="286"/>
      <c r="J1380" s="286"/>
      <c r="K1380" s="287"/>
      <c r="L1380" s="288"/>
      <c r="M1380" s="286">
        <v>297462035</v>
      </c>
      <c r="N1380" s="286" t="s">
        <v>3545</v>
      </c>
      <c r="O1380" s="286"/>
      <c r="P1380" s="286"/>
      <c r="Q1380" s="280" t="s">
        <v>3552</v>
      </c>
      <c r="R1380" s="286" t="s">
        <v>3553</v>
      </c>
      <c r="T1380" s="286" t="s">
        <v>920</v>
      </c>
      <c r="U1380" s="286">
        <v>24</v>
      </c>
      <c r="V1380" s="286"/>
      <c r="W1380" s="286" t="s">
        <v>921</v>
      </c>
      <c r="X1380" s="286"/>
      <c r="Y1380" s="286" t="s">
        <v>3548</v>
      </c>
      <c r="Z1380" s="286" t="s">
        <v>884</v>
      </c>
      <c r="AA1380" s="286" t="s">
        <v>3549</v>
      </c>
      <c r="AB1380" s="286"/>
      <c r="AC1380" s="286" t="s">
        <v>3398</v>
      </c>
      <c r="AD1380" s="286" t="s">
        <v>884</v>
      </c>
      <c r="AE1380" s="286" t="s">
        <v>884</v>
      </c>
      <c r="AF1380" s="290">
        <v>45176</v>
      </c>
      <c r="AG1380" s="290" t="s">
        <v>3550</v>
      </c>
      <c r="AI1380" s="286" t="s">
        <v>1763</v>
      </c>
    </row>
    <row r="1381" spans="1:35" s="289" customFormat="1" ht="221.1">
      <c r="A1381" s="279">
        <f t="shared" si="21"/>
        <v>1380</v>
      </c>
      <c r="B1381" s="279">
        <v>1380</v>
      </c>
      <c r="C1381" s="286">
        <v>237817859</v>
      </c>
      <c r="D1381" s="286" t="s">
        <v>3532</v>
      </c>
      <c r="E1381" s="286">
        <v>130371375</v>
      </c>
      <c r="F1381" s="286" t="s">
        <v>3488</v>
      </c>
      <c r="G1381" s="280">
        <v>650465111</v>
      </c>
      <c r="H1381" s="280" t="s">
        <v>1764</v>
      </c>
      <c r="I1381" s="286"/>
      <c r="J1381" s="286"/>
      <c r="K1381" s="287"/>
      <c r="L1381" s="288"/>
      <c r="M1381" s="286">
        <v>297462035</v>
      </c>
      <c r="N1381" s="286" t="s">
        <v>3545</v>
      </c>
      <c r="O1381" s="286"/>
      <c r="P1381" s="286"/>
      <c r="Q1381" s="280" t="s">
        <v>3554</v>
      </c>
      <c r="R1381" s="286" t="s">
        <v>3555</v>
      </c>
      <c r="T1381" s="286" t="s">
        <v>920</v>
      </c>
      <c r="U1381" s="286">
        <v>24</v>
      </c>
      <c r="V1381" s="286"/>
      <c r="W1381" s="286" t="s">
        <v>921</v>
      </c>
      <c r="X1381" s="286"/>
      <c r="Y1381" s="286" t="s">
        <v>3548</v>
      </c>
      <c r="Z1381" s="286" t="s">
        <v>884</v>
      </c>
      <c r="AA1381" s="286" t="s">
        <v>3549</v>
      </c>
      <c r="AB1381" s="286"/>
      <c r="AC1381" s="286" t="s">
        <v>3398</v>
      </c>
      <c r="AD1381" s="286" t="s">
        <v>884</v>
      </c>
      <c r="AE1381" s="286" t="s">
        <v>884</v>
      </c>
      <c r="AF1381" s="290">
        <v>45176</v>
      </c>
      <c r="AG1381" s="290" t="s">
        <v>3550</v>
      </c>
      <c r="AI1381" s="286" t="s">
        <v>1763</v>
      </c>
    </row>
    <row r="1382" spans="1:35" s="289" customFormat="1" ht="221.1">
      <c r="A1382" s="279">
        <f t="shared" si="21"/>
        <v>1381</v>
      </c>
      <c r="B1382" s="279">
        <v>1381</v>
      </c>
      <c r="C1382" s="286">
        <v>237817859</v>
      </c>
      <c r="D1382" s="286" t="s">
        <v>3532</v>
      </c>
      <c r="E1382" s="286">
        <v>130371375</v>
      </c>
      <c r="F1382" s="286" t="s">
        <v>3488</v>
      </c>
      <c r="G1382" s="280">
        <v>303552867</v>
      </c>
      <c r="H1382" s="280" t="s">
        <v>1767</v>
      </c>
      <c r="I1382" s="286"/>
      <c r="J1382" s="286"/>
      <c r="K1382" s="287"/>
      <c r="L1382" s="288"/>
      <c r="M1382" s="286">
        <v>297462035</v>
      </c>
      <c r="N1382" s="286" t="s">
        <v>3545</v>
      </c>
      <c r="O1382" s="286"/>
      <c r="P1382" s="286"/>
      <c r="Q1382" s="280" t="s">
        <v>3556</v>
      </c>
      <c r="R1382" s="286" t="s">
        <v>3557</v>
      </c>
      <c r="T1382" s="286" t="s">
        <v>920</v>
      </c>
      <c r="U1382" s="286">
        <v>24</v>
      </c>
      <c r="V1382" s="286"/>
      <c r="W1382" s="286" t="s">
        <v>921</v>
      </c>
      <c r="X1382" s="286"/>
      <c r="Y1382" s="286" t="s">
        <v>3548</v>
      </c>
      <c r="Z1382" s="286" t="s">
        <v>884</v>
      </c>
      <c r="AA1382" s="286" t="s">
        <v>3549</v>
      </c>
      <c r="AB1382" s="286"/>
      <c r="AC1382" s="286" t="s">
        <v>3398</v>
      </c>
      <c r="AD1382" s="286" t="s">
        <v>884</v>
      </c>
      <c r="AE1382" s="286" t="s">
        <v>884</v>
      </c>
      <c r="AF1382" s="290">
        <v>45176</v>
      </c>
      <c r="AG1382" s="290" t="s">
        <v>3550</v>
      </c>
      <c r="AI1382" s="286" t="s">
        <v>1763</v>
      </c>
    </row>
    <row r="1383" spans="1:35" s="289" customFormat="1" ht="221.1">
      <c r="A1383" s="279">
        <f t="shared" si="21"/>
        <v>1382</v>
      </c>
      <c r="B1383" s="279">
        <v>1382</v>
      </c>
      <c r="C1383" s="286">
        <v>237817859</v>
      </c>
      <c r="D1383" s="286" t="s">
        <v>3532</v>
      </c>
      <c r="E1383" s="286">
        <v>130371375</v>
      </c>
      <c r="F1383" s="286" t="s">
        <v>3488</v>
      </c>
      <c r="G1383" s="280">
        <v>266600170</v>
      </c>
      <c r="H1383" s="280" t="s">
        <v>1752</v>
      </c>
      <c r="I1383" s="286"/>
      <c r="J1383" s="286"/>
      <c r="K1383" s="287"/>
      <c r="L1383" s="288"/>
      <c r="M1383" s="286">
        <v>648228701</v>
      </c>
      <c r="N1383" s="286" t="s">
        <v>3558</v>
      </c>
      <c r="O1383" s="286"/>
      <c r="P1383" s="286"/>
      <c r="Q1383" s="280" t="s">
        <v>3559</v>
      </c>
      <c r="R1383" s="286" t="s">
        <v>3560</v>
      </c>
      <c r="T1383" s="286" t="s">
        <v>900</v>
      </c>
      <c r="U1383" s="286">
        <v>1</v>
      </c>
      <c r="V1383" s="286">
        <v>104430631</v>
      </c>
      <c r="W1383" s="286" t="s">
        <v>1063</v>
      </c>
      <c r="Y1383" s="286" t="s">
        <v>883</v>
      </c>
      <c r="Z1383" s="286" t="s">
        <v>884</v>
      </c>
      <c r="AA1383" s="286" t="s">
        <v>3561</v>
      </c>
      <c r="AB1383" s="286"/>
      <c r="AC1383" s="286" t="s">
        <v>3398</v>
      </c>
      <c r="AD1383" s="286" t="s">
        <v>884</v>
      </c>
      <c r="AE1383" s="286" t="s">
        <v>883</v>
      </c>
      <c r="AF1383" s="290">
        <v>45176</v>
      </c>
      <c r="AG1383" s="290" t="s">
        <v>3562</v>
      </c>
      <c r="AI1383" s="286" t="s">
        <v>3563</v>
      </c>
    </row>
    <row r="1384" spans="1:35" s="289" customFormat="1" ht="17.100000000000001">
      <c r="A1384" s="279">
        <f t="shared" si="21"/>
        <v>1383</v>
      </c>
      <c r="B1384" s="279">
        <v>1383</v>
      </c>
      <c r="C1384" s="286"/>
      <c r="D1384" s="286"/>
      <c r="E1384" s="286"/>
      <c r="F1384" s="286"/>
      <c r="G1384" s="286"/>
      <c r="H1384" s="286"/>
      <c r="I1384" s="286"/>
      <c r="J1384" s="286"/>
      <c r="K1384" s="287"/>
      <c r="L1384" s="288"/>
      <c r="M1384" s="286"/>
      <c r="N1384" s="286"/>
      <c r="O1384" s="286"/>
      <c r="P1384" s="286"/>
      <c r="Q1384" s="286"/>
      <c r="R1384" s="286"/>
      <c r="T1384" s="286"/>
      <c r="U1384" s="286"/>
      <c r="V1384" s="286">
        <v>353358909</v>
      </c>
      <c r="W1384" s="286" t="s">
        <v>1066</v>
      </c>
      <c r="X1384" s="286"/>
      <c r="Z1384" s="286"/>
      <c r="AA1384" s="286"/>
      <c r="AB1384" s="286"/>
      <c r="AC1384" s="286"/>
      <c r="AD1384" s="286"/>
      <c r="AE1384" s="286"/>
      <c r="AF1384" s="290"/>
      <c r="AG1384" s="290"/>
      <c r="AI1384" s="286"/>
    </row>
    <row r="1385" spans="1:35" s="289" customFormat="1" ht="221.1">
      <c r="A1385" s="279">
        <f t="shared" si="21"/>
        <v>1384</v>
      </c>
      <c r="B1385" s="279">
        <v>1384</v>
      </c>
      <c r="C1385" s="286">
        <v>237817859</v>
      </c>
      <c r="D1385" s="286" t="s">
        <v>3532</v>
      </c>
      <c r="E1385" s="286">
        <v>130371375</v>
      </c>
      <c r="F1385" s="286" t="s">
        <v>3488</v>
      </c>
      <c r="G1385" s="280">
        <v>496823485</v>
      </c>
      <c r="H1385" s="280" t="s">
        <v>1760</v>
      </c>
      <c r="I1385" s="286"/>
      <c r="J1385" s="286"/>
      <c r="K1385" s="287"/>
      <c r="L1385" s="288"/>
      <c r="M1385" s="286">
        <v>648228701</v>
      </c>
      <c r="N1385" s="286" t="s">
        <v>3558</v>
      </c>
      <c r="O1385" s="286"/>
      <c r="P1385" s="286"/>
      <c r="Q1385" s="280" t="s">
        <v>3564</v>
      </c>
      <c r="R1385" s="286" t="s">
        <v>3565</v>
      </c>
      <c r="T1385" s="286" t="s">
        <v>900</v>
      </c>
      <c r="U1385" s="286">
        <v>1</v>
      </c>
      <c r="V1385" s="286">
        <v>104430631</v>
      </c>
      <c r="W1385" s="286" t="s">
        <v>1063</v>
      </c>
      <c r="X1385" s="286"/>
      <c r="Y1385" s="286" t="s">
        <v>883</v>
      </c>
      <c r="Z1385" s="286" t="s">
        <v>884</v>
      </c>
      <c r="AA1385" s="286" t="s">
        <v>3561</v>
      </c>
      <c r="AB1385" s="286"/>
      <c r="AC1385" s="286" t="s">
        <v>3398</v>
      </c>
      <c r="AD1385" s="286" t="s">
        <v>884</v>
      </c>
      <c r="AE1385" s="286" t="s">
        <v>883</v>
      </c>
      <c r="AF1385" s="290">
        <v>45176</v>
      </c>
      <c r="AG1385" s="290" t="s">
        <v>3562</v>
      </c>
      <c r="AI1385" s="286" t="s">
        <v>1763</v>
      </c>
    </row>
    <row r="1386" spans="1:35" s="289" customFormat="1" ht="17.100000000000001">
      <c r="A1386" s="279">
        <f t="shared" si="21"/>
        <v>1385</v>
      </c>
      <c r="B1386" s="279">
        <v>1385</v>
      </c>
      <c r="C1386" s="286"/>
      <c r="D1386" s="286"/>
      <c r="E1386" s="286"/>
      <c r="F1386" s="286"/>
      <c r="G1386" s="286"/>
      <c r="H1386" s="286"/>
      <c r="I1386" s="286"/>
      <c r="J1386" s="286"/>
      <c r="K1386" s="287"/>
      <c r="L1386" s="288"/>
      <c r="M1386" s="286"/>
      <c r="N1386" s="286"/>
      <c r="O1386" s="286"/>
      <c r="P1386" s="286"/>
      <c r="Q1386" s="286"/>
      <c r="R1386" s="286"/>
      <c r="T1386" s="286"/>
      <c r="U1386" s="286"/>
      <c r="V1386" s="286">
        <v>353358909</v>
      </c>
      <c r="W1386" s="286" t="s">
        <v>1066</v>
      </c>
      <c r="X1386" s="286"/>
      <c r="Z1386" s="286"/>
      <c r="AA1386" s="286"/>
      <c r="AB1386" s="286"/>
      <c r="AC1386" s="286"/>
      <c r="AD1386" s="286"/>
      <c r="AE1386" s="286"/>
      <c r="AF1386" s="290"/>
      <c r="AG1386" s="290"/>
      <c r="AI1386" s="286"/>
    </row>
    <row r="1387" spans="1:35" s="289" customFormat="1" ht="221.1">
      <c r="A1387" s="279">
        <f t="shared" si="21"/>
        <v>1386</v>
      </c>
      <c r="B1387" s="279">
        <v>1386</v>
      </c>
      <c r="C1387" s="286">
        <v>237817859</v>
      </c>
      <c r="D1387" s="286" t="s">
        <v>3532</v>
      </c>
      <c r="E1387" s="286">
        <v>130371375</v>
      </c>
      <c r="F1387" s="286" t="s">
        <v>3488</v>
      </c>
      <c r="G1387" s="280">
        <v>650465111</v>
      </c>
      <c r="H1387" s="280" t="s">
        <v>1764</v>
      </c>
      <c r="I1387" s="286"/>
      <c r="J1387" s="286"/>
      <c r="K1387" s="287"/>
      <c r="L1387" s="288"/>
      <c r="M1387" s="286">
        <v>648228701</v>
      </c>
      <c r="N1387" s="286" t="s">
        <v>3558</v>
      </c>
      <c r="O1387" s="286"/>
      <c r="P1387" s="286"/>
      <c r="Q1387" s="280" t="s">
        <v>3566</v>
      </c>
      <c r="R1387" s="286" t="s">
        <v>3567</v>
      </c>
      <c r="T1387" s="286" t="s">
        <v>900</v>
      </c>
      <c r="U1387" s="286">
        <v>1</v>
      </c>
      <c r="V1387" s="286">
        <v>104430631</v>
      </c>
      <c r="W1387" s="286" t="s">
        <v>1063</v>
      </c>
      <c r="X1387" s="286"/>
      <c r="Y1387" s="291" t="s">
        <v>883</v>
      </c>
      <c r="Z1387" s="286" t="s">
        <v>884</v>
      </c>
      <c r="AA1387" s="286" t="s">
        <v>3561</v>
      </c>
      <c r="AB1387" s="286"/>
      <c r="AC1387" s="286" t="s">
        <v>3398</v>
      </c>
      <c r="AD1387" s="286" t="s">
        <v>884</v>
      </c>
      <c r="AE1387" s="286" t="s">
        <v>883</v>
      </c>
      <c r="AF1387" s="290">
        <v>45176</v>
      </c>
      <c r="AG1387" s="290" t="s">
        <v>3562</v>
      </c>
      <c r="AI1387" s="286" t="s">
        <v>1763</v>
      </c>
    </row>
    <row r="1388" spans="1:35" s="289" customFormat="1" ht="17.100000000000001">
      <c r="A1388" s="279">
        <f t="shared" si="21"/>
        <v>1387</v>
      </c>
      <c r="B1388" s="279">
        <v>1387</v>
      </c>
      <c r="C1388" s="286"/>
      <c r="D1388" s="286"/>
      <c r="E1388" s="286"/>
      <c r="F1388" s="286"/>
      <c r="G1388" s="286"/>
      <c r="H1388" s="286"/>
      <c r="I1388" s="286"/>
      <c r="J1388" s="286"/>
      <c r="K1388" s="287"/>
      <c r="L1388" s="288"/>
      <c r="M1388" s="286"/>
      <c r="N1388" s="286"/>
      <c r="O1388" s="286"/>
      <c r="P1388" s="286"/>
      <c r="Q1388" s="286"/>
      <c r="R1388" s="286"/>
      <c r="T1388" s="286"/>
      <c r="U1388" s="286"/>
      <c r="V1388" s="286">
        <v>353358909</v>
      </c>
      <c r="W1388" s="286" t="s">
        <v>1066</v>
      </c>
      <c r="X1388" s="286"/>
      <c r="Z1388" s="286"/>
      <c r="AA1388" s="286"/>
      <c r="AB1388" s="286"/>
      <c r="AC1388" s="286"/>
      <c r="AD1388" s="286"/>
      <c r="AE1388" s="286"/>
      <c r="AF1388" s="290"/>
      <c r="AG1388" s="290"/>
      <c r="AI1388" s="286"/>
    </row>
    <row r="1389" spans="1:35" s="289" customFormat="1" ht="221.1">
      <c r="A1389" s="279">
        <f t="shared" si="21"/>
        <v>1388</v>
      </c>
      <c r="B1389" s="279">
        <v>1388</v>
      </c>
      <c r="C1389" s="286">
        <v>237817859</v>
      </c>
      <c r="D1389" s="286" t="s">
        <v>3532</v>
      </c>
      <c r="E1389" s="286">
        <v>130371375</v>
      </c>
      <c r="F1389" s="286" t="s">
        <v>3488</v>
      </c>
      <c r="G1389" s="280">
        <v>303552867</v>
      </c>
      <c r="H1389" s="280" t="s">
        <v>1767</v>
      </c>
      <c r="I1389" s="286"/>
      <c r="J1389" s="286"/>
      <c r="K1389" s="287"/>
      <c r="L1389" s="288"/>
      <c r="M1389" s="286">
        <v>648228701</v>
      </c>
      <c r="N1389" s="286" t="s">
        <v>3558</v>
      </c>
      <c r="O1389" s="286"/>
      <c r="P1389" s="286"/>
      <c r="Q1389" s="280" t="s">
        <v>3568</v>
      </c>
      <c r="R1389" s="286" t="s">
        <v>3569</v>
      </c>
      <c r="T1389" s="286" t="s">
        <v>900</v>
      </c>
      <c r="U1389" s="286">
        <v>1</v>
      </c>
      <c r="V1389" s="286">
        <v>104430631</v>
      </c>
      <c r="W1389" s="286" t="s">
        <v>1063</v>
      </c>
      <c r="X1389" s="286"/>
      <c r="Y1389" s="286" t="s">
        <v>883</v>
      </c>
      <c r="Z1389" s="286" t="s">
        <v>884</v>
      </c>
      <c r="AA1389" s="286" t="s">
        <v>3561</v>
      </c>
      <c r="AB1389" s="286"/>
      <c r="AC1389" s="286" t="s">
        <v>3398</v>
      </c>
      <c r="AD1389" s="286" t="s">
        <v>884</v>
      </c>
      <c r="AE1389" s="286" t="s">
        <v>883</v>
      </c>
      <c r="AF1389" s="290">
        <v>45176</v>
      </c>
      <c r="AG1389" s="290" t="s">
        <v>3562</v>
      </c>
      <c r="AI1389" s="286" t="s">
        <v>1763</v>
      </c>
    </row>
    <row r="1390" spans="1:35" s="289" customFormat="1" ht="17.100000000000001">
      <c r="A1390" s="279">
        <f t="shared" si="21"/>
        <v>1389</v>
      </c>
      <c r="B1390" s="279">
        <v>1389</v>
      </c>
      <c r="C1390" s="286"/>
      <c r="D1390" s="286"/>
      <c r="E1390" s="286"/>
      <c r="F1390" s="286"/>
      <c r="G1390" s="286"/>
      <c r="H1390" s="286"/>
      <c r="I1390" s="286"/>
      <c r="J1390" s="286"/>
      <c r="K1390" s="287"/>
      <c r="L1390" s="288"/>
      <c r="M1390" s="286"/>
      <c r="N1390" s="286"/>
      <c r="O1390" s="286"/>
      <c r="P1390" s="286"/>
      <c r="Q1390" s="286"/>
      <c r="R1390" s="286"/>
      <c r="T1390" s="286"/>
      <c r="U1390" s="286"/>
      <c r="V1390" s="286">
        <v>353358909</v>
      </c>
      <c r="W1390" s="286" t="s">
        <v>1066</v>
      </c>
      <c r="X1390" s="286"/>
      <c r="Z1390" s="286"/>
      <c r="AA1390" s="286"/>
      <c r="AB1390" s="286"/>
      <c r="AC1390" s="286"/>
      <c r="AD1390" s="286"/>
      <c r="AE1390" s="286"/>
      <c r="AF1390" s="290"/>
      <c r="AG1390" s="290"/>
      <c r="AI1390" s="286"/>
    </row>
    <row r="1391" spans="1:35" s="289" customFormat="1" ht="221.1">
      <c r="A1391" s="279">
        <f t="shared" si="21"/>
        <v>1390</v>
      </c>
      <c r="B1391" s="279">
        <v>1390</v>
      </c>
      <c r="C1391" s="286">
        <v>237817859</v>
      </c>
      <c r="D1391" s="286" t="s">
        <v>3532</v>
      </c>
      <c r="E1391" s="286">
        <v>130371375</v>
      </c>
      <c r="F1391" s="286" t="s">
        <v>3488</v>
      </c>
      <c r="G1391" s="280">
        <v>266600170</v>
      </c>
      <c r="H1391" s="280" t="s">
        <v>1752</v>
      </c>
      <c r="I1391" s="286"/>
      <c r="J1391" s="286"/>
      <c r="K1391" s="287"/>
      <c r="L1391" s="288"/>
      <c r="M1391" s="286">
        <v>438636757</v>
      </c>
      <c r="N1391" s="286" t="s">
        <v>3570</v>
      </c>
      <c r="O1391" s="286"/>
      <c r="P1391" s="286"/>
      <c r="Q1391" s="280" t="s">
        <v>3571</v>
      </c>
      <c r="R1391" s="286" t="s">
        <v>3572</v>
      </c>
      <c r="T1391" s="286" t="s">
        <v>920</v>
      </c>
      <c r="U1391" s="286">
        <v>24</v>
      </c>
      <c r="V1391" s="286"/>
      <c r="W1391" s="286" t="s">
        <v>921</v>
      </c>
      <c r="X1391" s="286"/>
      <c r="Y1391" s="286" t="s">
        <v>3573</v>
      </c>
      <c r="Z1391" s="286" t="s">
        <v>884</v>
      </c>
      <c r="AA1391" s="286" t="s">
        <v>3574</v>
      </c>
      <c r="AB1391" s="286"/>
      <c r="AC1391" s="286" t="s">
        <v>3398</v>
      </c>
      <c r="AD1391" s="286" t="s">
        <v>884</v>
      </c>
      <c r="AE1391" s="286" t="s">
        <v>884</v>
      </c>
      <c r="AF1391" s="290">
        <v>45176</v>
      </c>
      <c r="AG1391" s="290" t="s">
        <v>3575</v>
      </c>
      <c r="AI1391" s="286" t="s">
        <v>3576</v>
      </c>
    </row>
    <row r="1392" spans="1:35" s="289" customFormat="1" ht="221.1">
      <c r="A1392" s="279">
        <f t="shared" si="21"/>
        <v>1391</v>
      </c>
      <c r="B1392" s="279">
        <v>1391</v>
      </c>
      <c r="C1392" s="286">
        <v>237817859</v>
      </c>
      <c r="D1392" s="286" t="s">
        <v>3532</v>
      </c>
      <c r="E1392" s="286">
        <v>130371375</v>
      </c>
      <c r="F1392" s="286" t="s">
        <v>3488</v>
      </c>
      <c r="G1392" s="280">
        <v>496823485</v>
      </c>
      <c r="H1392" s="280" t="s">
        <v>1760</v>
      </c>
      <c r="I1392" s="286"/>
      <c r="J1392" s="286"/>
      <c r="K1392" s="287"/>
      <c r="L1392" s="288"/>
      <c r="M1392" s="286">
        <v>438636757</v>
      </c>
      <c r="N1392" s="286" t="s">
        <v>3570</v>
      </c>
      <c r="O1392" s="286"/>
      <c r="P1392" s="286"/>
      <c r="Q1392" s="280" t="s">
        <v>3577</v>
      </c>
      <c r="R1392" s="286" t="s">
        <v>3578</v>
      </c>
      <c r="T1392" s="286" t="s">
        <v>920</v>
      </c>
      <c r="U1392" s="286">
        <v>24</v>
      </c>
      <c r="V1392" s="286"/>
      <c r="W1392" s="286" t="s">
        <v>921</v>
      </c>
      <c r="X1392" s="286"/>
      <c r="Y1392" s="286" t="s">
        <v>3573</v>
      </c>
      <c r="Z1392" s="286" t="s">
        <v>884</v>
      </c>
      <c r="AA1392" s="286" t="s">
        <v>3574</v>
      </c>
      <c r="AB1392" s="286"/>
      <c r="AC1392" s="286" t="s">
        <v>3398</v>
      </c>
      <c r="AD1392" s="286" t="s">
        <v>884</v>
      </c>
      <c r="AE1392" s="286" t="s">
        <v>884</v>
      </c>
      <c r="AF1392" s="290">
        <v>45176</v>
      </c>
      <c r="AG1392" s="290" t="s">
        <v>3575</v>
      </c>
      <c r="AI1392" s="286" t="s">
        <v>1763</v>
      </c>
    </row>
    <row r="1393" spans="1:35" s="289" customFormat="1" ht="221.1">
      <c r="A1393" s="279">
        <f t="shared" si="21"/>
        <v>1392</v>
      </c>
      <c r="B1393" s="279">
        <v>1392</v>
      </c>
      <c r="C1393" s="286">
        <v>237817859</v>
      </c>
      <c r="D1393" s="286" t="s">
        <v>3532</v>
      </c>
      <c r="E1393" s="286">
        <v>130371375</v>
      </c>
      <c r="F1393" s="286" t="s">
        <v>3488</v>
      </c>
      <c r="G1393" s="280">
        <v>650465111</v>
      </c>
      <c r="H1393" s="280" t="s">
        <v>1764</v>
      </c>
      <c r="I1393" s="286"/>
      <c r="J1393" s="286"/>
      <c r="K1393" s="287"/>
      <c r="L1393" s="288"/>
      <c r="M1393" s="286">
        <v>438636757</v>
      </c>
      <c r="N1393" s="286" t="s">
        <v>3570</v>
      </c>
      <c r="O1393" s="286"/>
      <c r="P1393" s="286"/>
      <c r="Q1393" s="280" t="s">
        <v>3579</v>
      </c>
      <c r="R1393" s="286" t="s">
        <v>3580</v>
      </c>
      <c r="T1393" s="286" t="s">
        <v>920</v>
      </c>
      <c r="U1393" s="286">
        <v>24</v>
      </c>
      <c r="V1393" s="286"/>
      <c r="W1393" s="286" t="s">
        <v>921</v>
      </c>
      <c r="X1393" s="286"/>
      <c r="Y1393" s="286" t="s">
        <v>3573</v>
      </c>
      <c r="Z1393" s="286" t="s">
        <v>884</v>
      </c>
      <c r="AA1393" s="286" t="s">
        <v>3574</v>
      </c>
      <c r="AB1393" s="286"/>
      <c r="AC1393" s="286" t="s">
        <v>3398</v>
      </c>
      <c r="AD1393" s="286" t="s">
        <v>884</v>
      </c>
      <c r="AE1393" s="286" t="s">
        <v>884</v>
      </c>
      <c r="AF1393" s="290">
        <v>45176</v>
      </c>
      <c r="AG1393" s="290" t="s">
        <v>3575</v>
      </c>
      <c r="AI1393" s="286" t="s">
        <v>1763</v>
      </c>
    </row>
    <row r="1394" spans="1:35" s="289" customFormat="1" ht="221.1">
      <c r="A1394" s="279">
        <f t="shared" si="21"/>
        <v>1393</v>
      </c>
      <c r="B1394" s="279">
        <v>1393</v>
      </c>
      <c r="C1394" s="286">
        <v>237817859</v>
      </c>
      <c r="D1394" s="286" t="s">
        <v>3532</v>
      </c>
      <c r="E1394" s="286">
        <v>130371375</v>
      </c>
      <c r="F1394" s="286" t="s">
        <v>3488</v>
      </c>
      <c r="G1394" s="280">
        <v>303552867</v>
      </c>
      <c r="H1394" s="280" t="s">
        <v>1767</v>
      </c>
      <c r="I1394" s="286"/>
      <c r="J1394" s="286"/>
      <c r="K1394" s="287"/>
      <c r="L1394" s="288"/>
      <c r="M1394" s="286">
        <v>438636757</v>
      </c>
      <c r="N1394" s="286" t="s">
        <v>3570</v>
      </c>
      <c r="O1394" s="286"/>
      <c r="P1394" s="286"/>
      <c r="Q1394" s="280" t="s">
        <v>3581</v>
      </c>
      <c r="R1394" s="286" t="s">
        <v>3582</v>
      </c>
      <c r="T1394" s="286" t="s">
        <v>920</v>
      </c>
      <c r="U1394" s="286">
        <v>24</v>
      </c>
      <c r="V1394" s="286"/>
      <c r="W1394" s="286" t="s">
        <v>921</v>
      </c>
      <c r="X1394" s="286"/>
      <c r="Y1394" s="286" t="s">
        <v>3573</v>
      </c>
      <c r="Z1394" s="286" t="s">
        <v>884</v>
      </c>
      <c r="AA1394" s="286" t="s">
        <v>3574</v>
      </c>
      <c r="AB1394" s="286"/>
      <c r="AC1394" s="286" t="s">
        <v>3398</v>
      </c>
      <c r="AD1394" s="286" t="s">
        <v>884</v>
      </c>
      <c r="AE1394" s="286" t="s">
        <v>884</v>
      </c>
      <c r="AF1394" s="290">
        <v>45176</v>
      </c>
      <c r="AG1394" s="290" t="s">
        <v>3575</v>
      </c>
      <c r="AI1394" s="286" t="s">
        <v>1763</v>
      </c>
    </row>
    <row r="1395" spans="1:35" s="289" customFormat="1" ht="170.1">
      <c r="A1395" s="279">
        <f t="shared" si="21"/>
        <v>1394</v>
      </c>
      <c r="B1395" s="279">
        <v>1394</v>
      </c>
      <c r="C1395" s="286">
        <v>237817859</v>
      </c>
      <c r="D1395" s="286" t="s">
        <v>3532</v>
      </c>
      <c r="E1395" s="286">
        <v>130371375</v>
      </c>
      <c r="F1395" s="286" t="s">
        <v>3488</v>
      </c>
      <c r="G1395" s="280">
        <v>266600170</v>
      </c>
      <c r="H1395" s="280" t="s">
        <v>1752</v>
      </c>
      <c r="I1395" s="286"/>
      <c r="J1395" s="286"/>
      <c r="K1395" s="287" t="s">
        <v>939</v>
      </c>
      <c r="L1395" s="288">
        <v>45079</v>
      </c>
      <c r="M1395" s="286">
        <v>945795905</v>
      </c>
      <c r="N1395" s="286" t="s">
        <v>3583</v>
      </c>
      <c r="O1395" s="286"/>
      <c r="P1395" s="286"/>
      <c r="Q1395" s="286" t="s">
        <v>3584</v>
      </c>
      <c r="R1395" s="286" t="s">
        <v>3585</v>
      </c>
      <c r="T1395" s="286" t="s">
        <v>880</v>
      </c>
      <c r="U1395" s="286">
        <v>40</v>
      </c>
      <c r="V1395" s="286"/>
      <c r="W1395" s="286" t="s">
        <v>3586</v>
      </c>
      <c r="X1395" s="286"/>
      <c r="Y1395" s="286" t="s">
        <v>3587</v>
      </c>
      <c r="Z1395" s="286" t="s">
        <v>884</v>
      </c>
      <c r="AA1395" s="286" t="s">
        <v>3588</v>
      </c>
      <c r="AB1395" s="286" t="s">
        <v>3589</v>
      </c>
      <c r="AC1395" s="286" t="s">
        <v>3405</v>
      </c>
      <c r="AD1395" s="286" t="s">
        <v>884</v>
      </c>
      <c r="AE1395" s="286" t="s">
        <v>884</v>
      </c>
      <c r="AF1395" s="290">
        <v>45176</v>
      </c>
      <c r="AG1395" s="290" t="s">
        <v>3590</v>
      </c>
      <c r="AI1395" s="286" t="s">
        <v>3591</v>
      </c>
    </row>
    <row r="1396" spans="1:35" s="289" customFormat="1" ht="153">
      <c r="A1396" s="279">
        <f t="shared" si="21"/>
        <v>1395</v>
      </c>
      <c r="B1396" s="279">
        <v>1395</v>
      </c>
      <c r="C1396" s="286">
        <v>237817859</v>
      </c>
      <c r="D1396" s="286" t="s">
        <v>3532</v>
      </c>
      <c r="E1396" s="286">
        <v>130371375</v>
      </c>
      <c r="F1396" s="286" t="s">
        <v>3488</v>
      </c>
      <c r="G1396" s="280">
        <v>496823485</v>
      </c>
      <c r="H1396" s="280" t="s">
        <v>1760</v>
      </c>
      <c r="I1396" s="286"/>
      <c r="J1396" s="286"/>
      <c r="K1396" s="287" t="s">
        <v>939</v>
      </c>
      <c r="L1396" s="288">
        <v>45079</v>
      </c>
      <c r="M1396" s="286">
        <v>945795905</v>
      </c>
      <c r="N1396" s="286" t="s">
        <v>3583</v>
      </c>
      <c r="O1396" s="286"/>
      <c r="P1396" s="286"/>
      <c r="Q1396" s="286" t="s">
        <v>3592</v>
      </c>
      <c r="R1396" s="286" t="s">
        <v>3593</v>
      </c>
      <c r="T1396" s="286" t="s">
        <v>880</v>
      </c>
      <c r="U1396" s="286">
        <v>40</v>
      </c>
      <c r="V1396" s="286"/>
      <c r="W1396" s="286" t="s">
        <v>3586</v>
      </c>
      <c r="X1396" s="286"/>
      <c r="Y1396" s="286" t="s">
        <v>3587</v>
      </c>
      <c r="Z1396" s="286" t="s">
        <v>884</v>
      </c>
      <c r="AA1396" s="286" t="s">
        <v>3588</v>
      </c>
      <c r="AB1396" s="286" t="s">
        <v>3589</v>
      </c>
      <c r="AC1396" s="286" t="s">
        <v>3405</v>
      </c>
      <c r="AD1396" s="286" t="s">
        <v>884</v>
      </c>
      <c r="AE1396" s="286" t="s">
        <v>884</v>
      </c>
      <c r="AF1396" s="290">
        <v>45176</v>
      </c>
      <c r="AG1396" s="290" t="s">
        <v>3590</v>
      </c>
      <c r="AI1396" s="286" t="s">
        <v>1763</v>
      </c>
    </row>
    <row r="1397" spans="1:35" s="289" customFormat="1" ht="153">
      <c r="A1397" s="279">
        <f t="shared" si="21"/>
        <v>1396</v>
      </c>
      <c r="B1397" s="279">
        <v>1396</v>
      </c>
      <c r="C1397" s="286">
        <v>237817859</v>
      </c>
      <c r="D1397" s="286" t="s">
        <v>3532</v>
      </c>
      <c r="E1397" s="286">
        <v>130371375</v>
      </c>
      <c r="F1397" s="286" t="s">
        <v>3488</v>
      </c>
      <c r="G1397" s="280">
        <v>650465111</v>
      </c>
      <c r="H1397" s="280" t="s">
        <v>1764</v>
      </c>
      <c r="I1397" s="286"/>
      <c r="J1397" s="286"/>
      <c r="K1397" s="287" t="s">
        <v>939</v>
      </c>
      <c r="L1397" s="288">
        <v>45079</v>
      </c>
      <c r="M1397" s="286">
        <v>945795905</v>
      </c>
      <c r="N1397" s="286" t="s">
        <v>3583</v>
      </c>
      <c r="O1397" s="286"/>
      <c r="P1397" s="286"/>
      <c r="Q1397" s="286" t="s">
        <v>3594</v>
      </c>
      <c r="R1397" s="286" t="s">
        <v>3595</v>
      </c>
      <c r="T1397" s="286" t="s">
        <v>880</v>
      </c>
      <c r="U1397" s="286">
        <v>40</v>
      </c>
      <c r="V1397" s="286"/>
      <c r="W1397" s="286" t="s">
        <v>3586</v>
      </c>
      <c r="X1397" s="286"/>
      <c r="Y1397" s="286" t="s">
        <v>3587</v>
      </c>
      <c r="Z1397" s="286" t="s">
        <v>884</v>
      </c>
      <c r="AA1397" s="286" t="s">
        <v>3588</v>
      </c>
      <c r="AB1397" s="286" t="s">
        <v>3589</v>
      </c>
      <c r="AC1397" s="286" t="s">
        <v>3405</v>
      </c>
      <c r="AD1397" s="286" t="s">
        <v>884</v>
      </c>
      <c r="AE1397" s="286" t="s">
        <v>884</v>
      </c>
      <c r="AF1397" s="290">
        <v>45176</v>
      </c>
      <c r="AG1397" s="290" t="s">
        <v>3590</v>
      </c>
      <c r="AI1397" s="286" t="s">
        <v>1763</v>
      </c>
    </row>
    <row r="1398" spans="1:35" s="289" customFormat="1" ht="153">
      <c r="A1398" s="279">
        <f t="shared" si="21"/>
        <v>1397</v>
      </c>
      <c r="B1398" s="279">
        <v>1397</v>
      </c>
      <c r="C1398" s="286">
        <v>237817859</v>
      </c>
      <c r="D1398" s="286" t="s">
        <v>3532</v>
      </c>
      <c r="E1398" s="286">
        <v>130371375</v>
      </c>
      <c r="F1398" s="286" t="s">
        <v>3488</v>
      </c>
      <c r="G1398" s="280">
        <v>303552867</v>
      </c>
      <c r="H1398" s="280" t="s">
        <v>1767</v>
      </c>
      <c r="I1398" s="286"/>
      <c r="J1398" s="286"/>
      <c r="K1398" s="287" t="s">
        <v>939</v>
      </c>
      <c r="L1398" s="288">
        <v>45079</v>
      </c>
      <c r="M1398" s="286">
        <v>945795905</v>
      </c>
      <c r="N1398" s="286" t="s">
        <v>3583</v>
      </c>
      <c r="O1398" s="286"/>
      <c r="P1398" s="286"/>
      <c r="Q1398" s="286" t="s">
        <v>3596</v>
      </c>
      <c r="R1398" s="286" t="s">
        <v>3597</v>
      </c>
      <c r="T1398" s="286" t="s">
        <v>880</v>
      </c>
      <c r="U1398" s="286">
        <v>40</v>
      </c>
      <c r="V1398" s="286"/>
      <c r="W1398" s="286" t="s">
        <v>3586</v>
      </c>
      <c r="X1398" s="286"/>
      <c r="Y1398" s="286" t="s">
        <v>3587</v>
      </c>
      <c r="Z1398" s="286" t="s">
        <v>884</v>
      </c>
      <c r="AA1398" s="286" t="s">
        <v>3588</v>
      </c>
      <c r="AB1398" s="286" t="s">
        <v>3589</v>
      </c>
      <c r="AC1398" s="286" t="s">
        <v>3405</v>
      </c>
      <c r="AD1398" s="286" t="s">
        <v>884</v>
      </c>
      <c r="AE1398" s="286" t="s">
        <v>884</v>
      </c>
      <c r="AF1398" s="290">
        <v>45176</v>
      </c>
      <c r="AG1398" s="290" t="s">
        <v>3590</v>
      </c>
      <c r="AI1398" s="286" t="s">
        <v>1763</v>
      </c>
    </row>
    <row r="1399" spans="1:35" s="289" customFormat="1" ht="221.1">
      <c r="A1399" s="279">
        <f t="shared" si="21"/>
        <v>1398</v>
      </c>
      <c r="B1399" s="279">
        <v>1398</v>
      </c>
      <c r="C1399" s="286">
        <v>237817859</v>
      </c>
      <c r="D1399" s="286" t="s">
        <v>3532</v>
      </c>
      <c r="E1399" s="286">
        <v>130371375</v>
      </c>
      <c r="F1399" s="286" t="s">
        <v>3488</v>
      </c>
      <c r="G1399" s="280">
        <v>266600170</v>
      </c>
      <c r="H1399" s="280" t="s">
        <v>1752</v>
      </c>
      <c r="I1399" s="286"/>
      <c r="J1399" s="286"/>
      <c r="K1399" s="287"/>
      <c r="L1399" s="288"/>
      <c r="M1399" s="286">
        <v>320023644</v>
      </c>
      <c r="N1399" s="286" t="s">
        <v>3598</v>
      </c>
      <c r="O1399" s="286"/>
      <c r="P1399" s="286"/>
      <c r="Q1399" s="280" t="s">
        <v>3599</v>
      </c>
      <c r="R1399" s="286" t="s">
        <v>3600</v>
      </c>
      <c r="T1399" s="286" t="s">
        <v>880</v>
      </c>
      <c r="U1399" s="286">
        <v>9</v>
      </c>
      <c r="V1399" s="286"/>
      <c r="W1399" s="286"/>
      <c r="X1399" s="286"/>
      <c r="Y1399" s="286" t="s">
        <v>3587</v>
      </c>
      <c r="Z1399" s="286" t="s">
        <v>884</v>
      </c>
      <c r="AA1399" s="286" t="s">
        <v>3601</v>
      </c>
      <c r="AB1399" s="286"/>
      <c r="AC1399" s="286" t="s">
        <v>3405</v>
      </c>
      <c r="AD1399" s="286" t="s">
        <v>884</v>
      </c>
      <c r="AE1399" s="286" t="s">
        <v>884</v>
      </c>
      <c r="AF1399" s="290">
        <v>45176</v>
      </c>
      <c r="AG1399" s="290" t="s">
        <v>3602</v>
      </c>
      <c r="AI1399" s="286" t="s">
        <v>3603</v>
      </c>
    </row>
    <row r="1400" spans="1:35" s="289" customFormat="1" ht="221.1">
      <c r="A1400" s="279">
        <f t="shared" si="21"/>
        <v>1399</v>
      </c>
      <c r="B1400" s="279">
        <v>1399</v>
      </c>
      <c r="C1400" s="286">
        <v>237817859</v>
      </c>
      <c r="D1400" s="286" t="s">
        <v>3532</v>
      </c>
      <c r="E1400" s="286">
        <v>130371375</v>
      </c>
      <c r="F1400" s="286" t="s">
        <v>3488</v>
      </c>
      <c r="G1400" s="280">
        <v>496823485</v>
      </c>
      <c r="H1400" s="280" t="s">
        <v>1760</v>
      </c>
      <c r="I1400" s="286"/>
      <c r="J1400" s="286"/>
      <c r="K1400" s="287"/>
      <c r="L1400" s="288"/>
      <c r="M1400" s="286">
        <v>320023644</v>
      </c>
      <c r="N1400" s="286" t="s">
        <v>3598</v>
      </c>
      <c r="O1400" s="286"/>
      <c r="P1400" s="286"/>
      <c r="Q1400" s="280" t="s">
        <v>3604</v>
      </c>
      <c r="R1400" s="286" t="s">
        <v>3605</v>
      </c>
      <c r="T1400" s="286" t="s">
        <v>880</v>
      </c>
      <c r="U1400" s="286">
        <v>9</v>
      </c>
      <c r="V1400" s="286"/>
      <c r="W1400" s="286"/>
      <c r="X1400" s="286"/>
      <c r="Y1400" s="286" t="s">
        <v>3587</v>
      </c>
      <c r="Z1400" s="286" t="s">
        <v>884</v>
      </c>
      <c r="AA1400" s="286" t="s">
        <v>3601</v>
      </c>
      <c r="AB1400" s="286"/>
      <c r="AC1400" s="286" t="s">
        <v>3405</v>
      </c>
      <c r="AD1400" s="286" t="s">
        <v>884</v>
      </c>
      <c r="AE1400" s="286" t="s">
        <v>884</v>
      </c>
      <c r="AF1400" s="290">
        <v>45176</v>
      </c>
      <c r="AG1400" s="290" t="s">
        <v>3602</v>
      </c>
      <c r="AI1400" s="286" t="s">
        <v>1763</v>
      </c>
    </row>
    <row r="1401" spans="1:35" s="289" customFormat="1" ht="221.1">
      <c r="A1401" s="279">
        <f t="shared" si="21"/>
        <v>1400</v>
      </c>
      <c r="B1401" s="279">
        <v>1400</v>
      </c>
      <c r="C1401" s="286">
        <v>237817859</v>
      </c>
      <c r="D1401" s="286" t="s">
        <v>3532</v>
      </c>
      <c r="E1401" s="286">
        <v>130371375</v>
      </c>
      <c r="F1401" s="286" t="s">
        <v>3488</v>
      </c>
      <c r="G1401" s="280">
        <v>650465111</v>
      </c>
      <c r="H1401" s="280" t="s">
        <v>1764</v>
      </c>
      <c r="I1401" s="286"/>
      <c r="J1401" s="286"/>
      <c r="K1401" s="287"/>
      <c r="L1401" s="288"/>
      <c r="M1401" s="286">
        <v>320023644</v>
      </c>
      <c r="N1401" s="286" t="s">
        <v>3598</v>
      </c>
      <c r="O1401" s="286"/>
      <c r="P1401" s="286"/>
      <c r="Q1401" s="280" t="s">
        <v>3606</v>
      </c>
      <c r="R1401" s="286" t="s">
        <v>3607</v>
      </c>
      <c r="T1401" s="286" t="s">
        <v>880</v>
      </c>
      <c r="U1401" s="286">
        <v>9</v>
      </c>
      <c r="V1401" s="286"/>
      <c r="W1401" s="286"/>
      <c r="X1401" s="286"/>
      <c r="Y1401" s="286" t="s">
        <v>3587</v>
      </c>
      <c r="Z1401" s="286" t="s">
        <v>884</v>
      </c>
      <c r="AA1401" s="286" t="s">
        <v>3601</v>
      </c>
      <c r="AB1401" s="286"/>
      <c r="AC1401" s="286" t="s">
        <v>3405</v>
      </c>
      <c r="AD1401" s="286" t="s">
        <v>884</v>
      </c>
      <c r="AE1401" s="286" t="s">
        <v>884</v>
      </c>
      <c r="AF1401" s="290">
        <v>45176</v>
      </c>
      <c r="AG1401" s="290" t="s">
        <v>3602</v>
      </c>
      <c r="AI1401" s="286" t="s">
        <v>1763</v>
      </c>
    </row>
    <row r="1402" spans="1:35" s="289" customFormat="1" ht="221.1">
      <c r="A1402" s="279">
        <f t="shared" si="21"/>
        <v>1401</v>
      </c>
      <c r="B1402" s="279">
        <v>1401</v>
      </c>
      <c r="C1402" s="286">
        <v>237817859</v>
      </c>
      <c r="D1402" s="286" t="s">
        <v>3532</v>
      </c>
      <c r="E1402" s="286">
        <v>130371375</v>
      </c>
      <c r="F1402" s="286" t="s">
        <v>3488</v>
      </c>
      <c r="G1402" s="280">
        <v>303552867</v>
      </c>
      <c r="H1402" s="280" t="s">
        <v>1767</v>
      </c>
      <c r="I1402" s="286"/>
      <c r="J1402" s="286"/>
      <c r="K1402" s="287"/>
      <c r="L1402" s="288"/>
      <c r="M1402" s="286">
        <v>320023644</v>
      </c>
      <c r="N1402" s="286" t="s">
        <v>3598</v>
      </c>
      <c r="O1402" s="286"/>
      <c r="P1402" s="286"/>
      <c r="Q1402" s="280" t="s">
        <v>3608</v>
      </c>
      <c r="R1402" s="286" t="s">
        <v>3609</v>
      </c>
      <c r="T1402" s="286" t="s">
        <v>880</v>
      </c>
      <c r="U1402" s="286">
        <v>9</v>
      </c>
      <c r="V1402" s="286"/>
      <c r="W1402" s="286"/>
      <c r="X1402" s="286"/>
      <c r="Y1402" s="286" t="s">
        <v>3587</v>
      </c>
      <c r="Z1402" s="286" t="s">
        <v>884</v>
      </c>
      <c r="AA1402" s="286" t="s">
        <v>3601</v>
      </c>
      <c r="AB1402" s="286"/>
      <c r="AC1402" s="286" t="s">
        <v>3405</v>
      </c>
      <c r="AD1402" s="286" t="s">
        <v>884</v>
      </c>
      <c r="AE1402" s="286" t="s">
        <v>884</v>
      </c>
      <c r="AF1402" s="290">
        <v>45176</v>
      </c>
      <c r="AG1402" s="290" t="s">
        <v>3602</v>
      </c>
      <c r="AI1402" s="286" t="s">
        <v>1763</v>
      </c>
    </row>
    <row r="1403" spans="1:35" ht="237.95">
      <c r="A1403" s="279">
        <f t="shared" si="21"/>
        <v>1402</v>
      </c>
      <c r="B1403" s="279">
        <v>1402</v>
      </c>
      <c r="C1403" s="280">
        <v>825323676</v>
      </c>
      <c r="D1403" s="280" t="s">
        <v>3610</v>
      </c>
      <c r="E1403" s="280">
        <v>209454331</v>
      </c>
      <c r="F1403" s="280" t="s">
        <v>3611</v>
      </c>
      <c r="M1403" s="280">
        <v>101170406</v>
      </c>
      <c r="N1403" s="280" t="s">
        <v>3612</v>
      </c>
      <c r="Q1403" s="280" t="s">
        <v>3613</v>
      </c>
      <c r="R1403" s="280" t="s">
        <v>3614</v>
      </c>
      <c r="T1403" s="280" t="s">
        <v>900</v>
      </c>
      <c r="U1403" s="280">
        <v>1</v>
      </c>
      <c r="V1403" s="280">
        <v>104430631</v>
      </c>
      <c r="W1403" s="280" t="s">
        <v>1369</v>
      </c>
      <c r="Y1403" s="280" t="s">
        <v>883</v>
      </c>
      <c r="Z1403" s="280" t="s">
        <v>884</v>
      </c>
      <c r="AC1403" s="280" t="s">
        <v>3405</v>
      </c>
      <c r="AD1403" s="280" t="s">
        <v>884</v>
      </c>
      <c r="AE1403" s="280" t="s">
        <v>884</v>
      </c>
      <c r="AF1403" s="283">
        <v>44281</v>
      </c>
      <c r="AG1403" s="283" t="s">
        <v>2620</v>
      </c>
      <c r="AH1403" s="280" t="s">
        <v>3615</v>
      </c>
    </row>
    <row r="1404" spans="1:35" ht="17.100000000000001">
      <c r="A1404" s="279">
        <f t="shared" si="21"/>
        <v>1403</v>
      </c>
      <c r="B1404" s="279">
        <v>1403</v>
      </c>
      <c r="N1404"/>
      <c r="O1404"/>
      <c r="V1404" s="280">
        <v>353358909</v>
      </c>
      <c r="W1404" s="280" t="s">
        <v>1371</v>
      </c>
    </row>
    <row r="1405" spans="1:35" ht="33.950000000000003">
      <c r="A1405" s="279">
        <f t="shared" si="21"/>
        <v>1404</v>
      </c>
      <c r="B1405" s="279">
        <v>1404</v>
      </c>
      <c r="C1405" s="280">
        <v>825323676</v>
      </c>
      <c r="D1405" s="280" t="s">
        <v>3610</v>
      </c>
      <c r="E1405" s="280">
        <v>209454331</v>
      </c>
      <c r="F1405" s="280" t="s">
        <v>3611</v>
      </c>
      <c r="M1405" s="280">
        <v>143523420</v>
      </c>
      <c r="N1405" s="280" t="s">
        <v>3616</v>
      </c>
      <c r="Q1405" s="280" t="s">
        <v>3617</v>
      </c>
      <c r="R1405" s="280" t="s">
        <v>3618</v>
      </c>
      <c r="T1405" s="280" t="s">
        <v>920</v>
      </c>
      <c r="U1405" s="280">
        <v>24</v>
      </c>
      <c r="W1405" s="280" t="s">
        <v>921</v>
      </c>
      <c r="Y1405" s="280" t="s">
        <v>3619</v>
      </c>
      <c r="Z1405" s="280" t="s">
        <v>884</v>
      </c>
      <c r="AC1405" s="280" t="s">
        <v>3405</v>
      </c>
      <c r="AD1405" s="280" t="s">
        <v>884</v>
      </c>
      <c r="AE1405" s="280" t="s">
        <v>884</v>
      </c>
      <c r="AF1405" s="283">
        <v>44281</v>
      </c>
      <c r="AG1405" s="283" t="s">
        <v>2620</v>
      </c>
    </row>
    <row r="1406" spans="1:35" ht="84.95">
      <c r="A1406" s="279">
        <f t="shared" si="21"/>
        <v>1405</v>
      </c>
      <c r="B1406" s="279">
        <v>1405</v>
      </c>
      <c r="C1406" s="280">
        <v>332961895</v>
      </c>
      <c r="D1406" s="280" t="s">
        <v>179</v>
      </c>
      <c r="E1406" s="280">
        <v>581036703</v>
      </c>
      <c r="F1406" s="280" t="s">
        <v>3470</v>
      </c>
      <c r="M1406" s="280">
        <v>424306855</v>
      </c>
      <c r="N1406" s="280" t="s">
        <v>3620</v>
      </c>
      <c r="Q1406" s="280" t="s">
        <v>3621</v>
      </c>
      <c r="R1406" s="280" t="s">
        <v>3622</v>
      </c>
      <c r="T1406" s="280" t="s">
        <v>900</v>
      </c>
      <c r="U1406" s="280">
        <v>1</v>
      </c>
      <c r="V1406" s="280">
        <v>104430631</v>
      </c>
      <c r="W1406" s="280" t="s">
        <v>1369</v>
      </c>
      <c r="Y1406" s="280" t="s">
        <v>883</v>
      </c>
      <c r="Z1406" s="280" t="s">
        <v>884</v>
      </c>
      <c r="AB1406" s="280" t="s">
        <v>3623</v>
      </c>
      <c r="AC1406" s="280" t="s">
        <v>564</v>
      </c>
      <c r="AD1406" s="280" t="s">
        <v>884</v>
      </c>
      <c r="AE1406" s="280" t="s">
        <v>884</v>
      </c>
      <c r="AG1406" s="283" t="s">
        <v>2620</v>
      </c>
    </row>
    <row r="1407" spans="1:35" ht="17.100000000000001">
      <c r="A1407" s="279">
        <f t="shared" si="21"/>
        <v>1406</v>
      </c>
      <c r="B1407" s="279">
        <v>1406</v>
      </c>
      <c r="N1407"/>
      <c r="O1407"/>
      <c r="V1407" s="280">
        <v>353358909</v>
      </c>
      <c r="W1407" s="280" t="s">
        <v>1371</v>
      </c>
    </row>
    <row r="1408" spans="1:35" ht="68.099999999999994">
      <c r="A1408" s="279">
        <f t="shared" si="21"/>
        <v>1407</v>
      </c>
      <c r="B1408" s="279">
        <v>1407</v>
      </c>
      <c r="C1408" s="280">
        <v>237817859</v>
      </c>
      <c r="D1408" s="280" t="s">
        <v>3532</v>
      </c>
      <c r="E1408" s="280">
        <v>861315814</v>
      </c>
      <c r="F1408" s="280" t="s">
        <v>661</v>
      </c>
      <c r="G1408" s="280">
        <v>685002411</v>
      </c>
      <c r="H1408" s="280" t="s">
        <v>3624</v>
      </c>
      <c r="M1408" s="280">
        <v>994064239</v>
      </c>
      <c r="N1408" s="280" t="s">
        <v>3625</v>
      </c>
      <c r="Q1408" s="280" t="s">
        <v>3626</v>
      </c>
      <c r="R1408" s="280" t="s">
        <v>3627</v>
      </c>
      <c r="T1408" s="280" t="s">
        <v>900</v>
      </c>
      <c r="U1408" s="280">
        <v>1</v>
      </c>
      <c r="V1408" s="280">
        <v>104430631</v>
      </c>
      <c r="W1408" s="280" t="s">
        <v>1063</v>
      </c>
      <c r="Y1408" s="280" t="s">
        <v>883</v>
      </c>
      <c r="Z1408" s="280" t="s">
        <v>884</v>
      </c>
      <c r="AA1408" s="280" t="s">
        <v>3628</v>
      </c>
      <c r="AC1408" s="280" t="s">
        <v>405</v>
      </c>
      <c r="AD1408" s="280" t="s">
        <v>884</v>
      </c>
      <c r="AE1408" s="280" t="s">
        <v>883</v>
      </c>
      <c r="AG1408" s="283" t="s">
        <v>3629</v>
      </c>
    </row>
    <row r="1409" spans="1:33" ht="17.100000000000001">
      <c r="A1409" s="279">
        <f t="shared" si="21"/>
        <v>1408</v>
      </c>
      <c r="B1409" s="279">
        <v>1408</v>
      </c>
      <c r="N1409"/>
      <c r="O1409"/>
      <c r="V1409" s="280">
        <v>353358909</v>
      </c>
      <c r="W1409" s="280" t="s">
        <v>1066</v>
      </c>
    </row>
    <row r="1410" spans="1:33" ht="68.099999999999994">
      <c r="A1410" s="279">
        <f t="shared" si="21"/>
        <v>1409</v>
      </c>
      <c r="B1410" s="279">
        <v>1409</v>
      </c>
      <c r="C1410" s="280">
        <v>237817859</v>
      </c>
      <c r="D1410" s="280" t="s">
        <v>3532</v>
      </c>
      <c r="E1410" s="280">
        <v>861315814</v>
      </c>
      <c r="F1410" s="280" t="s">
        <v>661</v>
      </c>
      <c r="G1410" s="280">
        <v>685002411</v>
      </c>
      <c r="H1410" s="280" t="s">
        <v>3624</v>
      </c>
      <c r="M1410" s="280">
        <v>194410742</v>
      </c>
      <c r="N1410" s="280" t="s">
        <v>3630</v>
      </c>
      <c r="Q1410" s="280" t="s">
        <v>3631</v>
      </c>
      <c r="R1410" s="280" t="s">
        <v>3632</v>
      </c>
      <c r="T1410" s="280" t="s">
        <v>900</v>
      </c>
      <c r="U1410" s="280">
        <v>1</v>
      </c>
      <c r="V1410" s="280">
        <v>104430631</v>
      </c>
      <c r="W1410" s="280" t="s">
        <v>1063</v>
      </c>
      <c r="Y1410" s="280" t="s">
        <v>883</v>
      </c>
      <c r="Z1410" s="280" t="s">
        <v>884</v>
      </c>
      <c r="AA1410" s="280" t="s">
        <v>3628</v>
      </c>
      <c r="AC1410" s="280" t="s">
        <v>405</v>
      </c>
      <c r="AD1410" s="280" t="s">
        <v>884</v>
      </c>
      <c r="AE1410" s="280" t="s">
        <v>883</v>
      </c>
      <c r="AG1410" s="283" t="s">
        <v>3633</v>
      </c>
    </row>
    <row r="1411" spans="1:33" ht="17.100000000000001">
      <c r="A1411" s="279">
        <f t="shared" si="21"/>
        <v>1410</v>
      </c>
      <c r="B1411" s="279">
        <v>1410</v>
      </c>
      <c r="N1411"/>
      <c r="O1411"/>
      <c r="V1411" s="280">
        <v>353358909</v>
      </c>
      <c r="W1411" s="280" t="s">
        <v>1066</v>
      </c>
    </row>
    <row r="1412" spans="1:33" ht="68.099999999999994">
      <c r="A1412" s="279">
        <f t="shared" ref="A1412:A1475" si="22">A1411+1</f>
        <v>1411</v>
      </c>
      <c r="B1412" s="279">
        <v>1411</v>
      </c>
      <c r="C1412" s="280">
        <v>237817859</v>
      </c>
      <c r="D1412" s="280" t="s">
        <v>3532</v>
      </c>
      <c r="E1412" s="280">
        <v>861315814</v>
      </c>
      <c r="F1412" s="280" t="s">
        <v>661</v>
      </c>
      <c r="G1412" s="280">
        <v>685002411</v>
      </c>
      <c r="H1412" s="280" t="s">
        <v>3624</v>
      </c>
      <c r="M1412" s="280">
        <v>949501163</v>
      </c>
      <c r="N1412" s="280" t="s">
        <v>3634</v>
      </c>
      <c r="Q1412" s="280" t="s">
        <v>3635</v>
      </c>
      <c r="R1412" s="280" t="s">
        <v>3636</v>
      </c>
      <c r="T1412" s="280" t="s">
        <v>900</v>
      </c>
      <c r="U1412" s="280">
        <v>1</v>
      </c>
      <c r="V1412" s="280">
        <v>104430631</v>
      </c>
      <c r="W1412" s="280" t="s">
        <v>1063</v>
      </c>
      <c r="Y1412" s="280" t="s">
        <v>883</v>
      </c>
      <c r="Z1412" s="280" t="s">
        <v>884</v>
      </c>
      <c r="AA1412" s="280" t="s">
        <v>3628</v>
      </c>
      <c r="AC1412" s="280" t="s">
        <v>405</v>
      </c>
      <c r="AD1412" s="280" t="s">
        <v>884</v>
      </c>
      <c r="AE1412" s="280" t="s">
        <v>883</v>
      </c>
      <c r="AG1412" s="283" t="s">
        <v>3637</v>
      </c>
    </row>
    <row r="1413" spans="1:33" ht="17.100000000000001">
      <c r="A1413" s="279">
        <f t="shared" si="22"/>
        <v>1412</v>
      </c>
      <c r="B1413" s="279">
        <v>1412</v>
      </c>
      <c r="N1413"/>
      <c r="O1413"/>
      <c r="V1413" s="280">
        <v>353358909</v>
      </c>
      <c r="W1413" s="280" t="s">
        <v>1066</v>
      </c>
    </row>
    <row r="1414" spans="1:33" ht="68.099999999999994">
      <c r="A1414" s="279">
        <f t="shared" si="22"/>
        <v>1413</v>
      </c>
      <c r="B1414" s="279">
        <v>1413</v>
      </c>
      <c r="C1414" s="280">
        <v>237817859</v>
      </c>
      <c r="D1414" s="280" t="s">
        <v>3532</v>
      </c>
      <c r="E1414" s="280">
        <v>861315814</v>
      </c>
      <c r="F1414" s="280" t="s">
        <v>661</v>
      </c>
      <c r="G1414" s="280">
        <v>685002411</v>
      </c>
      <c r="H1414" s="280" t="s">
        <v>3624</v>
      </c>
      <c r="M1414" s="280">
        <v>277479354</v>
      </c>
      <c r="N1414" s="280" t="s">
        <v>3638</v>
      </c>
      <c r="Q1414" s="280" t="s">
        <v>3639</v>
      </c>
      <c r="R1414" s="280" t="s">
        <v>3640</v>
      </c>
      <c r="T1414" s="280" t="s">
        <v>900</v>
      </c>
      <c r="U1414" s="280">
        <v>1</v>
      </c>
      <c r="V1414" s="280">
        <v>104430631</v>
      </c>
      <c r="W1414" s="280" t="s">
        <v>1063</v>
      </c>
      <c r="Y1414" s="280" t="s">
        <v>883</v>
      </c>
      <c r="Z1414" s="280" t="s">
        <v>884</v>
      </c>
      <c r="AA1414" s="280" t="s">
        <v>3628</v>
      </c>
      <c r="AC1414" s="280" t="s">
        <v>405</v>
      </c>
      <c r="AD1414" s="280" t="s">
        <v>884</v>
      </c>
      <c r="AE1414" s="280" t="s">
        <v>883</v>
      </c>
      <c r="AG1414" s="283" t="s">
        <v>3641</v>
      </c>
    </row>
    <row r="1415" spans="1:33" ht="17.100000000000001">
      <c r="A1415" s="279">
        <f t="shared" si="22"/>
        <v>1414</v>
      </c>
      <c r="B1415" s="279">
        <v>1414</v>
      </c>
      <c r="N1415"/>
      <c r="O1415"/>
      <c r="V1415" s="280">
        <v>353358909</v>
      </c>
      <c r="W1415" s="280" t="s">
        <v>1066</v>
      </c>
    </row>
    <row r="1416" spans="1:33" ht="68.099999999999994">
      <c r="A1416" s="279">
        <f t="shared" si="22"/>
        <v>1415</v>
      </c>
      <c r="B1416" s="279">
        <v>1415</v>
      </c>
      <c r="C1416" s="280">
        <v>237817859</v>
      </c>
      <c r="D1416" s="280" t="s">
        <v>3532</v>
      </c>
      <c r="E1416" s="280">
        <v>861315814</v>
      </c>
      <c r="F1416" s="280" t="s">
        <v>661</v>
      </c>
      <c r="G1416" s="280">
        <v>685002411</v>
      </c>
      <c r="H1416" s="280" t="s">
        <v>3624</v>
      </c>
      <c r="M1416" s="280">
        <v>867203506</v>
      </c>
      <c r="N1416" s="280" t="s">
        <v>3642</v>
      </c>
      <c r="Q1416" s="280" t="s">
        <v>3643</v>
      </c>
      <c r="R1416" s="280" t="s">
        <v>3644</v>
      </c>
      <c r="T1416" s="280" t="s">
        <v>900</v>
      </c>
      <c r="U1416" s="280">
        <v>1</v>
      </c>
      <c r="V1416" s="280">
        <v>104430631</v>
      </c>
      <c r="W1416" s="280" t="s">
        <v>1063</v>
      </c>
      <c r="Y1416" s="280" t="s">
        <v>883</v>
      </c>
      <c r="Z1416" s="280" t="s">
        <v>884</v>
      </c>
      <c r="AA1416" s="280" t="s">
        <v>3628</v>
      </c>
      <c r="AC1416" s="280" t="s">
        <v>405</v>
      </c>
      <c r="AD1416" s="280" t="s">
        <v>884</v>
      </c>
      <c r="AE1416" s="280" t="s">
        <v>883</v>
      </c>
      <c r="AG1416" s="283" t="s">
        <v>3645</v>
      </c>
    </row>
    <row r="1417" spans="1:33" ht="17.100000000000001">
      <c r="A1417" s="279">
        <f t="shared" si="22"/>
        <v>1416</v>
      </c>
      <c r="B1417" s="279">
        <v>1416</v>
      </c>
      <c r="N1417"/>
      <c r="O1417"/>
      <c r="V1417" s="280">
        <v>353358909</v>
      </c>
      <c r="W1417" s="280" t="s">
        <v>1066</v>
      </c>
    </row>
    <row r="1418" spans="1:33" ht="68.099999999999994">
      <c r="A1418" s="279">
        <f t="shared" si="22"/>
        <v>1417</v>
      </c>
      <c r="B1418" s="279">
        <v>1417</v>
      </c>
      <c r="C1418" s="280">
        <v>237817859</v>
      </c>
      <c r="D1418" s="280" t="s">
        <v>3532</v>
      </c>
      <c r="E1418" s="280">
        <v>861315814</v>
      </c>
      <c r="F1418" s="280" t="s">
        <v>661</v>
      </c>
      <c r="G1418" s="280">
        <v>685002411</v>
      </c>
      <c r="H1418" s="280" t="s">
        <v>3624</v>
      </c>
      <c r="M1418" s="280">
        <v>352996056</v>
      </c>
      <c r="N1418" s="280" t="s">
        <v>3646</v>
      </c>
      <c r="Q1418" s="280" t="s">
        <v>3647</v>
      </c>
      <c r="R1418" s="280" t="s">
        <v>3648</v>
      </c>
      <c r="T1418" s="280" t="s">
        <v>900</v>
      </c>
      <c r="U1418" s="280">
        <v>1</v>
      </c>
      <c r="V1418" s="280">
        <v>104430631</v>
      </c>
      <c r="W1418" s="280" t="s">
        <v>1063</v>
      </c>
      <c r="Y1418" s="280" t="s">
        <v>883</v>
      </c>
      <c r="Z1418" s="280" t="s">
        <v>884</v>
      </c>
      <c r="AA1418" s="280" t="s">
        <v>3628</v>
      </c>
      <c r="AC1418" s="280" t="s">
        <v>405</v>
      </c>
      <c r="AD1418" s="280" t="s">
        <v>884</v>
      </c>
      <c r="AE1418" s="280" t="s">
        <v>883</v>
      </c>
      <c r="AG1418" s="283" t="s">
        <v>3649</v>
      </c>
    </row>
    <row r="1419" spans="1:33" ht="17.100000000000001">
      <c r="A1419" s="279">
        <f t="shared" si="22"/>
        <v>1418</v>
      </c>
      <c r="B1419" s="279">
        <v>1418</v>
      </c>
      <c r="N1419"/>
      <c r="O1419"/>
      <c r="V1419" s="280">
        <v>353358909</v>
      </c>
      <c r="W1419" s="280" t="s">
        <v>1066</v>
      </c>
    </row>
    <row r="1420" spans="1:33" ht="68.099999999999994">
      <c r="A1420" s="279">
        <f t="shared" si="22"/>
        <v>1419</v>
      </c>
      <c r="B1420" s="279">
        <v>1419</v>
      </c>
      <c r="C1420" s="280">
        <v>237817859</v>
      </c>
      <c r="D1420" s="280" t="s">
        <v>3532</v>
      </c>
      <c r="E1420" s="280">
        <v>861315814</v>
      </c>
      <c r="F1420" s="280" t="s">
        <v>661</v>
      </c>
      <c r="G1420" s="280">
        <v>685002411</v>
      </c>
      <c r="H1420" s="280" t="s">
        <v>3624</v>
      </c>
      <c r="M1420" s="280">
        <v>217367618</v>
      </c>
      <c r="N1420" s="280" t="s">
        <v>3650</v>
      </c>
      <c r="Q1420" s="422" t="s">
        <v>3651</v>
      </c>
      <c r="R1420" s="280" t="s">
        <v>3652</v>
      </c>
      <c r="T1420" s="280" t="s">
        <v>900</v>
      </c>
      <c r="U1420" s="280">
        <v>1</v>
      </c>
      <c r="V1420" s="280">
        <v>104430631</v>
      </c>
      <c r="W1420" s="280" t="s">
        <v>1063</v>
      </c>
      <c r="Y1420" s="280" t="s">
        <v>883</v>
      </c>
      <c r="Z1420" s="280" t="s">
        <v>884</v>
      </c>
      <c r="AA1420" s="280" t="s">
        <v>3628</v>
      </c>
      <c r="AC1420" s="280" t="s">
        <v>405</v>
      </c>
      <c r="AD1420" s="280" t="s">
        <v>884</v>
      </c>
      <c r="AE1420" s="280" t="s">
        <v>883</v>
      </c>
      <c r="AF1420" s="283">
        <v>44309</v>
      </c>
      <c r="AG1420" s="283" t="s">
        <v>3653</v>
      </c>
    </row>
    <row r="1421" spans="1:33" ht="17.100000000000001">
      <c r="A1421" s="279">
        <f t="shared" si="22"/>
        <v>1420</v>
      </c>
      <c r="B1421" s="279">
        <v>1420</v>
      </c>
      <c r="N1421" s="392"/>
      <c r="O1421"/>
      <c r="V1421" s="280">
        <v>353358909</v>
      </c>
      <c r="W1421" s="280" t="s">
        <v>1066</v>
      </c>
    </row>
    <row r="1422" spans="1:33" ht="48.95" customHeight="1">
      <c r="A1422" s="279">
        <f t="shared" si="22"/>
        <v>1421</v>
      </c>
      <c r="B1422" s="279">
        <v>1421</v>
      </c>
      <c r="C1422" s="280">
        <v>237817859</v>
      </c>
      <c r="D1422" s="280" t="s">
        <v>3532</v>
      </c>
      <c r="E1422" s="280">
        <v>861315814</v>
      </c>
      <c r="F1422" s="280" t="s">
        <v>661</v>
      </c>
      <c r="G1422" s="280">
        <v>685002411</v>
      </c>
      <c r="H1422" s="280" t="s">
        <v>3624</v>
      </c>
      <c r="K1422" s="281" t="s">
        <v>995</v>
      </c>
      <c r="L1422" s="283">
        <v>45079</v>
      </c>
      <c r="M1422" s="280">
        <v>941963821</v>
      </c>
      <c r="N1422" s="280" t="s">
        <v>3654</v>
      </c>
      <c r="O1422" s="298"/>
      <c r="Q1422" s="280" t="s">
        <v>3655</v>
      </c>
      <c r="R1422" s="280" t="s">
        <v>3656</v>
      </c>
      <c r="T1422" s="280" t="s">
        <v>900</v>
      </c>
      <c r="U1422" s="280">
        <v>1</v>
      </c>
      <c r="V1422" s="280">
        <v>104430631</v>
      </c>
      <c r="W1422" s="280" t="s">
        <v>1063</v>
      </c>
      <c r="Y1422" s="280" t="s">
        <v>883</v>
      </c>
      <c r="Z1422" s="280" t="s">
        <v>884</v>
      </c>
      <c r="AA1422" s="280" t="s">
        <v>3628</v>
      </c>
      <c r="AC1422" s="280" t="s">
        <v>405</v>
      </c>
      <c r="AD1422" s="280" t="s">
        <v>884</v>
      </c>
      <c r="AE1422" s="422" t="s">
        <v>883</v>
      </c>
      <c r="AF1422" s="283">
        <v>45079</v>
      </c>
      <c r="AG1422" s="283" t="s">
        <v>2976</v>
      </c>
    </row>
    <row r="1423" spans="1:33" ht="52.5" customHeight="1">
      <c r="A1423" s="279">
        <f t="shared" si="22"/>
        <v>1422</v>
      </c>
      <c r="B1423" s="279">
        <v>1422</v>
      </c>
      <c r="L1423" s="283"/>
      <c r="N1423" s="392"/>
      <c r="O1423"/>
      <c r="V1423" s="280">
        <v>353358909</v>
      </c>
      <c r="W1423" s="280" t="s">
        <v>1066</v>
      </c>
    </row>
    <row r="1424" spans="1:33" ht="52.5" customHeight="1">
      <c r="A1424" s="279">
        <f t="shared" si="22"/>
        <v>1423</v>
      </c>
      <c r="B1424" s="279">
        <v>1423</v>
      </c>
      <c r="C1424" s="280">
        <v>237817859</v>
      </c>
      <c r="D1424" s="280" t="s">
        <v>3532</v>
      </c>
      <c r="E1424" s="280">
        <v>861315814</v>
      </c>
      <c r="F1424" s="280" t="s">
        <v>661</v>
      </c>
      <c r="G1424" s="280">
        <v>685002411</v>
      </c>
      <c r="H1424" s="280" t="s">
        <v>3624</v>
      </c>
      <c r="K1424" s="465" t="s">
        <v>995</v>
      </c>
      <c r="L1424" s="283">
        <v>45532</v>
      </c>
      <c r="M1424" s="280">
        <v>936015433</v>
      </c>
      <c r="N1424" s="480" t="s">
        <v>3657</v>
      </c>
      <c r="O1424" s="479"/>
      <c r="Q1424" s="422" t="s">
        <v>3658</v>
      </c>
      <c r="R1424" s="422" t="s">
        <v>3659</v>
      </c>
      <c r="T1424" s="280" t="s">
        <v>900</v>
      </c>
      <c r="U1424" s="280">
        <v>1</v>
      </c>
      <c r="V1424" s="280">
        <v>104430631</v>
      </c>
      <c r="W1424" s="280" t="s">
        <v>1063</v>
      </c>
      <c r="Y1424" s="422" t="s">
        <v>883</v>
      </c>
      <c r="Z1424" s="422" t="s">
        <v>884</v>
      </c>
      <c r="AA1424" s="280" t="s">
        <v>3628</v>
      </c>
      <c r="AC1424" s="280" t="s">
        <v>405</v>
      </c>
      <c r="AD1424" s="280" t="s">
        <v>884</v>
      </c>
      <c r="AE1424" s="422" t="s">
        <v>883</v>
      </c>
      <c r="AF1424" s="283">
        <v>45330</v>
      </c>
      <c r="AG1424" s="466" t="s">
        <v>2976</v>
      </c>
    </row>
    <row r="1425" spans="1:33" ht="52.5" customHeight="1">
      <c r="A1425" s="279">
        <f t="shared" si="22"/>
        <v>1424</v>
      </c>
      <c r="B1425" s="279">
        <v>1424</v>
      </c>
      <c r="K1425" s="465"/>
      <c r="L1425" s="283"/>
      <c r="N1425" s="392"/>
      <c r="O1425"/>
      <c r="V1425" s="280">
        <v>353358909</v>
      </c>
      <c r="W1425" s="280" t="s">
        <v>1066</v>
      </c>
    </row>
    <row r="1426" spans="1:33" ht="52.5" customHeight="1">
      <c r="A1426" s="279">
        <f t="shared" si="22"/>
        <v>1425</v>
      </c>
      <c r="B1426" s="279">
        <v>1425</v>
      </c>
      <c r="C1426" s="280">
        <v>237817859</v>
      </c>
      <c r="D1426" s="280" t="s">
        <v>3532</v>
      </c>
      <c r="E1426" s="280">
        <v>861315814</v>
      </c>
      <c r="F1426" s="280" t="s">
        <v>661</v>
      </c>
      <c r="G1426" s="280">
        <v>685002411</v>
      </c>
      <c r="H1426" s="280" t="s">
        <v>3624</v>
      </c>
      <c r="K1426" s="465" t="s">
        <v>995</v>
      </c>
      <c r="L1426" s="283">
        <v>45532</v>
      </c>
      <c r="M1426" s="280">
        <v>688142378</v>
      </c>
      <c r="N1426" s="480" t="s">
        <v>3660</v>
      </c>
      <c r="O1426" s="479"/>
      <c r="Q1426" s="422" t="s">
        <v>3661</v>
      </c>
      <c r="R1426" s="422" t="s">
        <v>3662</v>
      </c>
      <c r="T1426" s="280" t="s">
        <v>900</v>
      </c>
      <c r="U1426" s="280">
        <v>1</v>
      </c>
      <c r="V1426" s="280">
        <v>104430631</v>
      </c>
      <c r="W1426" s="280" t="s">
        <v>1063</v>
      </c>
      <c r="Y1426" s="422" t="s">
        <v>883</v>
      </c>
      <c r="Z1426" s="422" t="s">
        <v>884</v>
      </c>
      <c r="AA1426" s="280" t="s">
        <v>3628</v>
      </c>
      <c r="AC1426" s="280" t="s">
        <v>405</v>
      </c>
      <c r="AD1426" s="280" t="s">
        <v>884</v>
      </c>
      <c r="AE1426" s="422" t="s">
        <v>883</v>
      </c>
      <c r="AF1426" s="283">
        <v>45330</v>
      </c>
      <c r="AG1426" s="466" t="s">
        <v>2976</v>
      </c>
    </row>
    <row r="1427" spans="1:33" ht="52.5" customHeight="1">
      <c r="A1427" s="279">
        <f t="shared" si="22"/>
        <v>1426</v>
      </c>
      <c r="B1427" s="279">
        <v>1426</v>
      </c>
      <c r="K1427" s="465"/>
      <c r="L1427" s="283"/>
      <c r="N1427" s="392"/>
      <c r="O1427"/>
      <c r="V1427" s="280">
        <v>353358909</v>
      </c>
      <c r="W1427" s="280" t="s">
        <v>1066</v>
      </c>
    </row>
    <row r="1428" spans="1:33" ht="52.5" customHeight="1">
      <c r="A1428" s="279">
        <f t="shared" si="22"/>
        <v>1427</v>
      </c>
      <c r="B1428" s="279">
        <v>1427</v>
      </c>
      <c r="C1428" s="280">
        <v>237817859</v>
      </c>
      <c r="D1428" s="280" t="s">
        <v>3532</v>
      </c>
      <c r="E1428" s="280">
        <v>861315814</v>
      </c>
      <c r="F1428" s="280" t="s">
        <v>661</v>
      </c>
      <c r="G1428" s="280">
        <v>685002411</v>
      </c>
      <c r="H1428" s="280" t="s">
        <v>3624</v>
      </c>
      <c r="K1428" s="465" t="s">
        <v>995</v>
      </c>
      <c r="L1428" s="283"/>
      <c r="M1428" s="283">
        <v>101763809</v>
      </c>
      <c r="N1428" s="480" t="s">
        <v>3663</v>
      </c>
      <c r="O1428"/>
      <c r="Q1428" s="350" t="s">
        <v>3664</v>
      </c>
      <c r="R1428" s="350" t="s">
        <v>3665</v>
      </c>
      <c r="T1428" s="422" t="s">
        <v>900</v>
      </c>
      <c r="U1428" s="280">
        <v>1</v>
      </c>
      <c r="V1428" s="280">
        <v>104430631</v>
      </c>
      <c r="W1428" s="280" t="s">
        <v>1063</v>
      </c>
      <c r="Y1428" s="422" t="s">
        <v>883</v>
      </c>
      <c r="Z1428" s="422" t="s">
        <v>884</v>
      </c>
      <c r="AA1428" s="280" t="s">
        <v>3628</v>
      </c>
      <c r="AC1428" s="280" t="s">
        <v>405</v>
      </c>
      <c r="AD1428" s="280" t="s">
        <v>884</v>
      </c>
      <c r="AE1428" s="422" t="s">
        <v>883</v>
      </c>
      <c r="AF1428" s="283">
        <v>45546</v>
      </c>
      <c r="AG1428" s="466" t="s">
        <v>2976</v>
      </c>
    </row>
    <row r="1429" spans="1:33" ht="52.5" customHeight="1">
      <c r="A1429" s="279">
        <f t="shared" si="22"/>
        <v>1428</v>
      </c>
      <c r="B1429" s="279">
        <v>1428</v>
      </c>
      <c r="K1429" s="465"/>
      <c r="L1429" s="283"/>
      <c r="N1429" s="392"/>
      <c r="O1429"/>
      <c r="Q1429" s="422"/>
      <c r="R1429" s="422"/>
      <c r="V1429" s="280">
        <v>353358909</v>
      </c>
      <c r="W1429" s="280" t="s">
        <v>1066</v>
      </c>
    </row>
    <row r="1430" spans="1:33" ht="52.5" customHeight="1">
      <c r="A1430" s="279">
        <f t="shared" si="22"/>
        <v>1429</v>
      </c>
      <c r="B1430" s="279">
        <v>1429</v>
      </c>
      <c r="C1430" s="280">
        <v>237817859</v>
      </c>
      <c r="D1430" s="280" t="s">
        <v>3532</v>
      </c>
      <c r="E1430" s="280">
        <v>861315814</v>
      </c>
      <c r="F1430" s="280" t="s">
        <v>661</v>
      </c>
      <c r="G1430" s="280">
        <v>685002411</v>
      </c>
      <c r="H1430" s="280" t="s">
        <v>3624</v>
      </c>
      <c r="K1430" s="465" t="s">
        <v>995</v>
      </c>
      <c r="L1430" s="283"/>
      <c r="M1430" s="280">
        <v>525277409</v>
      </c>
      <c r="N1430" s="480" t="s">
        <v>3666</v>
      </c>
      <c r="O1430"/>
      <c r="Q1430" s="350" t="s">
        <v>3667</v>
      </c>
      <c r="R1430" s="350" t="s">
        <v>3668</v>
      </c>
      <c r="T1430" s="422" t="s">
        <v>900</v>
      </c>
      <c r="U1430" s="280">
        <v>1</v>
      </c>
      <c r="V1430" s="280">
        <v>104430631</v>
      </c>
      <c r="W1430" s="280" t="s">
        <v>1063</v>
      </c>
      <c r="Y1430" s="422" t="s">
        <v>883</v>
      </c>
      <c r="Z1430" s="422" t="s">
        <v>884</v>
      </c>
      <c r="AA1430" s="280" t="s">
        <v>3628</v>
      </c>
      <c r="AC1430" s="280" t="s">
        <v>405</v>
      </c>
      <c r="AD1430" s="280" t="s">
        <v>884</v>
      </c>
      <c r="AE1430" s="422" t="s">
        <v>883</v>
      </c>
      <c r="AF1430" s="283">
        <v>45546</v>
      </c>
      <c r="AG1430" s="466" t="s">
        <v>2976</v>
      </c>
    </row>
    <row r="1431" spans="1:33" ht="52.5" customHeight="1">
      <c r="A1431" s="279">
        <f t="shared" si="22"/>
        <v>1430</v>
      </c>
      <c r="B1431" s="279">
        <v>1430</v>
      </c>
      <c r="K1431" s="465"/>
      <c r="L1431" s="283"/>
      <c r="N1431" s="392"/>
      <c r="O1431"/>
      <c r="V1431" s="280">
        <v>353358909</v>
      </c>
      <c r="W1431" s="280" t="s">
        <v>1066</v>
      </c>
    </row>
    <row r="1432" spans="1:33" ht="52.5" customHeight="1">
      <c r="A1432" s="279">
        <f t="shared" si="22"/>
        <v>1431</v>
      </c>
      <c r="B1432" s="279">
        <v>1431</v>
      </c>
      <c r="C1432" s="280">
        <v>237817859</v>
      </c>
      <c r="D1432" s="280" t="s">
        <v>3532</v>
      </c>
      <c r="E1432" s="280">
        <v>861315814</v>
      </c>
      <c r="F1432" s="280" t="s">
        <v>661</v>
      </c>
      <c r="K1432" s="465" t="s">
        <v>995</v>
      </c>
      <c r="L1432" s="283"/>
      <c r="M1432" s="280">
        <v>688172931</v>
      </c>
      <c r="N1432" s="373" t="s">
        <v>3669</v>
      </c>
      <c r="O1432" s="481"/>
      <c r="P1432" s="481"/>
      <c r="Q1432" s="350" t="s">
        <v>3670</v>
      </c>
      <c r="R1432" s="350" t="s">
        <v>3671</v>
      </c>
      <c r="T1432" s="280" t="s">
        <v>920</v>
      </c>
      <c r="U1432" s="280">
        <v>24</v>
      </c>
      <c r="W1432" s="280" t="s">
        <v>921</v>
      </c>
      <c r="Y1432" s="422" t="s">
        <v>3672</v>
      </c>
      <c r="Z1432" s="280" t="s">
        <v>884</v>
      </c>
      <c r="AA1432" s="280" t="s">
        <v>3628</v>
      </c>
      <c r="AC1432" s="280" t="s">
        <v>405</v>
      </c>
      <c r="AD1432" s="280" t="s">
        <v>884</v>
      </c>
      <c r="AE1432" s="280" t="s">
        <v>884</v>
      </c>
      <c r="AF1432" s="283">
        <v>45546</v>
      </c>
      <c r="AG1432" s="283" t="s">
        <v>2976</v>
      </c>
    </row>
    <row r="1433" spans="1:33" ht="52.5" customHeight="1">
      <c r="A1433" s="279">
        <f t="shared" si="22"/>
        <v>1432</v>
      </c>
      <c r="B1433" s="279">
        <v>1432</v>
      </c>
      <c r="C1433" s="280">
        <v>237817859</v>
      </c>
      <c r="D1433" s="280" t="s">
        <v>3532</v>
      </c>
      <c r="E1433" s="280">
        <v>861315814</v>
      </c>
      <c r="F1433" s="280" t="s">
        <v>661</v>
      </c>
      <c r="K1433" s="465" t="s">
        <v>995</v>
      </c>
      <c r="L1433" s="283"/>
      <c r="M1433" s="280">
        <v>182718292</v>
      </c>
      <c r="N1433" s="393" t="s">
        <v>3673</v>
      </c>
      <c r="O1433" s="481"/>
      <c r="P1433" s="482"/>
      <c r="Q1433" s="374" t="s">
        <v>3674</v>
      </c>
      <c r="R1433" s="374" t="s">
        <v>3675</v>
      </c>
      <c r="S1433" s="298"/>
      <c r="T1433" s="280" t="s">
        <v>920</v>
      </c>
      <c r="U1433" s="280">
        <v>24</v>
      </c>
      <c r="W1433" s="280" t="s">
        <v>921</v>
      </c>
      <c r="Y1433" s="422" t="s">
        <v>3676</v>
      </c>
      <c r="Z1433" s="280" t="s">
        <v>884</v>
      </c>
      <c r="AA1433" s="280" t="s">
        <v>3628</v>
      </c>
      <c r="AC1433" s="280" t="s">
        <v>405</v>
      </c>
      <c r="AD1433" s="280" t="s">
        <v>884</v>
      </c>
      <c r="AE1433" s="280" t="s">
        <v>884</v>
      </c>
      <c r="AF1433" s="283">
        <v>45546</v>
      </c>
      <c r="AG1433" s="283" t="s">
        <v>2976</v>
      </c>
    </row>
    <row r="1434" spans="1:33" ht="68.099999999999994">
      <c r="A1434" s="279">
        <f t="shared" si="22"/>
        <v>1433</v>
      </c>
      <c r="B1434" s="279">
        <v>1433</v>
      </c>
      <c r="C1434" s="280">
        <v>237817859</v>
      </c>
      <c r="D1434" s="280" t="s">
        <v>3532</v>
      </c>
      <c r="E1434" s="280">
        <v>861315814</v>
      </c>
      <c r="F1434" s="280" t="s">
        <v>661</v>
      </c>
      <c r="K1434" s="465" t="s">
        <v>995</v>
      </c>
      <c r="L1434" s="283">
        <v>45512</v>
      </c>
      <c r="M1434" s="280">
        <v>667960135</v>
      </c>
      <c r="N1434" s="422" t="s">
        <v>3677</v>
      </c>
      <c r="O1434" s="483"/>
      <c r="Q1434" s="422" t="s">
        <v>3678</v>
      </c>
      <c r="R1434" s="422" t="s">
        <v>3679</v>
      </c>
      <c r="T1434" s="280" t="s">
        <v>920</v>
      </c>
      <c r="U1434" s="280">
        <v>24</v>
      </c>
      <c r="W1434" s="280" t="s">
        <v>921</v>
      </c>
      <c r="Y1434" s="422" t="s">
        <v>3680</v>
      </c>
      <c r="Z1434" s="280" t="s">
        <v>884</v>
      </c>
      <c r="AA1434" s="280" t="s">
        <v>3628</v>
      </c>
      <c r="AC1434" s="280" t="s">
        <v>405</v>
      </c>
      <c r="AD1434" s="280" t="s">
        <v>884</v>
      </c>
      <c r="AE1434" s="280" t="s">
        <v>884</v>
      </c>
      <c r="AF1434" s="283">
        <v>45512</v>
      </c>
      <c r="AG1434" s="283" t="s">
        <v>2976</v>
      </c>
    </row>
    <row r="1435" spans="1:33" ht="68.099999999999994">
      <c r="A1435" s="279">
        <f t="shared" si="22"/>
        <v>1434</v>
      </c>
      <c r="B1435" s="279">
        <v>1434</v>
      </c>
      <c r="C1435" s="280">
        <v>237817859</v>
      </c>
      <c r="D1435" s="280" t="s">
        <v>3532</v>
      </c>
      <c r="E1435" s="280">
        <v>861315814</v>
      </c>
      <c r="F1435" s="280" t="s">
        <v>661</v>
      </c>
      <c r="K1435" s="465" t="s">
        <v>995</v>
      </c>
      <c r="L1435" s="283">
        <v>45512</v>
      </c>
      <c r="M1435" s="280">
        <v>953225775</v>
      </c>
      <c r="N1435" s="422" t="s">
        <v>3681</v>
      </c>
      <c r="O1435" s="483"/>
      <c r="Q1435" s="422" t="s">
        <v>3682</v>
      </c>
      <c r="R1435" s="422" t="s">
        <v>3683</v>
      </c>
      <c r="T1435" s="280" t="s">
        <v>920</v>
      </c>
      <c r="U1435" s="280">
        <v>24</v>
      </c>
      <c r="W1435" s="280" t="s">
        <v>921</v>
      </c>
      <c r="Y1435" s="422" t="s">
        <v>3684</v>
      </c>
      <c r="Z1435" s="280" t="s">
        <v>884</v>
      </c>
      <c r="AA1435" s="280" t="s">
        <v>3628</v>
      </c>
      <c r="AC1435" s="280" t="s">
        <v>405</v>
      </c>
      <c r="AD1435" s="280" t="s">
        <v>884</v>
      </c>
      <c r="AE1435" s="280" t="s">
        <v>884</v>
      </c>
      <c r="AF1435" s="283">
        <v>45512</v>
      </c>
      <c r="AG1435" s="283" t="s">
        <v>2976</v>
      </c>
    </row>
    <row r="1436" spans="1:33" ht="53.1" customHeight="1">
      <c r="A1436" s="279">
        <f t="shared" si="22"/>
        <v>1435</v>
      </c>
      <c r="B1436" s="279">
        <v>1435</v>
      </c>
      <c r="C1436" s="280">
        <v>237817859</v>
      </c>
      <c r="D1436" s="280" t="s">
        <v>3532</v>
      </c>
      <c r="E1436" s="280">
        <v>861315814</v>
      </c>
      <c r="F1436" s="280" t="s">
        <v>661</v>
      </c>
      <c r="K1436" s="281" t="s">
        <v>995</v>
      </c>
      <c r="L1436" s="283">
        <v>45082</v>
      </c>
      <c r="M1436" s="280">
        <v>747647081</v>
      </c>
      <c r="N1436" s="280" t="s">
        <v>3685</v>
      </c>
      <c r="O1436" s="298"/>
      <c r="Q1436" s="280" t="s">
        <v>3686</v>
      </c>
      <c r="R1436" s="280" t="s">
        <v>3687</v>
      </c>
      <c r="T1436" s="280" t="s">
        <v>920</v>
      </c>
      <c r="U1436" s="280">
        <v>24</v>
      </c>
      <c r="W1436" s="280" t="s">
        <v>921</v>
      </c>
      <c r="Y1436" s="280" t="s">
        <v>3688</v>
      </c>
      <c r="Z1436" s="280" t="s">
        <v>884</v>
      </c>
      <c r="AA1436" s="280" t="s">
        <v>3628</v>
      </c>
      <c r="AC1436" s="280" t="s">
        <v>405</v>
      </c>
      <c r="AD1436" s="280" t="s">
        <v>884</v>
      </c>
      <c r="AE1436" s="280" t="s">
        <v>884</v>
      </c>
      <c r="AF1436" s="283">
        <v>45082</v>
      </c>
      <c r="AG1436" s="283" t="s">
        <v>2976</v>
      </c>
    </row>
    <row r="1437" spans="1:33" ht="54.95" customHeight="1">
      <c r="A1437" s="279">
        <f t="shared" si="22"/>
        <v>1436</v>
      </c>
      <c r="B1437" s="279">
        <v>1436</v>
      </c>
      <c r="C1437" s="280">
        <v>237817859</v>
      </c>
      <c r="D1437" s="280" t="s">
        <v>3532</v>
      </c>
      <c r="E1437" s="280">
        <v>861315814</v>
      </c>
      <c r="F1437" s="280" t="s">
        <v>661</v>
      </c>
      <c r="M1437" s="280">
        <v>657475009</v>
      </c>
      <c r="N1437" s="280" t="s">
        <v>3689</v>
      </c>
      <c r="O1437" s="298"/>
      <c r="Q1437" s="280" t="s">
        <v>3690</v>
      </c>
      <c r="R1437" s="280" t="s">
        <v>3691</v>
      </c>
      <c r="T1437" s="280" t="s">
        <v>920</v>
      </c>
      <c r="U1437" s="280">
        <v>24</v>
      </c>
      <c r="W1437" s="280" t="s">
        <v>921</v>
      </c>
      <c r="Y1437" s="280" t="s">
        <v>3692</v>
      </c>
      <c r="Z1437" s="280" t="s">
        <v>884</v>
      </c>
      <c r="AA1437" s="280" t="s">
        <v>3628</v>
      </c>
      <c r="AC1437" s="280" t="s">
        <v>405</v>
      </c>
      <c r="AD1437" s="280" t="s">
        <v>884</v>
      </c>
      <c r="AE1437" s="280" t="s">
        <v>884</v>
      </c>
      <c r="AF1437" s="283">
        <v>44281</v>
      </c>
      <c r="AG1437" s="283" t="s">
        <v>3693</v>
      </c>
    </row>
    <row r="1438" spans="1:33" ht="52.5" customHeight="1">
      <c r="A1438" s="279">
        <f t="shared" si="22"/>
        <v>1437</v>
      </c>
      <c r="B1438" s="279">
        <v>1437</v>
      </c>
      <c r="C1438" s="280">
        <v>237817859</v>
      </c>
      <c r="D1438" s="280" t="s">
        <v>3532</v>
      </c>
      <c r="E1438" s="280">
        <v>861315814</v>
      </c>
      <c r="F1438" s="280" t="s">
        <v>661</v>
      </c>
      <c r="M1438" s="280">
        <v>982105411</v>
      </c>
      <c r="N1438" s="280" t="s">
        <v>3694</v>
      </c>
      <c r="Q1438" s="280" t="s">
        <v>3695</v>
      </c>
      <c r="R1438" s="280" t="s">
        <v>3696</v>
      </c>
      <c r="T1438" s="280" t="s">
        <v>920</v>
      </c>
      <c r="U1438" s="280">
        <v>24</v>
      </c>
      <c r="W1438" s="280" t="s">
        <v>921</v>
      </c>
      <c r="Y1438" s="280" t="s">
        <v>884</v>
      </c>
      <c r="Z1438" s="280" t="s">
        <v>884</v>
      </c>
      <c r="AA1438" s="280" t="s">
        <v>937</v>
      </c>
      <c r="AC1438" s="280" t="s">
        <v>405</v>
      </c>
      <c r="AD1438" s="280" t="s">
        <v>884</v>
      </c>
      <c r="AE1438" s="280" t="s">
        <v>884</v>
      </c>
      <c r="AG1438" s="283" t="s">
        <v>3697</v>
      </c>
    </row>
    <row r="1439" spans="1:33" ht="51.6" customHeight="1">
      <c r="A1439" s="279">
        <f t="shared" si="22"/>
        <v>1438</v>
      </c>
      <c r="B1439" s="279">
        <v>1438</v>
      </c>
      <c r="C1439" s="280">
        <v>237817859</v>
      </c>
      <c r="D1439" s="280" t="s">
        <v>3532</v>
      </c>
      <c r="E1439" s="280">
        <v>861315814</v>
      </c>
      <c r="F1439" s="280" t="s">
        <v>661</v>
      </c>
      <c r="M1439" s="280">
        <v>390198398</v>
      </c>
      <c r="N1439" s="280" t="s">
        <v>3698</v>
      </c>
      <c r="Q1439" s="280" t="s">
        <v>3699</v>
      </c>
      <c r="R1439" s="280" t="s">
        <v>3700</v>
      </c>
      <c r="T1439" s="280" t="s">
        <v>920</v>
      </c>
      <c r="U1439" s="280">
        <v>24</v>
      </c>
      <c r="W1439" s="280" t="s">
        <v>921</v>
      </c>
      <c r="Y1439" s="280" t="s">
        <v>884</v>
      </c>
      <c r="Z1439" s="280" t="s">
        <v>884</v>
      </c>
      <c r="AA1439" s="280" t="s">
        <v>937</v>
      </c>
      <c r="AC1439" s="280" t="s">
        <v>405</v>
      </c>
      <c r="AD1439" s="280" t="s">
        <v>884</v>
      </c>
      <c r="AE1439" s="280" t="s">
        <v>884</v>
      </c>
      <c r="AG1439" s="283" t="s">
        <v>3701</v>
      </c>
    </row>
    <row r="1440" spans="1:33" ht="53.1" customHeight="1">
      <c r="A1440" s="279">
        <f t="shared" si="22"/>
        <v>1439</v>
      </c>
      <c r="B1440" s="279">
        <v>1439</v>
      </c>
      <c r="C1440" s="280">
        <v>237817859</v>
      </c>
      <c r="D1440" s="280" t="s">
        <v>3532</v>
      </c>
      <c r="E1440" s="280">
        <v>861315814</v>
      </c>
      <c r="F1440" s="280" t="s">
        <v>661</v>
      </c>
      <c r="M1440" s="280">
        <v>808663245</v>
      </c>
      <c r="N1440" s="280" t="s">
        <v>3702</v>
      </c>
      <c r="Q1440" s="280" t="s">
        <v>3703</v>
      </c>
      <c r="R1440" s="280" t="s">
        <v>3704</v>
      </c>
      <c r="T1440" s="280" t="s">
        <v>920</v>
      </c>
      <c r="U1440" s="280">
        <v>24</v>
      </c>
      <c r="W1440" s="280" t="s">
        <v>921</v>
      </c>
      <c r="Y1440" s="280" t="s">
        <v>884</v>
      </c>
      <c r="Z1440" s="280" t="s">
        <v>884</v>
      </c>
      <c r="AA1440" s="280" t="s">
        <v>937</v>
      </c>
      <c r="AC1440" s="280" t="s">
        <v>405</v>
      </c>
      <c r="AD1440" s="280" t="s">
        <v>884</v>
      </c>
      <c r="AE1440" s="280" t="s">
        <v>884</v>
      </c>
      <c r="AG1440" s="283" t="s">
        <v>3705</v>
      </c>
    </row>
    <row r="1441" spans="1:34" ht="56.45" customHeight="1">
      <c r="A1441" s="279">
        <f t="shared" si="22"/>
        <v>1440</v>
      </c>
      <c r="B1441" s="279">
        <v>1440</v>
      </c>
      <c r="C1441" s="280">
        <v>237817859</v>
      </c>
      <c r="D1441" s="280" t="s">
        <v>3532</v>
      </c>
      <c r="E1441" s="280">
        <v>861315814</v>
      </c>
      <c r="F1441" s="280" t="s">
        <v>661</v>
      </c>
      <c r="M1441" s="280">
        <v>262357957</v>
      </c>
      <c r="N1441" s="280" t="s">
        <v>3706</v>
      </c>
      <c r="Q1441" s="280" t="s">
        <v>3707</v>
      </c>
      <c r="R1441" s="280" t="s">
        <v>3708</v>
      </c>
      <c r="T1441" s="280" t="s">
        <v>920</v>
      </c>
      <c r="U1441" s="280">
        <v>24</v>
      </c>
      <c r="W1441" s="280" t="s">
        <v>921</v>
      </c>
      <c r="Y1441" s="280" t="s">
        <v>884</v>
      </c>
      <c r="Z1441" s="280" t="s">
        <v>884</v>
      </c>
      <c r="AA1441" s="280" t="s">
        <v>937</v>
      </c>
      <c r="AC1441" s="280" t="s">
        <v>405</v>
      </c>
      <c r="AD1441" s="280" t="s">
        <v>884</v>
      </c>
      <c r="AE1441" s="280" t="s">
        <v>884</v>
      </c>
      <c r="AG1441" s="283" t="s">
        <v>3709</v>
      </c>
    </row>
    <row r="1442" spans="1:34" ht="51">
      <c r="A1442" s="279">
        <f t="shared" si="22"/>
        <v>1441</v>
      </c>
      <c r="B1442" s="279">
        <v>1441</v>
      </c>
      <c r="C1442" s="280">
        <v>237817859</v>
      </c>
      <c r="D1442" s="280" t="s">
        <v>3532</v>
      </c>
      <c r="E1442" s="280">
        <v>861315814</v>
      </c>
      <c r="F1442" s="280" t="s">
        <v>661</v>
      </c>
      <c r="M1442" s="280">
        <v>974100830</v>
      </c>
      <c r="N1442" s="280" t="s">
        <v>3710</v>
      </c>
      <c r="Q1442" s="280" t="s">
        <v>3711</v>
      </c>
      <c r="R1442" s="280" t="s">
        <v>3712</v>
      </c>
      <c r="T1442" s="280" t="s">
        <v>920</v>
      </c>
      <c r="U1442" s="280">
        <v>24</v>
      </c>
      <c r="W1442" s="280" t="s">
        <v>921</v>
      </c>
      <c r="Y1442" s="280" t="s">
        <v>884</v>
      </c>
      <c r="Z1442" s="280" t="s">
        <v>884</v>
      </c>
      <c r="AA1442" s="280" t="s">
        <v>937</v>
      </c>
      <c r="AC1442" s="280" t="s">
        <v>405</v>
      </c>
      <c r="AD1442" s="280" t="s">
        <v>884</v>
      </c>
      <c r="AE1442" s="280" t="s">
        <v>884</v>
      </c>
      <c r="AG1442" s="283" t="s">
        <v>3713</v>
      </c>
    </row>
    <row r="1443" spans="1:34" ht="51">
      <c r="A1443" s="279">
        <f t="shared" si="22"/>
        <v>1442</v>
      </c>
      <c r="B1443" s="279">
        <v>1442</v>
      </c>
      <c r="C1443" s="280">
        <v>237817859</v>
      </c>
      <c r="D1443" s="280" t="s">
        <v>3532</v>
      </c>
      <c r="E1443" s="280">
        <v>861315814</v>
      </c>
      <c r="F1443" s="280" t="s">
        <v>661</v>
      </c>
      <c r="M1443" s="280">
        <v>711256590</v>
      </c>
      <c r="N1443" s="280" t="s">
        <v>3714</v>
      </c>
      <c r="Q1443" s="280" t="s">
        <v>3715</v>
      </c>
      <c r="R1443" s="280" t="s">
        <v>3716</v>
      </c>
      <c r="T1443" s="280" t="s">
        <v>920</v>
      </c>
      <c r="U1443" s="280">
        <v>24</v>
      </c>
      <c r="W1443" s="280" t="s">
        <v>921</v>
      </c>
      <c r="Y1443" s="280" t="s">
        <v>884</v>
      </c>
      <c r="Z1443" s="280" t="s">
        <v>884</v>
      </c>
      <c r="AA1443" s="280" t="s">
        <v>937</v>
      </c>
      <c r="AC1443" s="280" t="s">
        <v>405</v>
      </c>
      <c r="AD1443" s="280" t="s">
        <v>884</v>
      </c>
      <c r="AE1443" s="280" t="s">
        <v>884</v>
      </c>
      <c r="AG1443" s="283" t="s">
        <v>3717</v>
      </c>
    </row>
    <row r="1444" spans="1:34" ht="51">
      <c r="A1444" s="279">
        <f t="shared" si="22"/>
        <v>1443</v>
      </c>
      <c r="B1444" s="279">
        <v>1443</v>
      </c>
      <c r="C1444" s="280">
        <v>237817859</v>
      </c>
      <c r="D1444" s="280" t="s">
        <v>3532</v>
      </c>
      <c r="E1444" s="280">
        <v>635994596</v>
      </c>
      <c r="F1444" s="280" t="s">
        <v>162</v>
      </c>
      <c r="M1444" s="280">
        <v>906417725</v>
      </c>
      <c r="N1444" s="280" t="s">
        <v>3718</v>
      </c>
      <c r="Q1444" s="280" t="s">
        <v>3719</v>
      </c>
      <c r="R1444" s="280" t="s">
        <v>3720</v>
      </c>
      <c r="T1444" s="280" t="s">
        <v>900</v>
      </c>
      <c r="U1444" s="280">
        <v>1</v>
      </c>
      <c r="V1444" s="280">
        <v>104430631</v>
      </c>
      <c r="W1444" s="280" t="s">
        <v>1063</v>
      </c>
      <c r="Y1444" s="280" t="s">
        <v>883</v>
      </c>
      <c r="Z1444" s="280" t="s">
        <v>884</v>
      </c>
      <c r="AA1444" s="280" t="s">
        <v>3628</v>
      </c>
      <c r="AC1444" s="280" t="s">
        <v>405</v>
      </c>
      <c r="AD1444" s="280" t="s">
        <v>884</v>
      </c>
      <c r="AE1444" s="280" t="s">
        <v>883</v>
      </c>
      <c r="AF1444" s="283">
        <v>44308</v>
      </c>
      <c r="AG1444" s="283" t="s">
        <v>3721</v>
      </c>
    </row>
    <row r="1445" spans="1:34" ht="52.5" customHeight="1">
      <c r="A1445" s="279">
        <f t="shared" si="22"/>
        <v>1444</v>
      </c>
      <c r="B1445" s="279">
        <v>1444</v>
      </c>
      <c r="N1445"/>
      <c r="O1445"/>
      <c r="V1445" s="280">
        <v>353358909</v>
      </c>
      <c r="W1445" s="280" t="s">
        <v>1066</v>
      </c>
    </row>
    <row r="1446" spans="1:34" ht="84.95">
      <c r="A1446" s="279">
        <f t="shared" si="22"/>
        <v>1445</v>
      </c>
      <c r="B1446" s="279">
        <v>1445</v>
      </c>
      <c r="C1446" s="280">
        <v>237817859</v>
      </c>
      <c r="D1446" s="280" t="s">
        <v>3532</v>
      </c>
      <c r="E1446" s="280">
        <v>635994596</v>
      </c>
      <c r="F1446" s="280" t="s">
        <v>162</v>
      </c>
      <c r="M1446" s="280">
        <v>773707518</v>
      </c>
      <c r="N1446" s="280" t="s">
        <v>3722</v>
      </c>
      <c r="Q1446" s="280" t="s">
        <v>3722</v>
      </c>
      <c r="R1446" s="280" t="s">
        <v>3723</v>
      </c>
      <c r="T1446" s="280" t="s">
        <v>900</v>
      </c>
      <c r="U1446" s="280">
        <v>1</v>
      </c>
      <c r="V1446" s="280">
        <v>104430631</v>
      </c>
      <c r="W1446" s="280" t="s">
        <v>1063</v>
      </c>
      <c r="Y1446" s="280" t="s">
        <v>883</v>
      </c>
      <c r="Z1446" s="280" t="s">
        <v>884</v>
      </c>
      <c r="AA1446" s="280" t="s">
        <v>3724</v>
      </c>
      <c r="AC1446" s="280" t="s">
        <v>405</v>
      </c>
      <c r="AD1446" s="280" t="s">
        <v>884</v>
      </c>
      <c r="AE1446" s="280" t="s">
        <v>883</v>
      </c>
      <c r="AF1446" s="283">
        <v>44700</v>
      </c>
      <c r="AG1446" s="283" t="s">
        <v>3725</v>
      </c>
    </row>
    <row r="1447" spans="1:34" ht="17.100000000000001">
      <c r="A1447" s="279">
        <f t="shared" si="22"/>
        <v>1446</v>
      </c>
      <c r="B1447" s="279">
        <v>1446</v>
      </c>
      <c r="N1447"/>
      <c r="O1447"/>
      <c r="V1447" s="280">
        <v>353358909</v>
      </c>
      <c r="W1447" s="280" t="s">
        <v>1066</v>
      </c>
    </row>
    <row r="1448" spans="1:34" ht="54" customHeight="1">
      <c r="A1448" s="279">
        <f t="shared" si="22"/>
        <v>1447</v>
      </c>
      <c r="B1448" s="279">
        <v>1447</v>
      </c>
      <c r="C1448" s="280">
        <v>237817859</v>
      </c>
      <c r="D1448" s="280" t="s">
        <v>3532</v>
      </c>
      <c r="E1448" s="280">
        <v>635994596</v>
      </c>
      <c r="F1448" s="280" t="s">
        <v>162</v>
      </c>
      <c r="M1448" s="280">
        <v>577794331</v>
      </c>
      <c r="N1448" s="280" t="s">
        <v>3726</v>
      </c>
      <c r="Q1448" s="280" t="s">
        <v>3727</v>
      </c>
      <c r="R1448" s="280" t="s">
        <v>3728</v>
      </c>
      <c r="T1448" s="280" t="s">
        <v>900</v>
      </c>
      <c r="U1448" s="280">
        <v>1</v>
      </c>
      <c r="V1448" s="280">
        <v>104053459</v>
      </c>
      <c r="W1448" s="280" t="s">
        <v>3729</v>
      </c>
      <c r="Y1448" s="280" t="s">
        <v>883</v>
      </c>
      <c r="Z1448" s="280" t="s">
        <v>884</v>
      </c>
      <c r="AB1448" s="280" t="s">
        <v>3730</v>
      </c>
      <c r="AC1448" s="280" t="s">
        <v>564</v>
      </c>
      <c r="AD1448" s="280" t="s">
        <v>884</v>
      </c>
      <c r="AE1448" s="280" t="s">
        <v>884</v>
      </c>
      <c r="AF1448" s="283">
        <v>44354</v>
      </c>
      <c r="AG1448" s="283" t="s">
        <v>3731</v>
      </c>
    </row>
    <row r="1449" spans="1:34" ht="54" customHeight="1">
      <c r="A1449" s="279">
        <f t="shared" si="22"/>
        <v>1448</v>
      </c>
      <c r="B1449" s="279">
        <v>1448</v>
      </c>
      <c r="N1449"/>
      <c r="O1449"/>
      <c r="V1449" s="280">
        <v>567590935</v>
      </c>
      <c r="W1449" s="280" t="s">
        <v>3732</v>
      </c>
      <c r="AB1449" s="280" t="s">
        <v>3733</v>
      </c>
    </row>
    <row r="1450" spans="1:34" ht="51.6" customHeight="1">
      <c r="A1450" s="279">
        <f t="shared" si="22"/>
        <v>1449</v>
      </c>
      <c r="B1450" s="279">
        <v>1449</v>
      </c>
      <c r="N1450"/>
      <c r="O1450"/>
      <c r="V1450" s="280">
        <v>121454001</v>
      </c>
      <c r="W1450" s="280" t="s">
        <v>3734</v>
      </c>
      <c r="AB1450" s="280" t="s">
        <v>3735</v>
      </c>
    </row>
    <row r="1451" spans="1:34" ht="52.5" customHeight="1">
      <c r="A1451" s="279">
        <f t="shared" si="22"/>
        <v>1450</v>
      </c>
      <c r="B1451" s="279">
        <v>1450</v>
      </c>
      <c r="C1451" s="280">
        <v>237817859</v>
      </c>
      <c r="D1451" s="280" t="s">
        <v>3532</v>
      </c>
      <c r="E1451" s="280">
        <v>635994596</v>
      </c>
      <c r="F1451" s="280" t="s">
        <v>162</v>
      </c>
      <c r="M1451" s="280">
        <v>407743866</v>
      </c>
      <c r="N1451" s="280" t="s">
        <v>3736</v>
      </c>
      <c r="Q1451" s="280" t="s">
        <v>3737</v>
      </c>
      <c r="R1451" s="280" t="s">
        <v>3738</v>
      </c>
      <c r="T1451" s="280" t="s">
        <v>880</v>
      </c>
      <c r="W1451" s="280" t="s">
        <v>882</v>
      </c>
      <c r="Y1451" s="280" t="s">
        <v>883</v>
      </c>
      <c r="Z1451" s="280" t="s">
        <v>884</v>
      </c>
      <c r="AA1451" s="280" t="s">
        <v>1363</v>
      </c>
      <c r="AC1451" s="280" t="s">
        <v>564</v>
      </c>
      <c r="AD1451" s="280" t="s">
        <v>884</v>
      </c>
      <c r="AE1451" s="280" t="s">
        <v>884</v>
      </c>
      <c r="AF1451" s="283">
        <v>44295</v>
      </c>
      <c r="AG1451" s="283" t="s">
        <v>3739</v>
      </c>
    </row>
    <row r="1452" spans="1:34" ht="51">
      <c r="A1452" s="279">
        <f t="shared" si="22"/>
        <v>1451</v>
      </c>
      <c r="B1452" s="279">
        <v>1451</v>
      </c>
      <c r="C1452" s="280">
        <v>237817859</v>
      </c>
      <c r="D1452" s="280" t="s">
        <v>3532</v>
      </c>
      <c r="E1452" s="280">
        <v>635994596</v>
      </c>
      <c r="F1452" s="280" t="s">
        <v>162</v>
      </c>
      <c r="M1452" s="280">
        <v>765336427</v>
      </c>
      <c r="N1452" s="280" t="s">
        <v>3740</v>
      </c>
      <c r="Q1452" s="280" t="s">
        <v>1382</v>
      </c>
      <c r="R1452" s="280" t="s">
        <v>3741</v>
      </c>
      <c r="T1452" s="280" t="s">
        <v>880</v>
      </c>
      <c r="U1452" s="280">
        <v>50</v>
      </c>
      <c r="W1452" s="280" t="s">
        <v>882</v>
      </c>
      <c r="Y1452" s="280" t="s">
        <v>883</v>
      </c>
      <c r="Z1452" s="280" t="s">
        <v>883</v>
      </c>
      <c r="AA1452" s="280" t="s">
        <v>1384</v>
      </c>
      <c r="AC1452" s="280" t="s">
        <v>564</v>
      </c>
      <c r="AD1452" s="280" t="s">
        <v>884</v>
      </c>
      <c r="AE1452" s="280" t="s">
        <v>884</v>
      </c>
      <c r="AG1452" s="283" t="s">
        <v>3742</v>
      </c>
    </row>
    <row r="1453" spans="1:34" ht="51">
      <c r="A1453" s="279">
        <f t="shared" si="22"/>
        <v>1452</v>
      </c>
      <c r="B1453" s="279">
        <v>1452</v>
      </c>
      <c r="C1453" s="280">
        <v>237817859</v>
      </c>
      <c r="D1453" s="280" t="s">
        <v>3532</v>
      </c>
      <c r="E1453" s="280">
        <v>635994596</v>
      </c>
      <c r="F1453" s="280" t="s">
        <v>162</v>
      </c>
      <c r="M1453" s="280">
        <v>479278368</v>
      </c>
      <c r="N1453" s="280" t="s">
        <v>3743</v>
      </c>
      <c r="Q1453" s="280" t="s">
        <v>1387</v>
      </c>
      <c r="R1453" s="280" t="s">
        <v>3744</v>
      </c>
      <c r="T1453" s="280" t="s">
        <v>880</v>
      </c>
      <c r="U1453" s="280">
        <v>50</v>
      </c>
      <c r="W1453" s="280" t="s">
        <v>882</v>
      </c>
      <c r="Y1453" s="280" t="s">
        <v>883</v>
      </c>
      <c r="Z1453" s="280" t="s">
        <v>883</v>
      </c>
      <c r="AA1453" s="280" t="s">
        <v>1389</v>
      </c>
      <c r="AC1453" s="280" t="s">
        <v>564</v>
      </c>
      <c r="AD1453" s="280" t="s">
        <v>884</v>
      </c>
      <c r="AE1453" s="280" t="s">
        <v>884</v>
      </c>
      <c r="AG1453" s="283" t="s">
        <v>3745</v>
      </c>
    </row>
    <row r="1454" spans="1:34" ht="51">
      <c r="A1454" s="279">
        <f t="shared" si="22"/>
        <v>1453</v>
      </c>
      <c r="B1454" s="279">
        <v>1453</v>
      </c>
      <c r="C1454" s="280">
        <v>237817859</v>
      </c>
      <c r="D1454" s="280" t="s">
        <v>3532</v>
      </c>
      <c r="E1454" s="280">
        <v>635994596</v>
      </c>
      <c r="F1454" s="280" t="s">
        <v>162</v>
      </c>
      <c r="M1454" s="280">
        <v>826240317</v>
      </c>
      <c r="N1454" s="280" t="s">
        <v>3746</v>
      </c>
      <c r="Q1454" s="280" t="s">
        <v>1392</v>
      </c>
      <c r="R1454" s="280" t="s">
        <v>3747</v>
      </c>
      <c r="T1454" s="280" t="s">
        <v>880</v>
      </c>
      <c r="U1454" s="280">
        <v>50</v>
      </c>
      <c r="W1454" s="280" t="s">
        <v>882</v>
      </c>
      <c r="Y1454" s="280" t="s">
        <v>884</v>
      </c>
      <c r="Z1454" s="280" t="s">
        <v>883</v>
      </c>
      <c r="AA1454" s="280" t="s">
        <v>1394</v>
      </c>
      <c r="AC1454" s="280" t="s">
        <v>564</v>
      </c>
      <c r="AD1454" s="280" t="s">
        <v>884</v>
      </c>
      <c r="AE1454" s="280" t="s">
        <v>884</v>
      </c>
      <c r="AG1454" s="283" t="s">
        <v>3748</v>
      </c>
    </row>
    <row r="1455" spans="1:34" ht="102">
      <c r="A1455" s="279">
        <f t="shared" si="22"/>
        <v>1454</v>
      </c>
      <c r="B1455" s="279">
        <v>1454</v>
      </c>
      <c r="C1455" s="280">
        <v>237817859</v>
      </c>
      <c r="D1455" s="280" t="s">
        <v>3532</v>
      </c>
      <c r="E1455" s="280">
        <v>635994596</v>
      </c>
      <c r="F1455" s="280" t="s">
        <v>162</v>
      </c>
      <c r="K1455" s="465" t="s">
        <v>939</v>
      </c>
      <c r="M1455" s="280">
        <v>693626233</v>
      </c>
      <c r="N1455" s="280" t="s">
        <v>3749</v>
      </c>
      <c r="Q1455" s="280" t="s">
        <v>1398</v>
      </c>
      <c r="R1455" s="280" t="s">
        <v>3750</v>
      </c>
      <c r="T1455" s="280" t="s">
        <v>900</v>
      </c>
      <c r="U1455" s="280">
        <v>2</v>
      </c>
      <c r="V1455" s="286">
        <v>612166858</v>
      </c>
      <c r="W1455" s="286" t="s">
        <v>1400</v>
      </c>
      <c r="Y1455" s="280" t="s">
        <v>884</v>
      </c>
      <c r="Z1455" s="280" t="s">
        <v>884</v>
      </c>
      <c r="AA1455" s="422" t="s">
        <v>3751</v>
      </c>
      <c r="AC1455" s="280" t="s">
        <v>564</v>
      </c>
      <c r="AD1455" s="280" t="s">
        <v>884</v>
      </c>
      <c r="AE1455" s="280" t="s">
        <v>884</v>
      </c>
      <c r="AF1455" s="283">
        <v>45386</v>
      </c>
      <c r="AG1455" s="283" t="s">
        <v>3752</v>
      </c>
      <c r="AH1455" s="280" t="s">
        <v>3753</v>
      </c>
    </row>
    <row r="1456" spans="1:34" ht="17.100000000000001">
      <c r="A1456" s="279">
        <f t="shared" si="22"/>
        <v>1455</v>
      </c>
      <c r="B1456" s="279">
        <v>1455</v>
      </c>
      <c r="N1456"/>
      <c r="O1456"/>
      <c r="V1456" s="286">
        <v>255907182</v>
      </c>
      <c r="W1456" s="286" t="s">
        <v>1404</v>
      </c>
    </row>
    <row r="1457" spans="1:33" ht="17.100000000000001">
      <c r="A1457" s="279">
        <f t="shared" si="22"/>
        <v>1456</v>
      </c>
      <c r="B1457" s="279">
        <v>1456</v>
      </c>
      <c r="N1457"/>
      <c r="O1457"/>
      <c r="V1457" s="286">
        <v>226924545</v>
      </c>
      <c r="W1457" s="469" t="s">
        <v>1405</v>
      </c>
    </row>
    <row r="1458" spans="1:33" ht="17.100000000000001">
      <c r="A1458" s="279">
        <f t="shared" si="22"/>
        <v>1457</v>
      </c>
      <c r="B1458" s="279">
        <v>1457</v>
      </c>
      <c r="N1458"/>
      <c r="O1458"/>
      <c r="V1458" s="286">
        <v>270793412</v>
      </c>
      <c r="W1458" s="469" t="s">
        <v>1406</v>
      </c>
    </row>
    <row r="1459" spans="1:33" ht="17.100000000000001">
      <c r="A1459" s="279">
        <f t="shared" si="22"/>
        <v>1458</v>
      </c>
      <c r="B1459" s="279">
        <v>1458</v>
      </c>
      <c r="N1459"/>
      <c r="O1459"/>
      <c r="V1459" s="286">
        <v>959021713</v>
      </c>
      <c r="W1459" s="469" t="s">
        <v>1407</v>
      </c>
    </row>
    <row r="1460" spans="1:33" ht="17.100000000000001">
      <c r="A1460" s="279">
        <f t="shared" si="22"/>
        <v>1459</v>
      </c>
      <c r="B1460" s="279">
        <v>1459</v>
      </c>
      <c r="N1460"/>
      <c r="O1460"/>
      <c r="V1460" s="286">
        <v>611945488</v>
      </c>
      <c r="W1460" s="469" t="s">
        <v>1408</v>
      </c>
    </row>
    <row r="1461" spans="1:33" ht="17.100000000000001">
      <c r="A1461" s="279">
        <f t="shared" si="22"/>
        <v>1460</v>
      </c>
      <c r="B1461" s="279">
        <v>1460</v>
      </c>
      <c r="N1461"/>
      <c r="O1461"/>
      <c r="V1461" s="286">
        <v>773963342</v>
      </c>
      <c r="W1461" s="469" t="s">
        <v>1409</v>
      </c>
    </row>
    <row r="1462" spans="1:33" ht="17.100000000000001">
      <c r="A1462" s="279">
        <f t="shared" si="22"/>
        <v>1461</v>
      </c>
      <c r="B1462" s="279">
        <v>1461</v>
      </c>
      <c r="N1462"/>
      <c r="O1462"/>
      <c r="V1462" s="286">
        <v>911299066</v>
      </c>
      <c r="W1462" s="469" t="s">
        <v>1410</v>
      </c>
    </row>
    <row r="1463" spans="1:33" ht="17.100000000000001">
      <c r="A1463" s="279">
        <f t="shared" si="22"/>
        <v>1462</v>
      </c>
      <c r="B1463" s="279">
        <v>1462</v>
      </c>
      <c r="N1463"/>
      <c r="O1463"/>
      <c r="V1463" s="286">
        <v>528373182</v>
      </c>
      <c r="W1463" s="469" t="s">
        <v>1411</v>
      </c>
    </row>
    <row r="1464" spans="1:33" ht="17.100000000000001">
      <c r="A1464" s="279">
        <f t="shared" si="22"/>
        <v>1463</v>
      </c>
      <c r="B1464" s="279">
        <v>1463</v>
      </c>
      <c r="N1464"/>
      <c r="O1464"/>
      <c r="V1464" s="286">
        <v>233284019</v>
      </c>
      <c r="W1464" s="469" t="s">
        <v>1412</v>
      </c>
    </row>
    <row r="1465" spans="1:33" ht="33.950000000000003">
      <c r="A1465" s="279">
        <f t="shared" si="22"/>
        <v>1464</v>
      </c>
      <c r="B1465" s="279">
        <v>1464</v>
      </c>
      <c r="K1465" s="465" t="s">
        <v>1413</v>
      </c>
      <c r="N1465"/>
      <c r="O1465"/>
      <c r="V1465" s="280">
        <v>643664527</v>
      </c>
      <c r="W1465" s="422" t="s">
        <v>1414</v>
      </c>
      <c r="AA1465" s="422" t="s">
        <v>1415</v>
      </c>
    </row>
    <row r="1466" spans="1:33" ht="33.950000000000003">
      <c r="A1466" s="279">
        <f t="shared" si="22"/>
        <v>1465</v>
      </c>
      <c r="B1466" s="279">
        <v>1465</v>
      </c>
      <c r="K1466" s="465" t="s">
        <v>1413</v>
      </c>
      <c r="N1466"/>
      <c r="O1466"/>
      <c r="V1466" s="280">
        <v>537892528</v>
      </c>
      <c r="W1466" s="422" t="s">
        <v>1416</v>
      </c>
      <c r="AA1466" s="422" t="s">
        <v>1415</v>
      </c>
    </row>
    <row r="1467" spans="1:33" ht="102">
      <c r="A1467" s="279">
        <f t="shared" si="22"/>
        <v>1466</v>
      </c>
      <c r="B1467" s="279">
        <v>1466</v>
      </c>
      <c r="C1467" s="280">
        <v>237817859</v>
      </c>
      <c r="D1467" s="280" t="s">
        <v>3532</v>
      </c>
      <c r="E1467" s="280">
        <v>635994596</v>
      </c>
      <c r="F1467" s="280" t="s">
        <v>162</v>
      </c>
      <c r="M1467" s="280">
        <v>747006172</v>
      </c>
      <c r="N1467" s="280" t="s">
        <v>3754</v>
      </c>
      <c r="Q1467" s="280" t="s">
        <v>3754</v>
      </c>
      <c r="R1467" s="280" t="s">
        <v>3755</v>
      </c>
      <c r="T1467" s="280" t="s">
        <v>900</v>
      </c>
      <c r="U1467" s="280">
        <v>1</v>
      </c>
      <c r="V1467" s="280">
        <v>104430631</v>
      </c>
      <c r="W1467" s="280" t="s">
        <v>1063</v>
      </c>
      <c r="Y1467" s="280" t="s">
        <v>883</v>
      </c>
      <c r="Z1467" s="280" t="s">
        <v>884</v>
      </c>
      <c r="AA1467" s="280" t="s">
        <v>3756</v>
      </c>
      <c r="AC1467" s="280" t="s">
        <v>405</v>
      </c>
      <c r="AD1467" s="280" t="s">
        <v>884</v>
      </c>
      <c r="AE1467" s="280" t="s">
        <v>883</v>
      </c>
      <c r="AF1467" s="283">
        <v>44700</v>
      </c>
      <c r="AG1467" s="283" t="s">
        <v>3757</v>
      </c>
    </row>
    <row r="1468" spans="1:33">
      <c r="A1468" s="279">
        <f t="shared" si="22"/>
        <v>1467</v>
      </c>
      <c r="B1468" s="279">
        <v>1467</v>
      </c>
      <c r="N1468"/>
      <c r="O1468"/>
    </row>
    <row r="1469" spans="1:33" ht="17.100000000000001">
      <c r="A1469" s="279">
        <f t="shared" si="22"/>
        <v>1468</v>
      </c>
      <c r="B1469" s="279">
        <v>1468</v>
      </c>
      <c r="N1469"/>
      <c r="O1469"/>
      <c r="V1469" s="280">
        <v>353358909</v>
      </c>
      <c r="W1469" s="280" t="s">
        <v>1066</v>
      </c>
    </row>
    <row r="1470" spans="1:33" ht="102">
      <c r="A1470" s="279">
        <f t="shared" si="22"/>
        <v>1469</v>
      </c>
      <c r="B1470" s="279">
        <v>1469</v>
      </c>
      <c r="C1470" s="280">
        <v>237817859</v>
      </c>
      <c r="D1470" s="280" t="s">
        <v>3532</v>
      </c>
      <c r="E1470" s="280">
        <v>635994596</v>
      </c>
      <c r="F1470" s="280" t="s">
        <v>162</v>
      </c>
      <c r="G1470" s="280">
        <v>297147359</v>
      </c>
      <c r="H1470" s="280" t="s">
        <v>3758</v>
      </c>
      <c r="M1470" s="280">
        <v>297147359</v>
      </c>
      <c r="N1470" s="280" t="s">
        <v>3759</v>
      </c>
      <c r="Q1470" s="280" t="s">
        <v>3760</v>
      </c>
      <c r="R1470" s="280" t="s">
        <v>3761</v>
      </c>
      <c r="T1470" s="280" t="s">
        <v>900</v>
      </c>
      <c r="U1470" s="280">
        <v>1</v>
      </c>
      <c r="V1470" s="280">
        <v>648459216</v>
      </c>
      <c r="W1470" s="280" t="s">
        <v>3762</v>
      </c>
      <c r="Y1470" s="280" t="s">
        <v>883</v>
      </c>
      <c r="Z1470" s="280" t="s">
        <v>884</v>
      </c>
      <c r="AA1470" s="280" t="s">
        <v>3763</v>
      </c>
      <c r="AC1470" s="280" t="s">
        <v>564</v>
      </c>
      <c r="AD1470" s="280" t="s">
        <v>884</v>
      </c>
      <c r="AF1470" s="283">
        <v>45120</v>
      </c>
      <c r="AG1470" s="283" t="s">
        <v>3764</v>
      </c>
    </row>
    <row r="1471" spans="1:33" ht="33.950000000000003">
      <c r="A1471" s="279">
        <f t="shared" si="22"/>
        <v>1470</v>
      </c>
      <c r="B1471" s="279">
        <v>1470</v>
      </c>
      <c r="N1471"/>
      <c r="O1471"/>
      <c r="V1471" s="280">
        <v>658808644</v>
      </c>
      <c r="W1471" s="280" t="s">
        <v>3765</v>
      </c>
    </row>
    <row r="1472" spans="1:33" ht="33.950000000000003">
      <c r="A1472" s="279">
        <f t="shared" si="22"/>
        <v>1471</v>
      </c>
      <c r="B1472" s="279">
        <v>1471</v>
      </c>
      <c r="N1472"/>
      <c r="O1472"/>
      <c r="V1472" s="280">
        <v>745366882</v>
      </c>
      <c r="W1472" s="280" t="s">
        <v>3766</v>
      </c>
    </row>
    <row r="1473" spans="1:33" ht="33.950000000000003">
      <c r="A1473" s="279">
        <f t="shared" si="22"/>
        <v>1472</v>
      </c>
      <c r="B1473" s="279">
        <v>1472</v>
      </c>
      <c r="N1473"/>
      <c r="O1473"/>
      <c r="V1473" s="280">
        <v>786757575</v>
      </c>
      <c r="W1473" s="280" t="s">
        <v>3767</v>
      </c>
    </row>
    <row r="1474" spans="1:33" ht="17.100000000000001">
      <c r="A1474" s="279">
        <f t="shared" si="22"/>
        <v>1473</v>
      </c>
      <c r="B1474" s="279">
        <v>1473</v>
      </c>
      <c r="N1474"/>
      <c r="O1474"/>
      <c r="V1474" s="280">
        <v>847056701</v>
      </c>
      <c r="W1474" s="280" t="s">
        <v>3768</v>
      </c>
    </row>
    <row r="1475" spans="1:33" ht="17.100000000000001">
      <c r="A1475" s="279">
        <f t="shared" si="22"/>
        <v>1474</v>
      </c>
      <c r="B1475" s="279">
        <v>1474</v>
      </c>
      <c r="N1475"/>
      <c r="O1475"/>
      <c r="V1475" s="280">
        <v>807835037</v>
      </c>
      <c r="W1475" s="280" t="s">
        <v>2570</v>
      </c>
    </row>
    <row r="1476" spans="1:33" ht="84.95">
      <c r="A1476" s="279">
        <f t="shared" ref="A1476:A1539" si="23">A1475+1</f>
        <v>1475</v>
      </c>
      <c r="B1476" s="279">
        <v>1475</v>
      </c>
      <c r="C1476" s="280">
        <v>237817859</v>
      </c>
      <c r="D1476" s="280" t="s">
        <v>3532</v>
      </c>
      <c r="E1476" s="280">
        <v>635994596</v>
      </c>
      <c r="F1476" s="280" t="s">
        <v>162</v>
      </c>
      <c r="G1476" s="280">
        <v>297147359</v>
      </c>
      <c r="H1476" s="280" t="s">
        <v>3758</v>
      </c>
      <c r="M1476" s="280">
        <v>366295286</v>
      </c>
      <c r="N1476" s="280" t="s">
        <v>3769</v>
      </c>
      <c r="Q1476" s="280" t="s">
        <v>3770</v>
      </c>
      <c r="R1476" s="280" t="s">
        <v>3771</v>
      </c>
      <c r="T1476" s="280" t="s">
        <v>880</v>
      </c>
      <c r="U1476" s="280">
        <v>800</v>
      </c>
      <c r="Y1476" s="280" t="s">
        <v>883</v>
      </c>
      <c r="Z1476" s="280" t="s">
        <v>884</v>
      </c>
      <c r="AA1476" s="280" t="s">
        <v>3772</v>
      </c>
      <c r="AC1476" s="280" t="s">
        <v>564</v>
      </c>
      <c r="AD1476" s="280" t="s">
        <v>884</v>
      </c>
      <c r="AE1476" s="280" t="s">
        <v>884</v>
      </c>
      <c r="AF1476" s="283">
        <v>44592</v>
      </c>
      <c r="AG1476" s="283" t="s">
        <v>3773</v>
      </c>
    </row>
    <row r="1477" spans="1:33" ht="102">
      <c r="A1477" s="279">
        <f t="shared" si="23"/>
        <v>1476</v>
      </c>
      <c r="B1477" s="279">
        <v>1476</v>
      </c>
      <c r="C1477" s="280">
        <v>237817859</v>
      </c>
      <c r="D1477" s="280" t="s">
        <v>3532</v>
      </c>
      <c r="E1477" s="280">
        <v>635994596</v>
      </c>
      <c r="F1477" s="280" t="s">
        <v>162</v>
      </c>
      <c r="G1477" s="280">
        <v>719222792</v>
      </c>
      <c r="H1477" s="280" t="s">
        <v>3774</v>
      </c>
      <c r="M1477" s="280">
        <v>719222792</v>
      </c>
      <c r="N1477" s="280" t="s">
        <v>3774</v>
      </c>
      <c r="Q1477" s="280" t="s">
        <v>3775</v>
      </c>
      <c r="R1477" s="280" t="s">
        <v>3776</v>
      </c>
      <c r="T1477" s="280" t="s">
        <v>900</v>
      </c>
      <c r="U1477" s="280">
        <v>1</v>
      </c>
      <c r="V1477" s="280">
        <v>648459216</v>
      </c>
      <c r="W1477" s="280" t="s">
        <v>3762</v>
      </c>
      <c r="Y1477" s="280" t="s">
        <v>883</v>
      </c>
      <c r="Z1477" s="280" t="s">
        <v>884</v>
      </c>
      <c r="AA1477" s="280" t="s">
        <v>3763</v>
      </c>
      <c r="AC1477" s="280" t="s">
        <v>564</v>
      </c>
      <c r="AD1477" s="280" t="s">
        <v>884</v>
      </c>
      <c r="AE1477" s="280" t="s">
        <v>884</v>
      </c>
      <c r="AF1477" s="283">
        <v>44673</v>
      </c>
      <c r="AG1477" s="283" t="s">
        <v>3777</v>
      </c>
    </row>
    <row r="1478" spans="1:33" ht="33.950000000000003">
      <c r="A1478" s="279">
        <f t="shared" si="23"/>
        <v>1477</v>
      </c>
      <c r="B1478" s="279">
        <v>1477</v>
      </c>
      <c r="N1478"/>
      <c r="O1478"/>
      <c r="V1478" s="280">
        <v>658808644</v>
      </c>
      <c r="W1478" s="280" t="s">
        <v>3765</v>
      </c>
    </row>
    <row r="1479" spans="1:33" ht="33.950000000000003">
      <c r="A1479" s="279">
        <f t="shared" si="23"/>
        <v>1478</v>
      </c>
      <c r="B1479" s="279">
        <v>1478</v>
      </c>
      <c r="N1479"/>
      <c r="O1479"/>
      <c r="V1479" s="280">
        <v>745366882</v>
      </c>
      <c r="W1479" s="280" t="s">
        <v>3766</v>
      </c>
    </row>
    <row r="1480" spans="1:33" ht="33.950000000000003">
      <c r="A1480" s="279">
        <f t="shared" si="23"/>
        <v>1479</v>
      </c>
      <c r="B1480" s="279">
        <v>1479</v>
      </c>
      <c r="N1480"/>
      <c r="O1480"/>
      <c r="V1480" s="280">
        <v>786757575</v>
      </c>
      <c r="W1480" s="280" t="s">
        <v>3767</v>
      </c>
    </row>
    <row r="1481" spans="1:33" ht="17.100000000000001">
      <c r="A1481" s="279">
        <f t="shared" si="23"/>
        <v>1480</v>
      </c>
      <c r="B1481" s="279">
        <v>1480</v>
      </c>
      <c r="N1481"/>
      <c r="O1481"/>
      <c r="V1481" s="280">
        <v>847056701</v>
      </c>
      <c r="W1481" s="280" t="s">
        <v>3768</v>
      </c>
    </row>
    <row r="1482" spans="1:33" ht="17.100000000000001">
      <c r="A1482" s="279">
        <f t="shared" si="23"/>
        <v>1481</v>
      </c>
      <c r="B1482" s="279">
        <v>1481</v>
      </c>
      <c r="N1482"/>
      <c r="O1482"/>
      <c r="V1482" s="280">
        <v>807835037</v>
      </c>
      <c r="W1482" s="280" t="s">
        <v>2570</v>
      </c>
    </row>
    <row r="1483" spans="1:33" ht="84.95">
      <c r="A1483" s="279">
        <f t="shared" si="23"/>
        <v>1482</v>
      </c>
      <c r="B1483" s="279">
        <v>1482</v>
      </c>
      <c r="C1483" s="280">
        <v>237817859</v>
      </c>
      <c r="D1483" s="280" t="s">
        <v>3532</v>
      </c>
      <c r="E1483" s="280">
        <v>635994596</v>
      </c>
      <c r="F1483" s="280" t="s">
        <v>162</v>
      </c>
      <c r="G1483" s="280">
        <v>719222792</v>
      </c>
      <c r="H1483" s="280" t="s">
        <v>3774</v>
      </c>
      <c r="M1483" s="280">
        <v>993855378</v>
      </c>
      <c r="N1483" s="280" t="s">
        <v>3778</v>
      </c>
      <c r="Q1483" s="280" t="s">
        <v>3779</v>
      </c>
      <c r="R1483" s="280" t="s">
        <v>3780</v>
      </c>
      <c r="T1483" s="280" t="s">
        <v>880</v>
      </c>
      <c r="U1483" s="280">
        <v>800</v>
      </c>
      <c r="Y1483" s="280" t="s">
        <v>883</v>
      </c>
      <c r="Z1483" s="280" t="s">
        <v>884</v>
      </c>
      <c r="AA1483" s="280" t="s">
        <v>3772</v>
      </c>
      <c r="AC1483" s="280" t="s">
        <v>564</v>
      </c>
      <c r="AD1483" s="280" t="s">
        <v>884</v>
      </c>
      <c r="AE1483" s="280" t="s">
        <v>884</v>
      </c>
      <c r="AF1483" s="283">
        <v>44673</v>
      </c>
      <c r="AG1483" s="283" t="s">
        <v>3411</v>
      </c>
    </row>
    <row r="1484" spans="1:33" ht="102">
      <c r="A1484" s="279">
        <f t="shared" si="23"/>
        <v>1483</v>
      </c>
      <c r="B1484" s="279">
        <v>1483</v>
      </c>
      <c r="C1484" s="280">
        <v>237817859</v>
      </c>
      <c r="D1484" s="280" t="s">
        <v>3532</v>
      </c>
      <c r="E1484" s="280">
        <v>635994596</v>
      </c>
      <c r="F1484" s="280" t="s">
        <v>162</v>
      </c>
      <c r="G1484" s="280">
        <v>603278289</v>
      </c>
      <c r="H1484" s="280" t="s">
        <v>3781</v>
      </c>
      <c r="M1484" s="280">
        <v>603278289</v>
      </c>
      <c r="N1484" s="280" t="s">
        <v>3781</v>
      </c>
      <c r="Q1484" s="280" t="s">
        <v>3782</v>
      </c>
      <c r="R1484" s="280" t="s">
        <v>3783</v>
      </c>
      <c r="T1484" s="280" t="s">
        <v>900</v>
      </c>
      <c r="U1484" s="280">
        <v>1</v>
      </c>
      <c r="V1484" s="280">
        <v>648459216</v>
      </c>
      <c r="W1484" s="280" t="s">
        <v>3762</v>
      </c>
      <c r="Y1484" s="280" t="s">
        <v>883</v>
      </c>
      <c r="Z1484" s="280" t="s">
        <v>884</v>
      </c>
      <c r="AA1484" s="280" t="s">
        <v>3763</v>
      </c>
      <c r="AC1484" s="280" t="s">
        <v>564</v>
      </c>
      <c r="AD1484" s="280" t="s">
        <v>884</v>
      </c>
      <c r="AF1484" s="283">
        <v>44645</v>
      </c>
      <c r="AG1484" s="283" t="s">
        <v>3784</v>
      </c>
    </row>
    <row r="1485" spans="1:33" ht="33.950000000000003">
      <c r="A1485" s="279">
        <f t="shared" si="23"/>
        <v>1484</v>
      </c>
      <c r="B1485" s="279">
        <v>1484</v>
      </c>
      <c r="N1485"/>
      <c r="O1485"/>
      <c r="V1485" s="280">
        <v>658808644</v>
      </c>
      <c r="W1485" s="280" t="s">
        <v>3765</v>
      </c>
    </row>
    <row r="1486" spans="1:33" ht="33.950000000000003">
      <c r="A1486" s="279">
        <f t="shared" si="23"/>
        <v>1485</v>
      </c>
      <c r="B1486" s="279">
        <v>1485</v>
      </c>
      <c r="N1486"/>
      <c r="O1486"/>
      <c r="V1486" s="280">
        <v>745366882</v>
      </c>
      <c r="W1486" s="280" t="s">
        <v>3766</v>
      </c>
    </row>
    <row r="1487" spans="1:33" ht="33.950000000000003">
      <c r="A1487" s="279">
        <f t="shared" si="23"/>
        <v>1486</v>
      </c>
      <c r="B1487" s="279">
        <v>1486</v>
      </c>
      <c r="N1487"/>
      <c r="O1487"/>
      <c r="V1487" s="280">
        <v>786757575</v>
      </c>
      <c r="W1487" s="280" t="s">
        <v>3767</v>
      </c>
    </row>
    <row r="1488" spans="1:33" ht="17.100000000000001">
      <c r="A1488" s="279">
        <f t="shared" si="23"/>
        <v>1487</v>
      </c>
      <c r="B1488" s="279">
        <v>1487</v>
      </c>
      <c r="N1488"/>
      <c r="O1488"/>
      <c r="V1488" s="280">
        <v>847056701</v>
      </c>
      <c r="W1488" s="280" t="s">
        <v>3768</v>
      </c>
    </row>
    <row r="1489" spans="1:33" ht="17.100000000000001">
      <c r="A1489" s="279">
        <f t="shared" si="23"/>
        <v>1488</v>
      </c>
      <c r="B1489" s="279">
        <v>1488</v>
      </c>
      <c r="N1489"/>
      <c r="O1489"/>
      <c r="V1489" s="280">
        <v>807835037</v>
      </c>
      <c r="W1489" s="280" t="s">
        <v>2570</v>
      </c>
    </row>
    <row r="1490" spans="1:33" ht="84.95">
      <c r="A1490" s="279">
        <f t="shared" si="23"/>
        <v>1489</v>
      </c>
      <c r="B1490" s="279">
        <v>1489</v>
      </c>
      <c r="C1490" s="280">
        <v>237817859</v>
      </c>
      <c r="D1490" s="280" t="s">
        <v>3532</v>
      </c>
      <c r="E1490" s="280">
        <v>635994596</v>
      </c>
      <c r="F1490" s="280" t="s">
        <v>162</v>
      </c>
      <c r="G1490" s="280">
        <v>603278289</v>
      </c>
      <c r="H1490" s="280" t="s">
        <v>3781</v>
      </c>
      <c r="M1490" s="280">
        <v>821930940</v>
      </c>
      <c r="N1490" s="280" t="s">
        <v>3785</v>
      </c>
      <c r="Q1490" s="280" t="s">
        <v>3786</v>
      </c>
      <c r="R1490" s="422" t="s">
        <v>3787</v>
      </c>
      <c r="T1490" s="280" t="s">
        <v>880</v>
      </c>
      <c r="U1490" s="280">
        <v>800</v>
      </c>
      <c r="Y1490" s="280" t="s">
        <v>883</v>
      </c>
      <c r="Z1490" s="280" t="s">
        <v>884</v>
      </c>
      <c r="AA1490" s="280" t="s">
        <v>3772</v>
      </c>
      <c r="AC1490" s="280" t="s">
        <v>564</v>
      </c>
      <c r="AD1490" s="280" t="s">
        <v>884</v>
      </c>
      <c r="AE1490" s="280" t="s">
        <v>884</v>
      </c>
      <c r="AF1490" s="283">
        <v>44592</v>
      </c>
      <c r="AG1490" s="283" t="s">
        <v>3788</v>
      </c>
    </row>
    <row r="1491" spans="1:33" ht="102">
      <c r="A1491" s="279">
        <f t="shared" si="23"/>
        <v>1490</v>
      </c>
      <c r="B1491" s="279">
        <v>1490</v>
      </c>
      <c r="C1491" s="280">
        <v>237817859</v>
      </c>
      <c r="D1491" s="280" t="s">
        <v>3532</v>
      </c>
      <c r="E1491" s="280">
        <v>635994596</v>
      </c>
      <c r="F1491" s="280" t="s">
        <v>162</v>
      </c>
      <c r="G1491" s="280">
        <v>175506524</v>
      </c>
      <c r="H1491" s="280" t="s">
        <v>3789</v>
      </c>
      <c r="M1491" s="280">
        <v>175506524</v>
      </c>
      <c r="N1491" s="280" t="s">
        <v>3789</v>
      </c>
      <c r="Q1491" s="280" t="s">
        <v>3790</v>
      </c>
      <c r="R1491" s="280" t="s">
        <v>3791</v>
      </c>
      <c r="T1491" s="280" t="s">
        <v>900</v>
      </c>
      <c r="U1491" s="280">
        <v>1</v>
      </c>
      <c r="V1491" s="280">
        <v>648459216</v>
      </c>
      <c r="W1491" s="280" t="s">
        <v>3762</v>
      </c>
      <c r="Y1491" s="280" t="s">
        <v>883</v>
      </c>
      <c r="Z1491" s="280" t="s">
        <v>884</v>
      </c>
      <c r="AA1491" s="280" t="s">
        <v>3763</v>
      </c>
      <c r="AC1491" s="280" t="s">
        <v>564</v>
      </c>
      <c r="AD1491" s="280" t="s">
        <v>884</v>
      </c>
      <c r="AF1491" s="283">
        <v>44592</v>
      </c>
      <c r="AG1491" s="283" t="s">
        <v>3792</v>
      </c>
    </row>
    <row r="1492" spans="1:33" ht="33.950000000000003">
      <c r="A1492" s="279">
        <f t="shared" si="23"/>
        <v>1491</v>
      </c>
      <c r="B1492" s="279">
        <v>1491</v>
      </c>
      <c r="N1492"/>
      <c r="O1492"/>
      <c r="V1492" s="280">
        <v>658808644</v>
      </c>
      <c r="W1492" s="280" t="s">
        <v>3765</v>
      </c>
    </row>
    <row r="1493" spans="1:33" ht="33.950000000000003">
      <c r="A1493" s="279">
        <f t="shared" si="23"/>
        <v>1492</v>
      </c>
      <c r="B1493" s="279">
        <v>1492</v>
      </c>
      <c r="N1493"/>
      <c r="O1493"/>
      <c r="V1493" s="280">
        <v>745366882</v>
      </c>
      <c r="W1493" s="280" t="s">
        <v>3766</v>
      </c>
    </row>
    <row r="1494" spans="1:33" ht="33.950000000000003">
      <c r="A1494" s="279">
        <f t="shared" si="23"/>
        <v>1493</v>
      </c>
      <c r="B1494" s="279">
        <v>1493</v>
      </c>
      <c r="N1494"/>
      <c r="O1494"/>
      <c r="V1494" s="280">
        <v>786757575</v>
      </c>
      <c r="W1494" s="280" t="s">
        <v>3767</v>
      </c>
    </row>
    <row r="1495" spans="1:33" ht="17.100000000000001">
      <c r="A1495" s="279">
        <f t="shared" si="23"/>
        <v>1494</v>
      </c>
      <c r="B1495" s="279">
        <v>1494</v>
      </c>
      <c r="N1495"/>
      <c r="O1495"/>
      <c r="V1495" s="280">
        <v>847056701</v>
      </c>
      <c r="W1495" s="280" t="s">
        <v>3768</v>
      </c>
    </row>
    <row r="1496" spans="1:33" ht="17.100000000000001">
      <c r="A1496" s="279">
        <f t="shared" si="23"/>
        <v>1495</v>
      </c>
      <c r="B1496" s="279">
        <v>1495</v>
      </c>
      <c r="N1496"/>
      <c r="O1496"/>
      <c r="V1496" s="280">
        <v>807835037</v>
      </c>
      <c r="W1496" s="280" t="s">
        <v>2570</v>
      </c>
    </row>
    <row r="1497" spans="1:33" ht="84.95">
      <c r="A1497" s="279">
        <f t="shared" si="23"/>
        <v>1496</v>
      </c>
      <c r="B1497" s="279">
        <v>1496</v>
      </c>
      <c r="C1497" s="280">
        <v>237817859</v>
      </c>
      <c r="D1497" s="280" t="s">
        <v>3532</v>
      </c>
      <c r="E1497" s="280">
        <v>635994596</v>
      </c>
      <c r="F1497" s="280" t="s">
        <v>162</v>
      </c>
      <c r="G1497" s="280">
        <v>175506524</v>
      </c>
      <c r="H1497" s="280" t="s">
        <v>3789</v>
      </c>
      <c r="M1497" s="280">
        <v>905787778</v>
      </c>
      <c r="N1497" s="280" t="s">
        <v>3793</v>
      </c>
      <c r="Q1497" s="280" t="s">
        <v>3794</v>
      </c>
      <c r="R1497" s="280" t="s">
        <v>3795</v>
      </c>
      <c r="T1497" s="280" t="s">
        <v>880</v>
      </c>
      <c r="U1497" s="280">
        <v>800</v>
      </c>
      <c r="Y1497" s="280" t="s">
        <v>883</v>
      </c>
      <c r="Z1497" s="280" t="s">
        <v>884</v>
      </c>
      <c r="AA1497" s="280" t="s">
        <v>3772</v>
      </c>
      <c r="AC1497" s="280" t="s">
        <v>564</v>
      </c>
      <c r="AD1497" s="280" t="s">
        <v>884</v>
      </c>
      <c r="AE1497" s="280" t="s">
        <v>884</v>
      </c>
      <c r="AF1497" s="283">
        <v>44592</v>
      </c>
      <c r="AG1497" s="283" t="s">
        <v>3796</v>
      </c>
    </row>
    <row r="1498" spans="1:33" ht="102">
      <c r="A1498" s="279">
        <f t="shared" si="23"/>
        <v>1497</v>
      </c>
      <c r="B1498" s="279">
        <v>1497</v>
      </c>
      <c r="C1498" s="280">
        <v>237817859</v>
      </c>
      <c r="D1498" s="280" t="s">
        <v>3532</v>
      </c>
      <c r="E1498" s="280">
        <v>635994596</v>
      </c>
      <c r="F1498" s="280" t="s">
        <v>162</v>
      </c>
      <c r="G1498" s="280">
        <v>299274441</v>
      </c>
      <c r="H1498" s="280" t="s">
        <v>3797</v>
      </c>
      <c r="M1498" s="280">
        <v>299274441</v>
      </c>
      <c r="N1498" s="280" t="s">
        <v>3797</v>
      </c>
      <c r="Q1498" s="280" t="s">
        <v>3798</v>
      </c>
      <c r="R1498" s="280" t="s">
        <v>3799</v>
      </c>
      <c r="T1498" s="280" t="s">
        <v>900</v>
      </c>
      <c r="U1498" s="280">
        <v>1</v>
      </c>
      <c r="V1498" s="280">
        <v>648459216</v>
      </c>
      <c r="W1498" s="280" t="s">
        <v>3762</v>
      </c>
      <c r="Y1498" s="280" t="s">
        <v>883</v>
      </c>
      <c r="Z1498" s="280" t="s">
        <v>884</v>
      </c>
      <c r="AA1498" s="280" t="s">
        <v>3763</v>
      </c>
      <c r="AC1498" s="280" t="s">
        <v>564</v>
      </c>
      <c r="AD1498" s="280" t="s">
        <v>884</v>
      </c>
      <c r="AF1498" s="283">
        <v>44592</v>
      </c>
      <c r="AG1498" s="283" t="s">
        <v>3800</v>
      </c>
    </row>
    <row r="1499" spans="1:33" ht="33.950000000000003">
      <c r="A1499" s="279">
        <f t="shared" si="23"/>
        <v>1498</v>
      </c>
      <c r="B1499" s="279">
        <v>1498</v>
      </c>
      <c r="N1499"/>
      <c r="O1499"/>
      <c r="V1499" s="280">
        <v>658808644</v>
      </c>
      <c r="W1499" s="280" t="s">
        <v>3765</v>
      </c>
    </row>
    <row r="1500" spans="1:33" ht="33.950000000000003">
      <c r="A1500" s="279">
        <f t="shared" si="23"/>
        <v>1499</v>
      </c>
      <c r="B1500" s="279">
        <v>1499</v>
      </c>
      <c r="N1500"/>
      <c r="O1500"/>
      <c r="V1500" s="280">
        <v>745366882</v>
      </c>
      <c r="W1500" s="280" t="s">
        <v>3766</v>
      </c>
    </row>
    <row r="1501" spans="1:33" ht="33.950000000000003">
      <c r="A1501" s="279">
        <f t="shared" si="23"/>
        <v>1500</v>
      </c>
      <c r="B1501" s="279">
        <v>1500</v>
      </c>
      <c r="N1501"/>
      <c r="O1501"/>
      <c r="V1501" s="280">
        <v>786757575</v>
      </c>
      <c r="W1501" s="280" t="s">
        <v>3767</v>
      </c>
    </row>
    <row r="1502" spans="1:33" ht="17.100000000000001">
      <c r="A1502" s="279">
        <f t="shared" si="23"/>
        <v>1501</v>
      </c>
      <c r="B1502" s="279">
        <v>1501</v>
      </c>
      <c r="N1502"/>
      <c r="O1502"/>
      <c r="V1502" s="280">
        <v>847056701</v>
      </c>
      <c r="W1502" s="280" t="s">
        <v>3768</v>
      </c>
    </row>
    <row r="1503" spans="1:33" ht="17.100000000000001">
      <c r="A1503" s="279">
        <f t="shared" si="23"/>
        <v>1502</v>
      </c>
      <c r="B1503" s="279">
        <v>1502</v>
      </c>
      <c r="N1503"/>
      <c r="O1503"/>
      <c r="V1503" s="280">
        <v>807835037</v>
      </c>
      <c r="W1503" s="280" t="s">
        <v>2570</v>
      </c>
    </row>
    <row r="1504" spans="1:33" ht="84.95">
      <c r="A1504" s="279">
        <f t="shared" si="23"/>
        <v>1503</v>
      </c>
      <c r="B1504" s="279">
        <v>1503</v>
      </c>
      <c r="C1504" s="280">
        <v>237817859</v>
      </c>
      <c r="D1504" s="280" t="s">
        <v>3532</v>
      </c>
      <c r="E1504" s="280">
        <v>635994596</v>
      </c>
      <c r="F1504" s="280" t="s">
        <v>162</v>
      </c>
      <c r="G1504" s="280">
        <v>299274441</v>
      </c>
      <c r="H1504" s="280" t="s">
        <v>3797</v>
      </c>
      <c r="M1504" s="280">
        <v>457532784</v>
      </c>
      <c r="N1504" s="280" t="s">
        <v>3801</v>
      </c>
      <c r="Q1504" s="280" t="s">
        <v>3802</v>
      </c>
      <c r="R1504" s="280" t="s">
        <v>3803</v>
      </c>
      <c r="T1504" s="280" t="s">
        <v>880</v>
      </c>
      <c r="U1504" s="280">
        <v>800</v>
      </c>
      <c r="Y1504" s="280" t="s">
        <v>883</v>
      </c>
      <c r="Z1504" s="280" t="s">
        <v>884</v>
      </c>
      <c r="AA1504" s="280" t="s">
        <v>3772</v>
      </c>
      <c r="AC1504" s="280" t="s">
        <v>564</v>
      </c>
      <c r="AD1504" s="280" t="s">
        <v>884</v>
      </c>
      <c r="AE1504" s="280" t="s">
        <v>884</v>
      </c>
      <c r="AF1504" s="283">
        <v>44592</v>
      </c>
      <c r="AG1504" s="283" t="s">
        <v>3804</v>
      </c>
    </row>
    <row r="1505" spans="1:35" ht="102">
      <c r="A1505" s="279">
        <f t="shared" si="23"/>
        <v>1504</v>
      </c>
      <c r="B1505" s="279">
        <v>1504</v>
      </c>
      <c r="C1505" s="280">
        <v>237817859</v>
      </c>
      <c r="D1505" s="280" t="s">
        <v>3532</v>
      </c>
      <c r="E1505" s="280">
        <v>635994596</v>
      </c>
      <c r="F1505" s="280" t="s">
        <v>162</v>
      </c>
      <c r="G1505" s="280">
        <v>524352591</v>
      </c>
      <c r="H1505" s="280" t="s">
        <v>3805</v>
      </c>
      <c r="M1505" s="280">
        <v>524352591</v>
      </c>
      <c r="N1505" s="280" t="s">
        <v>3805</v>
      </c>
      <c r="Q1505" s="280" t="s">
        <v>3806</v>
      </c>
      <c r="R1505" s="280" t="s">
        <v>3807</v>
      </c>
      <c r="T1505" s="280" t="s">
        <v>900</v>
      </c>
      <c r="U1505" s="280">
        <v>1</v>
      </c>
      <c r="V1505" s="280">
        <v>648459216</v>
      </c>
      <c r="W1505" s="280" t="s">
        <v>3762</v>
      </c>
      <c r="Y1505" s="280" t="s">
        <v>883</v>
      </c>
      <c r="Z1505" s="280" t="s">
        <v>884</v>
      </c>
      <c r="AA1505" s="280" t="s">
        <v>3763</v>
      </c>
      <c r="AC1505" s="280" t="s">
        <v>564</v>
      </c>
      <c r="AD1505" s="280" t="s">
        <v>884</v>
      </c>
      <c r="AF1505" s="283">
        <v>44592</v>
      </c>
      <c r="AG1505" s="283" t="s">
        <v>3808</v>
      </c>
    </row>
    <row r="1506" spans="1:35" ht="33.950000000000003">
      <c r="A1506" s="279">
        <f t="shared" si="23"/>
        <v>1505</v>
      </c>
      <c r="B1506" s="279">
        <v>1505</v>
      </c>
      <c r="N1506"/>
      <c r="O1506"/>
      <c r="V1506" s="280">
        <v>658808644</v>
      </c>
      <c r="W1506" s="280" t="s">
        <v>3765</v>
      </c>
    </row>
    <row r="1507" spans="1:35" ht="33.950000000000003">
      <c r="A1507" s="279">
        <f t="shared" si="23"/>
        <v>1506</v>
      </c>
      <c r="B1507" s="279">
        <v>1506</v>
      </c>
      <c r="N1507"/>
      <c r="O1507"/>
      <c r="V1507" s="280">
        <v>745366882</v>
      </c>
      <c r="W1507" s="280" t="s">
        <v>3766</v>
      </c>
    </row>
    <row r="1508" spans="1:35" ht="33.950000000000003">
      <c r="A1508" s="279">
        <f t="shared" si="23"/>
        <v>1507</v>
      </c>
      <c r="B1508" s="279">
        <v>1507</v>
      </c>
      <c r="N1508"/>
      <c r="O1508"/>
      <c r="V1508" s="280">
        <v>786757575</v>
      </c>
      <c r="W1508" s="280" t="s">
        <v>3767</v>
      </c>
    </row>
    <row r="1509" spans="1:35" ht="17.100000000000001">
      <c r="A1509" s="279">
        <f t="shared" si="23"/>
        <v>1508</v>
      </c>
      <c r="B1509" s="279">
        <v>1508</v>
      </c>
      <c r="N1509"/>
      <c r="O1509"/>
      <c r="V1509" s="280">
        <v>847056701</v>
      </c>
      <c r="W1509" s="280" t="s">
        <v>3768</v>
      </c>
    </row>
    <row r="1510" spans="1:35" ht="17.100000000000001">
      <c r="A1510" s="279">
        <f t="shared" si="23"/>
        <v>1509</v>
      </c>
      <c r="B1510" s="279">
        <v>1509</v>
      </c>
      <c r="N1510"/>
      <c r="O1510"/>
      <c r="V1510" s="280">
        <v>807835037</v>
      </c>
      <c r="W1510" s="280" t="s">
        <v>2570</v>
      </c>
    </row>
    <row r="1511" spans="1:35" ht="54" customHeight="1">
      <c r="A1511" s="279">
        <f t="shared" si="23"/>
        <v>1510</v>
      </c>
      <c r="B1511" s="279">
        <v>1510</v>
      </c>
      <c r="C1511" s="280">
        <v>237817859</v>
      </c>
      <c r="D1511" s="280" t="s">
        <v>3532</v>
      </c>
      <c r="E1511" s="280">
        <v>635994596</v>
      </c>
      <c r="F1511" s="280" t="s">
        <v>162</v>
      </c>
      <c r="G1511" s="280">
        <v>524352591</v>
      </c>
      <c r="H1511" s="280" t="s">
        <v>3805</v>
      </c>
      <c r="M1511" s="280">
        <v>902332801</v>
      </c>
      <c r="N1511" s="280" t="s">
        <v>3809</v>
      </c>
      <c r="Q1511" s="280" t="s">
        <v>3810</v>
      </c>
      <c r="R1511" s="280" t="s">
        <v>3811</v>
      </c>
      <c r="T1511" s="280" t="s">
        <v>880</v>
      </c>
      <c r="U1511" s="280">
        <v>800</v>
      </c>
      <c r="Y1511" s="280" t="s">
        <v>883</v>
      </c>
      <c r="Z1511" s="280" t="s">
        <v>884</v>
      </c>
      <c r="AA1511" s="280" t="s">
        <v>3772</v>
      </c>
      <c r="AC1511" s="280" t="s">
        <v>564</v>
      </c>
      <c r="AD1511" s="280" t="s">
        <v>884</v>
      </c>
      <c r="AE1511" s="280" t="s">
        <v>884</v>
      </c>
      <c r="AF1511" s="283">
        <v>44595</v>
      </c>
      <c r="AG1511" s="283" t="s">
        <v>3812</v>
      </c>
    </row>
    <row r="1512" spans="1:35" ht="84.95">
      <c r="A1512" s="279">
        <f t="shared" si="23"/>
        <v>1511</v>
      </c>
      <c r="B1512" s="279">
        <v>1511</v>
      </c>
      <c r="C1512" s="280">
        <v>237817859</v>
      </c>
      <c r="D1512" s="280" t="s">
        <v>3532</v>
      </c>
      <c r="E1512" s="280">
        <v>635994596</v>
      </c>
      <c r="F1512" s="280" t="s">
        <v>162</v>
      </c>
      <c r="M1512" s="280">
        <v>831041022</v>
      </c>
      <c r="N1512" s="280" t="s">
        <v>3813</v>
      </c>
      <c r="Q1512" s="280" t="s">
        <v>3814</v>
      </c>
      <c r="R1512" s="280" t="s">
        <v>3815</v>
      </c>
      <c r="T1512" s="280" t="s">
        <v>900</v>
      </c>
      <c r="U1512" s="280">
        <v>1</v>
      </c>
      <c r="V1512" s="280">
        <v>104430631</v>
      </c>
      <c r="W1512" s="280" t="s">
        <v>1063</v>
      </c>
      <c r="Y1512" s="280" t="s">
        <v>883</v>
      </c>
      <c r="Z1512" s="280" t="s">
        <v>884</v>
      </c>
      <c r="AA1512" s="280" t="s">
        <v>3816</v>
      </c>
      <c r="AC1512" s="280" t="s">
        <v>405</v>
      </c>
      <c r="AD1512" s="280" t="s">
        <v>884</v>
      </c>
      <c r="AE1512" s="280" t="s">
        <v>883</v>
      </c>
      <c r="AF1512" s="283">
        <v>44700</v>
      </c>
      <c r="AG1512" s="283" t="s">
        <v>3817</v>
      </c>
      <c r="AI1512" s="280" t="s">
        <v>930</v>
      </c>
    </row>
    <row r="1513" spans="1:35" ht="17.100000000000001">
      <c r="A1513" s="279">
        <f t="shared" si="23"/>
        <v>1512</v>
      </c>
      <c r="B1513" s="279">
        <v>1512</v>
      </c>
      <c r="N1513"/>
      <c r="O1513"/>
      <c r="V1513" s="280">
        <v>353358909</v>
      </c>
      <c r="W1513" s="280" t="s">
        <v>1066</v>
      </c>
    </row>
    <row r="1514" spans="1:35" ht="53.1" customHeight="1">
      <c r="A1514" s="279">
        <f t="shared" si="23"/>
        <v>1513</v>
      </c>
      <c r="B1514" s="279">
        <v>1513</v>
      </c>
      <c r="C1514" s="280">
        <v>237817859</v>
      </c>
      <c r="D1514" s="280" t="s">
        <v>3532</v>
      </c>
      <c r="E1514" s="280">
        <v>635994596</v>
      </c>
      <c r="F1514" s="280" t="s">
        <v>162</v>
      </c>
      <c r="M1514" s="280">
        <v>883668444</v>
      </c>
      <c r="N1514" s="280" t="s">
        <v>3818</v>
      </c>
      <c r="Q1514" s="280" t="s">
        <v>3819</v>
      </c>
      <c r="R1514" s="280" t="s">
        <v>3820</v>
      </c>
      <c r="T1514" s="280" t="s">
        <v>900</v>
      </c>
      <c r="U1514" s="280">
        <v>1</v>
      </c>
      <c r="V1514" s="280">
        <v>457944265</v>
      </c>
      <c r="W1514" s="280" t="s">
        <v>3821</v>
      </c>
      <c r="Y1514" s="280" t="s">
        <v>883</v>
      </c>
      <c r="Z1514" s="280" t="s">
        <v>884</v>
      </c>
      <c r="AB1514" s="280" t="s">
        <v>3822</v>
      </c>
      <c r="AC1514" s="280" t="s">
        <v>564</v>
      </c>
      <c r="AD1514" s="280" t="s">
        <v>884</v>
      </c>
      <c r="AE1514" s="280" t="s">
        <v>884</v>
      </c>
      <c r="AF1514" s="283">
        <v>44354</v>
      </c>
      <c r="AG1514" s="283" t="s">
        <v>3823</v>
      </c>
    </row>
    <row r="1515" spans="1:35" ht="55.5" customHeight="1">
      <c r="A1515" s="279">
        <f t="shared" si="23"/>
        <v>1514</v>
      </c>
      <c r="B1515" s="279">
        <v>1514</v>
      </c>
      <c r="N1515"/>
      <c r="O1515"/>
      <c r="V1515" s="280">
        <v>111959410</v>
      </c>
      <c r="W1515" s="280" t="s">
        <v>3824</v>
      </c>
      <c r="AB1515" s="280" t="s">
        <v>3825</v>
      </c>
    </row>
    <row r="1516" spans="1:35" ht="54.95" customHeight="1">
      <c r="A1516" s="279">
        <f t="shared" si="23"/>
        <v>1515</v>
      </c>
      <c r="B1516" s="279">
        <v>1515</v>
      </c>
      <c r="N1516"/>
      <c r="O1516"/>
      <c r="V1516" s="280">
        <v>704529432</v>
      </c>
      <c r="W1516" s="280" t="s">
        <v>3826</v>
      </c>
      <c r="AB1516" s="280" t="s">
        <v>3827</v>
      </c>
    </row>
    <row r="1517" spans="1:35" ht="152.44999999999999" customHeight="1">
      <c r="A1517" s="279">
        <f t="shared" si="23"/>
        <v>1516</v>
      </c>
      <c r="B1517" s="279">
        <v>1516</v>
      </c>
      <c r="C1517" s="280">
        <v>237817859</v>
      </c>
      <c r="D1517" s="280" t="s">
        <v>3532</v>
      </c>
      <c r="E1517" s="280">
        <v>635994596</v>
      </c>
      <c r="F1517" s="280" t="s">
        <v>162</v>
      </c>
      <c r="K1517" s="281" t="s">
        <v>995</v>
      </c>
      <c r="L1517" s="283">
        <v>45117</v>
      </c>
      <c r="M1517" s="280">
        <v>861639549</v>
      </c>
      <c r="N1517" s="280" t="s">
        <v>3828</v>
      </c>
      <c r="Q1517" s="280" t="s">
        <v>3829</v>
      </c>
      <c r="R1517" s="280" t="s">
        <v>3830</v>
      </c>
      <c r="T1517" s="280" t="s">
        <v>900</v>
      </c>
      <c r="U1517" s="280">
        <v>1</v>
      </c>
      <c r="V1517" s="280">
        <v>104430631</v>
      </c>
      <c r="W1517" s="280" t="s">
        <v>1063</v>
      </c>
      <c r="Y1517" s="280" t="s">
        <v>883</v>
      </c>
      <c r="Z1517" s="280" t="s">
        <v>884</v>
      </c>
      <c r="AA1517" s="280" t="s">
        <v>3831</v>
      </c>
      <c r="AC1517" s="280" t="s">
        <v>179</v>
      </c>
      <c r="AD1517" s="280" t="s">
        <v>884</v>
      </c>
      <c r="AE1517" s="422" t="s">
        <v>883</v>
      </c>
      <c r="AF1517" s="283">
        <v>45117</v>
      </c>
      <c r="AG1517" s="283" t="s">
        <v>3832</v>
      </c>
    </row>
    <row r="1518" spans="1:35" ht="54.95" customHeight="1">
      <c r="A1518" s="279">
        <f t="shared" si="23"/>
        <v>1517</v>
      </c>
      <c r="B1518" s="279">
        <v>1517</v>
      </c>
      <c r="N1518"/>
      <c r="O1518"/>
      <c r="V1518" s="280">
        <v>353358909</v>
      </c>
      <c r="W1518" s="280" t="s">
        <v>1066</v>
      </c>
    </row>
    <row r="1519" spans="1:35" ht="53.1" customHeight="1">
      <c r="A1519" s="279">
        <f t="shared" si="23"/>
        <v>1518</v>
      </c>
      <c r="B1519" s="279">
        <v>1518</v>
      </c>
      <c r="C1519" s="280">
        <v>237817859</v>
      </c>
      <c r="D1519" s="280" t="s">
        <v>3532</v>
      </c>
      <c r="E1519" s="280">
        <v>635994596</v>
      </c>
      <c r="F1519" s="280" t="s">
        <v>162</v>
      </c>
      <c r="M1519" s="280">
        <v>304438543</v>
      </c>
      <c r="N1519" s="280" t="s">
        <v>3833</v>
      </c>
      <c r="Q1519" s="280" t="s">
        <v>3834</v>
      </c>
      <c r="R1519" s="280" t="s">
        <v>3835</v>
      </c>
      <c r="T1519" s="280" t="s">
        <v>880</v>
      </c>
      <c r="W1519" s="280" t="s">
        <v>882</v>
      </c>
      <c r="Y1519" s="280" t="s">
        <v>883</v>
      </c>
      <c r="Z1519" s="280" t="s">
        <v>884</v>
      </c>
      <c r="AA1519" s="280" t="s">
        <v>1363</v>
      </c>
      <c r="AC1519" s="280" t="s">
        <v>564</v>
      </c>
      <c r="AD1519" s="280" t="s">
        <v>884</v>
      </c>
      <c r="AE1519" s="280" t="s">
        <v>884</v>
      </c>
      <c r="AF1519" s="283">
        <v>44295</v>
      </c>
      <c r="AG1519" s="283" t="s">
        <v>3836</v>
      </c>
    </row>
    <row r="1520" spans="1:35" ht="51">
      <c r="A1520" s="279">
        <f t="shared" si="23"/>
        <v>1519</v>
      </c>
      <c r="B1520" s="279">
        <v>1519</v>
      </c>
      <c r="C1520" s="280">
        <v>237817859</v>
      </c>
      <c r="D1520" s="280" t="s">
        <v>3532</v>
      </c>
      <c r="E1520" s="280">
        <v>635994596</v>
      </c>
      <c r="F1520" s="280" t="s">
        <v>162</v>
      </c>
      <c r="M1520" s="280">
        <v>104278817</v>
      </c>
      <c r="N1520" s="280" t="s">
        <v>3837</v>
      </c>
      <c r="Q1520" s="280" t="s">
        <v>1382</v>
      </c>
      <c r="R1520" s="280" t="s">
        <v>3838</v>
      </c>
      <c r="T1520" s="280" t="s">
        <v>880</v>
      </c>
      <c r="U1520" s="280">
        <v>50</v>
      </c>
      <c r="W1520" s="280" t="s">
        <v>882</v>
      </c>
      <c r="Y1520" s="280" t="s">
        <v>883</v>
      </c>
      <c r="Z1520" s="280" t="s">
        <v>883</v>
      </c>
      <c r="AA1520" s="280" t="s">
        <v>1384</v>
      </c>
      <c r="AC1520" s="280" t="s">
        <v>564</v>
      </c>
      <c r="AD1520" s="280" t="s">
        <v>884</v>
      </c>
      <c r="AE1520" s="280" t="s">
        <v>884</v>
      </c>
      <c r="AF1520" s="283">
        <v>44295</v>
      </c>
      <c r="AG1520" s="283" t="s">
        <v>3839</v>
      </c>
    </row>
    <row r="1521" spans="1:34" ht="51">
      <c r="A1521" s="279">
        <f t="shared" si="23"/>
        <v>1520</v>
      </c>
      <c r="B1521" s="279">
        <v>1520</v>
      </c>
      <c r="C1521" s="280">
        <v>237817859</v>
      </c>
      <c r="D1521" s="280" t="s">
        <v>3532</v>
      </c>
      <c r="E1521" s="280">
        <v>635994596</v>
      </c>
      <c r="F1521" s="280" t="s">
        <v>162</v>
      </c>
      <c r="M1521" s="280">
        <v>744604255</v>
      </c>
      <c r="N1521" s="280" t="s">
        <v>3840</v>
      </c>
      <c r="Q1521" s="280" t="s">
        <v>1387</v>
      </c>
      <c r="R1521" s="280" t="s">
        <v>3841</v>
      </c>
      <c r="T1521" s="280" t="s">
        <v>880</v>
      </c>
      <c r="U1521" s="280">
        <v>50</v>
      </c>
      <c r="W1521" s="280" t="s">
        <v>882</v>
      </c>
      <c r="Y1521" s="280" t="s">
        <v>883</v>
      </c>
      <c r="Z1521" s="280" t="s">
        <v>883</v>
      </c>
      <c r="AA1521" s="280" t="s">
        <v>1389</v>
      </c>
      <c r="AC1521" s="280" t="s">
        <v>564</v>
      </c>
      <c r="AD1521" s="280" t="s">
        <v>884</v>
      </c>
      <c r="AE1521" s="280" t="s">
        <v>884</v>
      </c>
      <c r="AF1521" s="283">
        <v>44295</v>
      </c>
      <c r="AG1521" s="283" t="s">
        <v>3842</v>
      </c>
    </row>
    <row r="1522" spans="1:34" ht="51">
      <c r="A1522" s="279">
        <f t="shared" si="23"/>
        <v>1521</v>
      </c>
      <c r="B1522" s="279">
        <v>1521</v>
      </c>
      <c r="C1522" s="280">
        <v>237817859</v>
      </c>
      <c r="D1522" s="280" t="s">
        <v>3532</v>
      </c>
      <c r="E1522" s="280">
        <v>635994596</v>
      </c>
      <c r="F1522" s="280" t="s">
        <v>162</v>
      </c>
      <c r="M1522" s="280">
        <v>268665918</v>
      </c>
      <c r="N1522" s="280" t="s">
        <v>3843</v>
      </c>
      <c r="Q1522" s="280" t="s">
        <v>1392</v>
      </c>
      <c r="R1522" s="280" t="s">
        <v>3844</v>
      </c>
      <c r="T1522" s="280" t="s">
        <v>880</v>
      </c>
      <c r="U1522" s="280">
        <v>50</v>
      </c>
      <c r="W1522" s="280" t="s">
        <v>882</v>
      </c>
      <c r="Y1522" s="280" t="s">
        <v>884</v>
      </c>
      <c r="Z1522" s="280" t="s">
        <v>883</v>
      </c>
      <c r="AA1522" s="280" t="s">
        <v>1394</v>
      </c>
      <c r="AC1522" s="280" t="s">
        <v>564</v>
      </c>
      <c r="AD1522" s="280" t="s">
        <v>884</v>
      </c>
      <c r="AE1522" s="280" t="s">
        <v>884</v>
      </c>
      <c r="AF1522" s="283">
        <v>44295</v>
      </c>
      <c r="AG1522" s="283" t="s">
        <v>3845</v>
      </c>
    </row>
    <row r="1523" spans="1:34" ht="135.94999999999999">
      <c r="A1523" s="279">
        <f t="shared" si="23"/>
        <v>1522</v>
      </c>
      <c r="B1523" s="279">
        <v>1522</v>
      </c>
      <c r="C1523" s="280">
        <v>237817859</v>
      </c>
      <c r="D1523" s="280" t="s">
        <v>3532</v>
      </c>
      <c r="E1523" s="280">
        <v>635994596</v>
      </c>
      <c r="F1523" s="280" t="s">
        <v>162</v>
      </c>
      <c r="K1523" s="465" t="s">
        <v>939</v>
      </c>
      <c r="M1523" s="280">
        <v>592227431</v>
      </c>
      <c r="N1523" s="280" t="s">
        <v>3846</v>
      </c>
      <c r="Q1523" s="280" t="s">
        <v>1398</v>
      </c>
      <c r="R1523" s="280" t="s">
        <v>3847</v>
      </c>
      <c r="T1523" s="280" t="s">
        <v>900</v>
      </c>
      <c r="U1523" s="280">
        <v>2</v>
      </c>
      <c r="V1523" s="286">
        <v>612166858</v>
      </c>
      <c r="W1523" s="286" t="s">
        <v>1400</v>
      </c>
      <c r="Y1523" s="280" t="s">
        <v>884</v>
      </c>
      <c r="Z1523" s="280" t="s">
        <v>884</v>
      </c>
      <c r="AA1523" s="422" t="s">
        <v>3751</v>
      </c>
      <c r="AC1523" s="280" t="s">
        <v>564</v>
      </c>
      <c r="AD1523" s="280" t="s">
        <v>884</v>
      </c>
      <c r="AE1523" s="280" t="s">
        <v>884</v>
      </c>
      <c r="AF1523" s="283">
        <v>45386</v>
      </c>
      <c r="AG1523" s="283" t="s">
        <v>3848</v>
      </c>
      <c r="AH1523" s="280" t="s">
        <v>3849</v>
      </c>
    </row>
    <row r="1524" spans="1:34" ht="17.100000000000001">
      <c r="A1524" s="279">
        <f t="shared" si="23"/>
        <v>1523</v>
      </c>
      <c r="B1524" s="279">
        <v>1523</v>
      </c>
      <c r="N1524"/>
      <c r="O1524"/>
      <c r="V1524" s="286">
        <v>255907182</v>
      </c>
      <c r="W1524" s="286" t="s">
        <v>1404</v>
      </c>
    </row>
    <row r="1525" spans="1:34" ht="17.100000000000001">
      <c r="A1525" s="279">
        <f t="shared" si="23"/>
        <v>1524</v>
      </c>
      <c r="B1525" s="279">
        <v>1524</v>
      </c>
      <c r="N1525"/>
      <c r="O1525"/>
      <c r="V1525" s="286">
        <v>226924545</v>
      </c>
      <c r="W1525" s="469" t="s">
        <v>1405</v>
      </c>
    </row>
    <row r="1526" spans="1:34" ht="17.100000000000001">
      <c r="A1526" s="279">
        <f t="shared" si="23"/>
        <v>1525</v>
      </c>
      <c r="B1526" s="279">
        <v>1525</v>
      </c>
      <c r="N1526"/>
      <c r="O1526"/>
      <c r="V1526" s="286">
        <v>270793412</v>
      </c>
      <c r="W1526" s="469" t="s">
        <v>1406</v>
      </c>
    </row>
    <row r="1527" spans="1:34" ht="17.100000000000001">
      <c r="A1527" s="279">
        <f t="shared" si="23"/>
        <v>1526</v>
      </c>
      <c r="B1527" s="279">
        <v>1526</v>
      </c>
      <c r="N1527"/>
      <c r="O1527"/>
      <c r="V1527" s="286">
        <v>959021713</v>
      </c>
      <c r="W1527" s="469" t="s">
        <v>1407</v>
      </c>
    </row>
    <row r="1528" spans="1:34" ht="17.100000000000001">
      <c r="A1528" s="279">
        <f t="shared" si="23"/>
        <v>1527</v>
      </c>
      <c r="B1528" s="279">
        <v>1527</v>
      </c>
      <c r="N1528"/>
      <c r="O1528"/>
      <c r="V1528" s="286">
        <v>611945488</v>
      </c>
      <c r="W1528" s="469" t="s">
        <v>1408</v>
      </c>
    </row>
    <row r="1529" spans="1:34" ht="17.100000000000001">
      <c r="A1529" s="279">
        <f t="shared" si="23"/>
        <v>1528</v>
      </c>
      <c r="B1529" s="279">
        <v>1528</v>
      </c>
      <c r="N1529"/>
      <c r="O1529"/>
      <c r="V1529" s="286">
        <v>773963342</v>
      </c>
      <c r="W1529" s="469" t="s">
        <v>1409</v>
      </c>
    </row>
    <row r="1530" spans="1:34" ht="17.100000000000001">
      <c r="A1530" s="279">
        <f t="shared" si="23"/>
        <v>1529</v>
      </c>
      <c r="B1530" s="279">
        <v>1529</v>
      </c>
      <c r="N1530"/>
      <c r="O1530"/>
      <c r="V1530" s="286">
        <v>911299066</v>
      </c>
      <c r="W1530" s="469" t="s">
        <v>1410</v>
      </c>
    </row>
    <row r="1531" spans="1:34" ht="17.100000000000001">
      <c r="A1531" s="279">
        <f t="shared" si="23"/>
        <v>1530</v>
      </c>
      <c r="B1531" s="279">
        <v>1530</v>
      </c>
      <c r="N1531"/>
      <c r="O1531"/>
      <c r="V1531" s="286">
        <v>528373182</v>
      </c>
      <c r="W1531" s="469" t="s">
        <v>1411</v>
      </c>
    </row>
    <row r="1532" spans="1:34" ht="17.100000000000001">
      <c r="A1532" s="279">
        <f t="shared" si="23"/>
        <v>1531</v>
      </c>
      <c r="B1532" s="279">
        <v>1531</v>
      </c>
      <c r="N1532"/>
      <c r="O1532"/>
      <c r="V1532" s="286">
        <v>233284019</v>
      </c>
      <c r="W1532" s="469" t="s">
        <v>1412</v>
      </c>
    </row>
    <row r="1533" spans="1:34" ht="33.950000000000003">
      <c r="A1533" s="279">
        <f t="shared" si="23"/>
        <v>1532</v>
      </c>
      <c r="B1533" s="279">
        <v>1532</v>
      </c>
      <c r="K1533" s="465" t="s">
        <v>1413</v>
      </c>
      <c r="N1533"/>
      <c r="O1533"/>
      <c r="V1533" s="280">
        <v>643664527</v>
      </c>
      <c r="W1533" s="422" t="s">
        <v>1414</v>
      </c>
      <c r="AA1533" s="422" t="s">
        <v>1415</v>
      </c>
    </row>
    <row r="1534" spans="1:34" ht="33.950000000000003">
      <c r="A1534" s="279">
        <f t="shared" si="23"/>
        <v>1533</v>
      </c>
      <c r="B1534" s="279">
        <v>1533</v>
      </c>
      <c r="K1534" s="465" t="s">
        <v>1413</v>
      </c>
      <c r="N1534"/>
      <c r="O1534"/>
      <c r="V1534" s="280">
        <v>537892528</v>
      </c>
      <c r="W1534" s="422" t="s">
        <v>1416</v>
      </c>
      <c r="AA1534" s="422" t="s">
        <v>1415</v>
      </c>
    </row>
    <row r="1535" spans="1:34" ht="68.45" customHeight="1">
      <c r="A1535" s="279">
        <f t="shared" si="23"/>
        <v>1534</v>
      </c>
      <c r="B1535" s="279">
        <v>1534</v>
      </c>
      <c r="C1535" s="280">
        <v>237817859</v>
      </c>
      <c r="D1535" s="280" t="s">
        <v>3532</v>
      </c>
      <c r="E1535" s="280">
        <v>635994596</v>
      </c>
      <c r="F1535" s="280" t="s">
        <v>162</v>
      </c>
      <c r="M1535" s="280">
        <v>987563196</v>
      </c>
      <c r="N1535" s="280" t="s">
        <v>3850</v>
      </c>
      <c r="Q1535" s="280" t="s">
        <v>3850</v>
      </c>
      <c r="R1535" s="280" t="s">
        <v>3851</v>
      </c>
      <c r="T1535" s="280" t="s">
        <v>900</v>
      </c>
      <c r="U1535" s="280">
        <v>1</v>
      </c>
      <c r="V1535" s="280">
        <v>104430631</v>
      </c>
      <c r="W1535" s="280" t="s">
        <v>1063</v>
      </c>
      <c r="Y1535" s="280" t="s">
        <v>883</v>
      </c>
      <c r="Z1535" s="280" t="s">
        <v>884</v>
      </c>
      <c r="AA1535" s="422" t="s">
        <v>3852</v>
      </c>
      <c r="AC1535" s="280" t="s">
        <v>564</v>
      </c>
      <c r="AD1535" s="280" t="s">
        <v>884</v>
      </c>
      <c r="AE1535" s="280" t="s">
        <v>883</v>
      </c>
      <c r="AF1535" s="283">
        <v>45237</v>
      </c>
      <c r="AG1535" s="283" t="s">
        <v>3853</v>
      </c>
    </row>
    <row r="1536" spans="1:34" ht="56.45" customHeight="1">
      <c r="A1536" s="279">
        <f t="shared" si="23"/>
        <v>1535</v>
      </c>
      <c r="B1536" s="279">
        <v>1535</v>
      </c>
      <c r="N1536"/>
      <c r="O1536"/>
      <c r="V1536" s="280">
        <v>353358909</v>
      </c>
      <c r="W1536" s="280" t="s">
        <v>1066</v>
      </c>
    </row>
    <row r="1537" spans="1:33" ht="51">
      <c r="A1537" s="279">
        <f t="shared" si="23"/>
        <v>1536</v>
      </c>
      <c r="B1537" s="279">
        <v>1536</v>
      </c>
      <c r="C1537" s="280">
        <v>237817859</v>
      </c>
      <c r="D1537" s="280" t="s">
        <v>3532</v>
      </c>
      <c r="E1537" s="280">
        <v>635994596</v>
      </c>
      <c r="F1537" s="280" t="s">
        <v>162</v>
      </c>
      <c r="M1537" s="280">
        <v>123868967</v>
      </c>
      <c r="N1537" s="422" t="s">
        <v>3854</v>
      </c>
      <c r="O1537" s="422"/>
      <c r="Q1537" s="422" t="s">
        <v>3855</v>
      </c>
      <c r="R1537" s="280" t="s">
        <v>3856</v>
      </c>
      <c r="T1537" s="280" t="s">
        <v>6</v>
      </c>
      <c r="U1537" s="280">
        <v>8</v>
      </c>
      <c r="W1537" s="280" t="s">
        <v>3857</v>
      </c>
      <c r="Y1537" s="280" t="s">
        <v>883</v>
      </c>
      <c r="Z1537" s="280" t="s">
        <v>884</v>
      </c>
      <c r="AA1537" s="422" t="s">
        <v>3858</v>
      </c>
      <c r="AC1537" s="280" t="s">
        <v>564</v>
      </c>
      <c r="AD1537" s="280" t="s">
        <v>884</v>
      </c>
      <c r="AE1537" s="280" t="s">
        <v>884</v>
      </c>
      <c r="AF1537" s="283">
        <v>45310</v>
      </c>
      <c r="AG1537" s="283" t="s">
        <v>3859</v>
      </c>
    </row>
    <row r="1538" spans="1:33" ht="68.099999999999994">
      <c r="A1538" s="279">
        <f t="shared" si="23"/>
        <v>1537</v>
      </c>
      <c r="B1538" s="279">
        <v>1537</v>
      </c>
      <c r="C1538" s="280">
        <v>237817859</v>
      </c>
      <c r="D1538" s="280" t="s">
        <v>3532</v>
      </c>
      <c r="E1538" s="280">
        <v>635994596</v>
      </c>
      <c r="F1538" s="280" t="s">
        <v>162</v>
      </c>
      <c r="M1538" s="280">
        <v>672401635</v>
      </c>
      <c r="N1538" s="422" t="s">
        <v>3860</v>
      </c>
      <c r="O1538" s="422"/>
      <c r="Q1538" s="280" t="s">
        <v>3861</v>
      </c>
      <c r="R1538" s="280" t="s">
        <v>3862</v>
      </c>
      <c r="T1538" s="280" t="s">
        <v>920</v>
      </c>
      <c r="U1538" s="280">
        <v>24</v>
      </c>
      <c r="W1538" s="280" t="s">
        <v>921</v>
      </c>
      <c r="Y1538" s="280" t="s">
        <v>883</v>
      </c>
      <c r="Z1538" s="280" t="s">
        <v>884</v>
      </c>
      <c r="AA1538" s="422" t="s">
        <v>3863</v>
      </c>
      <c r="AC1538" s="280" t="s">
        <v>564</v>
      </c>
      <c r="AD1538" s="280" t="s">
        <v>884</v>
      </c>
      <c r="AE1538" s="280" t="s">
        <v>884</v>
      </c>
      <c r="AF1538" s="283">
        <v>45310</v>
      </c>
      <c r="AG1538" s="283" t="s">
        <v>3864</v>
      </c>
    </row>
    <row r="1539" spans="1:33" ht="51">
      <c r="A1539" s="279">
        <f t="shared" si="23"/>
        <v>1538</v>
      </c>
      <c r="B1539" s="279">
        <v>1538</v>
      </c>
      <c r="C1539" s="280">
        <v>237817859</v>
      </c>
      <c r="D1539" s="280" t="s">
        <v>3532</v>
      </c>
      <c r="E1539" s="280">
        <v>635994596</v>
      </c>
      <c r="F1539" s="280" t="s">
        <v>162</v>
      </c>
      <c r="M1539" s="280">
        <v>764403541</v>
      </c>
      <c r="N1539" s="422" t="s">
        <v>3865</v>
      </c>
      <c r="O1539" s="422"/>
      <c r="Q1539" s="280" t="s">
        <v>3866</v>
      </c>
      <c r="R1539" s="280" t="s">
        <v>3867</v>
      </c>
      <c r="T1539" s="280" t="s">
        <v>900</v>
      </c>
      <c r="U1539" s="280">
        <v>1</v>
      </c>
      <c r="V1539" s="280">
        <v>817514412</v>
      </c>
      <c r="W1539" s="280" t="s">
        <v>3868</v>
      </c>
      <c r="Y1539" s="280" t="s">
        <v>883</v>
      </c>
      <c r="Z1539" s="280" t="s">
        <v>884</v>
      </c>
      <c r="AA1539" s="422" t="s">
        <v>3869</v>
      </c>
      <c r="AC1539" s="280" t="s">
        <v>564</v>
      </c>
      <c r="AD1539" s="280" t="s">
        <v>884</v>
      </c>
      <c r="AE1539" s="280" t="s">
        <v>883</v>
      </c>
      <c r="AF1539" s="283">
        <v>45310</v>
      </c>
      <c r="AG1539" s="283" t="s">
        <v>3870</v>
      </c>
    </row>
    <row r="1540" spans="1:33" ht="17.100000000000001">
      <c r="A1540" s="279">
        <f t="shared" ref="A1540:A1603" si="24">A1539+1</f>
        <v>1539</v>
      </c>
      <c r="B1540" s="279">
        <v>1539</v>
      </c>
      <c r="N1540" s="478"/>
      <c r="O1540" s="478"/>
      <c r="V1540" s="280">
        <v>597175457</v>
      </c>
      <c r="W1540" s="280" t="s">
        <v>3871</v>
      </c>
    </row>
    <row r="1541" spans="1:33" ht="53.1" customHeight="1">
      <c r="A1541" s="279">
        <f t="shared" si="24"/>
        <v>1540</v>
      </c>
      <c r="B1541" s="279">
        <v>1540</v>
      </c>
      <c r="N1541" s="478"/>
      <c r="O1541" s="478"/>
      <c r="V1541" s="280">
        <v>341709648</v>
      </c>
      <c r="W1541" s="280" t="s">
        <v>3872</v>
      </c>
    </row>
    <row r="1542" spans="1:33" ht="17.100000000000001">
      <c r="A1542" s="279">
        <f t="shared" si="24"/>
        <v>1541</v>
      </c>
      <c r="B1542" s="279">
        <v>1541</v>
      </c>
      <c r="N1542" s="478"/>
      <c r="O1542" s="478"/>
      <c r="V1542" s="280">
        <v>890182396</v>
      </c>
      <c r="W1542" s="280" t="s">
        <v>3873</v>
      </c>
    </row>
    <row r="1543" spans="1:33" ht="17.100000000000001">
      <c r="A1543" s="279">
        <f t="shared" si="24"/>
        <v>1542</v>
      </c>
      <c r="B1543" s="279">
        <v>1542</v>
      </c>
      <c r="N1543" s="478"/>
      <c r="O1543" s="478"/>
      <c r="V1543" s="280">
        <v>181769837</v>
      </c>
      <c r="W1543" s="280" t="s">
        <v>958</v>
      </c>
    </row>
    <row r="1544" spans="1:33" ht="33.950000000000003">
      <c r="A1544" s="279">
        <f t="shared" si="24"/>
        <v>1543</v>
      </c>
      <c r="B1544" s="279">
        <v>1543</v>
      </c>
      <c r="C1544" s="280">
        <v>237817859</v>
      </c>
      <c r="D1544" s="280" t="s">
        <v>3532</v>
      </c>
      <c r="E1544" s="280">
        <v>635994596</v>
      </c>
      <c r="F1544" s="280" t="s">
        <v>162</v>
      </c>
      <c r="K1544" s="465" t="s">
        <v>995</v>
      </c>
      <c r="L1544" s="282">
        <v>45310</v>
      </c>
      <c r="M1544" s="280">
        <v>857217152</v>
      </c>
      <c r="N1544" s="470" t="s">
        <v>3874</v>
      </c>
      <c r="O1544" s="470"/>
      <c r="Q1544" s="422" t="s">
        <v>3874</v>
      </c>
      <c r="R1544" s="422" t="s">
        <v>3875</v>
      </c>
      <c r="T1544" s="422" t="s">
        <v>900</v>
      </c>
      <c r="U1544" s="280">
        <v>1</v>
      </c>
      <c r="V1544" s="280">
        <v>104430631</v>
      </c>
      <c r="W1544" s="280" t="s">
        <v>1063</v>
      </c>
      <c r="Y1544" s="422" t="s">
        <v>883</v>
      </c>
      <c r="Z1544" s="422" t="s">
        <v>884</v>
      </c>
      <c r="AA1544" s="422" t="s">
        <v>3876</v>
      </c>
      <c r="AC1544" s="422" t="s">
        <v>564</v>
      </c>
      <c r="AD1544" s="422" t="s">
        <v>884</v>
      </c>
      <c r="AE1544" s="422" t="s">
        <v>884</v>
      </c>
      <c r="AF1544" s="283">
        <v>45310</v>
      </c>
    </row>
    <row r="1545" spans="1:33" ht="17.100000000000001">
      <c r="A1545" s="279">
        <f t="shared" si="24"/>
        <v>1544</v>
      </c>
      <c r="B1545" s="279">
        <v>1544</v>
      </c>
      <c r="N1545" s="478"/>
      <c r="O1545" s="478"/>
      <c r="V1545" s="280">
        <v>353358909</v>
      </c>
      <c r="W1545" s="280" t="s">
        <v>1066</v>
      </c>
    </row>
    <row r="1546" spans="1:33" ht="51">
      <c r="A1546" s="279">
        <f t="shared" si="24"/>
        <v>1545</v>
      </c>
      <c r="B1546" s="279">
        <v>1545</v>
      </c>
      <c r="C1546" s="280">
        <v>237817859</v>
      </c>
      <c r="D1546" s="280" t="s">
        <v>3532</v>
      </c>
      <c r="E1546" s="280">
        <v>635994596</v>
      </c>
      <c r="F1546" s="280" t="s">
        <v>162</v>
      </c>
      <c r="K1546" s="465" t="s">
        <v>995</v>
      </c>
      <c r="L1546" s="282">
        <v>45310</v>
      </c>
      <c r="M1546" s="280">
        <v>772354119</v>
      </c>
      <c r="N1546" s="484" t="s">
        <v>3877</v>
      </c>
      <c r="O1546" s="484"/>
      <c r="Q1546" s="422" t="s">
        <v>3878</v>
      </c>
      <c r="R1546" s="422" t="s">
        <v>3879</v>
      </c>
      <c r="T1546" s="422" t="s">
        <v>920</v>
      </c>
      <c r="U1546" s="280">
        <v>24</v>
      </c>
      <c r="W1546" s="280" t="s">
        <v>921</v>
      </c>
      <c r="Y1546" s="422" t="s">
        <v>884</v>
      </c>
      <c r="Z1546" s="422" t="s">
        <v>884</v>
      </c>
      <c r="AA1546" s="422" t="s">
        <v>3880</v>
      </c>
      <c r="AC1546" s="422" t="s">
        <v>564</v>
      </c>
      <c r="AD1546" s="422" t="s">
        <v>884</v>
      </c>
      <c r="AE1546" s="422" t="s">
        <v>884</v>
      </c>
      <c r="AF1546" s="283">
        <v>45310</v>
      </c>
    </row>
    <row r="1547" spans="1:33" ht="56.45" customHeight="1">
      <c r="A1547" s="279">
        <f t="shared" si="24"/>
        <v>1546</v>
      </c>
      <c r="B1547" s="279">
        <v>1546</v>
      </c>
      <c r="C1547" s="280">
        <v>237817859</v>
      </c>
      <c r="D1547" s="280" t="s">
        <v>3532</v>
      </c>
      <c r="E1547" s="280">
        <v>635994596</v>
      </c>
      <c r="F1547" s="280" t="s">
        <v>162</v>
      </c>
      <c r="M1547" s="280">
        <v>726389747</v>
      </c>
      <c r="N1547" s="280" t="s">
        <v>3881</v>
      </c>
      <c r="Q1547" s="280" t="s">
        <v>3882</v>
      </c>
      <c r="R1547" s="280" t="s">
        <v>3883</v>
      </c>
      <c r="T1547" s="280" t="s">
        <v>900</v>
      </c>
      <c r="U1547" s="280">
        <v>1</v>
      </c>
      <c r="V1547" s="280">
        <v>104430631</v>
      </c>
      <c r="W1547" s="280" t="s">
        <v>1063</v>
      </c>
      <c r="Y1547" s="280" t="s">
        <v>884</v>
      </c>
      <c r="Z1547" s="280" t="s">
        <v>884</v>
      </c>
      <c r="AA1547" s="280" t="s">
        <v>3884</v>
      </c>
      <c r="AC1547" s="280" t="s">
        <v>564</v>
      </c>
      <c r="AD1547" s="280" t="s">
        <v>884</v>
      </c>
      <c r="AE1547" s="280" t="s">
        <v>884</v>
      </c>
      <c r="AF1547" s="283">
        <v>44298</v>
      </c>
      <c r="AG1547" s="283" t="s">
        <v>3885</v>
      </c>
    </row>
    <row r="1548" spans="1:33" ht="17.100000000000001">
      <c r="A1548" s="279">
        <f t="shared" si="24"/>
        <v>1547</v>
      </c>
      <c r="B1548" s="279">
        <v>1547</v>
      </c>
      <c r="N1548"/>
      <c r="O1548"/>
      <c r="V1548" s="280">
        <v>353358909</v>
      </c>
      <c r="W1548" s="280" t="s">
        <v>1066</v>
      </c>
    </row>
    <row r="1549" spans="1:33" ht="78.95" customHeight="1">
      <c r="A1549" s="279">
        <f t="shared" si="24"/>
        <v>1548</v>
      </c>
      <c r="B1549" s="279">
        <v>1548</v>
      </c>
      <c r="C1549" s="280">
        <v>237817859</v>
      </c>
      <c r="D1549" s="280" t="s">
        <v>3532</v>
      </c>
      <c r="E1549" s="280">
        <v>635994596</v>
      </c>
      <c r="F1549" s="280" t="s">
        <v>162</v>
      </c>
      <c r="M1549" s="280">
        <v>113579866</v>
      </c>
      <c r="N1549" s="280" t="s">
        <v>3886</v>
      </c>
      <c r="Q1549" s="422" t="s">
        <v>3887</v>
      </c>
      <c r="R1549" s="280" t="s">
        <v>3888</v>
      </c>
      <c r="T1549" s="280" t="s">
        <v>920</v>
      </c>
      <c r="U1549" s="280">
        <v>24</v>
      </c>
      <c r="W1549" s="280" t="s">
        <v>921</v>
      </c>
      <c r="Y1549" s="280" t="s">
        <v>884</v>
      </c>
      <c r="Z1549" s="280" t="s">
        <v>884</v>
      </c>
      <c r="AA1549" s="280" t="s">
        <v>3889</v>
      </c>
      <c r="AC1549" s="280" t="s">
        <v>564</v>
      </c>
      <c r="AD1549" s="280" t="s">
        <v>884</v>
      </c>
      <c r="AE1549" s="280" t="s">
        <v>884</v>
      </c>
      <c r="AF1549" s="283">
        <v>44295</v>
      </c>
      <c r="AG1549" s="283" t="s">
        <v>3890</v>
      </c>
    </row>
    <row r="1550" spans="1:33" ht="51">
      <c r="A1550" s="279">
        <f t="shared" si="24"/>
        <v>1549</v>
      </c>
      <c r="B1550" s="279">
        <v>1549</v>
      </c>
      <c r="C1550" s="280">
        <v>237817859</v>
      </c>
      <c r="D1550" s="280" t="s">
        <v>3532</v>
      </c>
      <c r="E1550" s="280">
        <v>635994596</v>
      </c>
      <c r="F1550" s="280" t="s">
        <v>162</v>
      </c>
      <c r="M1550" s="280">
        <v>161366008</v>
      </c>
      <c r="N1550" s="280" t="s">
        <v>3891</v>
      </c>
      <c r="Q1550" s="280" t="s">
        <v>3892</v>
      </c>
      <c r="R1550" s="280" t="s">
        <v>3893</v>
      </c>
      <c r="T1550" s="280" t="s">
        <v>920</v>
      </c>
      <c r="U1550" s="280">
        <v>24</v>
      </c>
      <c r="W1550" s="280" t="s">
        <v>921</v>
      </c>
      <c r="Y1550" s="280" t="s">
        <v>884</v>
      </c>
      <c r="Z1550" s="280" t="s">
        <v>884</v>
      </c>
      <c r="AA1550" s="280" t="s">
        <v>3894</v>
      </c>
      <c r="AC1550" s="280" t="s">
        <v>564</v>
      </c>
      <c r="AD1550" s="280" t="s">
        <v>884</v>
      </c>
      <c r="AE1550" s="280" t="s">
        <v>884</v>
      </c>
      <c r="AF1550" s="283">
        <v>44295</v>
      </c>
      <c r="AG1550" s="283" t="s">
        <v>3895</v>
      </c>
    </row>
    <row r="1551" spans="1:33" ht="102">
      <c r="A1551" s="279">
        <f t="shared" si="24"/>
        <v>1550</v>
      </c>
      <c r="B1551" s="279">
        <v>1550</v>
      </c>
      <c r="C1551" s="280">
        <v>237817859</v>
      </c>
      <c r="D1551" s="280" t="s">
        <v>3532</v>
      </c>
      <c r="E1551" s="280">
        <v>635994596</v>
      </c>
      <c r="F1551" s="280" t="s">
        <v>162</v>
      </c>
      <c r="M1551" s="280">
        <v>659990606</v>
      </c>
      <c r="N1551" s="280" t="s">
        <v>3896</v>
      </c>
      <c r="Q1551" s="422" t="s">
        <v>3897</v>
      </c>
      <c r="R1551" s="280" t="s">
        <v>3898</v>
      </c>
      <c r="T1551" s="280" t="s">
        <v>920</v>
      </c>
      <c r="U1551" s="280">
        <v>24</v>
      </c>
      <c r="W1551" s="280" t="s">
        <v>921</v>
      </c>
      <c r="Y1551" s="280" t="s">
        <v>884</v>
      </c>
      <c r="Z1551" s="280" t="s">
        <v>884</v>
      </c>
      <c r="AA1551" s="280" t="s">
        <v>3899</v>
      </c>
      <c r="AC1551" s="280" t="s">
        <v>564</v>
      </c>
      <c r="AD1551" s="280" t="s">
        <v>884</v>
      </c>
      <c r="AE1551" s="280" t="s">
        <v>883</v>
      </c>
      <c r="AF1551" s="283">
        <v>45098</v>
      </c>
      <c r="AG1551" s="283" t="s">
        <v>3900</v>
      </c>
    </row>
    <row r="1552" spans="1:33" ht="55.5" customHeight="1">
      <c r="A1552" s="279">
        <f t="shared" si="24"/>
        <v>1551</v>
      </c>
      <c r="B1552" s="279">
        <v>1551</v>
      </c>
      <c r="C1552" s="280">
        <v>237817859</v>
      </c>
      <c r="D1552" s="280" t="s">
        <v>3532</v>
      </c>
      <c r="E1552" s="280">
        <v>635994596</v>
      </c>
      <c r="F1552" s="280" t="s">
        <v>162</v>
      </c>
      <c r="M1552" s="280">
        <v>614264509</v>
      </c>
      <c r="N1552" s="280" t="s">
        <v>3901</v>
      </c>
      <c r="Q1552" s="280" t="s">
        <v>3902</v>
      </c>
      <c r="R1552" s="280" t="s">
        <v>3903</v>
      </c>
      <c r="T1552" s="280" t="s">
        <v>920</v>
      </c>
      <c r="U1552" s="280">
        <v>24</v>
      </c>
      <c r="W1552" s="280" t="s">
        <v>921</v>
      </c>
      <c r="Y1552" s="280" t="s">
        <v>884</v>
      </c>
      <c r="Z1552" s="280" t="s">
        <v>884</v>
      </c>
      <c r="AA1552" s="280" t="s">
        <v>937</v>
      </c>
      <c r="AC1552" s="280" t="s">
        <v>405</v>
      </c>
      <c r="AD1552" s="280" t="s">
        <v>884</v>
      </c>
      <c r="AE1552" s="280" t="s">
        <v>884</v>
      </c>
      <c r="AF1552" s="283">
        <v>44295</v>
      </c>
      <c r="AG1552" s="283" t="s">
        <v>3904</v>
      </c>
    </row>
    <row r="1553" spans="1:33" ht="68.099999999999994">
      <c r="A1553" s="279">
        <f t="shared" si="24"/>
        <v>1552</v>
      </c>
      <c r="B1553" s="279">
        <v>1552</v>
      </c>
      <c r="C1553" s="280">
        <v>237817859</v>
      </c>
      <c r="D1553" s="280" t="s">
        <v>3532</v>
      </c>
      <c r="E1553" s="280">
        <v>635994596</v>
      </c>
      <c r="F1553" s="280" t="s">
        <v>162</v>
      </c>
      <c r="M1553" s="280">
        <v>664453818</v>
      </c>
      <c r="N1553" s="280" t="s">
        <v>3905</v>
      </c>
      <c r="Q1553" s="422" t="s">
        <v>3906</v>
      </c>
      <c r="R1553" s="280" t="s">
        <v>3907</v>
      </c>
      <c r="T1553" s="280" t="s">
        <v>920</v>
      </c>
      <c r="U1553" s="280">
        <v>24</v>
      </c>
      <c r="W1553" s="280" t="s">
        <v>921</v>
      </c>
      <c r="Y1553" s="280" t="s">
        <v>884</v>
      </c>
      <c r="Z1553" s="280" t="s">
        <v>884</v>
      </c>
      <c r="AA1553" s="280" t="s">
        <v>3908</v>
      </c>
      <c r="AC1553" s="280" t="s">
        <v>405</v>
      </c>
      <c r="AD1553" s="280" t="s">
        <v>884</v>
      </c>
      <c r="AE1553" s="280" t="s">
        <v>884</v>
      </c>
      <c r="AF1553" s="283">
        <v>44490</v>
      </c>
      <c r="AG1553" s="283" t="s">
        <v>3909</v>
      </c>
    </row>
    <row r="1554" spans="1:33" ht="53.1" customHeight="1">
      <c r="A1554" s="279">
        <f t="shared" si="24"/>
        <v>1553</v>
      </c>
      <c r="B1554" s="279">
        <v>1553</v>
      </c>
      <c r="C1554" s="280">
        <v>237817859</v>
      </c>
      <c r="D1554" s="280" t="s">
        <v>3532</v>
      </c>
      <c r="E1554" s="280">
        <v>635994596</v>
      </c>
      <c r="F1554" s="280" t="s">
        <v>162</v>
      </c>
      <c r="M1554" s="280">
        <v>269050420</v>
      </c>
      <c r="N1554" s="280" t="s">
        <v>3910</v>
      </c>
      <c r="Q1554" s="422" t="s">
        <v>3911</v>
      </c>
      <c r="R1554" s="280" t="s">
        <v>3912</v>
      </c>
      <c r="T1554" s="280" t="s">
        <v>920</v>
      </c>
      <c r="U1554" s="280">
        <v>24</v>
      </c>
      <c r="W1554" s="280" t="s">
        <v>921</v>
      </c>
      <c r="Y1554" s="280" t="s">
        <v>884</v>
      </c>
      <c r="Z1554" s="280" t="s">
        <v>884</v>
      </c>
      <c r="AA1554" s="280" t="s">
        <v>3913</v>
      </c>
      <c r="AC1554" s="280" t="s">
        <v>405</v>
      </c>
      <c r="AD1554" s="280" t="s">
        <v>884</v>
      </c>
      <c r="AE1554" s="280" t="s">
        <v>884</v>
      </c>
      <c r="AF1554" s="283">
        <v>44467</v>
      </c>
      <c r="AG1554" s="283" t="s">
        <v>3914</v>
      </c>
    </row>
    <row r="1555" spans="1:33" ht="55.5" customHeight="1">
      <c r="A1555" s="279">
        <f t="shared" si="24"/>
        <v>1554</v>
      </c>
      <c r="B1555" s="279">
        <v>1554</v>
      </c>
      <c r="C1555" s="280">
        <v>237817859</v>
      </c>
      <c r="D1555" s="280" t="s">
        <v>3532</v>
      </c>
      <c r="E1555" s="280">
        <v>635994596</v>
      </c>
      <c r="F1555" s="280" t="s">
        <v>162</v>
      </c>
      <c r="M1555" s="280">
        <v>153713899</v>
      </c>
      <c r="N1555" s="280" t="s">
        <v>3915</v>
      </c>
      <c r="Q1555" s="280" t="s">
        <v>3916</v>
      </c>
      <c r="R1555" s="280" t="s">
        <v>3917</v>
      </c>
      <c r="T1555" s="280" t="s">
        <v>900</v>
      </c>
      <c r="U1555" s="280">
        <v>1</v>
      </c>
      <c r="V1555" s="280">
        <v>104430631</v>
      </c>
      <c r="W1555" s="280" t="s">
        <v>1063</v>
      </c>
      <c r="Y1555" s="280" t="s">
        <v>883</v>
      </c>
      <c r="Z1555" s="280" t="s">
        <v>884</v>
      </c>
      <c r="AA1555" s="280" t="s">
        <v>3918</v>
      </c>
      <c r="AC1555" s="280" t="s">
        <v>405</v>
      </c>
      <c r="AD1555" s="280" t="s">
        <v>884</v>
      </c>
      <c r="AE1555" s="280" t="s">
        <v>883</v>
      </c>
      <c r="AF1555" s="283">
        <v>44396</v>
      </c>
      <c r="AG1555" s="283" t="s">
        <v>3919</v>
      </c>
    </row>
    <row r="1556" spans="1:33" ht="17.100000000000001">
      <c r="A1556" s="279">
        <f t="shared" si="24"/>
        <v>1555</v>
      </c>
      <c r="B1556" s="279">
        <v>1555</v>
      </c>
      <c r="N1556"/>
      <c r="O1556"/>
      <c r="V1556" s="280">
        <v>353358909</v>
      </c>
      <c r="W1556" s="280" t="s">
        <v>1066</v>
      </c>
    </row>
    <row r="1557" spans="1:33" ht="55.5" customHeight="1">
      <c r="A1557" s="279">
        <f t="shared" si="24"/>
        <v>1556</v>
      </c>
      <c r="B1557" s="279">
        <v>1556</v>
      </c>
      <c r="C1557" s="280">
        <v>237817859</v>
      </c>
      <c r="D1557" s="280" t="s">
        <v>3532</v>
      </c>
      <c r="E1557" s="280">
        <v>635994596</v>
      </c>
      <c r="F1557" s="280" t="s">
        <v>162</v>
      </c>
      <c r="M1557" s="280">
        <v>613641698</v>
      </c>
      <c r="N1557" s="280" t="s">
        <v>3920</v>
      </c>
      <c r="Q1557" s="422" t="s">
        <v>3921</v>
      </c>
      <c r="R1557" s="280" t="s">
        <v>3922</v>
      </c>
      <c r="T1557" s="280" t="s">
        <v>920</v>
      </c>
      <c r="U1557" s="280">
        <v>24</v>
      </c>
      <c r="W1557" s="280" t="s">
        <v>921</v>
      </c>
      <c r="Y1557" s="280" t="s">
        <v>884</v>
      </c>
      <c r="Z1557" s="280" t="s">
        <v>884</v>
      </c>
      <c r="AA1557" s="280" t="s">
        <v>937</v>
      </c>
      <c r="AC1557" s="280" t="s">
        <v>405</v>
      </c>
      <c r="AD1557" s="280" t="s">
        <v>884</v>
      </c>
      <c r="AE1557" s="280" t="s">
        <v>884</v>
      </c>
      <c r="AG1557" s="283" t="s">
        <v>3923</v>
      </c>
    </row>
    <row r="1558" spans="1:33" ht="57.95" customHeight="1">
      <c r="A1558" s="279">
        <f t="shared" si="24"/>
        <v>1557</v>
      </c>
      <c r="B1558" s="279">
        <v>1557</v>
      </c>
      <c r="C1558" s="280">
        <v>237817859</v>
      </c>
      <c r="D1558" s="280" t="s">
        <v>3532</v>
      </c>
      <c r="E1558" s="280">
        <v>635994596</v>
      </c>
      <c r="F1558" s="280" t="s">
        <v>162</v>
      </c>
      <c r="M1558" s="280">
        <v>359404406</v>
      </c>
      <c r="N1558" s="280" t="s">
        <v>3924</v>
      </c>
      <c r="Q1558" s="280" t="s">
        <v>3925</v>
      </c>
      <c r="R1558" s="280" t="s">
        <v>3926</v>
      </c>
      <c r="T1558" s="280" t="s">
        <v>900</v>
      </c>
      <c r="U1558" s="280">
        <v>1</v>
      </c>
      <c r="V1558" s="280">
        <v>104430631</v>
      </c>
      <c r="W1558" s="280" t="s">
        <v>1063</v>
      </c>
      <c r="Y1558" s="280" t="s">
        <v>883</v>
      </c>
      <c r="Z1558" s="280" t="s">
        <v>884</v>
      </c>
      <c r="AA1558" s="280" t="s">
        <v>3918</v>
      </c>
      <c r="AC1558" s="280" t="s">
        <v>405</v>
      </c>
      <c r="AD1558" s="280" t="s">
        <v>884</v>
      </c>
      <c r="AE1558" s="280" t="s">
        <v>883</v>
      </c>
      <c r="AF1558" s="283">
        <v>44396</v>
      </c>
      <c r="AG1558" s="283" t="s">
        <v>3927</v>
      </c>
    </row>
    <row r="1559" spans="1:33" ht="17.100000000000001">
      <c r="A1559" s="279">
        <f t="shared" si="24"/>
        <v>1558</v>
      </c>
      <c r="B1559" s="279">
        <v>1558</v>
      </c>
      <c r="N1559"/>
      <c r="O1559"/>
      <c r="V1559" s="280">
        <v>353358909</v>
      </c>
      <c r="W1559" s="280" t="s">
        <v>1066</v>
      </c>
    </row>
    <row r="1560" spans="1:33" ht="51">
      <c r="A1560" s="279">
        <f t="shared" si="24"/>
        <v>1559</v>
      </c>
      <c r="B1560" s="279">
        <v>1559</v>
      </c>
      <c r="C1560" s="280">
        <v>237817859</v>
      </c>
      <c r="D1560" s="280" t="s">
        <v>3532</v>
      </c>
      <c r="E1560" s="280">
        <v>635994596</v>
      </c>
      <c r="F1560" s="280" t="s">
        <v>162</v>
      </c>
      <c r="M1560" s="280">
        <v>119449326</v>
      </c>
      <c r="N1560" s="280" t="s">
        <v>3928</v>
      </c>
      <c r="Q1560" s="422" t="s">
        <v>3929</v>
      </c>
      <c r="R1560" s="280" t="s">
        <v>3930</v>
      </c>
      <c r="T1560" s="280" t="s">
        <v>920</v>
      </c>
      <c r="U1560" s="280">
        <v>24</v>
      </c>
      <c r="W1560" s="280" t="s">
        <v>921</v>
      </c>
      <c r="Y1560" s="280" t="s">
        <v>884</v>
      </c>
      <c r="Z1560" s="280" t="s">
        <v>884</v>
      </c>
      <c r="AA1560" s="280" t="s">
        <v>937</v>
      </c>
      <c r="AC1560" s="280" t="s">
        <v>405</v>
      </c>
      <c r="AD1560" s="280" t="s">
        <v>884</v>
      </c>
      <c r="AE1560" s="280" t="s">
        <v>884</v>
      </c>
      <c r="AG1560" s="283" t="s">
        <v>3931</v>
      </c>
    </row>
    <row r="1561" spans="1:33" ht="51">
      <c r="A1561" s="279">
        <f t="shared" si="24"/>
        <v>1560</v>
      </c>
      <c r="B1561" s="279">
        <v>1560</v>
      </c>
      <c r="C1561" s="280">
        <v>237817859</v>
      </c>
      <c r="D1561" s="280" t="s">
        <v>3532</v>
      </c>
      <c r="E1561" s="280">
        <v>861315814</v>
      </c>
      <c r="F1561" s="280" t="s">
        <v>661</v>
      </c>
      <c r="M1561" s="280">
        <v>919699172</v>
      </c>
      <c r="N1561" s="280" t="s">
        <v>3932</v>
      </c>
      <c r="Q1561" s="280" t="s">
        <v>3933</v>
      </c>
      <c r="R1561" s="280" t="s">
        <v>3934</v>
      </c>
      <c r="T1561" s="280" t="s">
        <v>900</v>
      </c>
      <c r="U1561" s="280">
        <v>1</v>
      </c>
      <c r="V1561" s="280">
        <v>104430631</v>
      </c>
      <c r="W1561" s="280" t="s">
        <v>1063</v>
      </c>
      <c r="Y1561" s="280" t="s">
        <v>883</v>
      </c>
      <c r="Z1561" s="280" t="s">
        <v>884</v>
      </c>
      <c r="AC1561" s="280" t="s">
        <v>564</v>
      </c>
      <c r="AD1561" s="280" t="s">
        <v>884</v>
      </c>
      <c r="AE1561" s="280" t="s">
        <v>883</v>
      </c>
      <c r="AF1561" s="283">
        <v>44341</v>
      </c>
      <c r="AG1561" s="283" t="s">
        <v>3935</v>
      </c>
    </row>
    <row r="1562" spans="1:33" ht="17.100000000000001">
      <c r="A1562" s="279">
        <f t="shared" si="24"/>
        <v>1561</v>
      </c>
      <c r="B1562" s="279">
        <v>1561</v>
      </c>
      <c r="N1562"/>
      <c r="O1562"/>
      <c r="V1562" s="280">
        <v>353358909</v>
      </c>
      <c r="W1562" s="280" t="s">
        <v>1066</v>
      </c>
    </row>
    <row r="1563" spans="1:33" ht="33.950000000000003">
      <c r="A1563" s="279">
        <f t="shared" si="24"/>
        <v>1562</v>
      </c>
      <c r="B1563" s="279">
        <v>1562</v>
      </c>
      <c r="C1563" s="280">
        <v>237817859</v>
      </c>
      <c r="D1563" s="280" t="s">
        <v>3532</v>
      </c>
      <c r="E1563" s="280">
        <v>861315814</v>
      </c>
      <c r="F1563" s="280" t="s">
        <v>661</v>
      </c>
      <c r="M1563" s="280">
        <v>141450621</v>
      </c>
      <c r="N1563" s="280" t="s">
        <v>3936</v>
      </c>
      <c r="Q1563" s="280" t="s">
        <v>3937</v>
      </c>
      <c r="R1563" s="280" t="s">
        <v>3938</v>
      </c>
      <c r="T1563" s="280" t="s">
        <v>900</v>
      </c>
      <c r="U1563" s="280">
        <v>1</v>
      </c>
      <c r="V1563" s="280">
        <v>104430631</v>
      </c>
      <c r="W1563" s="280" t="s">
        <v>1063</v>
      </c>
      <c r="Y1563" s="280" t="s">
        <v>883</v>
      </c>
      <c r="Z1563" s="280" t="s">
        <v>884</v>
      </c>
      <c r="AC1563" s="280" t="s">
        <v>564</v>
      </c>
      <c r="AD1563" s="280" t="s">
        <v>884</v>
      </c>
      <c r="AE1563" s="280" t="s">
        <v>883</v>
      </c>
      <c r="AF1563" s="283">
        <v>44341</v>
      </c>
    </row>
    <row r="1564" spans="1:33" ht="17.100000000000001">
      <c r="A1564" s="279">
        <f t="shared" si="24"/>
        <v>1563</v>
      </c>
      <c r="B1564" s="279">
        <v>1563</v>
      </c>
      <c r="N1564"/>
      <c r="O1564"/>
      <c r="V1564" s="280">
        <v>353358909</v>
      </c>
      <c r="W1564" s="280" t="s">
        <v>1066</v>
      </c>
    </row>
    <row r="1565" spans="1:33" ht="33.950000000000003">
      <c r="A1565" s="279">
        <f t="shared" si="24"/>
        <v>1564</v>
      </c>
      <c r="B1565" s="279">
        <v>1564</v>
      </c>
      <c r="C1565" s="280">
        <v>237817859</v>
      </c>
      <c r="D1565" s="280" t="s">
        <v>3532</v>
      </c>
      <c r="E1565" s="280">
        <v>861315814</v>
      </c>
      <c r="F1565" s="280" t="s">
        <v>661</v>
      </c>
      <c r="M1565" s="280">
        <v>576083042</v>
      </c>
      <c r="N1565" s="280" t="s">
        <v>3939</v>
      </c>
      <c r="Q1565" s="280" t="s">
        <v>3940</v>
      </c>
      <c r="R1565" s="280" t="s">
        <v>3941</v>
      </c>
      <c r="T1565" s="280" t="s">
        <v>900</v>
      </c>
      <c r="U1565" s="280">
        <v>1</v>
      </c>
      <c r="V1565" s="280">
        <v>104430631</v>
      </c>
      <c r="W1565" s="280" t="s">
        <v>1063</v>
      </c>
      <c r="Y1565" s="280" t="s">
        <v>883</v>
      </c>
      <c r="Z1565" s="280" t="s">
        <v>884</v>
      </c>
      <c r="AC1565" s="280" t="s">
        <v>564</v>
      </c>
      <c r="AD1565" s="280" t="s">
        <v>884</v>
      </c>
      <c r="AE1565" s="280" t="s">
        <v>883</v>
      </c>
      <c r="AF1565" s="283">
        <v>44341</v>
      </c>
    </row>
    <row r="1566" spans="1:33" ht="17.100000000000001">
      <c r="A1566" s="279">
        <f t="shared" si="24"/>
        <v>1565</v>
      </c>
      <c r="B1566" s="279">
        <v>1565</v>
      </c>
      <c r="N1566"/>
      <c r="O1566"/>
      <c r="V1566" s="280">
        <v>353358909</v>
      </c>
      <c r="W1566" s="280" t="s">
        <v>1066</v>
      </c>
    </row>
    <row r="1567" spans="1:33" ht="33.950000000000003">
      <c r="A1567" s="279">
        <f t="shared" si="24"/>
        <v>1566</v>
      </c>
      <c r="B1567" s="279">
        <v>1566</v>
      </c>
      <c r="C1567" s="280">
        <v>237817859</v>
      </c>
      <c r="D1567" s="280" t="s">
        <v>3532</v>
      </c>
      <c r="E1567" s="280">
        <v>861315814</v>
      </c>
      <c r="F1567" s="280" t="s">
        <v>661</v>
      </c>
      <c r="M1567" s="280">
        <v>431428747</v>
      </c>
      <c r="N1567" s="280" t="s">
        <v>3942</v>
      </c>
      <c r="Q1567" s="280" t="s">
        <v>1136</v>
      </c>
      <c r="R1567" s="280" t="s">
        <v>3943</v>
      </c>
      <c r="T1567" s="280" t="s">
        <v>900</v>
      </c>
      <c r="U1567" s="280">
        <v>1</v>
      </c>
      <c r="V1567" s="280">
        <v>104430631</v>
      </c>
      <c r="W1567" s="280" t="s">
        <v>1063</v>
      </c>
      <c r="Y1567" s="280" t="s">
        <v>883</v>
      </c>
      <c r="Z1567" s="280" t="s">
        <v>884</v>
      </c>
      <c r="AC1567" s="280" t="s">
        <v>564</v>
      </c>
      <c r="AD1567" s="280" t="s">
        <v>884</v>
      </c>
      <c r="AE1567" s="280" t="s">
        <v>883</v>
      </c>
      <c r="AF1567" s="283">
        <v>44341</v>
      </c>
    </row>
    <row r="1568" spans="1:33" ht="17.100000000000001">
      <c r="A1568" s="279">
        <f t="shared" si="24"/>
        <v>1567</v>
      </c>
      <c r="B1568" s="279">
        <v>1567</v>
      </c>
      <c r="N1568"/>
      <c r="O1568"/>
      <c r="V1568" s="280">
        <v>353358909</v>
      </c>
      <c r="W1568" s="280" t="s">
        <v>1066</v>
      </c>
    </row>
    <row r="1569" spans="1:32" ht="33.950000000000003">
      <c r="A1569" s="279">
        <f t="shared" si="24"/>
        <v>1568</v>
      </c>
      <c r="B1569" s="279">
        <v>1568</v>
      </c>
      <c r="C1569" s="280">
        <v>237817859</v>
      </c>
      <c r="D1569" s="280" t="s">
        <v>3532</v>
      </c>
      <c r="E1569" s="280">
        <v>861315814</v>
      </c>
      <c r="F1569" s="280" t="s">
        <v>661</v>
      </c>
      <c r="M1569" s="280">
        <v>121430614</v>
      </c>
      <c r="N1569" s="280" t="s">
        <v>3944</v>
      </c>
      <c r="Q1569" s="280" t="s">
        <v>1140</v>
      </c>
      <c r="R1569" s="280" t="s">
        <v>3945</v>
      </c>
      <c r="T1569" s="280" t="s">
        <v>900</v>
      </c>
      <c r="U1569" s="280">
        <v>1</v>
      </c>
      <c r="V1569" s="280">
        <v>104430631</v>
      </c>
      <c r="W1569" s="280" t="s">
        <v>1063</v>
      </c>
      <c r="Y1569" s="280" t="s">
        <v>883</v>
      </c>
      <c r="Z1569" s="280" t="s">
        <v>884</v>
      </c>
      <c r="AC1569" s="280" t="s">
        <v>564</v>
      </c>
      <c r="AD1569" s="280" t="s">
        <v>884</v>
      </c>
      <c r="AE1569" s="280" t="s">
        <v>883</v>
      </c>
      <c r="AF1569" s="283">
        <v>44932</v>
      </c>
    </row>
    <row r="1570" spans="1:32" ht="17.100000000000001">
      <c r="A1570" s="279">
        <f t="shared" si="24"/>
        <v>1569</v>
      </c>
      <c r="B1570" s="279">
        <v>1569</v>
      </c>
      <c r="N1570"/>
      <c r="O1570"/>
      <c r="V1570" s="280">
        <v>353358909</v>
      </c>
      <c r="W1570" s="280" t="s">
        <v>1066</v>
      </c>
    </row>
    <row r="1571" spans="1:32" ht="33.950000000000003">
      <c r="A1571" s="279">
        <f t="shared" si="24"/>
        <v>1570</v>
      </c>
      <c r="B1571" s="279">
        <v>1570</v>
      </c>
      <c r="C1571" s="280">
        <v>237817859</v>
      </c>
      <c r="D1571" s="280" t="s">
        <v>3532</v>
      </c>
      <c r="E1571" s="280">
        <v>861315814</v>
      </c>
      <c r="F1571" s="280" t="s">
        <v>661</v>
      </c>
      <c r="M1571" s="280">
        <v>523768810</v>
      </c>
      <c r="N1571" s="280" t="s">
        <v>3946</v>
      </c>
      <c r="Q1571" s="280" t="s">
        <v>3947</v>
      </c>
      <c r="R1571" s="280" t="s">
        <v>3948</v>
      </c>
      <c r="T1571" s="280" t="s">
        <v>900</v>
      </c>
      <c r="U1571" s="280">
        <v>1</v>
      </c>
      <c r="V1571" s="280">
        <v>104430631</v>
      </c>
      <c r="W1571" s="280" t="s">
        <v>1063</v>
      </c>
      <c r="Y1571" s="280" t="s">
        <v>883</v>
      </c>
      <c r="Z1571" s="280" t="s">
        <v>884</v>
      </c>
      <c r="AC1571" s="280" t="s">
        <v>564</v>
      </c>
      <c r="AD1571" s="280" t="s">
        <v>884</v>
      </c>
      <c r="AE1571" s="280" t="s">
        <v>883</v>
      </c>
      <c r="AF1571" s="283">
        <v>44279</v>
      </c>
    </row>
    <row r="1572" spans="1:32" ht="17.100000000000001">
      <c r="A1572" s="279">
        <f t="shared" si="24"/>
        <v>1571</v>
      </c>
      <c r="B1572" s="279">
        <v>1571</v>
      </c>
      <c r="N1572"/>
      <c r="O1572"/>
      <c r="V1572" s="280">
        <v>353358909</v>
      </c>
      <c r="W1572" s="280" t="s">
        <v>1066</v>
      </c>
    </row>
    <row r="1573" spans="1:32" ht="33.950000000000003">
      <c r="A1573" s="279">
        <f t="shared" si="24"/>
        <v>1572</v>
      </c>
      <c r="B1573" s="279">
        <v>1572</v>
      </c>
      <c r="C1573" s="280">
        <v>237817859</v>
      </c>
      <c r="D1573" s="280" t="s">
        <v>3532</v>
      </c>
      <c r="E1573" s="280">
        <v>861315814</v>
      </c>
      <c r="F1573" s="280" t="s">
        <v>661</v>
      </c>
      <c r="M1573" s="280">
        <v>639172801</v>
      </c>
      <c r="N1573" s="280" t="s">
        <v>3949</v>
      </c>
      <c r="Q1573" s="280" t="s">
        <v>3950</v>
      </c>
      <c r="R1573" s="280" t="s">
        <v>3951</v>
      </c>
      <c r="T1573" s="280" t="s">
        <v>900</v>
      </c>
      <c r="U1573" s="280">
        <v>1</v>
      </c>
      <c r="V1573" s="280">
        <v>104430631</v>
      </c>
      <c r="W1573" s="280" t="s">
        <v>1063</v>
      </c>
      <c r="Y1573" s="280" t="s">
        <v>883</v>
      </c>
      <c r="Z1573" s="280" t="s">
        <v>884</v>
      </c>
      <c r="AC1573" s="280" t="s">
        <v>564</v>
      </c>
      <c r="AD1573" s="280" t="s">
        <v>884</v>
      </c>
      <c r="AE1573" s="280" t="s">
        <v>883</v>
      </c>
      <c r="AF1573" s="283">
        <v>44341</v>
      </c>
    </row>
    <row r="1574" spans="1:32" ht="17.100000000000001">
      <c r="A1574" s="279">
        <f t="shared" si="24"/>
        <v>1573</v>
      </c>
      <c r="B1574" s="279">
        <v>1573</v>
      </c>
      <c r="N1574"/>
      <c r="O1574"/>
      <c r="V1574" s="280">
        <v>353358909</v>
      </c>
      <c r="W1574" s="280" t="s">
        <v>1066</v>
      </c>
    </row>
    <row r="1575" spans="1:32" ht="33.950000000000003">
      <c r="A1575" s="279">
        <f t="shared" si="24"/>
        <v>1574</v>
      </c>
      <c r="B1575" s="279">
        <v>1574</v>
      </c>
      <c r="C1575" s="280">
        <v>237817859</v>
      </c>
      <c r="D1575" s="280" t="s">
        <v>3532</v>
      </c>
      <c r="E1575" s="280">
        <v>861315814</v>
      </c>
      <c r="F1575" s="280" t="s">
        <v>661</v>
      </c>
      <c r="M1575" s="280">
        <v>175732191</v>
      </c>
      <c r="N1575" s="280" t="s">
        <v>3952</v>
      </c>
      <c r="Q1575" s="280" t="s">
        <v>1083</v>
      </c>
      <c r="R1575" s="280" t="s">
        <v>3953</v>
      </c>
      <c r="T1575" s="280" t="s">
        <v>900</v>
      </c>
      <c r="U1575" s="280">
        <v>1</v>
      </c>
      <c r="V1575" s="280">
        <v>104430631</v>
      </c>
      <c r="W1575" s="280" t="s">
        <v>1063</v>
      </c>
      <c r="Y1575" s="280" t="s">
        <v>883</v>
      </c>
      <c r="Z1575" s="280" t="s">
        <v>884</v>
      </c>
      <c r="AC1575" s="280" t="s">
        <v>564</v>
      </c>
      <c r="AD1575" s="280" t="s">
        <v>884</v>
      </c>
      <c r="AE1575" s="280" t="s">
        <v>883</v>
      </c>
      <c r="AF1575" s="283">
        <v>44592</v>
      </c>
    </row>
    <row r="1576" spans="1:32" ht="17.100000000000001">
      <c r="A1576" s="279">
        <f t="shared" si="24"/>
        <v>1575</v>
      </c>
      <c r="B1576" s="279">
        <v>1575</v>
      </c>
      <c r="N1576"/>
      <c r="O1576"/>
      <c r="V1576" s="280">
        <v>353358909</v>
      </c>
      <c r="W1576" s="280" t="s">
        <v>1066</v>
      </c>
    </row>
    <row r="1577" spans="1:32" ht="33.950000000000003">
      <c r="A1577" s="279">
        <f t="shared" si="24"/>
        <v>1576</v>
      </c>
      <c r="B1577" s="279">
        <v>1576</v>
      </c>
      <c r="C1577" s="280">
        <v>237817859</v>
      </c>
      <c r="D1577" s="280" t="s">
        <v>3532</v>
      </c>
      <c r="E1577" s="280">
        <v>861315814</v>
      </c>
      <c r="F1577" s="280" t="s">
        <v>661</v>
      </c>
      <c r="M1577" s="280">
        <v>150818546</v>
      </c>
      <c r="N1577" s="280" t="s">
        <v>3954</v>
      </c>
      <c r="Q1577" s="280" t="s">
        <v>1165</v>
      </c>
      <c r="R1577" s="280" t="s">
        <v>3955</v>
      </c>
      <c r="T1577" s="280" t="s">
        <v>900</v>
      </c>
      <c r="U1577" s="280">
        <v>1</v>
      </c>
      <c r="V1577" s="280">
        <v>104430631</v>
      </c>
      <c r="W1577" s="280" t="s">
        <v>1063</v>
      </c>
      <c r="Y1577" s="280" t="s">
        <v>883</v>
      </c>
      <c r="Z1577" s="280" t="s">
        <v>884</v>
      </c>
      <c r="AC1577" s="280" t="s">
        <v>564</v>
      </c>
      <c r="AD1577" s="280" t="s">
        <v>884</v>
      </c>
      <c r="AE1577" s="280" t="s">
        <v>883</v>
      </c>
      <c r="AF1577" s="283">
        <v>44592</v>
      </c>
    </row>
    <row r="1578" spans="1:32" ht="17.100000000000001">
      <c r="A1578" s="279">
        <f t="shared" si="24"/>
        <v>1577</v>
      </c>
      <c r="B1578" s="279">
        <v>1577</v>
      </c>
      <c r="N1578"/>
      <c r="O1578"/>
      <c r="V1578" s="280">
        <v>353358909</v>
      </c>
      <c r="W1578" s="280" t="s">
        <v>1066</v>
      </c>
    </row>
    <row r="1579" spans="1:32" ht="33.950000000000003">
      <c r="A1579" s="279">
        <f t="shared" si="24"/>
        <v>1578</v>
      </c>
      <c r="B1579" s="279">
        <v>1578</v>
      </c>
      <c r="C1579" s="280">
        <v>237817859</v>
      </c>
      <c r="D1579" s="280" t="s">
        <v>3532</v>
      </c>
      <c r="E1579" s="280">
        <v>861315814</v>
      </c>
      <c r="F1579" s="280" t="s">
        <v>661</v>
      </c>
      <c r="M1579" s="280">
        <v>624030581</v>
      </c>
      <c r="N1579" s="280" t="s">
        <v>3956</v>
      </c>
      <c r="Q1579" s="280" t="s">
        <v>3957</v>
      </c>
      <c r="R1579" s="280" t="s">
        <v>3958</v>
      </c>
      <c r="T1579" s="280" t="s">
        <v>900</v>
      </c>
      <c r="U1579" s="280">
        <v>1</v>
      </c>
      <c r="V1579" s="280">
        <v>104430631</v>
      </c>
      <c r="W1579" s="280" t="s">
        <v>1063</v>
      </c>
      <c r="Y1579" s="280" t="s">
        <v>883</v>
      </c>
      <c r="Z1579" s="280" t="s">
        <v>884</v>
      </c>
      <c r="AC1579" s="280" t="s">
        <v>564</v>
      </c>
      <c r="AD1579" s="280" t="s">
        <v>884</v>
      </c>
      <c r="AE1579" s="280" t="s">
        <v>883</v>
      </c>
      <c r="AF1579" s="283">
        <v>44592</v>
      </c>
    </row>
    <row r="1580" spans="1:32" ht="17.100000000000001">
      <c r="A1580" s="279">
        <f t="shared" si="24"/>
        <v>1579</v>
      </c>
      <c r="B1580" s="279">
        <v>1579</v>
      </c>
      <c r="N1580"/>
      <c r="O1580"/>
      <c r="V1580" s="280">
        <v>353358909</v>
      </c>
      <c r="W1580" s="280" t="s">
        <v>1066</v>
      </c>
    </row>
    <row r="1581" spans="1:32" ht="51">
      <c r="A1581" s="279">
        <f t="shared" si="24"/>
        <v>1580</v>
      </c>
      <c r="B1581" s="279">
        <v>1580</v>
      </c>
      <c r="C1581" s="280">
        <v>237817859</v>
      </c>
      <c r="D1581" s="280" t="s">
        <v>3532</v>
      </c>
      <c r="E1581" s="280">
        <v>861315814</v>
      </c>
      <c r="F1581" s="280" t="s">
        <v>661</v>
      </c>
      <c r="M1581" s="280">
        <v>285488731</v>
      </c>
      <c r="N1581" s="280" t="s">
        <v>3959</v>
      </c>
      <c r="Q1581" s="422" t="s">
        <v>3960</v>
      </c>
      <c r="R1581" s="280" t="s">
        <v>3961</v>
      </c>
      <c r="T1581" s="280" t="s">
        <v>900</v>
      </c>
      <c r="U1581" s="280">
        <v>1</v>
      </c>
      <c r="V1581" s="280">
        <v>104430631</v>
      </c>
      <c r="W1581" s="280" t="s">
        <v>1063</v>
      </c>
      <c r="Y1581" s="280" t="s">
        <v>883</v>
      </c>
      <c r="Z1581" s="280" t="s">
        <v>884</v>
      </c>
      <c r="AC1581" s="280" t="s">
        <v>564</v>
      </c>
      <c r="AD1581" s="280" t="s">
        <v>884</v>
      </c>
      <c r="AE1581" s="280" t="s">
        <v>883</v>
      </c>
      <c r="AF1581" s="283">
        <v>44592</v>
      </c>
    </row>
    <row r="1582" spans="1:32" ht="17.100000000000001">
      <c r="A1582" s="279">
        <f t="shared" si="24"/>
        <v>1581</v>
      </c>
      <c r="B1582" s="279">
        <v>1581</v>
      </c>
      <c r="N1582"/>
      <c r="O1582"/>
      <c r="V1582" s="280">
        <v>353358909</v>
      </c>
      <c r="W1582" s="280" t="s">
        <v>1066</v>
      </c>
    </row>
    <row r="1583" spans="1:32" ht="51">
      <c r="A1583" s="279">
        <f t="shared" si="24"/>
        <v>1582</v>
      </c>
      <c r="B1583" s="279">
        <v>1582</v>
      </c>
      <c r="C1583" s="280">
        <v>237817859</v>
      </c>
      <c r="D1583" s="280" t="s">
        <v>3532</v>
      </c>
      <c r="E1583" s="280">
        <v>861315814</v>
      </c>
      <c r="F1583" s="280" t="s">
        <v>661</v>
      </c>
      <c r="M1583" s="280">
        <v>596510649</v>
      </c>
      <c r="N1583" s="280" t="s">
        <v>3962</v>
      </c>
      <c r="Q1583" s="280" t="s">
        <v>1179</v>
      </c>
      <c r="R1583" s="280" t="s">
        <v>3963</v>
      </c>
      <c r="T1583" s="280" t="s">
        <v>900</v>
      </c>
      <c r="U1583" s="280">
        <v>1</v>
      </c>
      <c r="V1583" s="280">
        <v>104430631</v>
      </c>
      <c r="W1583" s="280" t="s">
        <v>1063</v>
      </c>
      <c r="Y1583" s="280" t="s">
        <v>883</v>
      </c>
      <c r="Z1583" s="280" t="s">
        <v>884</v>
      </c>
      <c r="AC1583" s="280" t="s">
        <v>564</v>
      </c>
      <c r="AD1583" s="280" t="s">
        <v>884</v>
      </c>
      <c r="AE1583" s="280" t="s">
        <v>883</v>
      </c>
      <c r="AF1583" s="283">
        <v>44341</v>
      </c>
    </row>
    <row r="1584" spans="1:32" ht="68.099999999999994">
      <c r="A1584" s="279">
        <f t="shared" si="24"/>
        <v>1583</v>
      </c>
      <c r="B1584" s="279">
        <v>1583</v>
      </c>
      <c r="C1584" s="310">
        <v>237817859</v>
      </c>
      <c r="D1584" s="280" t="s">
        <v>3532</v>
      </c>
      <c r="E1584" s="310">
        <v>861315814</v>
      </c>
      <c r="F1584" s="280" t="s">
        <v>661</v>
      </c>
      <c r="G1584" s="312"/>
      <c r="H1584" s="313"/>
      <c r="I1584" s="313"/>
      <c r="J1584" s="313"/>
      <c r="K1584" s="314"/>
      <c r="M1584" s="310">
        <v>866089092</v>
      </c>
      <c r="N1584" s="304" t="s">
        <v>3964</v>
      </c>
      <c r="O1584" s="304"/>
      <c r="Q1584" s="280" t="s">
        <v>1183</v>
      </c>
      <c r="R1584" s="280" t="s">
        <v>3965</v>
      </c>
      <c r="T1584" s="280" t="s">
        <v>900</v>
      </c>
      <c r="U1584" s="280">
        <v>1</v>
      </c>
      <c r="V1584" s="280">
        <v>104430631</v>
      </c>
      <c r="W1584" s="280" t="s">
        <v>1063</v>
      </c>
      <c r="Y1584" s="280" t="s">
        <v>883</v>
      </c>
      <c r="Z1584" s="280" t="s">
        <v>884</v>
      </c>
      <c r="AC1584" s="280" t="s">
        <v>564</v>
      </c>
      <c r="AD1584" s="280" t="s">
        <v>884</v>
      </c>
      <c r="AE1584" s="280" t="s">
        <v>883</v>
      </c>
      <c r="AF1584" s="283">
        <v>44341</v>
      </c>
    </row>
    <row r="1585" spans="1:32" ht="17.100000000000001">
      <c r="A1585" s="279">
        <f t="shared" si="24"/>
        <v>1584</v>
      </c>
      <c r="B1585" s="279">
        <v>1584</v>
      </c>
      <c r="N1585"/>
      <c r="O1585"/>
      <c r="V1585" s="280">
        <v>353358909</v>
      </c>
      <c r="W1585" s="280" t="s">
        <v>1066</v>
      </c>
    </row>
    <row r="1586" spans="1:32" ht="51">
      <c r="A1586" s="279">
        <f t="shared" si="24"/>
        <v>1585</v>
      </c>
      <c r="B1586" s="279">
        <v>1585</v>
      </c>
      <c r="C1586" s="280">
        <v>237817859</v>
      </c>
      <c r="D1586" s="280" t="s">
        <v>3532</v>
      </c>
      <c r="E1586" s="280">
        <v>861315814</v>
      </c>
      <c r="F1586" s="280" t="s">
        <v>661</v>
      </c>
      <c r="M1586" s="280">
        <v>990579614</v>
      </c>
      <c r="N1586" s="280" t="s">
        <v>1186</v>
      </c>
      <c r="Q1586" s="280" t="s">
        <v>1187</v>
      </c>
      <c r="R1586" s="280" t="s">
        <v>3966</v>
      </c>
      <c r="T1586" s="280" t="s">
        <v>900</v>
      </c>
      <c r="U1586" s="280">
        <v>1</v>
      </c>
      <c r="V1586" s="280">
        <v>104430631</v>
      </c>
      <c r="W1586" s="280" t="s">
        <v>1063</v>
      </c>
      <c r="Y1586" s="280" t="s">
        <v>883</v>
      </c>
      <c r="Z1586" s="280" t="s">
        <v>884</v>
      </c>
      <c r="AC1586" s="280" t="s">
        <v>564</v>
      </c>
      <c r="AD1586" s="280" t="s">
        <v>884</v>
      </c>
      <c r="AE1586" s="280" t="s">
        <v>883</v>
      </c>
      <c r="AF1586" s="283">
        <v>44932</v>
      </c>
    </row>
    <row r="1587" spans="1:32" ht="17.100000000000001">
      <c r="A1587" s="279">
        <f t="shared" si="24"/>
        <v>1586</v>
      </c>
      <c r="B1587" s="279">
        <v>1586</v>
      </c>
      <c r="N1587"/>
      <c r="O1587"/>
      <c r="V1587" s="280">
        <v>353358909</v>
      </c>
      <c r="W1587" s="280" t="s">
        <v>1066</v>
      </c>
    </row>
    <row r="1588" spans="1:32" ht="51">
      <c r="A1588" s="279">
        <f t="shared" si="24"/>
        <v>1587</v>
      </c>
      <c r="B1588" s="279">
        <v>1587</v>
      </c>
      <c r="C1588" s="280">
        <v>237817859</v>
      </c>
      <c r="D1588" s="280" t="s">
        <v>3532</v>
      </c>
      <c r="E1588" s="280">
        <v>861315814</v>
      </c>
      <c r="F1588" s="280" t="s">
        <v>661</v>
      </c>
      <c r="M1588" s="280">
        <v>131458944</v>
      </c>
      <c r="N1588" s="280" t="s">
        <v>3967</v>
      </c>
      <c r="Q1588" s="280" t="s">
        <v>1191</v>
      </c>
      <c r="R1588" s="280" t="s">
        <v>3968</v>
      </c>
      <c r="T1588" s="280" t="s">
        <v>900</v>
      </c>
      <c r="U1588" s="280">
        <v>1</v>
      </c>
      <c r="V1588" s="280">
        <v>104430631</v>
      </c>
      <c r="W1588" s="280" t="s">
        <v>1063</v>
      </c>
      <c r="Y1588" s="280" t="s">
        <v>883</v>
      </c>
      <c r="Z1588" s="280" t="s">
        <v>884</v>
      </c>
      <c r="AC1588" s="280" t="s">
        <v>564</v>
      </c>
      <c r="AD1588" s="280" t="s">
        <v>884</v>
      </c>
      <c r="AE1588" s="280" t="s">
        <v>883</v>
      </c>
      <c r="AF1588" s="283">
        <v>44932</v>
      </c>
    </row>
    <row r="1589" spans="1:32" ht="17.100000000000001">
      <c r="A1589" s="279">
        <f t="shared" si="24"/>
        <v>1588</v>
      </c>
      <c r="B1589" s="279">
        <v>1588</v>
      </c>
      <c r="N1589"/>
      <c r="O1589"/>
      <c r="V1589" s="280">
        <v>353358909</v>
      </c>
      <c r="W1589" s="280" t="s">
        <v>1066</v>
      </c>
    </row>
    <row r="1590" spans="1:32" ht="51">
      <c r="A1590" s="279">
        <f t="shared" si="24"/>
        <v>1589</v>
      </c>
      <c r="B1590" s="279">
        <v>1589</v>
      </c>
      <c r="C1590" s="280">
        <v>237817859</v>
      </c>
      <c r="D1590" s="280" t="s">
        <v>3532</v>
      </c>
      <c r="E1590" s="280">
        <v>861315814</v>
      </c>
      <c r="F1590" s="280" t="s">
        <v>661</v>
      </c>
      <c r="M1590" s="280">
        <v>372303208</v>
      </c>
      <c r="N1590" s="280" t="s">
        <v>3969</v>
      </c>
      <c r="Q1590" s="280" t="s">
        <v>1195</v>
      </c>
      <c r="R1590" s="280" t="s">
        <v>3970</v>
      </c>
      <c r="T1590" s="280" t="s">
        <v>900</v>
      </c>
      <c r="U1590" s="280">
        <v>1</v>
      </c>
      <c r="V1590" s="280">
        <v>104430631</v>
      </c>
      <c r="W1590" s="280" t="s">
        <v>1063</v>
      </c>
      <c r="Y1590" s="280" t="s">
        <v>883</v>
      </c>
      <c r="Z1590" s="280" t="s">
        <v>884</v>
      </c>
      <c r="AC1590" s="280" t="s">
        <v>564</v>
      </c>
      <c r="AD1590" s="280" t="s">
        <v>884</v>
      </c>
      <c r="AE1590" s="280" t="s">
        <v>883</v>
      </c>
      <c r="AF1590" s="283">
        <v>44932</v>
      </c>
    </row>
    <row r="1591" spans="1:32" ht="17.100000000000001">
      <c r="A1591" s="279">
        <f t="shared" si="24"/>
        <v>1590</v>
      </c>
      <c r="B1591" s="279">
        <v>1590</v>
      </c>
      <c r="N1591"/>
      <c r="O1591"/>
      <c r="V1591" s="280">
        <v>353358909</v>
      </c>
      <c r="W1591" s="280" t="s">
        <v>1066</v>
      </c>
    </row>
    <row r="1592" spans="1:32" ht="33.950000000000003">
      <c r="A1592" s="279">
        <f t="shared" si="24"/>
        <v>1591</v>
      </c>
      <c r="B1592" s="279">
        <v>1591</v>
      </c>
      <c r="C1592" s="280">
        <v>237817859</v>
      </c>
      <c r="D1592" s="280" t="s">
        <v>3532</v>
      </c>
      <c r="E1592" s="280">
        <v>861315814</v>
      </c>
      <c r="F1592" s="280" t="s">
        <v>661</v>
      </c>
      <c r="M1592" s="280">
        <v>777719027</v>
      </c>
      <c r="N1592" s="280" t="s">
        <v>3971</v>
      </c>
      <c r="Q1592" s="280" t="s">
        <v>1199</v>
      </c>
      <c r="R1592" s="280" t="s">
        <v>3972</v>
      </c>
      <c r="T1592" s="280" t="s">
        <v>900</v>
      </c>
      <c r="U1592" s="280">
        <v>1</v>
      </c>
      <c r="V1592" s="280">
        <v>104430631</v>
      </c>
      <c r="W1592" s="280" t="s">
        <v>1063</v>
      </c>
      <c r="Y1592" s="280" t="s">
        <v>883</v>
      </c>
      <c r="Z1592" s="280" t="s">
        <v>884</v>
      </c>
      <c r="AC1592" s="280" t="s">
        <v>564</v>
      </c>
      <c r="AD1592" s="280" t="s">
        <v>884</v>
      </c>
      <c r="AE1592" s="280" t="s">
        <v>883</v>
      </c>
      <c r="AF1592" s="283">
        <v>44592</v>
      </c>
    </row>
    <row r="1593" spans="1:32" ht="17.100000000000001">
      <c r="A1593" s="279">
        <f t="shared" si="24"/>
        <v>1592</v>
      </c>
      <c r="B1593" s="279">
        <v>1592</v>
      </c>
      <c r="N1593"/>
      <c r="O1593"/>
      <c r="V1593" s="280">
        <v>353358909</v>
      </c>
      <c r="W1593" s="280" t="s">
        <v>1066</v>
      </c>
    </row>
    <row r="1594" spans="1:32" ht="33.950000000000003">
      <c r="A1594" s="279">
        <f t="shared" si="24"/>
        <v>1593</v>
      </c>
      <c r="B1594" s="279">
        <v>1593</v>
      </c>
      <c r="C1594" s="280">
        <v>237817859</v>
      </c>
      <c r="D1594" s="280" t="s">
        <v>3532</v>
      </c>
      <c r="E1594" s="280">
        <v>861315814</v>
      </c>
      <c r="F1594" s="280" t="s">
        <v>661</v>
      </c>
      <c r="M1594" s="280">
        <v>620696506</v>
      </c>
      <c r="N1594" s="280" t="s">
        <v>3973</v>
      </c>
      <c r="Q1594" s="280" t="s">
        <v>3974</v>
      </c>
      <c r="R1594" s="280" t="s">
        <v>3975</v>
      </c>
      <c r="T1594" s="280" t="s">
        <v>900</v>
      </c>
      <c r="U1594" s="280">
        <v>1</v>
      </c>
      <c r="V1594" s="280">
        <v>104430631</v>
      </c>
      <c r="W1594" s="280" t="s">
        <v>1063</v>
      </c>
      <c r="Y1594" s="280" t="s">
        <v>883</v>
      </c>
      <c r="Z1594" s="280" t="s">
        <v>884</v>
      </c>
      <c r="AC1594" s="280" t="s">
        <v>564</v>
      </c>
      <c r="AD1594" s="280" t="s">
        <v>884</v>
      </c>
      <c r="AE1594" s="280" t="s">
        <v>883</v>
      </c>
      <c r="AF1594" s="283">
        <v>44592</v>
      </c>
    </row>
    <row r="1595" spans="1:32" ht="17.100000000000001">
      <c r="A1595" s="279">
        <f t="shared" si="24"/>
        <v>1594</v>
      </c>
      <c r="B1595" s="279">
        <v>1594</v>
      </c>
      <c r="N1595"/>
      <c r="O1595"/>
      <c r="V1595" s="280">
        <v>353358909</v>
      </c>
      <c r="W1595" s="280" t="s">
        <v>1066</v>
      </c>
    </row>
    <row r="1596" spans="1:32" ht="33.950000000000003">
      <c r="A1596" s="279">
        <f t="shared" si="24"/>
        <v>1595</v>
      </c>
      <c r="B1596" s="279">
        <v>1595</v>
      </c>
      <c r="C1596" s="280">
        <v>237817859</v>
      </c>
      <c r="D1596" s="280" t="s">
        <v>3532</v>
      </c>
      <c r="E1596" s="280">
        <v>861315814</v>
      </c>
      <c r="F1596" s="280" t="s">
        <v>661</v>
      </c>
      <c r="M1596" s="280">
        <v>352891568</v>
      </c>
      <c r="N1596" s="280" t="s">
        <v>3976</v>
      </c>
      <c r="Q1596" s="280" t="s">
        <v>3977</v>
      </c>
      <c r="R1596" s="280" t="s">
        <v>3978</v>
      </c>
      <c r="T1596" s="280" t="s">
        <v>900</v>
      </c>
      <c r="U1596" s="280">
        <v>1</v>
      </c>
      <c r="V1596" s="280">
        <v>104430631</v>
      </c>
      <c r="W1596" s="280" t="s">
        <v>1063</v>
      </c>
      <c r="Y1596" s="280" t="s">
        <v>883</v>
      </c>
      <c r="Z1596" s="280" t="s">
        <v>884</v>
      </c>
      <c r="AC1596" s="280" t="s">
        <v>564</v>
      </c>
      <c r="AD1596" s="280" t="s">
        <v>884</v>
      </c>
      <c r="AE1596" s="280" t="s">
        <v>883</v>
      </c>
      <c r="AF1596" s="283">
        <v>44592</v>
      </c>
    </row>
    <row r="1597" spans="1:32" ht="17.100000000000001">
      <c r="A1597" s="279">
        <f t="shared" si="24"/>
        <v>1596</v>
      </c>
      <c r="B1597" s="279">
        <v>1596</v>
      </c>
      <c r="N1597"/>
      <c r="O1597"/>
      <c r="V1597" s="280">
        <v>353358909</v>
      </c>
      <c r="W1597" s="280" t="s">
        <v>1066</v>
      </c>
    </row>
    <row r="1598" spans="1:32" ht="33.950000000000003">
      <c r="A1598" s="279">
        <f t="shared" si="24"/>
        <v>1597</v>
      </c>
      <c r="B1598" s="279">
        <v>1597</v>
      </c>
      <c r="C1598" s="280">
        <v>237817859</v>
      </c>
      <c r="D1598" s="280" t="s">
        <v>3532</v>
      </c>
      <c r="E1598" s="280">
        <v>861315814</v>
      </c>
      <c r="F1598" s="280" t="s">
        <v>661</v>
      </c>
      <c r="M1598" s="280">
        <v>958588520</v>
      </c>
      <c r="N1598" s="280" t="s">
        <v>3979</v>
      </c>
      <c r="Q1598" s="280" t="s">
        <v>1204</v>
      </c>
      <c r="R1598" s="280" t="s">
        <v>3980</v>
      </c>
      <c r="T1598" s="280" t="s">
        <v>900</v>
      </c>
      <c r="U1598" s="280">
        <v>1</v>
      </c>
      <c r="V1598" s="280">
        <v>104430631</v>
      </c>
      <c r="W1598" s="280" t="s">
        <v>1063</v>
      </c>
      <c r="Y1598" s="280" t="s">
        <v>883</v>
      </c>
      <c r="Z1598" s="280" t="s">
        <v>884</v>
      </c>
      <c r="AC1598" s="280" t="s">
        <v>564</v>
      </c>
      <c r="AD1598" s="280" t="s">
        <v>884</v>
      </c>
      <c r="AE1598" s="280" t="s">
        <v>883</v>
      </c>
      <c r="AF1598" s="283">
        <v>44592</v>
      </c>
    </row>
    <row r="1599" spans="1:32" ht="17.100000000000001">
      <c r="A1599" s="279">
        <f t="shared" si="24"/>
        <v>1598</v>
      </c>
      <c r="B1599" s="279">
        <v>1598</v>
      </c>
      <c r="N1599"/>
      <c r="O1599"/>
      <c r="V1599" s="280">
        <v>353358909</v>
      </c>
      <c r="W1599" s="280" t="s">
        <v>1066</v>
      </c>
    </row>
    <row r="1600" spans="1:32" ht="33.950000000000003">
      <c r="A1600" s="279">
        <f t="shared" si="24"/>
        <v>1599</v>
      </c>
      <c r="B1600" s="279">
        <v>1599</v>
      </c>
      <c r="C1600" s="280">
        <v>237817859</v>
      </c>
      <c r="D1600" s="280" t="s">
        <v>3532</v>
      </c>
      <c r="E1600" s="280">
        <v>861315814</v>
      </c>
      <c r="F1600" s="280" t="s">
        <v>661</v>
      </c>
      <c r="M1600" s="280">
        <v>875010152</v>
      </c>
      <c r="N1600" s="280" t="s">
        <v>3981</v>
      </c>
      <c r="Q1600" s="280" t="s">
        <v>3982</v>
      </c>
      <c r="R1600" s="280" t="s">
        <v>3983</v>
      </c>
      <c r="T1600" s="280" t="s">
        <v>900</v>
      </c>
      <c r="U1600" s="280">
        <v>1</v>
      </c>
      <c r="V1600" s="280">
        <v>104430631</v>
      </c>
      <c r="W1600" s="280" t="s">
        <v>1063</v>
      </c>
      <c r="Y1600" s="280" t="s">
        <v>883</v>
      </c>
      <c r="Z1600" s="280" t="s">
        <v>884</v>
      </c>
      <c r="AC1600" s="280" t="s">
        <v>564</v>
      </c>
      <c r="AD1600" s="280" t="s">
        <v>884</v>
      </c>
      <c r="AE1600" s="280" t="s">
        <v>883</v>
      </c>
      <c r="AF1600" s="283">
        <v>44341</v>
      </c>
    </row>
    <row r="1601" spans="1:35" ht="17.100000000000001">
      <c r="A1601" s="279">
        <f t="shared" si="24"/>
        <v>1600</v>
      </c>
      <c r="B1601" s="279">
        <v>1600</v>
      </c>
      <c r="N1601"/>
      <c r="O1601"/>
      <c r="V1601" s="280">
        <v>353358909</v>
      </c>
      <c r="W1601" s="280" t="s">
        <v>1066</v>
      </c>
    </row>
    <row r="1602" spans="1:35" ht="17.100000000000001">
      <c r="A1602" s="279">
        <f t="shared" si="24"/>
        <v>1601</v>
      </c>
      <c r="B1602" s="279">
        <v>1601</v>
      </c>
      <c r="C1602" s="280">
        <v>237817859</v>
      </c>
      <c r="D1602" s="280" t="s">
        <v>3532</v>
      </c>
      <c r="E1602" s="280">
        <v>861315814</v>
      </c>
      <c r="F1602" s="280" t="s">
        <v>661</v>
      </c>
      <c r="M1602" s="280">
        <v>404289911</v>
      </c>
      <c r="N1602" s="280" t="s">
        <v>3984</v>
      </c>
      <c r="Q1602" s="280" t="s">
        <v>3985</v>
      </c>
      <c r="R1602" s="280" t="s">
        <v>3986</v>
      </c>
      <c r="T1602" s="280" t="s">
        <v>900</v>
      </c>
      <c r="U1602" s="280">
        <v>1</v>
      </c>
      <c r="V1602" s="280">
        <v>104430631</v>
      </c>
      <c r="W1602" s="280" t="s">
        <v>1063</v>
      </c>
      <c r="Y1602" s="280" t="s">
        <v>883</v>
      </c>
      <c r="Z1602" s="280" t="s">
        <v>884</v>
      </c>
      <c r="AC1602" s="280" t="s">
        <v>564</v>
      </c>
      <c r="AD1602" s="280" t="s">
        <v>884</v>
      </c>
      <c r="AE1602" s="280" t="s">
        <v>883</v>
      </c>
      <c r="AF1602" s="283">
        <v>44279</v>
      </c>
    </row>
    <row r="1603" spans="1:35" ht="17.100000000000001">
      <c r="A1603" s="279">
        <f t="shared" si="24"/>
        <v>1602</v>
      </c>
      <c r="B1603" s="279">
        <v>1602</v>
      </c>
      <c r="N1603"/>
      <c r="O1603"/>
      <c r="V1603" s="280">
        <v>353358909</v>
      </c>
      <c r="W1603" s="280" t="s">
        <v>1066</v>
      </c>
    </row>
    <row r="1604" spans="1:35" ht="33.950000000000003">
      <c r="A1604" s="279">
        <f t="shared" ref="A1604:A1667" si="25">A1603+1</f>
        <v>1603</v>
      </c>
      <c r="B1604" s="279">
        <v>1603</v>
      </c>
      <c r="C1604" s="280">
        <v>237817859</v>
      </c>
      <c r="D1604" s="280" t="s">
        <v>3532</v>
      </c>
      <c r="E1604" s="280">
        <v>861315814</v>
      </c>
      <c r="F1604" s="280" t="s">
        <v>661</v>
      </c>
      <c r="K1604" s="281" t="s">
        <v>995</v>
      </c>
      <c r="L1604" s="282">
        <v>44935</v>
      </c>
      <c r="M1604" s="280">
        <v>637147033</v>
      </c>
      <c r="N1604" s="280" t="s">
        <v>3987</v>
      </c>
      <c r="Q1604" s="280" t="s">
        <v>3988</v>
      </c>
      <c r="R1604" s="280" t="s">
        <v>3989</v>
      </c>
      <c r="T1604" s="280" t="s">
        <v>900</v>
      </c>
      <c r="U1604" s="280">
        <v>1</v>
      </c>
      <c r="V1604" s="280">
        <v>104430631</v>
      </c>
      <c r="W1604" s="280" t="s">
        <v>1063</v>
      </c>
      <c r="Y1604" s="280" t="s">
        <v>884</v>
      </c>
      <c r="Z1604" s="280" t="s">
        <v>884</v>
      </c>
      <c r="AC1604" s="280" t="s">
        <v>564</v>
      </c>
      <c r="AD1604" s="280" t="s">
        <v>884</v>
      </c>
      <c r="AE1604" s="280" t="s">
        <v>883</v>
      </c>
      <c r="AF1604" s="283">
        <v>44935</v>
      </c>
    </row>
    <row r="1605" spans="1:35" ht="17.100000000000001">
      <c r="A1605" s="279">
        <f t="shared" si="25"/>
        <v>1604</v>
      </c>
      <c r="B1605" s="279">
        <v>1604</v>
      </c>
      <c r="N1605"/>
      <c r="O1605"/>
      <c r="V1605" s="280">
        <v>353358909</v>
      </c>
      <c r="W1605" s="280" t="s">
        <v>1066</v>
      </c>
    </row>
    <row r="1606" spans="1:35" ht="33.950000000000003">
      <c r="A1606" s="279">
        <f t="shared" si="25"/>
        <v>1605</v>
      </c>
      <c r="B1606" s="279">
        <v>1605</v>
      </c>
      <c r="C1606" s="280">
        <v>237817859</v>
      </c>
      <c r="D1606" s="280" t="s">
        <v>3532</v>
      </c>
      <c r="E1606" s="280">
        <v>861315814</v>
      </c>
      <c r="F1606" s="280" t="s">
        <v>661</v>
      </c>
      <c r="K1606" s="281" t="s">
        <v>995</v>
      </c>
      <c r="M1606" s="280">
        <v>440351122</v>
      </c>
      <c r="N1606" s="280" t="s">
        <v>3990</v>
      </c>
      <c r="Q1606" s="280" t="s">
        <v>3991</v>
      </c>
      <c r="R1606" s="280" t="s">
        <v>3992</v>
      </c>
      <c r="T1606" s="280" t="s">
        <v>900</v>
      </c>
      <c r="U1606" s="280">
        <v>1</v>
      </c>
      <c r="V1606" s="280">
        <v>104430631</v>
      </c>
      <c r="W1606" s="280" t="s">
        <v>1063</v>
      </c>
      <c r="Y1606" s="280" t="s">
        <v>884</v>
      </c>
      <c r="Z1606" s="280" t="s">
        <v>884</v>
      </c>
      <c r="AC1606" s="280" t="s">
        <v>564</v>
      </c>
      <c r="AD1606" s="280" t="s">
        <v>884</v>
      </c>
      <c r="AE1606" s="280" t="s">
        <v>883</v>
      </c>
      <c r="AF1606" s="283">
        <v>45182</v>
      </c>
    </row>
    <row r="1607" spans="1:35" ht="17.100000000000001">
      <c r="A1607" s="279">
        <f t="shared" si="25"/>
        <v>1606</v>
      </c>
      <c r="B1607" s="279">
        <v>1606</v>
      </c>
      <c r="N1607"/>
      <c r="O1607"/>
      <c r="V1607" s="280">
        <v>353358909</v>
      </c>
      <c r="W1607" s="280" t="s">
        <v>1066</v>
      </c>
    </row>
    <row r="1608" spans="1:35" ht="17.100000000000001">
      <c r="A1608" s="279">
        <f t="shared" si="25"/>
        <v>1607</v>
      </c>
      <c r="B1608" s="279">
        <v>1607</v>
      </c>
      <c r="C1608" s="280">
        <v>237817859</v>
      </c>
      <c r="D1608" s="280" t="s">
        <v>3532</v>
      </c>
      <c r="E1608" s="280">
        <v>861315814</v>
      </c>
      <c r="F1608" s="280" t="s">
        <v>661</v>
      </c>
      <c r="M1608" s="280">
        <v>734828170</v>
      </c>
      <c r="N1608" s="280" t="s">
        <v>3993</v>
      </c>
      <c r="Q1608" s="280" t="s">
        <v>3994</v>
      </c>
      <c r="R1608" s="280" t="s">
        <v>3995</v>
      </c>
      <c r="T1608" s="280" t="s">
        <v>900</v>
      </c>
      <c r="U1608" s="280">
        <v>1</v>
      </c>
      <c r="V1608" s="280">
        <v>104430631</v>
      </c>
      <c r="W1608" s="280" t="s">
        <v>1063</v>
      </c>
      <c r="Y1608" s="280" t="s">
        <v>883</v>
      </c>
      <c r="Z1608" s="280" t="s">
        <v>884</v>
      </c>
      <c r="AC1608" s="280" t="s">
        <v>564</v>
      </c>
      <c r="AD1608" s="280" t="s">
        <v>884</v>
      </c>
      <c r="AE1608" s="280" t="s">
        <v>883</v>
      </c>
      <c r="AF1608" s="283">
        <v>44342</v>
      </c>
    </row>
    <row r="1609" spans="1:35" ht="17.100000000000001">
      <c r="A1609" s="279">
        <f t="shared" si="25"/>
        <v>1608</v>
      </c>
      <c r="B1609" s="279">
        <v>1608</v>
      </c>
      <c r="N1609"/>
      <c r="O1609"/>
      <c r="V1609" s="280">
        <v>353358909</v>
      </c>
      <c r="W1609" s="280" t="s">
        <v>1066</v>
      </c>
    </row>
    <row r="1610" spans="1:35" ht="17.100000000000001">
      <c r="A1610" s="279">
        <f t="shared" si="25"/>
        <v>1609</v>
      </c>
      <c r="B1610" s="279">
        <v>1609</v>
      </c>
      <c r="C1610" s="280">
        <v>237817859</v>
      </c>
      <c r="D1610" s="280" t="s">
        <v>3532</v>
      </c>
      <c r="E1610" s="280">
        <v>861315814</v>
      </c>
      <c r="F1610" s="280" t="s">
        <v>661</v>
      </c>
      <c r="M1610" s="280">
        <v>715390138</v>
      </c>
      <c r="N1610" s="280" t="s">
        <v>3996</v>
      </c>
      <c r="Q1610" s="280" t="s">
        <v>3997</v>
      </c>
      <c r="R1610" s="280" t="s">
        <v>3998</v>
      </c>
      <c r="T1610" s="280" t="s">
        <v>880</v>
      </c>
      <c r="U1610" s="280">
        <v>800</v>
      </c>
      <c r="W1610" s="280" t="s">
        <v>882</v>
      </c>
      <c r="Y1610" s="280" t="s">
        <v>883</v>
      </c>
      <c r="Z1610" s="280" t="s">
        <v>884</v>
      </c>
      <c r="AC1610" s="280" t="s">
        <v>564</v>
      </c>
      <c r="AD1610" s="280" t="s">
        <v>884</v>
      </c>
      <c r="AE1610" s="280" t="s">
        <v>884</v>
      </c>
      <c r="AF1610" s="283">
        <v>44670</v>
      </c>
    </row>
    <row r="1611" spans="1:35" ht="17.100000000000001">
      <c r="A1611" s="279">
        <f t="shared" si="25"/>
        <v>1610</v>
      </c>
      <c r="B1611" s="279">
        <v>1610</v>
      </c>
      <c r="C1611" s="280">
        <v>237817859</v>
      </c>
      <c r="D1611" s="280" t="s">
        <v>3532</v>
      </c>
      <c r="E1611" s="280">
        <v>861315814</v>
      </c>
      <c r="F1611" s="280" t="s">
        <v>661</v>
      </c>
      <c r="M1611" s="280">
        <v>538619788</v>
      </c>
      <c r="N1611" s="280" t="s">
        <v>3999</v>
      </c>
      <c r="Q1611" s="280" t="s">
        <v>1216</v>
      </c>
      <c r="R1611" s="280" t="s">
        <v>4000</v>
      </c>
      <c r="T1611" s="280" t="s">
        <v>900</v>
      </c>
      <c r="U1611" s="280">
        <v>1</v>
      </c>
      <c r="V1611" s="280">
        <v>104430631</v>
      </c>
      <c r="W1611" s="280" t="s">
        <v>1063</v>
      </c>
      <c r="Y1611" s="280" t="s">
        <v>883</v>
      </c>
      <c r="Z1611" s="280" t="s">
        <v>884</v>
      </c>
      <c r="AC1611" s="280" t="s">
        <v>564</v>
      </c>
      <c r="AD1611" s="280" t="s">
        <v>884</v>
      </c>
      <c r="AE1611" s="280" t="s">
        <v>883</v>
      </c>
      <c r="AF1611" s="283">
        <v>44592</v>
      </c>
    </row>
    <row r="1612" spans="1:35" ht="17.100000000000001">
      <c r="A1612" s="279">
        <f t="shared" si="25"/>
        <v>1611</v>
      </c>
      <c r="B1612" s="279">
        <v>1611</v>
      </c>
      <c r="N1612"/>
      <c r="O1612"/>
      <c r="V1612" s="280">
        <v>353358909</v>
      </c>
      <c r="W1612" s="280" t="s">
        <v>1066</v>
      </c>
    </row>
    <row r="1613" spans="1:35" ht="237.95">
      <c r="A1613" s="279">
        <f t="shared" si="25"/>
        <v>1612</v>
      </c>
      <c r="B1613" s="279">
        <v>1612</v>
      </c>
      <c r="C1613" s="280">
        <v>237817859</v>
      </c>
      <c r="D1613" s="280" t="s">
        <v>3532</v>
      </c>
      <c r="E1613" s="280">
        <v>861315814</v>
      </c>
      <c r="F1613" s="280" t="s">
        <v>661</v>
      </c>
      <c r="K1613" s="281" t="s">
        <v>995</v>
      </c>
      <c r="L1613" s="282">
        <v>45015</v>
      </c>
      <c r="M1613" s="280">
        <v>451953807</v>
      </c>
      <c r="N1613" s="280" t="s">
        <v>4001</v>
      </c>
      <c r="Q1613" s="280" t="s">
        <v>4002</v>
      </c>
      <c r="R1613" s="280" t="s">
        <v>4003</v>
      </c>
      <c r="T1613" s="280" t="s">
        <v>900</v>
      </c>
      <c r="U1613" s="280">
        <v>1</v>
      </c>
      <c r="V1613" s="280">
        <v>104430631</v>
      </c>
      <c r="W1613" s="280" t="s">
        <v>1063</v>
      </c>
      <c r="Y1613" s="280" t="s">
        <v>883</v>
      </c>
      <c r="Z1613" s="280" t="s">
        <v>884</v>
      </c>
      <c r="AA1613" s="280" t="s">
        <v>4004</v>
      </c>
      <c r="AB1613" s="280" t="s">
        <v>4005</v>
      </c>
      <c r="AC1613" s="280" t="s">
        <v>564</v>
      </c>
      <c r="AD1613" s="280" t="s">
        <v>884</v>
      </c>
      <c r="AE1613" s="280" t="s">
        <v>884</v>
      </c>
      <c r="AF1613" s="283">
        <v>45029</v>
      </c>
      <c r="AI1613" s="280" t="s">
        <v>4006</v>
      </c>
    </row>
    <row r="1614" spans="1:35" ht="17.100000000000001">
      <c r="A1614" s="279">
        <f t="shared" si="25"/>
        <v>1613</v>
      </c>
      <c r="B1614" s="279">
        <v>1613</v>
      </c>
      <c r="N1614"/>
      <c r="O1614"/>
      <c r="V1614" s="280">
        <v>353358909</v>
      </c>
      <c r="W1614" s="280" t="s">
        <v>1066</v>
      </c>
    </row>
    <row r="1615" spans="1:35" ht="204">
      <c r="A1615" s="279">
        <f t="shared" si="25"/>
        <v>1614</v>
      </c>
      <c r="B1615" s="279">
        <v>1614</v>
      </c>
      <c r="C1615" s="280">
        <v>332961895</v>
      </c>
      <c r="D1615" s="280" t="s">
        <v>179</v>
      </c>
      <c r="E1615" s="280">
        <v>581036703</v>
      </c>
      <c r="F1615" s="280" t="s">
        <v>3470</v>
      </c>
      <c r="M1615" s="280">
        <v>912301837</v>
      </c>
      <c r="N1615" s="280" t="s">
        <v>4007</v>
      </c>
      <c r="Q1615" s="280" t="s">
        <v>4008</v>
      </c>
      <c r="R1615" s="280" t="s">
        <v>4009</v>
      </c>
      <c r="T1615" s="280" t="s">
        <v>900</v>
      </c>
      <c r="U1615" s="280">
        <v>1</v>
      </c>
      <c r="V1615" s="280">
        <v>208325815</v>
      </c>
      <c r="W1615" s="280" t="s">
        <v>4010</v>
      </c>
      <c r="Y1615" s="422" t="s">
        <v>883</v>
      </c>
      <c r="AA1615" s="280" t="s">
        <v>4011</v>
      </c>
      <c r="AB1615" s="280" t="s">
        <v>4012</v>
      </c>
      <c r="AC1615" s="280" t="s">
        <v>564</v>
      </c>
      <c r="AD1615" s="280" t="s">
        <v>884</v>
      </c>
      <c r="AE1615" s="280" t="s">
        <v>883</v>
      </c>
      <c r="AF1615" s="283">
        <v>44594</v>
      </c>
    </row>
    <row r="1616" spans="1:35" ht="84.95">
      <c r="A1616" s="279">
        <f t="shared" si="25"/>
        <v>1615</v>
      </c>
      <c r="B1616" s="279">
        <v>1615</v>
      </c>
      <c r="N1616"/>
      <c r="O1616"/>
      <c r="V1616" s="280">
        <v>622008261</v>
      </c>
      <c r="W1616" s="280" t="s">
        <v>4013</v>
      </c>
      <c r="AB1616" s="280" t="s">
        <v>4014</v>
      </c>
    </row>
    <row r="1617" spans="1:33" ht="84.95">
      <c r="A1617" s="279">
        <f t="shared" si="25"/>
        <v>1616</v>
      </c>
      <c r="B1617" s="279">
        <v>1616</v>
      </c>
      <c r="N1617"/>
      <c r="O1617"/>
      <c r="V1617" s="280">
        <v>458508122</v>
      </c>
      <c r="W1617" s="280" t="s">
        <v>4015</v>
      </c>
      <c r="AB1617" s="280" t="s">
        <v>4016</v>
      </c>
    </row>
    <row r="1618" spans="1:33" ht="68.099999999999994">
      <c r="A1618" s="279">
        <f t="shared" si="25"/>
        <v>1617</v>
      </c>
      <c r="B1618" s="279">
        <v>1617</v>
      </c>
      <c r="N1618"/>
      <c r="O1618"/>
      <c r="V1618" s="280">
        <v>872012139</v>
      </c>
      <c r="W1618" s="280" t="s">
        <v>4017</v>
      </c>
      <c r="AB1618" s="280" t="s">
        <v>4018</v>
      </c>
    </row>
    <row r="1619" spans="1:33" ht="68.099999999999994">
      <c r="A1619" s="279">
        <f t="shared" si="25"/>
        <v>1618</v>
      </c>
      <c r="B1619" s="279">
        <v>1618</v>
      </c>
      <c r="N1619"/>
      <c r="O1619"/>
      <c r="V1619" s="280">
        <v>854021266</v>
      </c>
      <c r="W1619" s="280" t="s">
        <v>4019</v>
      </c>
      <c r="AB1619" s="280" t="s">
        <v>4020</v>
      </c>
    </row>
    <row r="1620" spans="1:33" ht="33.950000000000003">
      <c r="A1620" s="279">
        <f t="shared" si="25"/>
        <v>1619</v>
      </c>
      <c r="B1620" s="279">
        <v>1619</v>
      </c>
      <c r="N1620"/>
      <c r="O1620"/>
      <c r="V1620" s="280">
        <v>241236037</v>
      </c>
      <c r="W1620" s="422" t="s">
        <v>4021</v>
      </c>
      <c r="AB1620" s="280" t="s">
        <v>4022</v>
      </c>
      <c r="AF1620" s="283">
        <v>45383</v>
      </c>
    </row>
    <row r="1621" spans="1:33" ht="33.950000000000003">
      <c r="A1621" s="279">
        <f t="shared" si="25"/>
        <v>1620</v>
      </c>
      <c r="B1621" s="279">
        <v>1620</v>
      </c>
      <c r="N1621"/>
      <c r="O1621"/>
      <c r="V1621" s="280">
        <v>884452262</v>
      </c>
      <c r="W1621" s="422" t="s">
        <v>4023</v>
      </c>
      <c r="AA1621" s="422"/>
      <c r="AB1621" s="422" t="s">
        <v>4024</v>
      </c>
      <c r="AF1621" s="283">
        <v>45310</v>
      </c>
    </row>
    <row r="1622" spans="1:33" ht="17.100000000000001">
      <c r="A1622" s="279">
        <f t="shared" si="25"/>
        <v>1621</v>
      </c>
      <c r="B1622" s="279">
        <v>1621</v>
      </c>
      <c r="N1622"/>
      <c r="O1622"/>
      <c r="V1622" s="280">
        <v>618686157</v>
      </c>
      <c r="W1622" s="422" t="s">
        <v>4025</v>
      </c>
      <c r="AB1622" s="280" t="s">
        <v>4026</v>
      </c>
    </row>
    <row r="1623" spans="1:33" ht="68.099999999999994">
      <c r="A1623" s="279">
        <f t="shared" si="25"/>
        <v>1622</v>
      </c>
      <c r="B1623" s="279">
        <v>1622</v>
      </c>
      <c r="C1623" s="280">
        <v>819848608</v>
      </c>
      <c r="D1623" s="280" t="s">
        <v>135</v>
      </c>
      <c r="E1623" s="280">
        <v>775188224</v>
      </c>
      <c r="F1623" s="280" t="s">
        <v>4027</v>
      </c>
      <c r="G1623" s="280">
        <v>238268405</v>
      </c>
      <c r="H1623" s="280" t="s">
        <v>4028</v>
      </c>
      <c r="M1623" s="280">
        <v>405513630</v>
      </c>
      <c r="N1623" s="280" t="s">
        <v>4029</v>
      </c>
      <c r="Q1623" s="280" t="s">
        <v>4030</v>
      </c>
      <c r="R1623" s="280" t="s">
        <v>4031</v>
      </c>
      <c r="T1623" s="280" t="s">
        <v>900</v>
      </c>
      <c r="U1623" s="280">
        <v>1</v>
      </c>
      <c r="V1623" s="280">
        <v>104430631</v>
      </c>
      <c r="W1623" s="280" t="s">
        <v>1063</v>
      </c>
      <c r="Y1623" s="280" t="s">
        <v>883</v>
      </c>
      <c r="Z1623" s="280" t="s">
        <v>884</v>
      </c>
      <c r="AB1623" s="280" t="s">
        <v>4032</v>
      </c>
      <c r="AC1623" s="280" t="s">
        <v>4033</v>
      </c>
      <c r="AD1623" s="280" t="s">
        <v>884</v>
      </c>
      <c r="AE1623" s="280" t="s">
        <v>883</v>
      </c>
      <c r="AF1623" s="283">
        <v>44475</v>
      </c>
      <c r="AG1623" s="283" t="s">
        <v>4034</v>
      </c>
    </row>
    <row r="1624" spans="1:33" ht="17.100000000000001">
      <c r="A1624" s="279">
        <f t="shared" si="25"/>
        <v>1623</v>
      </c>
      <c r="B1624" s="279">
        <v>1623</v>
      </c>
      <c r="N1624"/>
      <c r="O1624"/>
      <c r="V1624" s="280">
        <v>353358909</v>
      </c>
      <c r="W1624" s="280" t="s">
        <v>1066</v>
      </c>
    </row>
    <row r="1625" spans="1:33" ht="68.099999999999994">
      <c r="A1625" s="279">
        <f t="shared" si="25"/>
        <v>1624</v>
      </c>
      <c r="B1625" s="279">
        <v>1624</v>
      </c>
      <c r="C1625" s="280">
        <v>819848608</v>
      </c>
      <c r="D1625" s="280" t="s">
        <v>135</v>
      </c>
      <c r="E1625" s="280">
        <v>775188224</v>
      </c>
      <c r="F1625" s="280" t="s">
        <v>4027</v>
      </c>
      <c r="G1625" s="280">
        <v>238268405</v>
      </c>
      <c r="H1625" s="280" t="s">
        <v>4028</v>
      </c>
      <c r="M1625" s="280">
        <v>909529446</v>
      </c>
      <c r="N1625" s="280" t="s">
        <v>4035</v>
      </c>
      <c r="Q1625" s="280" t="s">
        <v>4036</v>
      </c>
      <c r="R1625" s="280" t="s">
        <v>4037</v>
      </c>
      <c r="T1625" s="280" t="s">
        <v>900</v>
      </c>
      <c r="U1625" s="280">
        <v>1</v>
      </c>
      <c r="V1625" s="280">
        <v>104430631</v>
      </c>
      <c r="W1625" s="280" t="s">
        <v>1063</v>
      </c>
      <c r="Y1625" s="280" t="s">
        <v>883</v>
      </c>
      <c r="Z1625" s="280" t="s">
        <v>884</v>
      </c>
      <c r="AB1625" s="280" t="s">
        <v>4032</v>
      </c>
      <c r="AC1625" s="280" t="s">
        <v>4033</v>
      </c>
      <c r="AD1625" s="280" t="s">
        <v>884</v>
      </c>
      <c r="AE1625" s="280" t="s">
        <v>883</v>
      </c>
      <c r="AF1625" s="283">
        <v>44475</v>
      </c>
      <c r="AG1625" s="283" t="s">
        <v>4038</v>
      </c>
    </row>
    <row r="1626" spans="1:33" ht="17.100000000000001">
      <c r="A1626" s="279">
        <f t="shared" si="25"/>
        <v>1625</v>
      </c>
      <c r="B1626" s="279">
        <v>1625</v>
      </c>
      <c r="N1626"/>
      <c r="O1626"/>
      <c r="V1626" s="280">
        <v>353358909</v>
      </c>
      <c r="W1626" s="280" t="s">
        <v>1066</v>
      </c>
    </row>
    <row r="1627" spans="1:33" ht="68.099999999999994">
      <c r="A1627" s="279">
        <f t="shared" si="25"/>
        <v>1626</v>
      </c>
      <c r="B1627" s="279">
        <v>1626</v>
      </c>
      <c r="C1627" s="280">
        <v>819848608</v>
      </c>
      <c r="D1627" s="280" t="s">
        <v>135</v>
      </c>
      <c r="E1627" s="280">
        <v>775188224</v>
      </c>
      <c r="F1627" s="280" t="s">
        <v>4027</v>
      </c>
      <c r="G1627" s="280">
        <v>238268405</v>
      </c>
      <c r="H1627" s="280" t="s">
        <v>4028</v>
      </c>
      <c r="M1627" s="280">
        <v>595987358</v>
      </c>
      <c r="N1627" s="280" t="s">
        <v>4039</v>
      </c>
      <c r="Q1627" s="280" t="s">
        <v>4040</v>
      </c>
      <c r="R1627" s="280" t="s">
        <v>4041</v>
      </c>
      <c r="T1627" s="280" t="s">
        <v>900</v>
      </c>
      <c r="U1627" s="280">
        <v>1</v>
      </c>
      <c r="V1627" s="280">
        <v>104430631</v>
      </c>
      <c r="W1627" s="280" t="s">
        <v>1063</v>
      </c>
      <c r="Y1627" s="280" t="s">
        <v>883</v>
      </c>
      <c r="Z1627" s="280" t="s">
        <v>884</v>
      </c>
      <c r="AB1627" s="280" t="s">
        <v>4032</v>
      </c>
      <c r="AC1627" s="280" t="s">
        <v>4033</v>
      </c>
      <c r="AD1627" s="280" t="s">
        <v>884</v>
      </c>
      <c r="AE1627" s="280" t="s">
        <v>883</v>
      </c>
      <c r="AF1627" s="283">
        <v>44475</v>
      </c>
      <c r="AG1627" s="283" t="s">
        <v>4042</v>
      </c>
    </row>
    <row r="1628" spans="1:33" ht="17.100000000000001">
      <c r="A1628" s="279">
        <f t="shared" si="25"/>
        <v>1627</v>
      </c>
      <c r="B1628" s="279">
        <v>1627</v>
      </c>
      <c r="N1628"/>
      <c r="O1628"/>
      <c r="V1628" s="280">
        <v>353358909</v>
      </c>
      <c r="W1628" s="280" t="s">
        <v>1066</v>
      </c>
    </row>
    <row r="1629" spans="1:33" ht="68.099999999999994">
      <c r="A1629" s="279">
        <f t="shared" si="25"/>
        <v>1628</v>
      </c>
      <c r="B1629" s="279">
        <v>1628</v>
      </c>
      <c r="C1629" s="280">
        <v>819848608</v>
      </c>
      <c r="D1629" s="280" t="s">
        <v>135</v>
      </c>
      <c r="E1629" s="280">
        <v>775188224</v>
      </c>
      <c r="F1629" s="280" t="s">
        <v>4027</v>
      </c>
      <c r="G1629" s="280">
        <v>238268405</v>
      </c>
      <c r="H1629" s="280" t="s">
        <v>4028</v>
      </c>
      <c r="M1629" s="280">
        <v>678483571</v>
      </c>
      <c r="N1629" s="280" t="s">
        <v>4043</v>
      </c>
      <c r="Q1629" s="280" t="s">
        <v>4044</v>
      </c>
      <c r="R1629" s="280" t="s">
        <v>4045</v>
      </c>
      <c r="T1629" s="280" t="s">
        <v>900</v>
      </c>
      <c r="U1629" s="280">
        <v>1</v>
      </c>
      <c r="V1629" s="280">
        <v>104430631</v>
      </c>
      <c r="W1629" s="280" t="s">
        <v>1063</v>
      </c>
      <c r="Y1629" s="280" t="s">
        <v>883</v>
      </c>
      <c r="Z1629" s="280" t="s">
        <v>884</v>
      </c>
      <c r="AB1629" s="280" t="s">
        <v>4032</v>
      </c>
      <c r="AC1629" s="280" t="s">
        <v>4033</v>
      </c>
      <c r="AD1629" s="280" t="s">
        <v>884</v>
      </c>
      <c r="AE1629" s="280" t="s">
        <v>883</v>
      </c>
      <c r="AF1629" s="283">
        <v>44475</v>
      </c>
      <c r="AG1629" s="283" t="s">
        <v>4046</v>
      </c>
    </row>
    <row r="1630" spans="1:33" ht="17.100000000000001">
      <c r="A1630" s="279">
        <f t="shared" si="25"/>
        <v>1629</v>
      </c>
      <c r="B1630" s="279">
        <v>1629</v>
      </c>
      <c r="N1630"/>
      <c r="O1630"/>
      <c r="V1630" s="280">
        <v>353358909</v>
      </c>
      <c r="W1630" s="280" t="s">
        <v>1066</v>
      </c>
    </row>
    <row r="1631" spans="1:33" ht="68.099999999999994">
      <c r="A1631" s="279">
        <f t="shared" si="25"/>
        <v>1630</v>
      </c>
      <c r="B1631" s="279">
        <v>1630</v>
      </c>
      <c r="C1631" s="280">
        <v>819848608</v>
      </c>
      <c r="D1631" s="280" t="s">
        <v>135</v>
      </c>
      <c r="E1631" s="280">
        <v>775188224</v>
      </c>
      <c r="F1631" s="280" t="s">
        <v>4027</v>
      </c>
      <c r="G1631" s="280">
        <v>238268405</v>
      </c>
      <c r="H1631" s="280" t="s">
        <v>4028</v>
      </c>
      <c r="M1631" s="280">
        <v>387564837</v>
      </c>
      <c r="N1631" s="280" t="s">
        <v>4047</v>
      </c>
      <c r="Q1631" s="280" t="s">
        <v>4047</v>
      </c>
      <c r="R1631" s="280" t="s">
        <v>4048</v>
      </c>
      <c r="T1631" s="280" t="s">
        <v>900</v>
      </c>
      <c r="U1631" s="280">
        <v>1</v>
      </c>
      <c r="V1631" s="280">
        <v>104430631</v>
      </c>
      <c r="W1631" s="280" t="s">
        <v>1063</v>
      </c>
      <c r="Y1631" s="280" t="s">
        <v>883</v>
      </c>
      <c r="Z1631" s="280" t="s">
        <v>884</v>
      </c>
      <c r="AB1631" s="280" t="s">
        <v>4032</v>
      </c>
      <c r="AC1631" s="280" t="s">
        <v>4033</v>
      </c>
      <c r="AD1631" s="280" t="s">
        <v>884</v>
      </c>
      <c r="AE1631" s="280" t="s">
        <v>883</v>
      </c>
      <c r="AF1631" s="283">
        <v>44475</v>
      </c>
      <c r="AG1631" s="283" t="s">
        <v>4049</v>
      </c>
    </row>
    <row r="1632" spans="1:33" ht="17.100000000000001">
      <c r="A1632" s="279">
        <f t="shared" si="25"/>
        <v>1631</v>
      </c>
      <c r="B1632" s="279">
        <v>1631</v>
      </c>
      <c r="N1632"/>
      <c r="O1632"/>
      <c r="V1632" s="280">
        <v>353358909</v>
      </c>
      <c r="W1632" s="280" t="s">
        <v>1066</v>
      </c>
    </row>
    <row r="1633" spans="1:33" ht="68.099999999999994">
      <c r="A1633" s="279">
        <f t="shared" si="25"/>
        <v>1632</v>
      </c>
      <c r="B1633" s="279">
        <v>1632</v>
      </c>
      <c r="C1633" s="280">
        <v>819848608</v>
      </c>
      <c r="D1633" s="280" t="s">
        <v>135</v>
      </c>
      <c r="E1633" s="280">
        <v>775188224</v>
      </c>
      <c r="F1633" s="280" t="s">
        <v>4027</v>
      </c>
      <c r="G1633" s="280">
        <v>238268405</v>
      </c>
      <c r="H1633" s="280" t="s">
        <v>4028</v>
      </c>
      <c r="M1633" s="280">
        <v>847410060</v>
      </c>
      <c r="N1633" s="280" t="s">
        <v>4050</v>
      </c>
      <c r="Q1633" s="280" t="s">
        <v>4050</v>
      </c>
      <c r="R1633" s="280" t="s">
        <v>4051</v>
      </c>
      <c r="T1633" s="280" t="s">
        <v>900</v>
      </c>
      <c r="U1633" s="280">
        <v>1</v>
      </c>
      <c r="V1633" s="280">
        <v>104430631</v>
      </c>
      <c r="W1633" s="280" t="s">
        <v>1063</v>
      </c>
      <c r="Y1633" s="280" t="s">
        <v>883</v>
      </c>
      <c r="Z1633" s="280" t="s">
        <v>884</v>
      </c>
      <c r="AB1633" s="280" t="s">
        <v>4032</v>
      </c>
      <c r="AC1633" s="280" t="s">
        <v>4033</v>
      </c>
      <c r="AD1633" s="280" t="s">
        <v>884</v>
      </c>
      <c r="AE1633" s="280" t="s">
        <v>883</v>
      </c>
      <c r="AF1633" s="283">
        <v>44475</v>
      </c>
      <c r="AG1633" s="283" t="s">
        <v>4052</v>
      </c>
    </row>
    <row r="1634" spans="1:33" ht="17.100000000000001">
      <c r="A1634" s="279">
        <f t="shared" si="25"/>
        <v>1633</v>
      </c>
      <c r="B1634" s="279">
        <v>1633</v>
      </c>
      <c r="N1634"/>
      <c r="O1634"/>
      <c r="V1634" s="280">
        <v>353358909</v>
      </c>
      <c r="W1634" s="280" t="s">
        <v>1066</v>
      </c>
    </row>
    <row r="1635" spans="1:33" ht="68.099999999999994">
      <c r="A1635" s="279">
        <f t="shared" si="25"/>
        <v>1634</v>
      </c>
      <c r="B1635" s="279">
        <v>1634</v>
      </c>
      <c r="C1635" s="280">
        <v>819848608</v>
      </c>
      <c r="D1635" s="280" t="s">
        <v>135</v>
      </c>
      <c r="E1635" s="280">
        <v>775188224</v>
      </c>
      <c r="F1635" s="280" t="s">
        <v>4027</v>
      </c>
      <c r="G1635" s="280">
        <v>238268405</v>
      </c>
      <c r="H1635" s="280" t="s">
        <v>4028</v>
      </c>
      <c r="M1635" s="280">
        <v>853876696</v>
      </c>
      <c r="N1635" s="280" t="s">
        <v>4053</v>
      </c>
      <c r="Q1635" s="280" t="s">
        <v>4054</v>
      </c>
      <c r="R1635" s="280" t="s">
        <v>4055</v>
      </c>
      <c r="T1635" s="280" t="s">
        <v>900</v>
      </c>
      <c r="U1635" s="280">
        <v>1</v>
      </c>
      <c r="V1635" s="280">
        <v>104430631</v>
      </c>
      <c r="W1635" s="280" t="s">
        <v>1063</v>
      </c>
      <c r="Y1635" s="280" t="s">
        <v>883</v>
      </c>
      <c r="Z1635" s="280" t="s">
        <v>884</v>
      </c>
      <c r="AB1635" s="280" t="s">
        <v>4032</v>
      </c>
      <c r="AC1635" s="280" t="s">
        <v>4033</v>
      </c>
      <c r="AD1635" s="280" t="s">
        <v>884</v>
      </c>
      <c r="AE1635" s="280" t="s">
        <v>883</v>
      </c>
      <c r="AF1635" s="283">
        <v>44475</v>
      </c>
      <c r="AG1635" s="283" t="s">
        <v>4056</v>
      </c>
    </row>
    <row r="1636" spans="1:33" ht="17.100000000000001">
      <c r="A1636" s="279">
        <f t="shared" si="25"/>
        <v>1635</v>
      </c>
      <c r="B1636" s="279">
        <v>1635</v>
      </c>
      <c r="N1636"/>
      <c r="O1636"/>
      <c r="V1636" s="280">
        <v>353358909</v>
      </c>
      <c r="W1636" s="280" t="s">
        <v>1066</v>
      </c>
    </row>
    <row r="1637" spans="1:33" ht="68.099999999999994">
      <c r="A1637" s="279">
        <f t="shared" si="25"/>
        <v>1636</v>
      </c>
      <c r="B1637" s="279">
        <v>1636</v>
      </c>
      <c r="C1637" s="280">
        <v>819848608</v>
      </c>
      <c r="D1637" s="280" t="s">
        <v>135</v>
      </c>
      <c r="E1637" s="280">
        <v>775188224</v>
      </c>
      <c r="F1637" s="280" t="s">
        <v>4027</v>
      </c>
      <c r="G1637" s="280">
        <v>238268405</v>
      </c>
      <c r="H1637" s="280" t="s">
        <v>4028</v>
      </c>
      <c r="M1637" s="280">
        <v>922995819</v>
      </c>
      <c r="N1637" s="280" t="s">
        <v>4057</v>
      </c>
      <c r="Q1637" s="280" t="s">
        <v>4058</v>
      </c>
      <c r="R1637" s="280" t="s">
        <v>4059</v>
      </c>
      <c r="T1637" s="280" t="s">
        <v>900</v>
      </c>
      <c r="U1637" s="280">
        <v>1</v>
      </c>
      <c r="V1637" s="280">
        <v>104430631</v>
      </c>
      <c r="W1637" s="280" t="s">
        <v>1063</v>
      </c>
      <c r="Y1637" s="280" t="s">
        <v>883</v>
      </c>
      <c r="Z1637" s="280" t="s">
        <v>884</v>
      </c>
      <c r="AB1637" s="280" t="s">
        <v>4032</v>
      </c>
      <c r="AC1637" s="280" t="s">
        <v>4033</v>
      </c>
      <c r="AD1637" s="280" t="s">
        <v>884</v>
      </c>
      <c r="AE1637" s="280" t="s">
        <v>883</v>
      </c>
      <c r="AF1637" s="283">
        <v>44475</v>
      </c>
      <c r="AG1637" s="283" t="s">
        <v>4060</v>
      </c>
    </row>
    <row r="1638" spans="1:33" ht="17.100000000000001">
      <c r="A1638" s="279">
        <f t="shared" si="25"/>
        <v>1637</v>
      </c>
      <c r="B1638" s="279">
        <v>1637</v>
      </c>
      <c r="N1638"/>
      <c r="O1638"/>
      <c r="V1638" s="280">
        <v>353358909</v>
      </c>
      <c r="W1638" s="280" t="s">
        <v>1066</v>
      </c>
    </row>
    <row r="1639" spans="1:33" ht="68.099999999999994">
      <c r="A1639" s="279">
        <f t="shared" si="25"/>
        <v>1638</v>
      </c>
      <c r="B1639" s="279">
        <v>1638</v>
      </c>
      <c r="C1639" s="280">
        <v>819848608</v>
      </c>
      <c r="D1639" s="280" t="s">
        <v>135</v>
      </c>
      <c r="E1639" s="280">
        <v>775188224</v>
      </c>
      <c r="F1639" s="280" t="s">
        <v>4027</v>
      </c>
      <c r="G1639" s="280">
        <v>238268405</v>
      </c>
      <c r="H1639" s="280" t="s">
        <v>4028</v>
      </c>
      <c r="M1639" s="280">
        <v>842171722</v>
      </c>
      <c r="N1639" s="280" t="s">
        <v>4061</v>
      </c>
      <c r="Q1639" s="280" t="s">
        <v>4061</v>
      </c>
      <c r="R1639" s="280" t="s">
        <v>4062</v>
      </c>
      <c r="T1639" s="280" t="s">
        <v>900</v>
      </c>
      <c r="U1639" s="280">
        <v>1</v>
      </c>
      <c r="V1639" s="280">
        <v>104430631</v>
      </c>
      <c r="W1639" s="280" t="s">
        <v>1063</v>
      </c>
      <c r="Y1639" s="280" t="s">
        <v>883</v>
      </c>
      <c r="Z1639" s="280" t="s">
        <v>884</v>
      </c>
      <c r="AB1639" s="280" t="s">
        <v>4032</v>
      </c>
      <c r="AC1639" s="280" t="s">
        <v>4033</v>
      </c>
      <c r="AD1639" s="280" t="s">
        <v>884</v>
      </c>
      <c r="AE1639" s="280" t="s">
        <v>883</v>
      </c>
      <c r="AF1639" s="283">
        <v>44475</v>
      </c>
      <c r="AG1639" s="283" t="s">
        <v>4063</v>
      </c>
    </row>
    <row r="1640" spans="1:33" ht="17.100000000000001">
      <c r="A1640" s="279">
        <f t="shared" si="25"/>
        <v>1639</v>
      </c>
      <c r="B1640" s="279">
        <v>1639</v>
      </c>
      <c r="N1640"/>
      <c r="O1640"/>
      <c r="V1640" s="280">
        <v>353358909</v>
      </c>
      <c r="W1640" s="280" t="s">
        <v>1066</v>
      </c>
    </row>
    <row r="1641" spans="1:33" ht="68.099999999999994">
      <c r="A1641" s="279">
        <f t="shared" si="25"/>
        <v>1640</v>
      </c>
      <c r="B1641" s="279">
        <v>1640</v>
      </c>
      <c r="C1641" s="280">
        <v>819848608</v>
      </c>
      <c r="D1641" s="280" t="s">
        <v>135</v>
      </c>
      <c r="E1641" s="280">
        <v>775188224</v>
      </c>
      <c r="F1641" s="280" t="s">
        <v>4027</v>
      </c>
      <c r="G1641" s="280">
        <v>238268405</v>
      </c>
      <c r="H1641" s="280" t="s">
        <v>4028</v>
      </c>
      <c r="M1641" s="280">
        <v>442684673</v>
      </c>
      <c r="N1641" s="280" t="s">
        <v>4064</v>
      </c>
      <c r="Q1641" s="280" t="s">
        <v>4064</v>
      </c>
      <c r="R1641" s="280" t="s">
        <v>4065</v>
      </c>
      <c r="T1641" s="280" t="s">
        <v>900</v>
      </c>
      <c r="U1641" s="280">
        <v>1</v>
      </c>
      <c r="V1641" s="280">
        <v>104430631</v>
      </c>
      <c r="W1641" s="280" t="s">
        <v>1063</v>
      </c>
      <c r="Y1641" s="280" t="s">
        <v>883</v>
      </c>
      <c r="Z1641" s="280" t="s">
        <v>884</v>
      </c>
      <c r="AB1641" s="280" t="s">
        <v>4032</v>
      </c>
      <c r="AC1641" s="280" t="s">
        <v>4033</v>
      </c>
      <c r="AD1641" s="280" t="s">
        <v>884</v>
      </c>
      <c r="AE1641" s="280" t="s">
        <v>883</v>
      </c>
      <c r="AF1641" s="283">
        <v>44475</v>
      </c>
      <c r="AG1641" s="283" t="s">
        <v>4066</v>
      </c>
    </row>
    <row r="1642" spans="1:33" ht="17.100000000000001">
      <c r="A1642" s="279">
        <f t="shared" si="25"/>
        <v>1641</v>
      </c>
      <c r="B1642" s="279">
        <v>1641</v>
      </c>
      <c r="N1642"/>
      <c r="O1642"/>
      <c r="V1642" s="280">
        <v>353358909</v>
      </c>
      <c r="W1642" s="280" t="s">
        <v>1066</v>
      </c>
    </row>
    <row r="1643" spans="1:33" ht="68.099999999999994">
      <c r="A1643" s="279">
        <f t="shared" si="25"/>
        <v>1642</v>
      </c>
      <c r="B1643" s="279">
        <v>1642</v>
      </c>
      <c r="C1643" s="280">
        <v>819848608</v>
      </c>
      <c r="D1643" s="280" t="s">
        <v>135</v>
      </c>
      <c r="E1643" s="280">
        <v>775188224</v>
      </c>
      <c r="F1643" s="280" t="s">
        <v>4027</v>
      </c>
      <c r="G1643" s="280">
        <v>238268405</v>
      </c>
      <c r="H1643" s="280" t="s">
        <v>4028</v>
      </c>
      <c r="M1643" s="280">
        <v>958000780</v>
      </c>
      <c r="N1643" s="280" t="s">
        <v>4067</v>
      </c>
      <c r="Q1643" s="280" t="s">
        <v>4067</v>
      </c>
      <c r="R1643" s="280" t="s">
        <v>4068</v>
      </c>
      <c r="T1643" s="280" t="s">
        <v>900</v>
      </c>
      <c r="U1643" s="280">
        <v>1</v>
      </c>
      <c r="V1643" s="280">
        <v>104430631</v>
      </c>
      <c r="W1643" s="280" t="s">
        <v>1063</v>
      </c>
      <c r="Y1643" s="280" t="s">
        <v>883</v>
      </c>
      <c r="Z1643" s="280" t="s">
        <v>884</v>
      </c>
      <c r="AB1643" s="280" t="s">
        <v>4032</v>
      </c>
      <c r="AC1643" s="280" t="s">
        <v>4033</v>
      </c>
      <c r="AD1643" s="280" t="s">
        <v>884</v>
      </c>
      <c r="AE1643" s="280" t="s">
        <v>883</v>
      </c>
      <c r="AF1643" s="283">
        <v>44475</v>
      </c>
      <c r="AG1643" s="283" t="s">
        <v>4069</v>
      </c>
    </row>
    <row r="1644" spans="1:33" ht="17.100000000000001">
      <c r="A1644" s="279">
        <f t="shared" si="25"/>
        <v>1643</v>
      </c>
      <c r="B1644" s="279">
        <v>1643</v>
      </c>
      <c r="N1644"/>
      <c r="O1644"/>
      <c r="V1644" s="280">
        <v>353358909</v>
      </c>
      <c r="W1644" s="280" t="s">
        <v>1066</v>
      </c>
    </row>
    <row r="1645" spans="1:33" ht="68.099999999999994">
      <c r="A1645" s="279">
        <f t="shared" si="25"/>
        <v>1644</v>
      </c>
      <c r="B1645" s="279">
        <v>1644</v>
      </c>
      <c r="C1645" s="280">
        <v>819848608</v>
      </c>
      <c r="D1645" s="280" t="s">
        <v>135</v>
      </c>
      <c r="E1645" s="280">
        <v>775188224</v>
      </c>
      <c r="F1645" s="280" t="s">
        <v>4027</v>
      </c>
      <c r="G1645" s="280">
        <v>238268405</v>
      </c>
      <c r="H1645" s="280" t="s">
        <v>4028</v>
      </c>
      <c r="M1645" s="280">
        <v>631290535</v>
      </c>
      <c r="N1645" s="280" t="s">
        <v>4070</v>
      </c>
      <c r="Q1645" s="280" t="s">
        <v>4070</v>
      </c>
      <c r="R1645" s="280" t="s">
        <v>4071</v>
      </c>
      <c r="T1645" s="280" t="s">
        <v>900</v>
      </c>
      <c r="U1645" s="280">
        <v>1</v>
      </c>
      <c r="V1645" s="280">
        <v>104430631</v>
      </c>
      <c r="W1645" s="280" t="s">
        <v>1063</v>
      </c>
      <c r="Y1645" s="280" t="s">
        <v>883</v>
      </c>
      <c r="Z1645" s="280" t="s">
        <v>884</v>
      </c>
      <c r="AB1645" s="280" t="s">
        <v>4032</v>
      </c>
      <c r="AC1645" s="280" t="s">
        <v>4033</v>
      </c>
      <c r="AD1645" s="280" t="s">
        <v>884</v>
      </c>
      <c r="AE1645" s="280" t="s">
        <v>883</v>
      </c>
      <c r="AF1645" s="283">
        <v>44475</v>
      </c>
      <c r="AG1645" s="283" t="s">
        <v>4072</v>
      </c>
    </row>
    <row r="1646" spans="1:33" ht="17.100000000000001">
      <c r="A1646" s="279">
        <f t="shared" si="25"/>
        <v>1645</v>
      </c>
      <c r="B1646" s="279">
        <v>1645</v>
      </c>
      <c r="N1646"/>
      <c r="O1646"/>
      <c r="V1646" s="280">
        <v>353358909</v>
      </c>
      <c r="W1646" s="280" t="s">
        <v>1066</v>
      </c>
    </row>
    <row r="1647" spans="1:33" ht="68.099999999999994">
      <c r="A1647" s="279">
        <f t="shared" si="25"/>
        <v>1646</v>
      </c>
      <c r="B1647" s="279">
        <v>1646</v>
      </c>
      <c r="C1647" s="280">
        <v>819848608</v>
      </c>
      <c r="D1647" s="280" t="s">
        <v>135</v>
      </c>
      <c r="E1647" s="280">
        <v>775188224</v>
      </c>
      <c r="F1647" s="280" t="s">
        <v>4027</v>
      </c>
      <c r="G1647" s="280">
        <v>238268405</v>
      </c>
      <c r="H1647" s="280" t="s">
        <v>4028</v>
      </c>
      <c r="M1647" s="280">
        <v>200183516</v>
      </c>
      <c r="N1647" s="280" t="s">
        <v>4073</v>
      </c>
      <c r="Q1647" s="280" t="s">
        <v>4074</v>
      </c>
      <c r="R1647" s="280" t="s">
        <v>4075</v>
      </c>
      <c r="T1647" s="280" t="s">
        <v>900</v>
      </c>
      <c r="U1647" s="280">
        <v>1</v>
      </c>
      <c r="V1647" s="280">
        <v>104430631</v>
      </c>
      <c r="W1647" s="280" t="s">
        <v>1063</v>
      </c>
      <c r="Y1647" s="280" t="s">
        <v>883</v>
      </c>
      <c r="Z1647" s="280" t="s">
        <v>884</v>
      </c>
      <c r="AB1647" s="280" t="s">
        <v>4032</v>
      </c>
      <c r="AC1647" s="280" t="s">
        <v>4033</v>
      </c>
      <c r="AD1647" s="280" t="s">
        <v>884</v>
      </c>
      <c r="AE1647" s="280" t="s">
        <v>883</v>
      </c>
      <c r="AF1647" s="283">
        <v>44475</v>
      </c>
      <c r="AG1647" s="283" t="s">
        <v>4076</v>
      </c>
    </row>
    <row r="1648" spans="1:33" ht="17.100000000000001">
      <c r="A1648" s="279">
        <f t="shared" si="25"/>
        <v>1647</v>
      </c>
      <c r="B1648" s="279">
        <v>1647</v>
      </c>
      <c r="N1648"/>
      <c r="O1648"/>
      <c r="V1648" s="280">
        <v>353358909</v>
      </c>
      <c r="W1648" s="280" t="s">
        <v>1066</v>
      </c>
    </row>
    <row r="1649" spans="1:35" ht="68.099999999999994">
      <c r="A1649" s="279">
        <f t="shared" si="25"/>
        <v>1648</v>
      </c>
      <c r="B1649" s="279">
        <v>1648</v>
      </c>
      <c r="C1649" s="280">
        <v>819848608</v>
      </c>
      <c r="D1649" s="280" t="s">
        <v>135</v>
      </c>
      <c r="E1649" s="280">
        <v>775188224</v>
      </c>
      <c r="F1649" s="280" t="s">
        <v>4027</v>
      </c>
      <c r="G1649" s="280">
        <v>238268405</v>
      </c>
      <c r="H1649" s="280" t="s">
        <v>4028</v>
      </c>
      <c r="M1649" s="280">
        <v>399948893</v>
      </c>
      <c r="N1649" s="280" t="s">
        <v>4077</v>
      </c>
      <c r="Q1649" s="280" t="s">
        <v>4077</v>
      </c>
      <c r="R1649" s="280" t="s">
        <v>4078</v>
      </c>
      <c r="T1649" s="280" t="s">
        <v>900</v>
      </c>
      <c r="U1649" s="280">
        <v>1</v>
      </c>
      <c r="V1649" s="280">
        <v>104430631</v>
      </c>
      <c r="W1649" s="280" t="s">
        <v>1063</v>
      </c>
      <c r="Y1649" s="280" t="s">
        <v>883</v>
      </c>
      <c r="Z1649" s="280" t="s">
        <v>884</v>
      </c>
      <c r="AB1649" s="280" t="s">
        <v>4032</v>
      </c>
      <c r="AC1649" s="280" t="s">
        <v>4033</v>
      </c>
      <c r="AD1649" s="280" t="s">
        <v>884</v>
      </c>
      <c r="AE1649" s="280" t="s">
        <v>883</v>
      </c>
      <c r="AF1649" s="283">
        <v>44475</v>
      </c>
      <c r="AG1649" s="283" t="s">
        <v>4079</v>
      </c>
    </row>
    <row r="1650" spans="1:35" ht="54.95" customHeight="1">
      <c r="A1650" s="279">
        <f t="shared" si="25"/>
        <v>1649</v>
      </c>
      <c r="B1650" s="279">
        <v>1649</v>
      </c>
      <c r="N1650"/>
      <c r="O1650"/>
      <c r="V1650" s="280">
        <v>353358909</v>
      </c>
      <c r="W1650" s="280" t="s">
        <v>1066</v>
      </c>
    </row>
    <row r="1651" spans="1:35" ht="102">
      <c r="A1651" s="279">
        <f t="shared" si="25"/>
        <v>1650</v>
      </c>
      <c r="B1651" s="279">
        <v>1650</v>
      </c>
      <c r="C1651" s="280">
        <v>819848608</v>
      </c>
      <c r="D1651" s="280" t="s">
        <v>135</v>
      </c>
      <c r="E1651" s="280">
        <v>775188224</v>
      </c>
      <c r="F1651" s="280" t="s">
        <v>4027</v>
      </c>
      <c r="G1651" s="280">
        <v>238268405</v>
      </c>
      <c r="H1651" s="280" t="s">
        <v>4028</v>
      </c>
      <c r="M1651" s="280">
        <v>933646000</v>
      </c>
      <c r="N1651" s="280" t="s">
        <v>4080</v>
      </c>
      <c r="Q1651" s="280" t="s">
        <v>1097</v>
      </c>
      <c r="R1651" s="280" t="s">
        <v>4081</v>
      </c>
      <c r="T1651" s="280" t="s">
        <v>900</v>
      </c>
      <c r="U1651" s="280">
        <v>1</v>
      </c>
      <c r="V1651" s="280">
        <v>104430631</v>
      </c>
      <c r="W1651" s="280" t="s">
        <v>1063</v>
      </c>
      <c r="Y1651" s="280" t="s">
        <v>883</v>
      </c>
      <c r="Z1651" s="280" t="s">
        <v>884</v>
      </c>
      <c r="AB1651" s="280" t="s">
        <v>4032</v>
      </c>
      <c r="AC1651" s="280" t="s">
        <v>4033</v>
      </c>
      <c r="AD1651" s="280" t="s">
        <v>884</v>
      </c>
      <c r="AE1651" s="280" t="s">
        <v>883</v>
      </c>
      <c r="AF1651" s="283">
        <v>44475</v>
      </c>
      <c r="AG1651" s="283" t="s">
        <v>4082</v>
      </c>
      <c r="AH1651" s="280" t="s">
        <v>4083</v>
      </c>
    </row>
    <row r="1652" spans="1:35" ht="53.1" customHeight="1">
      <c r="A1652" s="279">
        <f t="shared" si="25"/>
        <v>1651</v>
      </c>
      <c r="B1652" s="279">
        <v>1651</v>
      </c>
      <c r="N1652"/>
      <c r="O1652"/>
      <c r="V1652" s="280">
        <v>353358909</v>
      </c>
      <c r="W1652" s="280" t="s">
        <v>1066</v>
      </c>
    </row>
    <row r="1653" spans="1:35" ht="54" customHeight="1">
      <c r="A1653" s="279">
        <f t="shared" si="25"/>
        <v>1652</v>
      </c>
      <c r="B1653" s="279">
        <v>1652</v>
      </c>
      <c r="C1653" s="280">
        <v>819848608</v>
      </c>
      <c r="D1653" s="280" t="s">
        <v>135</v>
      </c>
      <c r="E1653" s="280">
        <v>775188224</v>
      </c>
      <c r="F1653" s="280" t="s">
        <v>4027</v>
      </c>
      <c r="M1653" s="280">
        <v>333524031</v>
      </c>
      <c r="N1653" s="280" t="s">
        <v>4084</v>
      </c>
      <c r="Q1653" s="280" t="s">
        <v>4085</v>
      </c>
      <c r="R1653" s="280" t="s">
        <v>4086</v>
      </c>
      <c r="T1653" s="280" t="s">
        <v>900</v>
      </c>
      <c r="U1653" s="280">
        <v>1</v>
      </c>
      <c r="V1653" s="280">
        <v>104430631</v>
      </c>
      <c r="W1653" s="280" t="s">
        <v>1063</v>
      </c>
      <c r="Y1653" s="280" t="s">
        <v>883</v>
      </c>
      <c r="Z1653" s="280" t="s">
        <v>884</v>
      </c>
      <c r="AC1653" s="280" t="s">
        <v>4033</v>
      </c>
      <c r="AD1653" s="280" t="s">
        <v>884</v>
      </c>
      <c r="AE1653" s="280" t="s">
        <v>884</v>
      </c>
      <c r="AF1653" s="283">
        <v>44475</v>
      </c>
      <c r="AG1653" s="283" t="s">
        <v>4087</v>
      </c>
    </row>
    <row r="1654" spans="1:35" ht="17.100000000000001">
      <c r="A1654" s="279">
        <f t="shared" si="25"/>
        <v>1653</v>
      </c>
      <c r="B1654" s="279">
        <v>1653</v>
      </c>
      <c r="N1654"/>
      <c r="O1654"/>
      <c r="V1654" s="280">
        <v>353358909</v>
      </c>
      <c r="W1654" s="280" t="s">
        <v>1066</v>
      </c>
    </row>
    <row r="1655" spans="1:35" ht="186.95">
      <c r="A1655" s="279">
        <f t="shared" si="25"/>
        <v>1654</v>
      </c>
      <c r="B1655" s="279">
        <v>1654</v>
      </c>
      <c r="C1655" s="280">
        <v>819848608</v>
      </c>
      <c r="D1655" s="280" t="s">
        <v>135</v>
      </c>
      <c r="E1655" s="280">
        <v>775188224</v>
      </c>
      <c r="F1655" s="280" t="s">
        <v>4027</v>
      </c>
      <c r="M1655" s="280">
        <v>926457119</v>
      </c>
      <c r="N1655" s="280" t="s">
        <v>4088</v>
      </c>
      <c r="Q1655" s="422" t="s">
        <v>4089</v>
      </c>
      <c r="R1655" s="469" t="s">
        <v>4090</v>
      </c>
      <c r="T1655" s="280" t="s">
        <v>920</v>
      </c>
      <c r="U1655" s="280">
        <v>24</v>
      </c>
      <c r="W1655" s="280" t="s">
        <v>4091</v>
      </c>
      <c r="Y1655" s="280" t="s">
        <v>4092</v>
      </c>
      <c r="Z1655" s="280" t="s">
        <v>884</v>
      </c>
      <c r="AC1655" s="280" t="s">
        <v>4033</v>
      </c>
      <c r="AD1655" s="280" t="s">
        <v>884</v>
      </c>
      <c r="AE1655" s="280" t="s">
        <v>884</v>
      </c>
      <c r="AF1655" s="283">
        <v>45176</v>
      </c>
      <c r="AG1655" s="283" t="s">
        <v>4093</v>
      </c>
      <c r="AI1655" s="280" t="s">
        <v>4094</v>
      </c>
    </row>
    <row r="1656" spans="1:35" ht="186.95">
      <c r="A1656" s="279">
        <f t="shared" si="25"/>
        <v>1655</v>
      </c>
      <c r="B1656" s="279">
        <v>1655</v>
      </c>
      <c r="C1656" s="280">
        <v>819848608</v>
      </c>
      <c r="D1656" s="280" t="s">
        <v>135</v>
      </c>
      <c r="E1656" s="294">
        <v>299553921</v>
      </c>
      <c r="F1656" s="294" t="s">
        <v>1815</v>
      </c>
      <c r="M1656" s="280">
        <v>926457119</v>
      </c>
      <c r="N1656" s="280" t="s">
        <v>4088</v>
      </c>
      <c r="Q1656" s="280" t="s">
        <v>4095</v>
      </c>
      <c r="R1656" s="286" t="s">
        <v>4096</v>
      </c>
      <c r="T1656" s="280" t="s">
        <v>920</v>
      </c>
      <c r="U1656" s="280">
        <v>24</v>
      </c>
      <c r="W1656" s="280" t="s">
        <v>4091</v>
      </c>
      <c r="Y1656" s="280" t="s">
        <v>4092</v>
      </c>
      <c r="Z1656" s="280" t="s">
        <v>884</v>
      </c>
      <c r="AC1656" s="280" t="s">
        <v>4033</v>
      </c>
      <c r="AD1656" s="280" t="s">
        <v>884</v>
      </c>
      <c r="AE1656" s="280" t="s">
        <v>884</v>
      </c>
      <c r="AF1656" s="283">
        <v>45176</v>
      </c>
      <c r="AG1656" s="283" t="s">
        <v>4093</v>
      </c>
      <c r="AI1656" s="280" t="s">
        <v>4094</v>
      </c>
    </row>
    <row r="1657" spans="1:35" ht="51">
      <c r="A1657" s="279">
        <f t="shared" si="25"/>
        <v>1656</v>
      </c>
      <c r="B1657" s="279">
        <v>1656</v>
      </c>
      <c r="C1657" s="280">
        <v>819848608</v>
      </c>
      <c r="D1657" s="280" t="s">
        <v>135</v>
      </c>
      <c r="E1657" s="280">
        <v>703954371</v>
      </c>
      <c r="F1657" s="280" t="s">
        <v>1823</v>
      </c>
      <c r="M1657" s="280">
        <v>926457119</v>
      </c>
      <c r="N1657" s="280" t="s">
        <v>4088</v>
      </c>
      <c r="Q1657" s="280" t="s">
        <v>4097</v>
      </c>
      <c r="R1657" s="286" t="s">
        <v>4098</v>
      </c>
      <c r="S1657" s="284"/>
      <c r="T1657" s="280" t="s">
        <v>920</v>
      </c>
      <c r="U1657" s="280">
        <v>24</v>
      </c>
      <c r="W1657" s="280" t="s">
        <v>4091</v>
      </c>
      <c r="Y1657" s="280" t="s">
        <v>4092</v>
      </c>
      <c r="Z1657" s="280" t="s">
        <v>884</v>
      </c>
      <c r="AB1657" s="284"/>
      <c r="AC1657" s="280" t="s">
        <v>4033</v>
      </c>
      <c r="AD1657" s="280" t="s">
        <v>884</v>
      </c>
      <c r="AE1657" s="280" t="s">
        <v>884</v>
      </c>
      <c r="AF1657" s="283">
        <v>45176</v>
      </c>
      <c r="AG1657" s="283" t="s">
        <v>4093</v>
      </c>
      <c r="AI1657" s="286" t="s">
        <v>1826</v>
      </c>
    </row>
    <row r="1658" spans="1:35" ht="51">
      <c r="A1658" s="279">
        <f t="shared" si="25"/>
        <v>1657</v>
      </c>
      <c r="B1658" s="279">
        <v>1657</v>
      </c>
      <c r="C1658" s="280">
        <v>819848608</v>
      </c>
      <c r="D1658" s="280" t="s">
        <v>135</v>
      </c>
      <c r="E1658" s="280">
        <v>376960806</v>
      </c>
      <c r="F1658" s="280" t="s">
        <v>1827</v>
      </c>
      <c r="M1658" s="280">
        <v>926457119</v>
      </c>
      <c r="N1658" s="280" t="s">
        <v>4088</v>
      </c>
      <c r="Q1658" s="280" t="s">
        <v>4099</v>
      </c>
      <c r="R1658" s="286" t="s">
        <v>4100</v>
      </c>
      <c r="S1658" s="284"/>
      <c r="T1658" s="280" t="s">
        <v>920</v>
      </c>
      <c r="U1658" s="280">
        <v>24</v>
      </c>
      <c r="W1658" s="280" t="s">
        <v>4091</v>
      </c>
      <c r="Y1658" s="280" t="s">
        <v>4092</v>
      </c>
      <c r="Z1658" s="280" t="s">
        <v>884</v>
      </c>
      <c r="AB1658" s="284"/>
      <c r="AC1658" s="280" t="s">
        <v>4033</v>
      </c>
      <c r="AD1658" s="280" t="s">
        <v>884</v>
      </c>
      <c r="AE1658" s="280" t="s">
        <v>884</v>
      </c>
      <c r="AF1658" s="283">
        <v>45176</v>
      </c>
      <c r="AG1658" s="283" t="s">
        <v>4093</v>
      </c>
      <c r="AI1658" s="283" t="s">
        <v>1763</v>
      </c>
    </row>
    <row r="1659" spans="1:35" ht="51">
      <c r="A1659" s="279">
        <f t="shared" si="25"/>
        <v>1658</v>
      </c>
      <c r="B1659" s="279">
        <v>1658</v>
      </c>
      <c r="C1659" s="280">
        <v>819848608</v>
      </c>
      <c r="D1659" s="280" t="s">
        <v>135</v>
      </c>
      <c r="E1659" s="280">
        <v>232343615</v>
      </c>
      <c r="F1659" s="280" t="s">
        <v>1830</v>
      </c>
      <c r="M1659" s="280">
        <v>926457119</v>
      </c>
      <c r="N1659" s="280" t="s">
        <v>4088</v>
      </c>
      <c r="Q1659" s="280" t="s">
        <v>4101</v>
      </c>
      <c r="R1659" s="286" t="s">
        <v>4102</v>
      </c>
      <c r="S1659" s="284"/>
      <c r="T1659" s="280" t="s">
        <v>920</v>
      </c>
      <c r="U1659" s="280">
        <v>24</v>
      </c>
      <c r="W1659" s="280" t="s">
        <v>4091</v>
      </c>
      <c r="Y1659" s="280" t="s">
        <v>4092</v>
      </c>
      <c r="Z1659" s="280" t="s">
        <v>884</v>
      </c>
      <c r="AB1659" s="284"/>
      <c r="AC1659" s="280" t="s">
        <v>4033</v>
      </c>
      <c r="AD1659" s="280" t="s">
        <v>884</v>
      </c>
      <c r="AE1659" s="280" t="s">
        <v>884</v>
      </c>
      <c r="AF1659" s="283">
        <v>45176</v>
      </c>
      <c r="AG1659" s="283" t="s">
        <v>4093</v>
      </c>
      <c r="AI1659" s="283" t="s">
        <v>1763</v>
      </c>
    </row>
    <row r="1660" spans="1:35" ht="51">
      <c r="A1660" s="279">
        <f t="shared" si="25"/>
        <v>1659</v>
      </c>
      <c r="B1660" s="279">
        <v>1659</v>
      </c>
      <c r="C1660" s="280">
        <v>819848608</v>
      </c>
      <c r="D1660" s="280" t="s">
        <v>135</v>
      </c>
      <c r="E1660" s="280">
        <v>589588440</v>
      </c>
      <c r="F1660" s="280" t="s">
        <v>1833</v>
      </c>
      <c r="M1660" s="280">
        <v>926457119</v>
      </c>
      <c r="N1660" s="280" t="s">
        <v>4088</v>
      </c>
      <c r="Q1660" s="280" t="s">
        <v>4103</v>
      </c>
      <c r="R1660" s="286" t="s">
        <v>4104</v>
      </c>
      <c r="S1660" s="284"/>
      <c r="T1660" s="280" t="s">
        <v>920</v>
      </c>
      <c r="U1660" s="280">
        <v>24</v>
      </c>
      <c r="W1660" s="280" t="s">
        <v>4091</v>
      </c>
      <c r="Y1660" s="280" t="s">
        <v>4092</v>
      </c>
      <c r="Z1660" s="280" t="s">
        <v>884</v>
      </c>
      <c r="AB1660" s="284"/>
      <c r="AC1660" s="280" t="s">
        <v>4033</v>
      </c>
      <c r="AD1660" s="280" t="s">
        <v>884</v>
      </c>
      <c r="AE1660" s="280" t="s">
        <v>884</v>
      </c>
      <c r="AF1660" s="283">
        <v>45176</v>
      </c>
      <c r="AG1660" s="283" t="s">
        <v>4093</v>
      </c>
      <c r="AI1660" s="283" t="s">
        <v>1763</v>
      </c>
    </row>
    <row r="1661" spans="1:35" ht="51">
      <c r="A1661" s="279">
        <f t="shared" si="25"/>
        <v>1660</v>
      </c>
      <c r="B1661" s="279">
        <v>1660</v>
      </c>
      <c r="C1661" s="280">
        <v>819848608</v>
      </c>
      <c r="D1661" s="297" t="s">
        <v>135</v>
      </c>
      <c r="E1661" s="280">
        <v>838567176</v>
      </c>
      <c r="F1661" s="298" t="s">
        <v>1863</v>
      </c>
      <c r="G1661" s="298"/>
      <c r="M1661" s="280">
        <v>926457119</v>
      </c>
      <c r="N1661" s="280" t="s">
        <v>4088</v>
      </c>
      <c r="Q1661" s="280" t="s">
        <v>4105</v>
      </c>
      <c r="R1661" s="286" t="s">
        <v>4106</v>
      </c>
      <c r="S1661" s="284"/>
      <c r="T1661" s="280" t="s">
        <v>920</v>
      </c>
      <c r="U1661" s="280">
        <v>24</v>
      </c>
      <c r="W1661" s="280" t="s">
        <v>4091</v>
      </c>
      <c r="Y1661" s="280" t="s">
        <v>4092</v>
      </c>
      <c r="Z1661" s="280" t="s">
        <v>884</v>
      </c>
      <c r="AB1661" s="284"/>
      <c r="AC1661" s="280" t="s">
        <v>4033</v>
      </c>
      <c r="AD1661" s="280" t="s">
        <v>884</v>
      </c>
      <c r="AE1661" s="280" t="s">
        <v>884</v>
      </c>
      <c r="AF1661" s="283">
        <v>45176</v>
      </c>
      <c r="AG1661" s="283" t="s">
        <v>4093</v>
      </c>
      <c r="AI1661" s="283" t="s">
        <v>1763</v>
      </c>
    </row>
    <row r="1662" spans="1:35" ht="51">
      <c r="A1662" s="279">
        <f t="shared" si="25"/>
        <v>1661</v>
      </c>
      <c r="B1662" s="279">
        <v>1661</v>
      </c>
      <c r="C1662" s="280">
        <v>819848608</v>
      </c>
      <c r="D1662" s="280" t="s">
        <v>135</v>
      </c>
      <c r="E1662" s="280">
        <v>958646668</v>
      </c>
      <c r="F1662" s="298" t="s">
        <v>1865</v>
      </c>
      <c r="M1662" s="280">
        <v>926457119</v>
      </c>
      <c r="N1662" s="280" t="s">
        <v>4088</v>
      </c>
      <c r="Q1662" s="280" t="s">
        <v>4107</v>
      </c>
      <c r="R1662" s="286" t="s">
        <v>4108</v>
      </c>
      <c r="S1662" s="284"/>
      <c r="T1662" s="280" t="s">
        <v>920</v>
      </c>
      <c r="U1662" s="280">
        <v>24</v>
      </c>
      <c r="W1662" s="280" t="s">
        <v>4091</v>
      </c>
      <c r="Y1662" s="280" t="s">
        <v>4092</v>
      </c>
      <c r="Z1662" s="280" t="s">
        <v>884</v>
      </c>
      <c r="AB1662" s="284"/>
      <c r="AC1662" s="280" t="s">
        <v>4033</v>
      </c>
      <c r="AD1662" s="280" t="s">
        <v>884</v>
      </c>
      <c r="AE1662" s="280" t="s">
        <v>884</v>
      </c>
      <c r="AF1662" s="283">
        <v>45176</v>
      </c>
      <c r="AG1662" s="283" t="s">
        <v>4093</v>
      </c>
      <c r="AI1662" s="283" t="s">
        <v>1763</v>
      </c>
    </row>
    <row r="1663" spans="1:35" ht="51">
      <c r="A1663" s="279">
        <f t="shared" si="25"/>
        <v>1662</v>
      </c>
      <c r="B1663" s="279">
        <v>1662</v>
      </c>
      <c r="C1663" s="280">
        <v>819848608</v>
      </c>
      <c r="D1663" s="280" t="s">
        <v>135</v>
      </c>
      <c r="E1663" s="280">
        <v>454453939</v>
      </c>
      <c r="F1663" s="280" t="s">
        <v>1854</v>
      </c>
      <c r="M1663" s="280">
        <v>926457119</v>
      </c>
      <c r="N1663" s="280" t="s">
        <v>4088</v>
      </c>
      <c r="Q1663" s="280" t="s">
        <v>4109</v>
      </c>
      <c r="R1663" s="286" t="s">
        <v>4110</v>
      </c>
      <c r="S1663" s="284"/>
      <c r="T1663" s="280" t="s">
        <v>920</v>
      </c>
      <c r="U1663" s="280">
        <v>24</v>
      </c>
      <c r="W1663" s="280" t="s">
        <v>4091</v>
      </c>
      <c r="Y1663" s="280" t="s">
        <v>4092</v>
      </c>
      <c r="Z1663" s="280" t="s">
        <v>884</v>
      </c>
      <c r="AB1663" s="284"/>
      <c r="AC1663" s="280" t="s">
        <v>4033</v>
      </c>
      <c r="AD1663" s="280" t="s">
        <v>884</v>
      </c>
      <c r="AE1663" s="280" t="s">
        <v>884</v>
      </c>
      <c r="AF1663" s="283">
        <v>45176</v>
      </c>
      <c r="AG1663" s="283" t="s">
        <v>4093</v>
      </c>
      <c r="AI1663" s="283" t="s">
        <v>1763</v>
      </c>
    </row>
    <row r="1664" spans="1:35" ht="51">
      <c r="A1664" s="279">
        <f t="shared" si="25"/>
        <v>1663</v>
      </c>
      <c r="B1664" s="279">
        <v>1663</v>
      </c>
      <c r="C1664" s="280">
        <v>819848608</v>
      </c>
      <c r="D1664" s="280" t="s">
        <v>135</v>
      </c>
      <c r="E1664" s="280">
        <v>677469051</v>
      </c>
      <c r="F1664" s="280" t="s">
        <v>1857</v>
      </c>
      <c r="M1664" s="280">
        <v>926457119</v>
      </c>
      <c r="N1664" s="280" t="s">
        <v>4088</v>
      </c>
      <c r="Q1664" s="280" t="s">
        <v>4111</v>
      </c>
      <c r="R1664" s="286" t="s">
        <v>4112</v>
      </c>
      <c r="S1664" s="284"/>
      <c r="T1664" s="280" t="s">
        <v>920</v>
      </c>
      <c r="U1664" s="280">
        <v>24</v>
      </c>
      <c r="W1664" s="280" t="s">
        <v>4091</v>
      </c>
      <c r="Y1664" s="280" t="s">
        <v>4092</v>
      </c>
      <c r="Z1664" s="280" t="s">
        <v>884</v>
      </c>
      <c r="AB1664" s="284"/>
      <c r="AC1664" s="280" t="s">
        <v>4033</v>
      </c>
      <c r="AD1664" s="280" t="s">
        <v>884</v>
      </c>
      <c r="AE1664" s="280" t="s">
        <v>884</v>
      </c>
      <c r="AF1664" s="283">
        <v>45176</v>
      </c>
      <c r="AG1664" s="283" t="s">
        <v>4093</v>
      </c>
      <c r="AI1664" s="283" t="s">
        <v>1763</v>
      </c>
    </row>
    <row r="1665" spans="1:35" ht="51">
      <c r="A1665" s="279">
        <f t="shared" si="25"/>
        <v>1664</v>
      </c>
      <c r="B1665" s="279">
        <v>1664</v>
      </c>
      <c r="C1665" s="280">
        <v>819848608</v>
      </c>
      <c r="D1665" s="280" t="s">
        <v>135</v>
      </c>
      <c r="E1665" s="280">
        <v>683613884</v>
      </c>
      <c r="F1665" s="280" t="s">
        <v>1860</v>
      </c>
      <c r="M1665" s="280">
        <v>926457119</v>
      </c>
      <c r="N1665" s="280" t="s">
        <v>4088</v>
      </c>
      <c r="Q1665" s="280" t="s">
        <v>4113</v>
      </c>
      <c r="R1665" s="286" t="s">
        <v>4114</v>
      </c>
      <c r="S1665" s="284"/>
      <c r="T1665" s="280" t="s">
        <v>920</v>
      </c>
      <c r="U1665" s="280">
        <v>24</v>
      </c>
      <c r="W1665" s="280" t="s">
        <v>4091</v>
      </c>
      <c r="Y1665" s="280" t="s">
        <v>4092</v>
      </c>
      <c r="Z1665" s="280" t="s">
        <v>884</v>
      </c>
      <c r="AB1665" s="284"/>
      <c r="AC1665" s="280" t="s">
        <v>4033</v>
      </c>
      <c r="AD1665" s="280" t="s">
        <v>884</v>
      </c>
      <c r="AE1665" s="280" t="s">
        <v>884</v>
      </c>
      <c r="AF1665" s="283">
        <v>45176</v>
      </c>
      <c r="AG1665" s="283" t="s">
        <v>4093</v>
      </c>
      <c r="AI1665" s="283" t="s">
        <v>1763</v>
      </c>
    </row>
    <row r="1666" spans="1:35" ht="51">
      <c r="A1666" s="279">
        <f t="shared" si="25"/>
        <v>1665</v>
      </c>
      <c r="B1666" s="279">
        <v>1665</v>
      </c>
      <c r="C1666" s="280">
        <v>819848608</v>
      </c>
      <c r="D1666" s="280" t="s">
        <v>135</v>
      </c>
      <c r="E1666" s="280">
        <v>652357376</v>
      </c>
      <c r="F1666" s="280" t="s">
        <v>1836</v>
      </c>
      <c r="M1666" s="280">
        <v>926457119</v>
      </c>
      <c r="N1666" s="280" t="s">
        <v>4088</v>
      </c>
      <c r="Q1666" s="280" t="s">
        <v>4115</v>
      </c>
      <c r="R1666" s="286" t="s">
        <v>4116</v>
      </c>
      <c r="S1666" s="284"/>
      <c r="T1666" s="280" t="s">
        <v>920</v>
      </c>
      <c r="U1666" s="280">
        <v>24</v>
      </c>
      <c r="W1666" s="280" t="s">
        <v>4091</v>
      </c>
      <c r="Y1666" s="280" t="s">
        <v>4092</v>
      </c>
      <c r="Z1666" s="280" t="s">
        <v>884</v>
      </c>
      <c r="AB1666" s="284"/>
      <c r="AC1666" s="280" t="s">
        <v>4033</v>
      </c>
      <c r="AD1666" s="280" t="s">
        <v>884</v>
      </c>
      <c r="AE1666" s="280" t="s">
        <v>884</v>
      </c>
      <c r="AF1666" s="283">
        <v>45176</v>
      </c>
      <c r="AG1666" s="283" t="s">
        <v>4093</v>
      </c>
      <c r="AI1666" s="280" t="s">
        <v>1763</v>
      </c>
    </row>
    <row r="1667" spans="1:35" ht="51">
      <c r="A1667" s="279">
        <f t="shared" si="25"/>
        <v>1666</v>
      </c>
      <c r="B1667" s="279">
        <v>1666</v>
      </c>
      <c r="C1667" s="280">
        <v>819848608</v>
      </c>
      <c r="D1667" s="280" t="s">
        <v>135</v>
      </c>
      <c r="E1667" s="280">
        <v>505347689</v>
      </c>
      <c r="F1667" s="280" t="s">
        <v>1839</v>
      </c>
      <c r="M1667" s="280">
        <v>926457119</v>
      </c>
      <c r="N1667" s="280" t="s">
        <v>4088</v>
      </c>
      <c r="Q1667" s="280" t="s">
        <v>4117</v>
      </c>
      <c r="R1667" s="286" t="s">
        <v>4118</v>
      </c>
      <c r="S1667" s="284"/>
      <c r="T1667" s="280" t="s">
        <v>920</v>
      </c>
      <c r="U1667" s="280">
        <v>24</v>
      </c>
      <c r="W1667" s="280" t="s">
        <v>4091</v>
      </c>
      <c r="Y1667" s="280" t="s">
        <v>4092</v>
      </c>
      <c r="Z1667" s="280" t="s">
        <v>884</v>
      </c>
      <c r="AB1667" s="284"/>
      <c r="AC1667" s="280" t="s">
        <v>4033</v>
      </c>
      <c r="AD1667" s="280" t="s">
        <v>884</v>
      </c>
      <c r="AE1667" s="280" t="s">
        <v>884</v>
      </c>
      <c r="AF1667" s="283">
        <v>45176</v>
      </c>
      <c r="AG1667" s="283" t="s">
        <v>4093</v>
      </c>
      <c r="AI1667" s="280" t="s">
        <v>1763</v>
      </c>
    </row>
    <row r="1668" spans="1:35" ht="51">
      <c r="A1668" s="279">
        <f t="shared" ref="A1668:A1731" si="26">A1667+1</f>
        <v>1667</v>
      </c>
      <c r="B1668" s="279">
        <v>1667</v>
      </c>
      <c r="C1668" s="280">
        <v>819848608</v>
      </c>
      <c r="D1668" s="280" t="s">
        <v>135</v>
      </c>
      <c r="E1668" s="280">
        <v>973670172</v>
      </c>
      <c r="F1668" s="280" t="s">
        <v>1842</v>
      </c>
      <c r="M1668" s="280">
        <v>926457119</v>
      </c>
      <c r="N1668" s="280" t="s">
        <v>4088</v>
      </c>
      <c r="Q1668" s="280" t="s">
        <v>4119</v>
      </c>
      <c r="R1668" s="286" t="s">
        <v>4120</v>
      </c>
      <c r="S1668" s="284"/>
      <c r="T1668" s="280" t="s">
        <v>920</v>
      </c>
      <c r="U1668" s="280">
        <v>24</v>
      </c>
      <c r="W1668" s="280" t="s">
        <v>4091</v>
      </c>
      <c r="Y1668" s="280" t="s">
        <v>4092</v>
      </c>
      <c r="Z1668" s="280" t="s">
        <v>884</v>
      </c>
      <c r="AB1668" s="284"/>
      <c r="AC1668" s="280" t="s">
        <v>4033</v>
      </c>
      <c r="AD1668" s="280" t="s">
        <v>884</v>
      </c>
      <c r="AE1668" s="280" t="s">
        <v>884</v>
      </c>
      <c r="AF1668" s="283">
        <v>45176</v>
      </c>
      <c r="AG1668" s="283" t="s">
        <v>4093</v>
      </c>
      <c r="AI1668" s="280" t="s">
        <v>1763</v>
      </c>
    </row>
    <row r="1669" spans="1:35" ht="51">
      <c r="A1669" s="279">
        <f t="shared" si="26"/>
        <v>1668</v>
      </c>
      <c r="B1669" s="279">
        <v>1668</v>
      </c>
      <c r="C1669" s="280">
        <v>819848608</v>
      </c>
      <c r="D1669" s="280" t="s">
        <v>135</v>
      </c>
      <c r="E1669" s="280">
        <v>143615646</v>
      </c>
      <c r="F1669" s="422" t="s">
        <v>1845</v>
      </c>
      <c r="M1669" s="280">
        <v>926457119</v>
      </c>
      <c r="N1669" s="280" t="s">
        <v>4088</v>
      </c>
      <c r="Q1669" s="422" t="s">
        <v>4121</v>
      </c>
      <c r="R1669" s="469" t="s">
        <v>4122</v>
      </c>
      <c r="S1669" s="284"/>
      <c r="T1669" s="280" t="s">
        <v>920</v>
      </c>
      <c r="U1669" s="280">
        <v>24</v>
      </c>
      <c r="W1669" s="280" t="s">
        <v>4091</v>
      </c>
      <c r="Y1669" s="280" t="s">
        <v>4092</v>
      </c>
      <c r="Z1669" s="280" t="s">
        <v>884</v>
      </c>
      <c r="AB1669" s="284"/>
      <c r="AC1669" s="280" t="s">
        <v>4033</v>
      </c>
      <c r="AD1669" s="280" t="s">
        <v>884</v>
      </c>
      <c r="AE1669" s="280" t="s">
        <v>884</v>
      </c>
      <c r="AF1669" s="283">
        <v>45176</v>
      </c>
      <c r="AG1669" s="283" t="s">
        <v>4093</v>
      </c>
      <c r="AI1669" s="280" t="s">
        <v>1763</v>
      </c>
    </row>
    <row r="1670" spans="1:35" ht="51">
      <c r="A1670" s="279">
        <f t="shared" si="26"/>
        <v>1669</v>
      </c>
      <c r="B1670" s="279">
        <v>1669</v>
      </c>
      <c r="C1670" s="280">
        <v>819848608</v>
      </c>
      <c r="D1670" s="280" t="s">
        <v>135</v>
      </c>
      <c r="E1670" s="280">
        <v>775188224</v>
      </c>
      <c r="F1670" s="280" t="s">
        <v>4027</v>
      </c>
      <c r="M1670" s="280">
        <v>870456401</v>
      </c>
      <c r="N1670" s="280" t="s">
        <v>4123</v>
      </c>
      <c r="Q1670" s="280" t="s">
        <v>4124</v>
      </c>
      <c r="R1670" s="280" t="s">
        <v>4125</v>
      </c>
      <c r="T1670" s="280" t="s">
        <v>880</v>
      </c>
      <c r="U1670" s="280">
        <v>150</v>
      </c>
      <c r="W1670" s="280" t="s">
        <v>3345</v>
      </c>
      <c r="Y1670" s="280" t="s">
        <v>884</v>
      </c>
      <c r="Z1670" s="280" t="s">
        <v>884</v>
      </c>
      <c r="AC1670" s="280" t="s">
        <v>4033</v>
      </c>
      <c r="AD1670" s="280" t="s">
        <v>884</v>
      </c>
      <c r="AE1670" s="280" t="s">
        <v>884</v>
      </c>
      <c r="AF1670" s="283">
        <v>44475</v>
      </c>
      <c r="AG1670" s="283" t="s">
        <v>4126</v>
      </c>
    </row>
    <row r="1671" spans="1:35" ht="186.95">
      <c r="A1671" s="279">
        <f t="shared" si="26"/>
        <v>1670</v>
      </c>
      <c r="B1671" s="279">
        <v>1670</v>
      </c>
      <c r="C1671" s="280">
        <v>819848608</v>
      </c>
      <c r="D1671" s="280" t="s">
        <v>135</v>
      </c>
      <c r="E1671" s="294">
        <v>299553921</v>
      </c>
      <c r="F1671" s="294" t="s">
        <v>1815</v>
      </c>
      <c r="G1671" s="280">
        <v>248868659</v>
      </c>
      <c r="H1671" s="280" t="s">
        <v>2002</v>
      </c>
      <c r="M1671" s="280">
        <v>810960823</v>
      </c>
      <c r="N1671" s="280" t="s">
        <v>4127</v>
      </c>
      <c r="Q1671" s="280" t="s">
        <v>4128</v>
      </c>
      <c r="R1671" s="286" t="s">
        <v>4129</v>
      </c>
      <c r="T1671" s="280" t="s">
        <v>900</v>
      </c>
      <c r="U1671" s="280">
        <v>1</v>
      </c>
      <c r="V1671" s="280">
        <v>104430631</v>
      </c>
      <c r="W1671" s="280" t="s">
        <v>1063</v>
      </c>
      <c r="Y1671" s="280" t="s">
        <v>883</v>
      </c>
      <c r="Z1671" s="280" t="s">
        <v>884</v>
      </c>
      <c r="AC1671" s="280" t="s">
        <v>564</v>
      </c>
      <c r="AD1671" s="280" t="s">
        <v>884</v>
      </c>
      <c r="AE1671" s="280" t="s">
        <v>883</v>
      </c>
      <c r="AF1671" s="283">
        <v>45176</v>
      </c>
      <c r="AI1671" s="280" t="s">
        <v>4130</v>
      </c>
    </row>
    <row r="1672" spans="1:35" ht="17.100000000000001">
      <c r="A1672" s="279">
        <f t="shared" si="26"/>
        <v>1671</v>
      </c>
      <c r="B1672" s="279">
        <v>1671</v>
      </c>
      <c r="E1672" s="294"/>
      <c r="F1672" s="294"/>
      <c r="N1672"/>
      <c r="O1672"/>
      <c r="V1672" s="280">
        <v>353358909</v>
      </c>
      <c r="W1672" s="280" t="s">
        <v>1066</v>
      </c>
    </row>
    <row r="1673" spans="1:35" ht="33.950000000000003">
      <c r="A1673" s="279">
        <f t="shared" si="26"/>
        <v>1672</v>
      </c>
      <c r="B1673" s="279">
        <v>1672</v>
      </c>
      <c r="C1673" s="280">
        <v>819848608</v>
      </c>
      <c r="D1673" s="280" t="s">
        <v>135</v>
      </c>
      <c r="E1673" s="280">
        <v>703954371</v>
      </c>
      <c r="F1673" s="280" t="s">
        <v>1823</v>
      </c>
      <c r="G1673" s="280">
        <v>248868659</v>
      </c>
      <c r="H1673" s="280" t="s">
        <v>2002</v>
      </c>
      <c r="M1673" s="280">
        <v>810960823</v>
      </c>
      <c r="N1673" s="280" t="s">
        <v>4127</v>
      </c>
      <c r="Q1673" s="280" t="s">
        <v>4131</v>
      </c>
      <c r="R1673" s="286" t="s">
        <v>4132</v>
      </c>
      <c r="S1673" s="284"/>
      <c r="T1673" s="280" t="s">
        <v>900</v>
      </c>
      <c r="U1673" s="280">
        <v>1</v>
      </c>
      <c r="V1673" s="280">
        <v>104430631</v>
      </c>
      <c r="W1673" s="280" t="s">
        <v>1063</v>
      </c>
      <c r="Y1673" s="422" t="s">
        <v>883</v>
      </c>
      <c r="Z1673" s="280" t="s">
        <v>884</v>
      </c>
      <c r="AB1673" s="284"/>
      <c r="AC1673" s="280" t="s">
        <v>564</v>
      </c>
      <c r="AD1673" s="280" t="s">
        <v>884</v>
      </c>
      <c r="AE1673" s="280" t="s">
        <v>883</v>
      </c>
      <c r="AF1673" s="283">
        <v>45176</v>
      </c>
      <c r="AI1673" s="286" t="s">
        <v>1826</v>
      </c>
    </row>
    <row r="1674" spans="1:35" ht="17.100000000000001">
      <c r="A1674" s="279">
        <f t="shared" si="26"/>
        <v>1673</v>
      </c>
      <c r="B1674" s="279">
        <v>1673</v>
      </c>
      <c r="R1674" s="286"/>
      <c r="S1674" s="284"/>
      <c r="V1674" s="280">
        <v>353358909</v>
      </c>
      <c r="W1674" s="280" t="s">
        <v>1066</v>
      </c>
      <c r="AB1674" s="284"/>
    </row>
    <row r="1675" spans="1:35" ht="33.950000000000003">
      <c r="A1675" s="279">
        <f t="shared" si="26"/>
        <v>1674</v>
      </c>
      <c r="B1675" s="279">
        <v>1674</v>
      </c>
      <c r="C1675" s="280">
        <v>819848608</v>
      </c>
      <c r="D1675" s="280" t="s">
        <v>135</v>
      </c>
      <c r="E1675" s="280">
        <v>376960806</v>
      </c>
      <c r="F1675" s="280" t="s">
        <v>1827</v>
      </c>
      <c r="G1675" s="280">
        <v>248868659</v>
      </c>
      <c r="H1675" s="280" t="s">
        <v>2002</v>
      </c>
      <c r="M1675" s="280">
        <v>810960823</v>
      </c>
      <c r="N1675" s="280" t="s">
        <v>4127</v>
      </c>
      <c r="Q1675" s="280" t="s">
        <v>4133</v>
      </c>
      <c r="R1675" s="286" t="s">
        <v>4134</v>
      </c>
      <c r="S1675" s="284"/>
      <c r="T1675" s="280" t="s">
        <v>900</v>
      </c>
      <c r="U1675" s="280">
        <v>1</v>
      </c>
      <c r="V1675" s="280">
        <v>104430631</v>
      </c>
      <c r="W1675" s="280" t="s">
        <v>1063</v>
      </c>
      <c r="Y1675" s="422" t="s">
        <v>883</v>
      </c>
      <c r="Z1675" s="280" t="s">
        <v>884</v>
      </c>
      <c r="AB1675" s="284"/>
      <c r="AC1675" s="280" t="s">
        <v>564</v>
      </c>
      <c r="AD1675" s="280" t="s">
        <v>884</v>
      </c>
      <c r="AE1675" s="280" t="s">
        <v>883</v>
      </c>
      <c r="AF1675" s="283">
        <v>45176</v>
      </c>
      <c r="AI1675" s="283" t="s">
        <v>1763</v>
      </c>
    </row>
    <row r="1676" spans="1:35" ht="17.100000000000001">
      <c r="A1676" s="279">
        <f t="shared" si="26"/>
        <v>1675</v>
      </c>
      <c r="B1676" s="279">
        <v>1675</v>
      </c>
      <c r="N1676"/>
      <c r="O1676"/>
      <c r="R1676" s="286"/>
      <c r="S1676" s="284"/>
      <c r="V1676" s="280">
        <v>353358909</v>
      </c>
      <c r="W1676" s="280" t="s">
        <v>1066</v>
      </c>
      <c r="AB1676" s="284"/>
    </row>
    <row r="1677" spans="1:35" ht="33.950000000000003">
      <c r="A1677" s="279">
        <f t="shared" si="26"/>
        <v>1676</v>
      </c>
      <c r="B1677" s="279">
        <v>1676</v>
      </c>
      <c r="C1677" s="280">
        <v>819848608</v>
      </c>
      <c r="D1677" s="280" t="s">
        <v>135</v>
      </c>
      <c r="E1677" s="280">
        <v>232343615</v>
      </c>
      <c r="F1677" s="280" t="s">
        <v>1830</v>
      </c>
      <c r="G1677" s="280">
        <v>248868659</v>
      </c>
      <c r="H1677" s="280" t="s">
        <v>2002</v>
      </c>
      <c r="M1677" s="280">
        <v>810960823</v>
      </c>
      <c r="N1677" s="280" t="s">
        <v>4127</v>
      </c>
      <c r="Q1677" s="280" t="s">
        <v>4135</v>
      </c>
      <c r="R1677" s="286" t="s">
        <v>4136</v>
      </c>
      <c r="S1677" s="284"/>
      <c r="T1677" s="280" t="s">
        <v>900</v>
      </c>
      <c r="U1677" s="280">
        <v>1</v>
      </c>
      <c r="V1677" s="280">
        <v>104430631</v>
      </c>
      <c r="W1677" s="280" t="s">
        <v>1063</v>
      </c>
      <c r="Y1677" s="422" t="s">
        <v>883</v>
      </c>
      <c r="Z1677" s="280" t="s">
        <v>884</v>
      </c>
      <c r="AB1677" s="284"/>
      <c r="AC1677" s="280" t="s">
        <v>564</v>
      </c>
      <c r="AD1677" s="280" t="s">
        <v>884</v>
      </c>
      <c r="AE1677" s="280" t="s">
        <v>883</v>
      </c>
      <c r="AF1677" s="283">
        <v>45176</v>
      </c>
      <c r="AI1677" s="283" t="s">
        <v>1763</v>
      </c>
    </row>
    <row r="1678" spans="1:35" ht="17.100000000000001">
      <c r="A1678" s="279">
        <f t="shared" si="26"/>
        <v>1677</v>
      </c>
      <c r="B1678" s="279">
        <v>1677</v>
      </c>
      <c r="N1678"/>
      <c r="O1678"/>
      <c r="R1678" s="286"/>
      <c r="S1678" s="284"/>
      <c r="V1678" s="280">
        <v>353358909</v>
      </c>
      <c r="W1678" s="280" t="s">
        <v>1066</v>
      </c>
      <c r="AB1678" s="284"/>
    </row>
    <row r="1679" spans="1:35" ht="33.950000000000003">
      <c r="A1679" s="279">
        <f t="shared" si="26"/>
        <v>1678</v>
      </c>
      <c r="B1679" s="279">
        <v>1678</v>
      </c>
      <c r="C1679" s="280">
        <v>819848608</v>
      </c>
      <c r="D1679" s="280" t="s">
        <v>135</v>
      </c>
      <c r="E1679" s="280">
        <v>589588440</v>
      </c>
      <c r="F1679" s="280" t="s">
        <v>1833</v>
      </c>
      <c r="G1679" s="280">
        <v>248868659</v>
      </c>
      <c r="H1679" s="280" t="s">
        <v>2002</v>
      </c>
      <c r="M1679" s="280">
        <v>810960823</v>
      </c>
      <c r="N1679" s="280" t="s">
        <v>4127</v>
      </c>
      <c r="Q1679" s="280" t="s">
        <v>4137</v>
      </c>
      <c r="R1679" s="286" t="s">
        <v>4138</v>
      </c>
      <c r="S1679" s="284"/>
      <c r="T1679" s="280" t="s">
        <v>900</v>
      </c>
      <c r="U1679" s="280">
        <v>1</v>
      </c>
      <c r="V1679" s="280">
        <v>104430631</v>
      </c>
      <c r="W1679" s="280" t="s">
        <v>1063</v>
      </c>
      <c r="Y1679" s="422" t="s">
        <v>883</v>
      </c>
      <c r="Z1679" s="280" t="s">
        <v>884</v>
      </c>
      <c r="AB1679" s="284"/>
      <c r="AC1679" s="280" t="s">
        <v>564</v>
      </c>
      <c r="AD1679" s="280" t="s">
        <v>884</v>
      </c>
      <c r="AE1679" s="280" t="s">
        <v>883</v>
      </c>
      <c r="AF1679" s="283">
        <v>45176</v>
      </c>
      <c r="AI1679" s="283" t="s">
        <v>1763</v>
      </c>
    </row>
    <row r="1680" spans="1:35" ht="17.100000000000001">
      <c r="A1680" s="279">
        <f t="shared" si="26"/>
        <v>1679</v>
      </c>
      <c r="B1680" s="279">
        <v>1679</v>
      </c>
      <c r="N1680"/>
      <c r="O1680"/>
      <c r="R1680" s="286"/>
      <c r="S1680" s="284"/>
      <c r="V1680" s="280">
        <v>353358909</v>
      </c>
      <c r="W1680" s="280" t="s">
        <v>1066</v>
      </c>
      <c r="AB1680" s="284"/>
    </row>
    <row r="1681" spans="1:35" ht="33.950000000000003">
      <c r="A1681" s="279">
        <f t="shared" si="26"/>
        <v>1680</v>
      </c>
      <c r="B1681" s="279">
        <v>1680</v>
      </c>
      <c r="C1681" s="280">
        <v>819848608</v>
      </c>
      <c r="D1681" s="280" t="s">
        <v>135</v>
      </c>
      <c r="E1681" s="280">
        <v>838567176</v>
      </c>
      <c r="F1681" s="280" t="s">
        <v>1863</v>
      </c>
      <c r="G1681" s="280">
        <v>248868659</v>
      </c>
      <c r="H1681" s="280" t="s">
        <v>2002</v>
      </c>
      <c r="M1681" s="280">
        <v>810960823</v>
      </c>
      <c r="N1681" s="280" t="s">
        <v>4127</v>
      </c>
      <c r="Q1681" s="280" t="s">
        <v>4139</v>
      </c>
      <c r="R1681" s="286" t="s">
        <v>4140</v>
      </c>
      <c r="S1681" s="284"/>
      <c r="T1681" s="280" t="s">
        <v>900</v>
      </c>
      <c r="U1681" s="280">
        <v>1</v>
      </c>
      <c r="V1681" s="280">
        <v>104430631</v>
      </c>
      <c r="W1681" s="280" t="s">
        <v>1063</v>
      </c>
      <c r="Y1681" s="422" t="s">
        <v>883</v>
      </c>
      <c r="Z1681" s="280" t="s">
        <v>884</v>
      </c>
      <c r="AB1681" s="284"/>
      <c r="AC1681" s="280" t="s">
        <v>564</v>
      </c>
      <c r="AD1681" s="280" t="s">
        <v>884</v>
      </c>
      <c r="AE1681" s="280" t="s">
        <v>883</v>
      </c>
      <c r="AF1681" s="283">
        <v>45176</v>
      </c>
      <c r="AI1681" s="283" t="s">
        <v>1763</v>
      </c>
    </row>
    <row r="1682" spans="1:35" ht="17.100000000000001">
      <c r="A1682" s="279">
        <f t="shared" si="26"/>
        <v>1681</v>
      </c>
      <c r="B1682" s="279">
        <v>1681</v>
      </c>
      <c r="N1682"/>
      <c r="O1682"/>
      <c r="R1682" s="286"/>
      <c r="S1682" s="284"/>
      <c r="V1682" s="280">
        <v>353358909</v>
      </c>
      <c r="W1682" s="280" t="s">
        <v>1066</v>
      </c>
      <c r="AB1682" s="284"/>
    </row>
    <row r="1683" spans="1:35" ht="33.950000000000003">
      <c r="A1683" s="279">
        <f t="shared" si="26"/>
        <v>1682</v>
      </c>
      <c r="B1683" s="279">
        <v>1682</v>
      </c>
      <c r="C1683" s="280">
        <v>819848608</v>
      </c>
      <c r="D1683" s="280" t="s">
        <v>135</v>
      </c>
      <c r="E1683" s="295">
        <v>958646668</v>
      </c>
      <c r="F1683" s="296" t="s">
        <v>1865</v>
      </c>
      <c r="G1683" s="280">
        <v>248868659</v>
      </c>
      <c r="H1683" s="280" t="s">
        <v>2002</v>
      </c>
      <c r="M1683" s="280">
        <v>810960823</v>
      </c>
      <c r="N1683" s="280" t="s">
        <v>4127</v>
      </c>
      <c r="Q1683" s="280" t="s">
        <v>4141</v>
      </c>
      <c r="R1683" s="286" t="s">
        <v>4142</v>
      </c>
      <c r="S1683" s="284"/>
      <c r="T1683" s="280" t="s">
        <v>900</v>
      </c>
      <c r="U1683" s="280">
        <v>1</v>
      </c>
      <c r="V1683" s="280">
        <v>104430631</v>
      </c>
      <c r="W1683" s="280" t="s">
        <v>1063</v>
      </c>
      <c r="Y1683" s="422" t="s">
        <v>883</v>
      </c>
      <c r="Z1683" s="280" t="s">
        <v>884</v>
      </c>
      <c r="AB1683" s="284"/>
      <c r="AC1683" s="280" t="s">
        <v>564</v>
      </c>
      <c r="AD1683" s="280" t="s">
        <v>884</v>
      </c>
      <c r="AE1683" s="280" t="s">
        <v>883</v>
      </c>
      <c r="AF1683" s="283">
        <v>45176</v>
      </c>
      <c r="AI1683" s="283" t="s">
        <v>1763</v>
      </c>
    </row>
    <row r="1684" spans="1:35" ht="17.100000000000001">
      <c r="A1684" s="279">
        <f t="shared" si="26"/>
        <v>1683</v>
      </c>
      <c r="B1684" s="279">
        <v>1683</v>
      </c>
      <c r="N1684"/>
      <c r="O1684"/>
      <c r="R1684" s="286"/>
      <c r="S1684" s="284"/>
      <c r="V1684" s="280">
        <v>353358909</v>
      </c>
      <c r="W1684" s="280" t="s">
        <v>1066</v>
      </c>
      <c r="AB1684" s="284"/>
    </row>
    <row r="1685" spans="1:35" ht="33.950000000000003">
      <c r="A1685" s="279">
        <f t="shared" si="26"/>
        <v>1684</v>
      </c>
      <c r="B1685" s="279">
        <v>1684</v>
      </c>
      <c r="C1685" s="280">
        <v>819848608</v>
      </c>
      <c r="D1685" s="280" t="s">
        <v>135</v>
      </c>
      <c r="E1685" s="280">
        <v>454453939</v>
      </c>
      <c r="F1685" s="280" t="s">
        <v>1854</v>
      </c>
      <c r="G1685" s="280">
        <v>248868659</v>
      </c>
      <c r="H1685" s="280" t="s">
        <v>2002</v>
      </c>
      <c r="M1685" s="280">
        <v>810960823</v>
      </c>
      <c r="N1685" s="280" t="s">
        <v>4127</v>
      </c>
      <c r="Q1685" s="280" t="s">
        <v>4143</v>
      </c>
      <c r="R1685" s="286" t="s">
        <v>4144</v>
      </c>
      <c r="S1685" s="284"/>
      <c r="T1685" s="280" t="s">
        <v>900</v>
      </c>
      <c r="U1685" s="280">
        <v>1</v>
      </c>
      <c r="V1685" s="280">
        <v>104430631</v>
      </c>
      <c r="W1685" s="280" t="s">
        <v>1063</v>
      </c>
      <c r="Y1685" s="422" t="s">
        <v>883</v>
      </c>
      <c r="Z1685" s="280" t="s">
        <v>884</v>
      </c>
      <c r="AB1685" s="284"/>
      <c r="AC1685" s="280" t="s">
        <v>564</v>
      </c>
      <c r="AD1685" s="280" t="s">
        <v>884</v>
      </c>
      <c r="AE1685" s="280" t="s">
        <v>883</v>
      </c>
      <c r="AF1685" s="283">
        <v>45176</v>
      </c>
      <c r="AI1685" s="283" t="s">
        <v>1763</v>
      </c>
    </row>
    <row r="1686" spans="1:35" ht="17.100000000000001">
      <c r="A1686" s="279">
        <f t="shared" si="26"/>
        <v>1685</v>
      </c>
      <c r="B1686" s="279">
        <v>1685</v>
      </c>
      <c r="N1686"/>
      <c r="O1686"/>
      <c r="R1686" s="286"/>
      <c r="S1686" s="284"/>
      <c r="V1686" s="280">
        <v>353358909</v>
      </c>
      <c r="W1686" s="280" t="s">
        <v>1066</v>
      </c>
      <c r="AB1686" s="284"/>
    </row>
    <row r="1687" spans="1:35" ht="33.950000000000003">
      <c r="A1687" s="279">
        <f t="shared" si="26"/>
        <v>1686</v>
      </c>
      <c r="B1687" s="279">
        <v>1686</v>
      </c>
      <c r="C1687" s="280">
        <v>819848608</v>
      </c>
      <c r="D1687" s="280" t="s">
        <v>135</v>
      </c>
      <c r="E1687" s="280">
        <v>677469051</v>
      </c>
      <c r="F1687" s="280" t="s">
        <v>1857</v>
      </c>
      <c r="G1687" s="280">
        <v>248868659</v>
      </c>
      <c r="H1687" s="280" t="s">
        <v>2002</v>
      </c>
      <c r="M1687" s="280">
        <v>810960823</v>
      </c>
      <c r="N1687" s="280" t="s">
        <v>4127</v>
      </c>
      <c r="Q1687" s="280" t="s">
        <v>4145</v>
      </c>
      <c r="R1687" s="286" t="s">
        <v>4146</v>
      </c>
      <c r="S1687" s="284"/>
      <c r="T1687" s="280" t="s">
        <v>900</v>
      </c>
      <c r="U1687" s="280">
        <v>1</v>
      </c>
      <c r="V1687" s="280">
        <v>104430631</v>
      </c>
      <c r="W1687" s="280" t="s">
        <v>1063</v>
      </c>
      <c r="Y1687" s="422" t="s">
        <v>883</v>
      </c>
      <c r="Z1687" s="280" t="s">
        <v>884</v>
      </c>
      <c r="AB1687" s="284"/>
      <c r="AC1687" s="280" t="s">
        <v>564</v>
      </c>
      <c r="AD1687" s="280" t="s">
        <v>884</v>
      </c>
      <c r="AE1687" s="280" t="s">
        <v>883</v>
      </c>
      <c r="AF1687" s="283">
        <v>45176</v>
      </c>
      <c r="AI1687" s="283" t="s">
        <v>1763</v>
      </c>
    </row>
    <row r="1688" spans="1:35" ht="17.100000000000001">
      <c r="A1688" s="279">
        <f t="shared" si="26"/>
        <v>1687</v>
      </c>
      <c r="B1688" s="279">
        <v>1687</v>
      </c>
      <c r="N1688"/>
      <c r="O1688"/>
      <c r="R1688" s="286"/>
      <c r="S1688" s="284"/>
      <c r="V1688" s="280">
        <v>353358909</v>
      </c>
      <c r="W1688" s="280" t="s">
        <v>1066</v>
      </c>
      <c r="AB1688" s="284"/>
    </row>
    <row r="1689" spans="1:35" ht="33.950000000000003">
      <c r="A1689" s="279">
        <f t="shared" si="26"/>
        <v>1688</v>
      </c>
      <c r="B1689" s="279">
        <v>1688</v>
      </c>
      <c r="C1689" s="280">
        <v>819848608</v>
      </c>
      <c r="D1689" s="280" t="s">
        <v>135</v>
      </c>
      <c r="E1689" s="280">
        <v>683613884</v>
      </c>
      <c r="F1689" s="280" t="s">
        <v>1860</v>
      </c>
      <c r="G1689" s="280">
        <v>248868659</v>
      </c>
      <c r="H1689" s="280" t="s">
        <v>2002</v>
      </c>
      <c r="M1689" s="280">
        <v>810960823</v>
      </c>
      <c r="N1689" s="280" t="s">
        <v>4127</v>
      </c>
      <c r="Q1689" s="280" t="s">
        <v>4147</v>
      </c>
      <c r="R1689" s="286" t="s">
        <v>4148</v>
      </c>
      <c r="S1689" s="284"/>
      <c r="T1689" s="280" t="s">
        <v>900</v>
      </c>
      <c r="U1689" s="280">
        <v>1</v>
      </c>
      <c r="V1689" s="280">
        <v>104430631</v>
      </c>
      <c r="W1689" s="280" t="s">
        <v>1063</v>
      </c>
      <c r="Y1689" s="422" t="s">
        <v>883</v>
      </c>
      <c r="Z1689" s="280" t="s">
        <v>884</v>
      </c>
      <c r="AB1689" s="284"/>
      <c r="AC1689" s="280" t="s">
        <v>564</v>
      </c>
      <c r="AD1689" s="280" t="s">
        <v>884</v>
      </c>
      <c r="AE1689" s="280" t="s">
        <v>883</v>
      </c>
      <c r="AF1689" s="283">
        <v>45176</v>
      </c>
      <c r="AI1689" s="283" t="s">
        <v>1763</v>
      </c>
    </row>
    <row r="1690" spans="1:35" ht="17.100000000000001">
      <c r="A1690" s="279">
        <f t="shared" si="26"/>
        <v>1689</v>
      </c>
      <c r="B1690" s="279">
        <v>1689</v>
      </c>
      <c r="N1690"/>
      <c r="O1690"/>
      <c r="R1690" s="286"/>
      <c r="S1690" s="284"/>
      <c r="V1690" s="280">
        <v>353358909</v>
      </c>
      <c r="W1690" s="280" t="s">
        <v>1066</v>
      </c>
      <c r="AB1690" s="284"/>
    </row>
    <row r="1691" spans="1:35" ht="33.950000000000003">
      <c r="A1691" s="279">
        <f t="shared" si="26"/>
        <v>1690</v>
      </c>
      <c r="B1691" s="279">
        <v>1690</v>
      </c>
      <c r="C1691" s="280">
        <v>819848608</v>
      </c>
      <c r="D1691" s="280" t="s">
        <v>135</v>
      </c>
      <c r="E1691" s="280">
        <v>652357376</v>
      </c>
      <c r="F1691" s="280" t="s">
        <v>1836</v>
      </c>
      <c r="G1691" s="280">
        <v>248868659</v>
      </c>
      <c r="H1691" s="280" t="s">
        <v>2002</v>
      </c>
      <c r="M1691" s="280">
        <v>810960823</v>
      </c>
      <c r="N1691" s="280" t="s">
        <v>4127</v>
      </c>
      <c r="Q1691" s="280" t="s">
        <v>4149</v>
      </c>
      <c r="R1691" s="286" t="s">
        <v>4150</v>
      </c>
      <c r="S1691" s="284"/>
      <c r="T1691" s="280" t="s">
        <v>900</v>
      </c>
      <c r="U1691" s="280">
        <v>1</v>
      </c>
      <c r="V1691" s="280">
        <v>104430631</v>
      </c>
      <c r="W1691" s="280" t="s">
        <v>1063</v>
      </c>
      <c r="Y1691" s="422" t="s">
        <v>883</v>
      </c>
      <c r="Z1691" s="280" t="s">
        <v>884</v>
      </c>
      <c r="AB1691" s="284"/>
      <c r="AC1691" s="280" t="s">
        <v>564</v>
      </c>
      <c r="AD1691" s="280" t="s">
        <v>884</v>
      </c>
      <c r="AE1691" s="280" t="s">
        <v>883</v>
      </c>
      <c r="AF1691" s="283">
        <v>45176</v>
      </c>
      <c r="AI1691" s="280" t="s">
        <v>1763</v>
      </c>
    </row>
    <row r="1692" spans="1:35" ht="17.100000000000001">
      <c r="A1692" s="279">
        <f t="shared" si="26"/>
        <v>1691</v>
      </c>
      <c r="B1692" s="279">
        <v>1691</v>
      </c>
      <c r="N1692"/>
      <c r="O1692"/>
      <c r="R1692" s="286"/>
      <c r="S1692" s="284"/>
      <c r="V1692" s="280">
        <v>353358909</v>
      </c>
      <c r="W1692" s="280" t="s">
        <v>1066</v>
      </c>
      <c r="AB1692" s="284"/>
    </row>
    <row r="1693" spans="1:35" ht="33.950000000000003">
      <c r="A1693" s="279">
        <f t="shared" si="26"/>
        <v>1692</v>
      </c>
      <c r="B1693" s="279">
        <v>1692</v>
      </c>
      <c r="C1693" s="280">
        <v>819848608</v>
      </c>
      <c r="D1693" s="280" t="s">
        <v>135</v>
      </c>
      <c r="E1693" s="280">
        <v>505347689</v>
      </c>
      <c r="F1693" s="280" t="s">
        <v>1839</v>
      </c>
      <c r="G1693" s="280">
        <v>248868659</v>
      </c>
      <c r="H1693" s="280" t="s">
        <v>2002</v>
      </c>
      <c r="M1693" s="280">
        <v>810960823</v>
      </c>
      <c r="N1693" s="280" t="s">
        <v>4127</v>
      </c>
      <c r="Q1693" s="280" t="s">
        <v>4151</v>
      </c>
      <c r="R1693" s="286" t="s">
        <v>4152</v>
      </c>
      <c r="S1693" s="284"/>
      <c r="T1693" s="280" t="s">
        <v>900</v>
      </c>
      <c r="U1693" s="280">
        <v>1</v>
      </c>
      <c r="V1693" s="280">
        <v>104430631</v>
      </c>
      <c r="W1693" s="280" t="s">
        <v>1063</v>
      </c>
      <c r="Y1693" s="422" t="s">
        <v>883</v>
      </c>
      <c r="Z1693" s="280" t="s">
        <v>884</v>
      </c>
      <c r="AB1693" s="284"/>
      <c r="AC1693" s="280" t="s">
        <v>564</v>
      </c>
      <c r="AD1693" s="280" t="s">
        <v>884</v>
      </c>
      <c r="AE1693" s="280" t="s">
        <v>883</v>
      </c>
      <c r="AF1693" s="283">
        <v>45176</v>
      </c>
      <c r="AI1693" s="280" t="s">
        <v>1763</v>
      </c>
    </row>
    <row r="1694" spans="1:35" ht="17.100000000000001">
      <c r="A1694" s="279">
        <f t="shared" si="26"/>
        <v>1693</v>
      </c>
      <c r="B1694" s="279">
        <v>1693</v>
      </c>
      <c r="N1694"/>
      <c r="O1694"/>
      <c r="R1694" s="286"/>
      <c r="S1694" s="284"/>
      <c r="V1694" s="280">
        <v>353358909</v>
      </c>
      <c r="W1694" s="280" t="s">
        <v>1066</v>
      </c>
      <c r="AB1694" s="284"/>
    </row>
    <row r="1695" spans="1:35" ht="33.950000000000003">
      <c r="A1695" s="279">
        <f t="shared" si="26"/>
        <v>1694</v>
      </c>
      <c r="B1695" s="279">
        <v>1694</v>
      </c>
      <c r="C1695" s="280">
        <v>819848608</v>
      </c>
      <c r="D1695" s="280" t="s">
        <v>135</v>
      </c>
      <c r="E1695" s="280">
        <v>973670172</v>
      </c>
      <c r="F1695" s="280" t="s">
        <v>1842</v>
      </c>
      <c r="G1695" s="280">
        <v>248868659</v>
      </c>
      <c r="H1695" s="280" t="s">
        <v>2002</v>
      </c>
      <c r="M1695" s="280">
        <v>810960823</v>
      </c>
      <c r="N1695" s="280" t="s">
        <v>4127</v>
      </c>
      <c r="Q1695" s="280" t="s">
        <v>4153</v>
      </c>
      <c r="R1695" s="286" t="s">
        <v>4154</v>
      </c>
      <c r="S1695" s="284"/>
      <c r="T1695" s="280" t="s">
        <v>900</v>
      </c>
      <c r="U1695" s="280">
        <v>1</v>
      </c>
      <c r="V1695" s="280">
        <v>104430631</v>
      </c>
      <c r="W1695" s="280" t="s">
        <v>1063</v>
      </c>
      <c r="Y1695" s="422" t="s">
        <v>883</v>
      </c>
      <c r="Z1695" s="280" t="s">
        <v>884</v>
      </c>
      <c r="AB1695" s="284"/>
      <c r="AC1695" s="280" t="s">
        <v>564</v>
      </c>
      <c r="AD1695" s="280" t="s">
        <v>884</v>
      </c>
      <c r="AE1695" s="280" t="s">
        <v>883</v>
      </c>
      <c r="AF1695" s="283">
        <v>45176</v>
      </c>
      <c r="AI1695" s="280" t="s">
        <v>1763</v>
      </c>
    </row>
    <row r="1696" spans="1:35" ht="17.100000000000001">
      <c r="A1696" s="279">
        <f t="shared" si="26"/>
        <v>1695</v>
      </c>
      <c r="B1696" s="279">
        <v>1695</v>
      </c>
      <c r="N1696"/>
      <c r="O1696"/>
      <c r="R1696" s="286"/>
      <c r="S1696" s="284"/>
      <c r="V1696" s="280">
        <v>353358909</v>
      </c>
      <c r="W1696" s="280" t="s">
        <v>1066</v>
      </c>
      <c r="AB1696" s="284"/>
    </row>
    <row r="1697" spans="1:35" ht="33.950000000000003">
      <c r="A1697" s="279">
        <f t="shared" si="26"/>
        <v>1696</v>
      </c>
      <c r="B1697" s="279">
        <v>1696</v>
      </c>
      <c r="C1697" s="280">
        <v>819848608</v>
      </c>
      <c r="D1697" s="280" t="s">
        <v>135</v>
      </c>
      <c r="E1697" s="280">
        <v>143615646</v>
      </c>
      <c r="F1697" s="280" t="s">
        <v>1845</v>
      </c>
      <c r="G1697" s="280">
        <v>248868659</v>
      </c>
      <c r="H1697" s="280" t="s">
        <v>2002</v>
      </c>
      <c r="M1697" s="280">
        <v>810960823</v>
      </c>
      <c r="N1697" s="280" t="s">
        <v>4127</v>
      </c>
      <c r="Q1697" s="280" t="s">
        <v>4155</v>
      </c>
      <c r="R1697" s="286" t="s">
        <v>4156</v>
      </c>
      <c r="S1697" s="284"/>
      <c r="T1697" s="280" t="s">
        <v>900</v>
      </c>
      <c r="U1697" s="280">
        <v>1</v>
      </c>
      <c r="V1697" s="280">
        <v>104430631</v>
      </c>
      <c r="W1697" s="280" t="s">
        <v>1063</v>
      </c>
      <c r="Y1697" s="422" t="s">
        <v>883</v>
      </c>
      <c r="Z1697" s="280" t="s">
        <v>884</v>
      </c>
      <c r="AB1697" s="284"/>
      <c r="AC1697" s="280" t="s">
        <v>564</v>
      </c>
      <c r="AD1697" s="280" t="s">
        <v>884</v>
      </c>
      <c r="AE1697" s="280" t="s">
        <v>883</v>
      </c>
      <c r="AF1697" s="283">
        <v>45176</v>
      </c>
      <c r="AI1697" s="280" t="s">
        <v>1763</v>
      </c>
    </row>
    <row r="1698" spans="1:35" ht="17.100000000000001">
      <c r="A1698" s="279">
        <f t="shared" si="26"/>
        <v>1697</v>
      </c>
      <c r="B1698" s="279">
        <v>1697</v>
      </c>
      <c r="N1698"/>
      <c r="O1698"/>
      <c r="R1698" s="286"/>
      <c r="S1698" s="284"/>
      <c r="V1698" s="280">
        <v>353358909</v>
      </c>
      <c r="W1698" s="280" t="s">
        <v>1066</v>
      </c>
      <c r="AB1698" s="284"/>
    </row>
    <row r="1699" spans="1:35" ht="186.95">
      <c r="A1699" s="279">
        <f t="shared" si="26"/>
        <v>1698</v>
      </c>
      <c r="B1699" s="279">
        <v>1698</v>
      </c>
      <c r="C1699" s="280">
        <v>819848608</v>
      </c>
      <c r="D1699" s="280" t="s">
        <v>135</v>
      </c>
      <c r="E1699" s="294">
        <v>299553921</v>
      </c>
      <c r="F1699" s="294" t="s">
        <v>1815</v>
      </c>
      <c r="G1699" s="280">
        <v>248868659</v>
      </c>
      <c r="H1699" s="280" t="s">
        <v>2002</v>
      </c>
      <c r="M1699" s="280">
        <v>777486216</v>
      </c>
      <c r="N1699" s="280" t="s">
        <v>4157</v>
      </c>
      <c r="Q1699" s="280" t="s">
        <v>4158</v>
      </c>
      <c r="R1699" s="286" t="s">
        <v>4159</v>
      </c>
      <c r="T1699" s="280" t="s">
        <v>900</v>
      </c>
      <c r="U1699" s="280">
        <v>1</v>
      </c>
      <c r="V1699" s="280">
        <v>104430631</v>
      </c>
      <c r="W1699" s="280" t="s">
        <v>1063</v>
      </c>
      <c r="Y1699" s="280" t="s">
        <v>883</v>
      </c>
      <c r="Z1699" s="280" t="s">
        <v>884</v>
      </c>
      <c r="AC1699" s="280" t="s">
        <v>564</v>
      </c>
      <c r="AD1699" s="280" t="s">
        <v>884</v>
      </c>
      <c r="AE1699" s="280" t="s">
        <v>883</v>
      </c>
      <c r="AF1699" s="283">
        <v>45176</v>
      </c>
      <c r="AI1699" s="280" t="s">
        <v>4160</v>
      </c>
    </row>
    <row r="1700" spans="1:35" ht="17.100000000000001">
      <c r="A1700" s="279">
        <f t="shared" si="26"/>
        <v>1699</v>
      </c>
      <c r="B1700" s="279">
        <v>1699</v>
      </c>
      <c r="E1700" s="294"/>
      <c r="F1700" s="294"/>
      <c r="N1700"/>
      <c r="O1700"/>
      <c r="V1700" s="280">
        <v>353358909</v>
      </c>
      <c r="W1700" s="280" t="s">
        <v>1066</v>
      </c>
    </row>
    <row r="1701" spans="1:35" ht="33.950000000000003">
      <c r="A1701" s="279">
        <f t="shared" si="26"/>
        <v>1700</v>
      </c>
      <c r="B1701" s="279">
        <v>1700</v>
      </c>
      <c r="C1701" s="280">
        <v>819848608</v>
      </c>
      <c r="D1701" s="280" t="s">
        <v>135</v>
      </c>
      <c r="E1701" s="280">
        <v>703954371</v>
      </c>
      <c r="F1701" s="280" t="s">
        <v>1823</v>
      </c>
      <c r="G1701" s="280">
        <v>248868659</v>
      </c>
      <c r="H1701" s="280" t="s">
        <v>2002</v>
      </c>
      <c r="M1701" s="280">
        <v>777486216</v>
      </c>
      <c r="N1701" s="280" t="s">
        <v>4157</v>
      </c>
      <c r="Q1701" s="280" t="s">
        <v>4161</v>
      </c>
      <c r="R1701" s="286" t="s">
        <v>4162</v>
      </c>
      <c r="S1701" s="284"/>
      <c r="T1701" s="280" t="s">
        <v>900</v>
      </c>
      <c r="U1701" s="280">
        <v>1</v>
      </c>
      <c r="V1701" s="280">
        <v>104430631</v>
      </c>
      <c r="W1701" s="280" t="s">
        <v>1063</v>
      </c>
      <c r="Y1701" s="422" t="s">
        <v>883</v>
      </c>
      <c r="Z1701" s="280" t="s">
        <v>884</v>
      </c>
      <c r="AB1701" s="284"/>
      <c r="AC1701" s="280" t="s">
        <v>564</v>
      </c>
      <c r="AD1701" s="280" t="s">
        <v>884</v>
      </c>
      <c r="AE1701" s="280" t="s">
        <v>883</v>
      </c>
      <c r="AF1701" s="283">
        <v>45176</v>
      </c>
      <c r="AI1701" s="286" t="s">
        <v>1826</v>
      </c>
    </row>
    <row r="1702" spans="1:35" ht="17.100000000000001">
      <c r="A1702" s="279">
        <f t="shared" si="26"/>
        <v>1701</v>
      </c>
      <c r="B1702" s="279">
        <v>1701</v>
      </c>
      <c r="N1702"/>
      <c r="O1702"/>
      <c r="R1702" s="286"/>
      <c r="S1702" s="284"/>
      <c r="V1702" s="280">
        <v>353358909</v>
      </c>
      <c r="W1702" s="280" t="s">
        <v>1066</v>
      </c>
      <c r="AB1702" s="284"/>
    </row>
    <row r="1703" spans="1:35" ht="33.950000000000003">
      <c r="A1703" s="279">
        <f t="shared" si="26"/>
        <v>1702</v>
      </c>
      <c r="B1703" s="279">
        <v>1702</v>
      </c>
      <c r="C1703" s="280">
        <v>819848608</v>
      </c>
      <c r="D1703" s="280" t="s">
        <v>135</v>
      </c>
      <c r="E1703" s="280">
        <v>376960806</v>
      </c>
      <c r="F1703" s="280" t="s">
        <v>1827</v>
      </c>
      <c r="G1703" s="280">
        <v>248868659</v>
      </c>
      <c r="H1703" s="280" t="s">
        <v>2002</v>
      </c>
      <c r="M1703" s="280">
        <v>777486216</v>
      </c>
      <c r="N1703" s="280" t="s">
        <v>4157</v>
      </c>
      <c r="Q1703" s="280" t="s">
        <v>4163</v>
      </c>
      <c r="R1703" s="286" t="s">
        <v>4164</v>
      </c>
      <c r="S1703" s="284"/>
      <c r="T1703" s="280" t="s">
        <v>900</v>
      </c>
      <c r="U1703" s="280">
        <v>1</v>
      </c>
      <c r="V1703" s="280">
        <v>104430631</v>
      </c>
      <c r="W1703" s="280" t="s">
        <v>1063</v>
      </c>
      <c r="Y1703" s="422" t="s">
        <v>883</v>
      </c>
      <c r="Z1703" s="280" t="s">
        <v>884</v>
      </c>
      <c r="AB1703" s="284"/>
      <c r="AC1703" s="280" t="s">
        <v>564</v>
      </c>
      <c r="AD1703" s="280" t="s">
        <v>884</v>
      </c>
      <c r="AE1703" s="280" t="s">
        <v>883</v>
      </c>
      <c r="AF1703" s="283">
        <v>45176</v>
      </c>
      <c r="AI1703" s="283" t="s">
        <v>1763</v>
      </c>
    </row>
    <row r="1704" spans="1:35" ht="17.100000000000001">
      <c r="A1704" s="279">
        <f t="shared" si="26"/>
        <v>1703</v>
      </c>
      <c r="B1704" s="279">
        <v>1703</v>
      </c>
      <c r="N1704"/>
      <c r="O1704"/>
      <c r="R1704" s="286"/>
      <c r="S1704" s="284"/>
      <c r="V1704" s="280">
        <v>353358909</v>
      </c>
      <c r="W1704" s="280" t="s">
        <v>1066</v>
      </c>
      <c r="AB1704" s="284"/>
    </row>
    <row r="1705" spans="1:35" ht="33.950000000000003">
      <c r="A1705" s="279">
        <f t="shared" si="26"/>
        <v>1704</v>
      </c>
      <c r="B1705" s="279">
        <v>1704</v>
      </c>
      <c r="C1705" s="280">
        <v>819848608</v>
      </c>
      <c r="D1705" s="280" t="s">
        <v>135</v>
      </c>
      <c r="E1705" s="280">
        <v>232343615</v>
      </c>
      <c r="F1705" s="280" t="s">
        <v>1830</v>
      </c>
      <c r="G1705" s="280">
        <v>248868659</v>
      </c>
      <c r="H1705" s="280" t="s">
        <v>2002</v>
      </c>
      <c r="M1705" s="280">
        <v>777486216</v>
      </c>
      <c r="N1705" s="280" t="s">
        <v>4157</v>
      </c>
      <c r="Q1705" s="280" t="s">
        <v>4165</v>
      </c>
      <c r="R1705" s="286" t="s">
        <v>4166</v>
      </c>
      <c r="S1705" s="284"/>
      <c r="T1705" s="280" t="s">
        <v>900</v>
      </c>
      <c r="U1705" s="280">
        <v>1</v>
      </c>
      <c r="V1705" s="280">
        <v>104430631</v>
      </c>
      <c r="W1705" s="280" t="s">
        <v>1063</v>
      </c>
      <c r="Y1705" s="422" t="s">
        <v>883</v>
      </c>
      <c r="Z1705" s="280" t="s">
        <v>884</v>
      </c>
      <c r="AB1705" s="284"/>
      <c r="AC1705" s="280" t="s">
        <v>564</v>
      </c>
      <c r="AD1705" s="280" t="s">
        <v>884</v>
      </c>
      <c r="AE1705" s="280" t="s">
        <v>883</v>
      </c>
      <c r="AF1705" s="283">
        <v>45176</v>
      </c>
      <c r="AI1705" s="283" t="s">
        <v>1763</v>
      </c>
    </row>
    <row r="1706" spans="1:35" ht="17.100000000000001">
      <c r="A1706" s="279">
        <f t="shared" si="26"/>
        <v>1705</v>
      </c>
      <c r="B1706" s="279">
        <v>1705</v>
      </c>
      <c r="N1706"/>
      <c r="O1706"/>
      <c r="R1706" s="286"/>
      <c r="S1706" s="284"/>
      <c r="V1706" s="280">
        <v>353358909</v>
      </c>
      <c r="W1706" s="280" t="s">
        <v>1066</v>
      </c>
      <c r="AB1706" s="284"/>
    </row>
    <row r="1707" spans="1:35" ht="33.950000000000003">
      <c r="A1707" s="279">
        <f t="shared" si="26"/>
        <v>1706</v>
      </c>
      <c r="B1707" s="279">
        <v>1706</v>
      </c>
      <c r="C1707" s="280">
        <v>819848608</v>
      </c>
      <c r="D1707" s="280" t="s">
        <v>135</v>
      </c>
      <c r="E1707" s="280">
        <v>589588440</v>
      </c>
      <c r="F1707" s="280" t="s">
        <v>1833</v>
      </c>
      <c r="G1707" s="280">
        <v>248868659</v>
      </c>
      <c r="H1707" s="280" t="s">
        <v>2002</v>
      </c>
      <c r="M1707" s="280">
        <v>777486216</v>
      </c>
      <c r="N1707" s="280" t="s">
        <v>4157</v>
      </c>
      <c r="Q1707" s="280" t="s">
        <v>4167</v>
      </c>
      <c r="R1707" s="286" t="s">
        <v>4168</v>
      </c>
      <c r="S1707" s="284"/>
      <c r="T1707" s="280" t="s">
        <v>900</v>
      </c>
      <c r="U1707" s="280">
        <v>1</v>
      </c>
      <c r="V1707" s="280">
        <v>104430631</v>
      </c>
      <c r="W1707" s="280" t="s">
        <v>1063</v>
      </c>
      <c r="Y1707" s="422" t="s">
        <v>883</v>
      </c>
      <c r="Z1707" s="280" t="s">
        <v>884</v>
      </c>
      <c r="AB1707" s="284"/>
      <c r="AC1707" s="280" t="s">
        <v>564</v>
      </c>
      <c r="AD1707" s="280" t="s">
        <v>884</v>
      </c>
      <c r="AE1707" s="280" t="s">
        <v>883</v>
      </c>
      <c r="AF1707" s="283">
        <v>45176</v>
      </c>
      <c r="AI1707" s="283" t="s">
        <v>1763</v>
      </c>
    </row>
    <row r="1708" spans="1:35" ht="17.100000000000001">
      <c r="A1708" s="279">
        <f t="shared" si="26"/>
        <v>1707</v>
      </c>
      <c r="B1708" s="279">
        <v>1707</v>
      </c>
      <c r="N1708"/>
      <c r="O1708"/>
      <c r="R1708" s="286"/>
      <c r="S1708" s="284"/>
      <c r="V1708" s="280">
        <v>353358909</v>
      </c>
      <c r="W1708" s="280" t="s">
        <v>1066</v>
      </c>
      <c r="AB1708" s="284"/>
    </row>
    <row r="1709" spans="1:35" ht="33.950000000000003">
      <c r="A1709" s="279">
        <f t="shared" si="26"/>
        <v>1708</v>
      </c>
      <c r="B1709" s="279">
        <v>1708</v>
      </c>
      <c r="C1709" s="280">
        <v>819848608</v>
      </c>
      <c r="D1709" s="280" t="s">
        <v>135</v>
      </c>
      <c r="E1709" s="280">
        <v>838567176</v>
      </c>
      <c r="F1709" s="280" t="s">
        <v>1863</v>
      </c>
      <c r="G1709" s="280">
        <v>248868659</v>
      </c>
      <c r="H1709" s="280" t="s">
        <v>2002</v>
      </c>
      <c r="M1709" s="280">
        <v>777486216</v>
      </c>
      <c r="N1709" s="280" t="s">
        <v>4157</v>
      </c>
      <c r="Q1709" s="280" t="s">
        <v>4169</v>
      </c>
      <c r="R1709" s="286" t="s">
        <v>4170</v>
      </c>
      <c r="S1709" s="284"/>
      <c r="T1709" s="280" t="s">
        <v>900</v>
      </c>
      <c r="U1709" s="280">
        <v>1</v>
      </c>
      <c r="V1709" s="280">
        <v>104430631</v>
      </c>
      <c r="W1709" s="280" t="s">
        <v>1063</v>
      </c>
      <c r="Y1709" s="422" t="s">
        <v>883</v>
      </c>
      <c r="Z1709" s="280" t="s">
        <v>884</v>
      </c>
      <c r="AB1709" s="284"/>
      <c r="AC1709" s="280" t="s">
        <v>564</v>
      </c>
      <c r="AD1709" s="280" t="s">
        <v>884</v>
      </c>
      <c r="AE1709" s="280" t="s">
        <v>883</v>
      </c>
      <c r="AF1709" s="283">
        <v>45176</v>
      </c>
      <c r="AI1709" s="283" t="s">
        <v>1763</v>
      </c>
    </row>
    <row r="1710" spans="1:35" ht="17.100000000000001">
      <c r="A1710" s="279">
        <f t="shared" si="26"/>
        <v>1709</v>
      </c>
      <c r="B1710" s="279">
        <v>1709</v>
      </c>
      <c r="N1710"/>
      <c r="O1710"/>
      <c r="R1710" s="286"/>
      <c r="S1710" s="284"/>
      <c r="V1710" s="280">
        <v>353358909</v>
      </c>
      <c r="W1710" s="280" t="s">
        <v>1066</v>
      </c>
      <c r="AB1710" s="284"/>
    </row>
    <row r="1711" spans="1:35" ht="33.950000000000003">
      <c r="A1711" s="279">
        <f t="shared" si="26"/>
        <v>1710</v>
      </c>
      <c r="B1711" s="279">
        <v>1710</v>
      </c>
      <c r="C1711" s="280">
        <v>819848608</v>
      </c>
      <c r="D1711" s="280" t="s">
        <v>135</v>
      </c>
      <c r="E1711" s="295">
        <v>958646668</v>
      </c>
      <c r="F1711" s="296" t="s">
        <v>1865</v>
      </c>
      <c r="G1711" s="280">
        <v>248868659</v>
      </c>
      <c r="H1711" s="280" t="s">
        <v>2002</v>
      </c>
      <c r="M1711" s="280">
        <v>777486216</v>
      </c>
      <c r="N1711" s="280" t="s">
        <v>4157</v>
      </c>
      <c r="Q1711" s="280" t="s">
        <v>4171</v>
      </c>
      <c r="R1711" s="286" t="s">
        <v>4172</v>
      </c>
      <c r="S1711" s="284"/>
      <c r="T1711" s="280" t="s">
        <v>900</v>
      </c>
      <c r="U1711" s="280">
        <v>1</v>
      </c>
      <c r="V1711" s="280">
        <v>104430631</v>
      </c>
      <c r="W1711" s="280" t="s">
        <v>1063</v>
      </c>
      <c r="Y1711" s="422" t="s">
        <v>883</v>
      </c>
      <c r="Z1711" s="280" t="s">
        <v>884</v>
      </c>
      <c r="AB1711" s="284"/>
      <c r="AC1711" s="280" t="s">
        <v>564</v>
      </c>
      <c r="AD1711" s="280" t="s">
        <v>884</v>
      </c>
      <c r="AE1711" s="280" t="s">
        <v>883</v>
      </c>
      <c r="AF1711" s="283">
        <v>45176</v>
      </c>
      <c r="AI1711" s="283" t="s">
        <v>1763</v>
      </c>
    </row>
    <row r="1712" spans="1:35" ht="17.100000000000001">
      <c r="A1712" s="279">
        <f t="shared" si="26"/>
        <v>1711</v>
      </c>
      <c r="B1712" s="279">
        <v>1711</v>
      </c>
      <c r="N1712"/>
      <c r="O1712"/>
      <c r="R1712" s="286"/>
      <c r="S1712" s="284"/>
      <c r="V1712" s="280">
        <v>353358909</v>
      </c>
      <c r="W1712" s="280" t="s">
        <v>1066</v>
      </c>
      <c r="AB1712" s="284"/>
    </row>
    <row r="1713" spans="1:35" ht="33.950000000000003">
      <c r="A1713" s="279">
        <f t="shared" si="26"/>
        <v>1712</v>
      </c>
      <c r="B1713" s="279">
        <v>1712</v>
      </c>
      <c r="C1713" s="280">
        <v>819848608</v>
      </c>
      <c r="D1713" s="280" t="s">
        <v>135</v>
      </c>
      <c r="E1713" s="280">
        <v>454453939</v>
      </c>
      <c r="F1713" s="280" t="s">
        <v>1854</v>
      </c>
      <c r="G1713" s="280">
        <v>248868659</v>
      </c>
      <c r="H1713" s="280" t="s">
        <v>2002</v>
      </c>
      <c r="M1713" s="280">
        <v>777486216</v>
      </c>
      <c r="N1713" s="280" t="s">
        <v>4157</v>
      </c>
      <c r="Q1713" s="280" t="s">
        <v>4173</v>
      </c>
      <c r="R1713" s="286" t="s">
        <v>4174</v>
      </c>
      <c r="S1713" s="284"/>
      <c r="T1713" s="280" t="s">
        <v>900</v>
      </c>
      <c r="U1713" s="280">
        <v>1</v>
      </c>
      <c r="V1713" s="280">
        <v>104430631</v>
      </c>
      <c r="W1713" s="280" t="s">
        <v>1063</v>
      </c>
      <c r="Y1713" s="422" t="s">
        <v>883</v>
      </c>
      <c r="Z1713" s="280" t="s">
        <v>884</v>
      </c>
      <c r="AB1713" s="284"/>
      <c r="AC1713" s="280" t="s">
        <v>564</v>
      </c>
      <c r="AD1713" s="280" t="s">
        <v>884</v>
      </c>
      <c r="AE1713" s="280" t="s">
        <v>883</v>
      </c>
      <c r="AF1713" s="283">
        <v>45176</v>
      </c>
      <c r="AI1713" s="283" t="s">
        <v>1763</v>
      </c>
    </row>
    <row r="1714" spans="1:35" ht="17.100000000000001">
      <c r="A1714" s="279">
        <f t="shared" si="26"/>
        <v>1713</v>
      </c>
      <c r="B1714" s="279">
        <v>1713</v>
      </c>
      <c r="N1714"/>
      <c r="O1714"/>
      <c r="R1714" s="286"/>
      <c r="S1714" s="284"/>
      <c r="V1714" s="280">
        <v>353358909</v>
      </c>
      <c r="W1714" s="280" t="s">
        <v>1066</v>
      </c>
      <c r="AB1714" s="284"/>
    </row>
    <row r="1715" spans="1:35" ht="33.950000000000003">
      <c r="A1715" s="279">
        <f t="shared" si="26"/>
        <v>1714</v>
      </c>
      <c r="B1715" s="279">
        <v>1714</v>
      </c>
      <c r="C1715" s="280">
        <v>819848608</v>
      </c>
      <c r="D1715" s="280" t="s">
        <v>135</v>
      </c>
      <c r="E1715" s="280">
        <v>677469051</v>
      </c>
      <c r="F1715" s="280" t="s">
        <v>1857</v>
      </c>
      <c r="G1715" s="280">
        <v>248868659</v>
      </c>
      <c r="H1715" s="280" t="s">
        <v>2002</v>
      </c>
      <c r="M1715" s="280">
        <v>777486216</v>
      </c>
      <c r="N1715" s="280" t="s">
        <v>4157</v>
      </c>
      <c r="Q1715" s="280" t="s">
        <v>4175</v>
      </c>
      <c r="R1715" s="286" t="s">
        <v>4176</v>
      </c>
      <c r="S1715" s="284"/>
      <c r="T1715" s="280" t="s">
        <v>900</v>
      </c>
      <c r="U1715" s="280">
        <v>1</v>
      </c>
      <c r="V1715" s="280">
        <v>104430631</v>
      </c>
      <c r="W1715" s="280" t="s">
        <v>1063</v>
      </c>
      <c r="Y1715" s="422" t="s">
        <v>883</v>
      </c>
      <c r="Z1715" s="280" t="s">
        <v>884</v>
      </c>
      <c r="AB1715" s="284"/>
      <c r="AC1715" s="280" t="s">
        <v>564</v>
      </c>
      <c r="AD1715" s="280" t="s">
        <v>884</v>
      </c>
      <c r="AE1715" s="280" t="s">
        <v>883</v>
      </c>
      <c r="AF1715" s="283">
        <v>45176</v>
      </c>
      <c r="AI1715" s="283" t="s">
        <v>1763</v>
      </c>
    </row>
    <row r="1716" spans="1:35" ht="17.100000000000001">
      <c r="A1716" s="279">
        <f t="shared" si="26"/>
        <v>1715</v>
      </c>
      <c r="B1716" s="279">
        <v>1715</v>
      </c>
      <c r="N1716"/>
      <c r="O1716"/>
      <c r="R1716" s="286"/>
      <c r="S1716" s="284"/>
      <c r="V1716" s="280">
        <v>353358909</v>
      </c>
      <c r="W1716" s="280" t="s">
        <v>1066</v>
      </c>
      <c r="AB1716" s="284"/>
    </row>
    <row r="1717" spans="1:35" ht="33.950000000000003">
      <c r="A1717" s="279">
        <f t="shared" si="26"/>
        <v>1716</v>
      </c>
      <c r="B1717" s="279">
        <v>1716</v>
      </c>
      <c r="C1717" s="280">
        <v>819848608</v>
      </c>
      <c r="D1717" s="280" t="s">
        <v>135</v>
      </c>
      <c r="E1717" s="280">
        <v>683613884</v>
      </c>
      <c r="F1717" s="280" t="s">
        <v>1860</v>
      </c>
      <c r="G1717" s="280">
        <v>248868659</v>
      </c>
      <c r="H1717" s="280" t="s">
        <v>2002</v>
      </c>
      <c r="M1717" s="280">
        <v>777486216</v>
      </c>
      <c r="N1717" s="280" t="s">
        <v>4157</v>
      </c>
      <c r="Q1717" s="280" t="s">
        <v>4177</v>
      </c>
      <c r="R1717" s="286" t="s">
        <v>4178</v>
      </c>
      <c r="S1717" s="284"/>
      <c r="T1717" s="280" t="s">
        <v>900</v>
      </c>
      <c r="U1717" s="280">
        <v>1</v>
      </c>
      <c r="V1717" s="280">
        <v>104430631</v>
      </c>
      <c r="W1717" s="280" t="s">
        <v>1063</v>
      </c>
      <c r="Y1717" s="422" t="s">
        <v>883</v>
      </c>
      <c r="Z1717" s="280" t="s">
        <v>884</v>
      </c>
      <c r="AB1717" s="284"/>
      <c r="AC1717" s="280" t="s">
        <v>564</v>
      </c>
      <c r="AD1717" s="280" t="s">
        <v>884</v>
      </c>
      <c r="AE1717" s="280" t="s">
        <v>883</v>
      </c>
      <c r="AF1717" s="283">
        <v>45176</v>
      </c>
      <c r="AI1717" s="283" t="s">
        <v>1763</v>
      </c>
    </row>
    <row r="1718" spans="1:35" ht="17.100000000000001">
      <c r="A1718" s="279">
        <f t="shared" si="26"/>
        <v>1717</v>
      </c>
      <c r="B1718" s="279">
        <v>1717</v>
      </c>
      <c r="N1718"/>
      <c r="O1718"/>
      <c r="R1718" s="286"/>
      <c r="S1718" s="284"/>
      <c r="V1718" s="280">
        <v>353358909</v>
      </c>
      <c r="W1718" s="280" t="s">
        <v>1066</v>
      </c>
      <c r="AB1718" s="284"/>
    </row>
    <row r="1719" spans="1:35" ht="33.950000000000003">
      <c r="A1719" s="279">
        <f t="shared" si="26"/>
        <v>1718</v>
      </c>
      <c r="B1719" s="279">
        <v>1718</v>
      </c>
      <c r="C1719" s="280">
        <v>819848608</v>
      </c>
      <c r="D1719" s="280" t="s">
        <v>135</v>
      </c>
      <c r="E1719" s="280">
        <v>652357376</v>
      </c>
      <c r="F1719" s="280" t="s">
        <v>1836</v>
      </c>
      <c r="G1719" s="280">
        <v>248868659</v>
      </c>
      <c r="H1719" s="280" t="s">
        <v>2002</v>
      </c>
      <c r="M1719" s="280">
        <v>777486216</v>
      </c>
      <c r="N1719" s="280" t="s">
        <v>4157</v>
      </c>
      <c r="Q1719" s="280" t="s">
        <v>4179</v>
      </c>
      <c r="R1719" s="286" t="s">
        <v>4180</v>
      </c>
      <c r="S1719" s="284"/>
      <c r="T1719" s="280" t="s">
        <v>900</v>
      </c>
      <c r="U1719" s="280">
        <v>1</v>
      </c>
      <c r="V1719" s="280">
        <v>104430631</v>
      </c>
      <c r="W1719" s="280" t="s">
        <v>1063</v>
      </c>
      <c r="Y1719" s="422" t="s">
        <v>883</v>
      </c>
      <c r="Z1719" s="280" t="s">
        <v>884</v>
      </c>
      <c r="AB1719" s="284"/>
      <c r="AC1719" s="280" t="s">
        <v>564</v>
      </c>
      <c r="AD1719" s="280" t="s">
        <v>884</v>
      </c>
      <c r="AE1719" s="280" t="s">
        <v>883</v>
      </c>
      <c r="AF1719" s="283">
        <v>45176</v>
      </c>
      <c r="AI1719" s="280" t="s">
        <v>1763</v>
      </c>
    </row>
    <row r="1720" spans="1:35" ht="17.100000000000001">
      <c r="A1720" s="279">
        <f t="shared" si="26"/>
        <v>1719</v>
      </c>
      <c r="B1720" s="279">
        <v>1719</v>
      </c>
      <c r="N1720"/>
      <c r="O1720"/>
      <c r="R1720" s="286"/>
      <c r="S1720" s="284"/>
      <c r="V1720" s="280">
        <v>353358909</v>
      </c>
      <c r="W1720" s="280" t="s">
        <v>1066</v>
      </c>
      <c r="AB1720" s="284"/>
    </row>
    <row r="1721" spans="1:35" ht="33.950000000000003">
      <c r="A1721" s="279">
        <f t="shared" si="26"/>
        <v>1720</v>
      </c>
      <c r="B1721" s="279">
        <v>1720</v>
      </c>
      <c r="C1721" s="280">
        <v>819848608</v>
      </c>
      <c r="D1721" s="280" t="s">
        <v>135</v>
      </c>
      <c r="E1721" s="280">
        <v>505347689</v>
      </c>
      <c r="F1721" s="280" t="s">
        <v>1839</v>
      </c>
      <c r="G1721" s="280">
        <v>248868659</v>
      </c>
      <c r="H1721" s="280" t="s">
        <v>2002</v>
      </c>
      <c r="M1721" s="280">
        <v>777486216</v>
      </c>
      <c r="N1721" s="280" t="s">
        <v>4157</v>
      </c>
      <c r="Q1721" s="280" t="s">
        <v>4181</v>
      </c>
      <c r="R1721" s="286" t="s">
        <v>4182</v>
      </c>
      <c r="S1721" s="284"/>
      <c r="T1721" s="280" t="s">
        <v>900</v>
      </c>
      <c r="U1721" s="280">
        <v>1</v>
      </c>
      <c r="V1721" s="280">
        <v>104430631</v>
      </c>
      <c r="W1721" s="280" t="s">
        <v>1063</v>
      </c>
      <c r="Y1721" s="422" t="s">
        <v>883</v>
      </c>
      <c r="Z1721" s="280" t="s">
        <v>884</v>
      </c>
      <c r="AB1721" s="284"/>
      <c r="AC1721" s="280" t="s">
        <v>564</v>
      </c>
      <c r="AD1721" s="280" t="s">
        <v>884</v>
      </c>
      <c r="AE1721" s="280" t="s">
        <v>883</v>
      </c>
      <c r="AF1721" s="283">
        <v>45176</v>
      </c>
      <c r="AI1721" s="280" t="s">
        <v>1763</v>
      </c>
    </row>
    <row r="1722" spans="1:35" ht="17.100000000000001">
      <c r="A1722" s="279">
        <f t="shared" si="26"/>
        <v>1721</v>
      </c>
      <c r="B1722" s="279">
        <v>1721</v>
      </c>
      <c r="N1722"/>
      <c r="O1722"/>
      <c r="R1722" s="286"/>
      <c r="S1722" s="284"/>
      <c r="V1722" s="280">
        <v>353358909</v>
      </c>
      <c r="W1722" s="280" t="s">
        <v>1066</v>
      </c>
      <c r="AB1722" s="284"/>
    </row>
    <row r="1723" spans="1:35" ht="33.950000000000003">
      <c r="A1723" s="279">
        <f t="shared" si="26"/>
        <v>1722</v>
      </c>
      <c r="B1723" s="279">
        <v>1722</v>
      </c>
      <c r="C1723" s="280">
        <v>819848608</v>
      </c>
      <c r="D1723" s="280" t="s">
        <v>135</v>
      </c>
      <c r="E1723" s="280">
        <v>973670172</v>
      </c>
      <c r="F1723" s="280" t="s">
        <v>1842</v>
      </c>
      <c r="G1723" s="280">
        <v>248868659</v>
      </c>
      <c r="H1723" s="280" t="s">
        <v>2002</v>
      </c>
      <c r="M1723" s="280">
        <v>777486216</v>
      </c>
      <c r="N1723" s="280" t="s">
        <v>4157</v>
      </c>
      <c r="Q1723" s="280" t="s">
        <v>4183</v>
      </c>
      <c r="R1723" s="286" t="s">
        <v>4184</v>
      </c>
      <c r="S1723" s="284"/>
      <c r="T1723" s="280" t="s">
        <v>900</v>
      </c>
      <c r="U1723" s="280">
        <v>1</v>
      </c>
      <c r="V1723" s="280">
        <v>104430631</v>
      </c>
      <c r="W1723" s="280" t="s">
        <v>1063</v>
      </c>
      <c r="Y1723" s="422" t="s">
        <v>883</v>
      </c>
      <c r="Z1723" s="280" t="s">
        <v>884</v>
      </c>
      <c r="AB1723" s="284"/>
      <c r="AC1723" s="280" t="s">
        <v>564</v>
      </c>
      <c r="AD1723" s="280" t="s">
        <v>884</v>
      </c>
      <c r="AE1723" s="280" t="s">
        <v>883</v>
      </c>
      <c r="AF1723" s="283">
        <v>45176</v>
      </c>
      <c r="AI1723" s="280" t="s">
        <v>1763</v>
      </c>
    </row>
    <row r="1724" spans="1:35" ht="17.100000000000001">
      <c r="A1724" s="279">
        <f t="shared" si="26"/>
        <v>1723</v>
      </c>
      <c r="B1724" s="279">
        <v>1723</v>
      </c>
      <c r="N1724"/>
      <c r="O1724"/>
      <c r="R1724" s="286"/>
      <c r="S1724" s="284"/>
      <c r="V1724" s="280">
        <v>353358909</v>
      </c>
      <c r="W1724" s="280" t="s">
        <v>1066</v>
      </c>
      <c r="AB1724" s="284"/>
    </row>
    <row r="1725" spans="1:35" ht="186.95">
      <c r="A1725" s="279">
        <f t="shared" si="26"/>
        <v>1724</v>
      </c>
      <c r="B1725" s="279">
        <v>1724</v>
      </c>
      <c r="C1725" s="280">
        <v>819848608</v>
      </c>
      <c r="D1725" s="280" t="s">
        <v>135</v>
      </c>
      <c r="E1725" s="294">
        <v>299553921</v>
      </c>
      <c r="F1725" s="294" t="s">
        <v>1815</v>
      </c>
      <c r="G1725" s="280">
        <v>248868659</v>
      </c>
      <c r="H1725" s="280" t="s">
        <v>2002</v>
      </c>
      <c r="M1725" s="280">
        <v>684617815</v>
      </c>
      <c r="N1725" s="280" t="s">
        <v>4185</v>
      </c>
      <c r="Q1725" s="280" t="s">
        <v>4186</v>
      </c>
      <c r="R1725" s="286" t="s">
        <v>4187</v>
      </c>
      <c r="T1725" s="280" t="s">
        <v>900</v>
      </c>
      <c r="U1725" s="280">
        <v>1</v>
      </c>
      <c r="V1725" s="280">
        <v>104430631</v>
      </c>
      <c r="W1725" s="280" t="s">
        <v>1063</v>
      </c>
      <c r="Y1725" s="280" t="s">
        <v>883</v>
      </c>
      <c r="Z1725" s="280" t="s">
        <v>884</v>
      </c>
      <c r="AC1725" s="280" t="s">
        <v>564</v>
      </c>
      <c r="AD1725" s="280" t="s">
        <v>884</v>
      </c>
      <c r="AE1725" s="280" t="s">
        <v>883</v>
      </c>
      <c r="AF1725" s="283">
        <v>45176</v>
      </c>
      <c r="AI1725" s="280" t="s">
        <v>4188</v>
      </c>
    </row>
    <row r="1726" spans="1:35" ht="17.100000000000001">
      <c r="A1726" s="279">
        <f t="shared" si="26"/>
        <v>1725</v>
      </c>
      <c r="B1726" s="279">
        <v>1725</v>
      </c>
      <c r="E1726" s="294"/>
      <c r="F1726" s="294"/>
      <c r="N1726"/>
      <c r="O1726"/>
      <c r="V1726" s="280">
        <v>353358909</v>
      </c>
      <c r="W1726" s="280" t="s">
        <v>1066</v>
      </c>
    </row>
    <row r="1727" spans="1:35" ht="33.950000000000003">
      <c r="A1727" s="279">
        <f t="shared" si="26"/>
        <v>1726</v>
      </c>
      <c r="B1727" s="279">
        <v>1726</v>
      </c>
      <c r="C1727" s="280">
        <v>819848608</v>
      </c>
      <c r="D1727" s="280" t="s">
        <v>135</v>
      </c>
      <c r="E1727" s="280">
        <v>703954371</v>
      </c>
      <c r="F1727" s="280" t="s">
        <v>1823</v>
      </c>
      <c r="G1727" s="280">
        <v>248868659</v>
      </c>
      <c r="H1727" s="280" t="s">
        <v>2002</v>
      </c>
      <c r="M1727" s="280">
        <v>684617815</v>
      </c>
      <c r="N1727" s="280" t="s">
        <v>4185</v>
      </c>
      <c r="Q1727" s="280" t="s">
        <v>4189</v>
      </c>
      <c r="R1727" s="286" t="s">
        <v>4190</v>
      </c>
      <c r="S1727" s="284"/>
      <c r="T1727" s="280" t="s">
        <v>900</v>
      </c>
      <c r="U1727" s="280">
        <v>1</v>
      </c>
      <c r="V1727" s="280">
        <v>104430631</v>
      </c>
      <c r="W1727" s="280" t="s">
        <v>1063</v>
      </c>
      <c r="Y1727" s="422" t="s">
        <v>883</v>
      </c>
      <c r="Z1727" s="280" t="s">
        <v>884</v>
      </c>
      <c r="AB1727" s="284"/>
      <c r="AC1727" s="280" t="s">
        <v>564</v>
      </c>
      <c r="AD1727" s="280" t="s">
        <v>884</v>
      </c>
      <c r="AE1727" s="280" t="s">
        <v>883</v>
      </c>
      <c r="AF1727" s="283">
        <v>45176</v>
      </c>
      <c r="AI1727" s="286" t="s">
        <v>1826</v>
      </c>
    </row>
    <row r="1728" spans="1:35" ht="17.100000000000001">
      <c r="A1728" s="279">
        <f t="shared" si="26"/>
        <v>1727</v>
      </c>
      <c r="B1728" s="279">
        <v>1727</v>
      </c>
      <c r="R1728" s="286"/>
      <c r="S1728" s="284"/>
      <c r="V1728" s="280">
        <v>353358909</v>
      </c>
      <c r="W1728" s="280" t="s">
        <v>1066</v>
      </c>
      <c r="AB1728" s="284"/>
    </row>
    <row r="1729" spans="1:35" ht="33.950000000000003">
      <c r="A1729" s="279">
        <f t="shared" si="26"/>
        <v>1728</v>
      </c>
      <c r="B1729" s="279">
        <v>1728</v>
      </c>
      <c r="C1729" s="280">
        <v>819848608</v>
      </c>
      <c r="D1729" s="280" t="s">
        <v>135</v>
      </c>
      <c r="E1729" s="280">
        <v>376960806</v>
      </c>
      <c r="F1729" s="280" t="s">
        <v>1827</v>
      </c>
      <c r="G1729" s="280">
        <v>248868659</v>
      </c>
      <c r="H1729" s="280" t="s">
        <v>2002</v>
      </c>
      <c r="M1729" s="280">
        <v>684617815</v>
      </c>
      <c r="N1729" s="280" t="s">
        <v>4185</v>
      </c>
      <c r="Q1729" s="280" t="s">
        <v>4191</v>
      </c>
      <c r="R1729" s="286" t="s">
        <v>4192</v>
      </c>
      <c r="S1729" s="284"/>
      <c r="T1729" s="280" t="s">
        <v>900</v>
      </c>
      <c r="U1729" s="280">
        <v>1</v>
      </c>
      <c r="V1729" s="280">
        <v>104430631</v>
      </c>
      <c r="W1729" s="280" t="s">
        <v>1063</v>
      </c>
      <c r="Y1729" s="422" t="s">
        <v>883</v>
      </c>
      <c r="Z1729" s="280" t="s">
        <v>884</v>
      </c>
      <c r="AB1729" s="284"/>
      <c r="AC1729" s="280" t="s">
        <v>564</v>
      </c>
      <c r="AD1729" s="280" t="s">
        <v>884</v>
      </c>
      <c r="AE1729" s="280" t="s">
        <v>883</v>
      </c>
      <c r="AF1729" s="283">
        <v>45176</v>
      </c>
      <c r="AI1729" s="283" t="s">
        <v>1763</v>
      </c>
    </row>
    <row r="1730" spans="1:35" ht="17.100000000000001">
      <c r="A1730" s="279">
        <f t="shared" si="26"/>
        <v>1729</v>
      </c>
      <c r="B1730" s="279">
        <v>1729</v>
      </c>
      <c r="N1730"/>
      <c r="O1730"/>
      <c r="R1730" s="286"/>
      <c r="S1730" s="284"/>
      <c r="V1730" s="280">
        <v>353358909</v>
      </c>
      <c r="W1730" s="280" t="s">
        <v>1066</v>
      </c>
      <c r="AB1730" s="284"/>
    </row>
    <row r="1731" spans="1:35" ht="33.950000000000003">
      <c r="A1731" s="279">
        <f t="shared" si="26"/>
        <v>1730</v>
      </c>
      <c r="B1731" s="279">
        <v>1730</v>
      </c>
      <c r="C1731" s="280">
        <v>819848608</v>
      </c>
      <c r="D1731" s="280" t="s">
        <v>135</v>
      </c>
      <c r="E1731" s="280">
        <v>232343615</v>
      </c>
      <c r="F1731" s="280" t="s">
        <v>1830</v>
      </c>
      <c r="G1731" s="280">
        <v>248868659</v>
      </c>
      <c r="H1731" s="280" t="s">
        <v>2002</v>
      </c>
      <c r="M1731" s="280">
        <v>684617815</v>
      </c>
      <c r="N1731" s="280" t="s">
        <v>4185</v>
      </c>
      <c r="Q1731" s="280" t="s">
        <v>4193</v>
      </c>
      <c r="R1731" s="286" t="s">
        <v>4194</v>
      </c>
      <c r="S1731" s="284"/>
      <c r="T1731" s="280" t="s">
        <v>900</v>
      </c>
      <c r="U1731" s="280">
        <v>1</v>
      </c>
      <c r="V1731" s="280">
        <v>104430631</v>
      </c>
      <c r="W1731" s="280" t="s">
        <v>1063</v>
      </c>
      <c r="Y1731" s="422" t="s">
        <v>883</v>
      </c>
      <c r="Z1731" s="280" t="s">
        <v>884</v>
      </c>
      <c r="AB1731" s="284"/>
      <c r="AC1731" s="280" t="s">
        <v>564</v>
      </c>
      <c r="AD1731" s="280" t="s">
        <v>884</v>
      </c>
      <c r="AE1731" s="280" t="s">
        <v>883</v>
      </c>
      <c r="AF1731" s="283">
        <v>45176</v>
      </c>
      <c r="AI1731" s="283" t="s">
        <v>1763</v>
      </c>
    </row>
    <row r="1732" spans="1:35" ht="17.100000000000001">
      <c r="A1732" s="279">
        <f t="shared" ref="A1732:A1795" si="27">A1731+1</f>
        <v>1731</v>
      </c>
      <c r="B1732" s="279">
        <v>1731</v>
      </c>
      <c r="N1732"/>
      <c r="O1732"/>
      <c r="R1732" s="286"/>
      <c r="S1732" s="284"/>
      <c r="V1732" s="280">
        <v>353358909</v>
      </c>
      <c r="W1732" s="280" t="s">
        <v>1066</v>
      </c>
      <c r="AB1732" s="284"/>
    </row>
    <row r="1733" spans="1:35" ht="33.950000000000003">
      <c r="A1733" s="279">
        <f t="shared" si="27"/>
        <v>1732</v>
      </c>
      <c r="B1733" s="279">
        <v>1732</v>
      </c>
      <c r="C1733" s="280">
        <v>819848608</v>
      </c>
      <c r="D1733" s="280" t="s">
        <v>135</v>
      </c>
      <c r="E1733" s="280">
        <v>589588440</v>
      </c>
      <c r="F1733" s="280" t="s">
        <v>1833</v>
      </c>
      <c r="G1733" s="280">
        <v>248868659</v>
      </c>
      <c r="H1733" s="280" t="s">
        <v>2002</v>
      </c>
      <c r="M1733" s="280">
        <v>684617815</v>
      </c>
      <c r="N1733" s="280" t="s">
        <v>4185</v>
      </c>
      <c r="Q1733" s="280" t="s">
        <v>4195</v>
      </c>
      <c r="R1733" s="286" t="s">
        <v>4196</v>
      </c>
      <c r="S1733" s="284"/>
      <c r="T1733" s="280" t="s">
        <v>900</v>
      </c>
      <c r="U1733" s="280">
        <v>1</v>
      </c>
      <c r="V1733" s="280">
        <v>104430631</v>
      </c>
      <c r="W1733" s="280" t="s">
        <v>1063</v>
      </c>
      <c r="Y1733" s="422" t="s">
        <v>883</v>
      </c>
      <c r="Z1733" s="280" t="s">
        <v>884</v>
      </c>
      <c r="AB1733" s="284"/>
      <c r="AC1733" s="280" t="s">
        <v>564</v>
      </c>
      <c r="AD1733" s="280" t="s">
        <v>884</v>
      </c>
      <c r="AE1733" s="280" t="s">
        <v>883</v>
      </c>
      <c r="AF1733" s="283">
        <v>45176</v>
      </c>
      <c r="AI1733" s="283" t="s">
        <v>1763</v>
      </c>
    </row>
    <row r="1734" spans="1:35" ht="17.100000000000001">
      <c r="A1734" s="279">
        <f t="shared" si="27"/>
        <v>1733</v>
      </c>
      <c r="B1734" s="279">
        <v>1733</v>
      </c>
      <c r="N1734"/>
      <c r="O1734"/>
      <c r="R1734" s="286"/>
      <c r="S1734" s="284"/>
      <c r="V1734" s="280">
        <v>353358909</v>
      </c>
      <c r="W1734" s="280" t="s">
        <v>1066</v>
      </c>
      <c r="AB1734" s="284"/>
    </row>
    <row r="1735" spans="1:35" ht="33.950000000000003">
      <c r="A1735" s="279">
        <f t="shared" si="27"/>
        <v>1734</v>
      </c>
      <c r="B1735" s="279">
        <v>1734</v>
      </c>
      <c r="C1735" s="280">
        <v>819848608</v>
      </c>
      <c r="D1735" s="280" t="s">
        <v>135</v>
      </c>
      <c r="E1735" s="280">
        <v>838567176</v>
      </c>
      <c r="F1735" s="280" t="s">
        <v>1863</v>
      </c>
      <c r="G1735" s="280">
        <v>248868659</v>
      </c>
      <c r="H1735" s="280" t="s">
        <v>2002</v>
      </c>
      <c r="M1735" s="280">
        <v>684617815</v>
      </c>
      <c r="N1735" s="280" t="s">
        <v>4185</v>
      </c>
      <c r="Q1735" s="280" t="s">
        <v>4197</v>
      </c>
      <c r="R1735" s="286" t="s">
        <v>4198</v>
      </c>
      <c r="S1735" s="284"/>
      <c r="T1735" s="280" t="s">
        <v>900</v>
      </c>
      <c r="U1735" s="280">
        <v>1</v>
      </c>
      <c r="V1735" s="280">
        <v>104430631</v>
      </c>
      <c r="W1735" s="280" t="s">
        <v>1063</v>
      </c>
      <c r="Y1735" s="422" t="s">
        <v>883</v>
      </c>
      <c r="Z1735" s="280" t="s">
        <v>884</v>
      </c>
      <c r="AB1735" s="284"/>
      <c r="AC1735" s="280" t="s">
        <v>564</v>
      </c>
      <c r="AD1735" s="280" t="s">
        <v>884</v>
      </c>
      <c r="AE1735" s="280" t="s">
        <v>883</v>
      </c>
      <c r="AF1735" s="283">
        <v>45176</v>
      </c>
      <c r="AI1735" s="283" t="s">
        <v>1763</v>
      </c>
    </row>
    <row r="1736" spans="1:35" ht="17.100000000000001">
      <c r="A1736" s="279">
        <f t="shared" si="27"/>
        <v>1735</v>
      </c>
      <c r="B1736" s="279">
        <v>1735</v>
      </c>
      <c r="N1736"/>
      <c r="O1736"/>
      <c r="R1736" s="286"/>
      <c r="S1736" s="284"/>
      <c r="V1736" s="280">
        <v>353358909</v>
      </c>
      <c r="W1736" s="280" t="s">
        <v>1066</v>
      </c>
      <c r="AB1736" s="284"/>
    </row>
    <row r="1737" spans="1:35" ht="33.950000000000003">
      <c r="A1737" s="279">
        <f t="shared" si="27"/>
        <v>1736</v>
      </c>
      <c r="B1737" s="279">
        <v>1736</v>
      </c>
      <c r="C1737" s="280">
        <v>819848608</v>
      </c>
      <c r="D1737" s="280" t="s">
        <v>135</v>
      </c>
      <c r="E1737" s="295">
        <v>958646668</v>
      </c>
      <c r="F1737" s="296" t="s">
        <v>1865</v>
      </c>
      <c r="G1737" s="280">
        <v>248868659</v>
      </c>
      <c r="H1737" s="280" t="s">
        <v>2002</v>
      </c>
      <c r="M1737" s="280">
        <v>684617815</v>
      </c>
      <c r="N1737" s="280" t="s">
        <v>4185</v>
      </c>
      <c r="Q1737" s="280" t="s">
        <v>4199</v>
      </c>
      <c r="R1737" s="286" t="s">
        <v>4200</v>
      </c>
      <c r="S1737" s="284"/>
      <c r="T1737" s="280" t="s">
        <v>900</v>
      </c>
      <c r="U1737" s="280">
        <v>1</v>
      </c>
      <c r="V1737" s="280">
        <v>104430631</v>
      </c>
      <c r="W1737" s="280" t="s">
        <v>1063</v>
      </c>
      <c r="Y1737" s="422" t="s">
        <v>883</v>
      </c>
      <c r="Z1737" s="280" t="s">
        <v>884</v>
      </c>
      <c r="AB1737" s="284"/>
      <c r="AC1737" s="280" t="s">
        <v>564</v>
      </c>
      <c r="AD1737" s="280" t="s">
        <v>884</v>
      </c>
      <c r="AE1737" s="280" t="s">
        <v>883</v>
      </c>
      <c r="AF1737" s="283">
        <v>45176</v>
      </c>
      <c r="AI1737" s="283" t="s">
        <v>1763</v>
      </c>
    </row>
    <row r="1738" spans="1:35" ht="17.100000000000001">
      <c r="A1738" s="279">
        <f t="shared" si="27"/>
        <v>1737</v>
      </c>
      <c r="B1738" s="279">
        <v>1737</v>
      </c>
      <c r="N1738"/>
      <c r="O1738"/>
      <c r="R1738" s="286"/>
      <c r="S1738" s="284"/>
      <c r="V1738" s="280">
        <v>353358909</v>
      </c>
      <c r="W1738" s="280" t="s">
        <v>1066</v>
      </c>
      <c r="AB1738" s="284"/>
    </row>
    <row r="1739" spans="1:35" ht="33.950000000000003">
      <c r="A1739" s="279">
        <f t="shared" si="27"/>
        <v>1738</v>
      </c>
      <c r="B1739" s="279">
        <v>1738</v>
      </c>
      <c r="C1739" s="280">
        <v>819848608</v>
      </c>
      <c r="D1739" s="280" t="s">
        <v>135</v>
      </c>
      <c r="E1739" s="280">
        <v>454453939</v>
      </c>
      <c r="F1739" s="280" t="s">
        <v>1854</v>
      </c>
      <c r="G1739" s="280">
        <v>248868659</v>
      </c>
      <c r="H1739" s="280" t="s">
        <v>2002</v>
      </c>
      <c r="M1739" s="280">
        <v>684617815</v>
      </c>
      <c r="N1739" s="280" t="s">
        <v>4185</v>
      </c>
      <c r="Q1739" s="280" t="s">
        <v>4201</v>
      </c>
      <c r="R1739" s="286" t="s">
        <v>4202</v>
      </c>
      <c r="S1739" s="284"/>
      <c r="T1739" s="280" t="s">
        <v>900</v>
      </c>
      <c r="U1739" s="280">
        <v>1</v>
      </c>
      <c r="V1739" s="280">
        <v>104430631</v>
      </c>
      <c r="W1739" s="280" t="s">
        <v>1063</v>
      </c>
      <c r="Y1739" s="422" t="s">
        <v>883</v>
      </c>
      <c r="Z1739" s="280" t="s">
        <v>884</v>
      </c>
      <c r="AB1739" s="284"/>
      <c r="AC1739" s="280" t="s">
        <v>564</v>
      </c>
      <c r="AD1739" s="280" t="s">
        <v>884</v>
      </c>
      <c r="AE1739" s="280" t="s">
        <v>883</v>
      </c>
      <c r="AF1739" s="283">
        <v>45176</v>
      </c>
      <c r="AI1739" s="283" t="s">
        <v>1763</v>
      </c>
    </row>
    <row r="1740" spans="1:35" ht="17.100000000000001">
      <c r="A1740" s="279">
        <f t="shared" si="27"/>
        <v>1739</v>
      </c>
      <c r="B1740" s="279">
        <v>1739</v>
      </c>
      <c r="N1740"/>
      <c r="O1740"/>
      <c r="R1740" s="286"/>
      <c r="S1740" s="284"/>
      <c r="V1740" s="280">
        <v>353358909</v>
      </c>
      <c r="W1740" s="280" t="s">
        <v>1066</v>
      </c>
      <c r="AB1740" s="284"/>
    </row>
    <row r="1741" spans="1:35" ht="33.950000000000003">
      <c r="A1741" s="279">
        <f t="shared" si="27"/>
        <v>1740</v>
      </c>
      <c r="B1741" s="279">
        <v>1740</v>
      </c>
      <c r="C1741" s="280">
        <v>819848608</v>
      </c>
      <c r="D1741" s="280" t="s">
        <v>135</v>
      </c>
      <c r="E1741" s="280">
        <v>677469051</v>
      </c>
      <c r="F1741" s="280" t="s">
        <v>1857</v>
      </c>
      <c r="G1741" s="280">
        <v>248868659</v>
      </c>
      <c r="H1741" s="280" t="s">
        <v>2002</v>
      </c>
      <c r="M1741" s="280">
        <v>684617815</v>
      </c>
      <c r="N1741" s="280" t="s">
        <v>4185</v>
      </c>
      <c r="Q1741" s="280" t="s">
        <v>4203</v>
      </c>
      <c r="R1741" s="286" t="s">
        <v>4204</v>
      </c>
      <c r="S1741" s="284"/>
      <c r="T1741" s="280" t="s">
        <v>900</v>
      </c>
      <c r="U1741" s="280">
        <v>1</v>
      </c>
      <c r="V1741" s="280">
        <v>104430631</v>
      </c>
      <c r="W1741" s="280" t="s">
        <v>1063</v>
      </c>
      <c r="Y1741" s="422" t="s">
        <v>883</v>
      </c>
      <c r="Z1741" s="280" t="s">
        <v>884</v>
      </c>
      <c r="AB1741" s="284"/>
      <c r="AC1741" s="280" t="s">
        <v>564</v>
      </c>
      <c r="AD1741" s="280" t="s">
        <v>884</v>
      </c>
      <c r="AE1741" s="280" t="s">
        <v>883</v>
      </c>
      <c r="AF1741" s="283">
        <v>45176</v>
      </c>
      <c r="AI1741" s="283" t="s">
        <v>1763</v>
      </c>
    </row>
    <row r="1742" spans="1:35" ht="17.100000000000001">
      <c r="A1742" s="279">
        <f t="shared" si="27"/>
        <v>1741</v>
      </c>
      <c r="B1742" s="279">
        <v>1741</v>
      </c>
      <c r="N1742"/>
      <c r="O1742"/>
      <c r="R1742" s="286"/>
      <c r="S1742" s="284"/>
      <c r="V1742" s="280">
        <v>353358909</v>
      </c>
      <c r="W1742" s="280" t="s">
        <v>1066</v>
      </c>
      <c r="AB1742" s="284"/>
    </row>
    <row r="1743" spans="1:35" ht="33.950000000000003">
      <c r="A1743" s="279">
        <f t="shared" si="27"/>
        <v>1742</v>
      </c>
      <c r="B1743" s="279">
        <v>1742</v>
      </c>
      <c r="C1743" s="280">
        <v>819848608</v>
      </c>
      <c r="D1743" s="280" t="s">
        <v>135</v>
      </c>
      <c r="E1743" s="280">
        <v>683613884</v>
      </c>
      <c r="F1743" s="280" t="s">
        <v>1860</v>
      </c>
      <c r="G1743" s="280">
        <v>248868659</v>
      </c>
      <c r="H1743" s="280" t="s">
        <v>2002</v>
      </c>
      <c r="M1743" s="280">
        <v>684617815</v>
      </c>
      <c r="N1743" s="280" t="s">
        <v>4185</v>
      </c>
      <c r="Q1743" s="280" t="s">
        <v>4205</v>
      </c>
      <c r="R1743" s="286" t="s">
        <v>4206</v>
      </c>
      <c r="S1743" s="284"/>
      <c r="T1743" s="280" t="s">
        <v>900</v>
      </c>
      <c r="U1743" s="280">
        <v>1</v>
      </c>
      <c r="V1743" s="280">
        <v>104430631</v>
      </c>
      <c r="W1743" s="280" t="s">
        <v>1063</v>
      </c>
      <c r="Y1743" s="422" t="s">
        <v>883</v>
      </c>
      <c r="Z1743" s="280" t="s">
        <v>884</v>
      </c>
      <c r="AB1743" s="284"/>
      <c r="AC1743" s="280" t="s">
        <v>564</v>
      </c>
      <c r="AD1743" s="280" t="s">
        <v>884</v>
      </c>
      <c r="AE1743" s="280" t="s">
        <v>883</v>
      </c>
      <c r="AF1743" s="283">
        <v>45176</v>
      </c>
      <c r="AI1743" s="283" t="s">
        <v>1763</v>
      </c>
    </row>
    <row r="1744" spans="1:35" ht="17.100000000000001">
      <c r="A1744" s="279">
        <f t="shared" si="27"/>
        <v>1743</v>
      </c>
      <c r="B1744" s="279">
        <v>1743</v>
      </c>
      <c r="N1744"/>
      <c r="O1744"/>
      <c r="R1744" s="286"/>
      <c r="S1744" s="284"/>
      <c r="V1744" s="280">
        <v>353358909</v>
      </c>
      <c r="W1744" s="280" t="s">
        <v>1066</v>
      </c>
      <c r="AB1744" s="284"/>
    </row>
    <row r="1745" spans="1:35" ht="33.950000000000003">
      <c r="A1745" s="279">
        <f t="shared" si="27"/>
        <v>1744</v>
      </c>
      <c r="B1745" s="279">
        <v>1744</v>
      </c>
      <c r="C1745" s="280">
        <v>819848608</v>
      </c>
      <c r="D1745" s="280" t="s">
        <v>135</v>
      </c>
      <c r="E1745" s="280">
        <v>652357376</v>
      </c>
      <c r="F1745" s="280" t="s">
        <v>1836</v>
      </c>
      <c r="G1745" s="280">
        <v>248868659</v>
      </c>
      <c r="H1745" s="280" t="s">
        <v>2002</v>
      </c>
      <c r="M1745" s="280">
        <v>684617815</v>
      </c>
      <c r="N1745" s="280" t="s">
        <v>4185</v>
      </c>
      <c r="Q1745" s="280" t="s">
        <v>4207</v>
      </c>
      <c r="R1745" s="286" t="s">
        <v>4208</v>
      </c>
      <c r="S1745" s="284"/>
      <c r="T1745" s="280" t="s">
        <v>900</v>
      </c>
      <c r="U1745" s="280">
        <v>1</v>
      </c>
      <c r="V1745" s="280">
        <v>104430631</v>
      </c>
      <c r="W1745" s="280" t="s">
        <v>1063</v>
      </c>
      <c r="Y1745" s="422" t="s">
        <v>883</v>
      </c>
      <c r="Z1745" s="280" t="s">
        <v>884</v>
      </c>
      <c r="AB1745" s="284"/>
      <c r="AC1745" s="280" t="s">
        <v>564</v>
      </c>
      <c r="AD1745" s="280" t="s">
        <v>884</v>
      </c>
      <c r="AE1745" s="280" t="s">
        <v>883</v>
      </c>
      <c r="AF1745" s="283">
        <v>45176</v>
      </c>
      <c r="AI1745" s="280" t="s">
        <v>1763</v>
      </c>
    </row>
    <row r="1746" spans="1:35" ht="17.100000000000001">
      <c r="A1746" s="279">
        <f t="shared" si="27"/>
        <v>1745</v>
      </c>
      <c r="B1746" s="279">
        <v>1745</v>
      </c>
      <c r="N1746"/>
      <c r="O1746"/>
      <c r="R1746" s="286"/>
      <c r="S1746" s="284"/>
      <c r="V1746" s="280">
        <v>353358909</v>
      </c>
      <c r="W1746" s="280" t="s">
        <v>1066</v>
      </c>
      <c r="AB1746" s="284"/>
    </row>
    <row r="1747" spans="1:35" ht="33.950000000000003">
      <c r="A1747" s="279">
        <f t="shared" si="27"/>
        <v>1746</v>
      </c>
      <c r="B1747" s="279">
        <v>1746</v>
      </c>
      <c r="C1747" s="280">
        <v>819848608</v>
      </c>
      <c r="D1747" s="280" t="s">
        <v>135</v>
      </c>
      <c r="E1747" s="280">
        <v>505347689</v>
      </c>
      <c r="F1747" s="280" t="s">
        <v>1839</v>
      </c>
      <c r="G1747" s="280">
        <v>248868659</v>
      </c>
      <c r="H1747" s="280" t="s">
        <v>2002</v>
      </c>
      <c r="M1747" s="280">
        <v>684617815</v>
      </c>
      <c r="N1747" s="280" t="s">
        <v>4185</v>
      </c>
      <c r="Q1747" s="280" t="s">
        <v>4209</v>
      </c>
      <c r="R1747" s="286" t="s">
        <v>4210</v>
      </c>
      <c r="S1747" s="284"/>
      <c r="T1747" s="280" t="s">
        <v>900</v>
      </c>
      <c r="U1747" s="280">
        <v>1</v>
      </c>
      <c r="V1747" s="280">
        <v>104430631</v>
      </c>
      <c r="W1747" s="280" t="s">
        <v>1063</v>
      </c>
      <c r="Y1747" s="422" t="s">
        <v>883</v>
      </c>
      <c r="Z1747" s="280" t="s">
        <v>884</v>
      </c>
      <c r="AB1747" s="284"/>
      <c r="AC1747" s="280" t="s">
        <v>564</v>
      </c>
      <c r="AD1747" s="280" t="s">
        <v>884</v>
      </c>
      <c r="AE1747" s="280" t="s">
        <v>883</v>
      </c>
      <c r="AF1747" s="283">
        <v>45176</v>
      </c>
      <c r="AI1747" s="280" t="s">
        <v>1763</v>
      </c>
    </row>
    <row r="1748" spans="1:35" ht="17.100000000000001">
      <c r="A1748" s="279">
        <f t="shared" si="27"/>
        <v>1747</v>
      </c>
      <c r="B1748" s="279">
        <v>1747</v>
      </c>
      <c r="N1748"/>
      <c r="O1748"/>
      <c r="R1748" s="286"/>
      <c r="S1748" s="284"/>
      <c r="V1748" s="280">
        <v>353358909</v>
      </c>
      <c r="W1748" s="280" t="s">
        <v>1066</v>
      </c>
      <c r="AB1748" s="284"/>
    </row>
    <row r="1749" spans="1:35" ht="33.950000000000003">
      <c r="A1749" s="279">
        <f t="shared" si="27"/>
        <v>1748</v>
      </c>
      <c r="B1749" s="279">
        <v>1748</v>
      </c>
      <c r="C1749" s="280">
        <v>819848608</v>
      </c>
      <c r="D1749" s="280" t="s">
        <v>135</v>
      </c>
      <c r="E1749" s="280">
        <v>973670172</v>
      </c>
      <c r="F1749" s="280" t="s">
        <v>1842</v>
      </c>
      <c r="G1749" s="280">
        <v>248868659</v>
      </c>
      <c r="H1749" s="280" t="s">
        <v>2002</v>
      </c>
      <c r="M1749" s="280">
        <v>684617815</v>
      </c>
      <c r="N1749" s="280" t="s">
        <v>4185</v>
      </c>
      <c r="Q1749" s="280" t="s">
        <v>4211</v>
      </c>
      <c r="R1749" s="286" t="s">
        <v>4212</v>
      </c>
      <c r="S1749" s="284"/>
      <c r="T1749" s="280" t="s">
        <v>900</v>
      </c>
      <c r="U1749" s="280">
        <v>1</v>
      </c>
      <c r="V1749" s="280">
        <v>104430631</v>
      </c>
      <c r="W1749" s="280" t="s">
        <v>1063</v>
      </c>
      <c r="Y1749" s="422" t="s">
        <v>883</v>
      </c>
      <c r="Z1749" s="280" t="s">
        <v>884</v>
      </c>
      <c r="AB1749" s="284"/>
      <c r="AC1749" s="280" t="s">
        <v>564</v>
      </c>
      <c r="AD1749" s="280" t="s">
        <v>884</v>
      </c>
      <c r="AE1749" s="280" t="s">
        <v>883</v>
      </c>
      <c r="AF1749" s="283">
        <v>45176</v>
      </c>
      <c r="AI1749" s="280" t="s">
        <v>1763</v>
      </c>
    </row>
    <row r="1750" spans="1:35" ht="17.100000000000001">
      <c r="A1750" s="279">
        <f t="shared" si="27"/>
        <v>1749</v>
      </c>
      <c r="B1750" s="279">
        <v>1749</v>
      </c>
      <c r="N1750"/>
      <c r="O1750"/>
      <c r="R1750" s="286"/>
      <c r="S1750" s="284"/>
      <c r="V1750" s="280">
        <v>353358909</v>
      </c>
      <c r="W1750" s="280" t="s">
        <v>1066</v>
      </c>
      <c r="AB1750" s="284"/>
    </row>
    <row r="1751" spans="1:35" ht="33.950000000000003">
      <c r="A1751" s="279">
        <f t="shared" si="27"/>
        <v>1750</v>
      </c>
      <c r="B1751" s="279">
        <v>1750</v>
      </c>
      <c r="C1751" s="280">
        <v>819848608</v>
      </c>
      <c r="D1751" s="280" t="s">
        <v>135</v>
      </c>
      <c r="E1751" s="280">
        <v>143615646</v>
      </c>
      <c r="F1751" s="280" t="s">
        <v>1845</v>
      </c>
      <c r="G1751" s="280">
        <v>248868659</v>
      </c>
      <c r="H1751" s="280" t="s">
        <v>2002</v>
      </c>
      <c r="M1751" s="280">
        <v>684617815</v>
      </c>
      <c r="N1751" s="280" t="s">
        <v>4185</v>
      </c>
      <c r="Q1751" s="280" t="s">
        <v>4213</v>
      </c>
      <c r="R1751" s="286" t="s">
        <v>4214</v>
      </c>
      <c r="S1751" s="284"/>
      <c r="T1751" s="280" t="s">
        <v>900</v>
      </c>
      <c r="U1751" s="280">
        <v>1</v>
      </c>
      <c r="V1751" s="280">
        <v>104430631</v>
      </c>
      <c r="W1751" s="280" t="s">
        <v>1063</v>
      </c>
      <c r="Y1751" s="422" t="s">
        <v>883</v>
      </c>
      <c r="Z1751" s="280" t="s">
        <v>884</v>
      </c>
      <c r="AB1751" s="284"/>
      <c r="AC1751" s="280" t="s">
        <v>564</v>
      </c>
      <c r="AD1751" s="280" t="s">
        <v>884</v>
      </c>
      <c r="AE1751" s="280" t="s">
        <v>883</v>
      </c>
      <c r="AF1751" s="283">
        <v>45176</v>
      </c>
      <c r="AI1751" s="280" t="s">
        <v>1763</v>
      </c>
    </row>
    <row r="1752" spans="1:35" ht="17.100000000000001">
      <c r="A1752" s="279">
        <f t="shared" si="27"/>
        <v>1751</v>
      </c>
      <c r="B1752" s="279">
        <v>1751</v>
      </c>
      <c r="N1752"/>
      <c r="O1752"/>
      <c r="R1752" s="286"/>
      <c r="S1752" s="284"/>
      <c r="V1752" s="280">
        <v>353358909</v>
      </c>
      <c r="W1752" s="280" t="s">
        <v>1066</v>
      </c>
      <c r="AB1752" s="284"/>
    </row>
    <row r="1753" spans="1:35" ht="186.95">
      <c r="A1753" s="279">
        <f t="shared" si="27"/>
        <v>1752</v>
      </c>
      <c r="B1753" s="279">
        <v>1752</v>
      </c>
      <c r="C1753" s="280">
        <v>819848608</v>
      </c>
      <c r="D1753" s="280" t="s">
        <v>135</v>
      </c>
      <c r="E1753" s="294">
        <v>299553921</v>
      </c>
      <c r="F1753" s="294" t="s">
        <v>1815</v>
      </c>
      <c r="G1753" s="280">
        <v>248868659</v>
      </c>
      <c r="H1753" s="280" t="s">
        <v>2002</v>
      </c>
      <c r="M1753" s="280">
        <v>283900611</v>
      </c>
      <c r="N1753" s="280" t="s">
        <v>4215</v>
      </c>
      <c r="Q1753" s="280" t="s">
        <v>4216</v>
      </c>
      <c r="R1753" s="280" t="s">
        <v>4217</v>
      </c>
      <c r="T1753" s="280" t="s">
        <v>900</v>
      </c>
      <c r="U1753" s="280">
        <v>1</v>
      </c>
      <c r="V1753" s="280">
        <v>104430631</v>
      </c>
      <c r="W1753" s="280" t="s">
        <v>1063</v>
      </c>
      <c r="Y1753" s="280" t="s">
        <v>883</v>
      </c>
      <c r="Z1753" s="280" t="s">
        <v>884</v>
      </c>
      <c r="AC1753" s="280" t="s">
        <v>564</v>
      </c>
      <c r="AD1753" s="280" t="s">
        <v>884</v>
      </c>
      <c r="AE1753" s="280" t="s">
        <v>883</v>
      </c>
      <c r="AF1753" s="283">
        <v>45176</v>
      </c>
      <c r="AG1753"/>
      <c r="AH1753"/>
      <c r="AI1753" s="280" t="s">
        <v>4218</v>
      </c>
    </row>
    <row r="1754" spans="1:35" ht="17.100000000000001">
      <c r="A1754" s="279">
        <f t="shared" si="27"/>
        <v>1753</v>
      </c>
      <c r="B1754" s="279">
        <v>1753</v>
      </c>
      <c r="E1754" s="294"/>
      <c r="F1754" s="294"/>
      <c r="N1754"/>
      <c r="O1754"/>
      <c r="V1754" s="280">
        <v>353358909</v>
      </c>
      <c r="W1754" s="280" t="s">
        <v>1066</v>
      </c>
      <c r="Y1754" s="422"/>
    </row>
    <row r="1755" spans="1:35" ht="33.950000000000003">
      <c r="A1755" s="279">
        <f t="shared" si="27"/>
        <v>1754</v>
      </c>
      <c r="B1755" s="279">
        <v>1754</v>
      </c>
      <c r="C1755" s="280">
        <v>819848608</v>
      </c>
      <c r="D1755" s="280" t="s">
        <v>135</v>
      </c>
      <c r="E1755" s="280">
        <v>703954371</v>
      </c>
      <c r="F1755" s="280" t="s">
        <v>1823</v>
      </c>
      <c r="G1755" s="280">
        <v>248868659</v>
      </c>
      <c r="H1755" s="280" t="s">
        <v>2002</v>
      </c>
      <c r="M1755" s="280">
        <v>283900611</v>
      </c>
      <c r="N1755" s="280" t="s">
        <v>4215</v>
      </c>
      <c r="Q1755" s="280" t="s">
        <v>4219</v>
      </c>
      <c r="R1755" s="286" t="s">
        <v>4220</v>
      </c>
      <c r="S1755" s="284"/>
      <c r="T1755" s="280" t="s">
        <v>900</v>
      </c>
      <c r="U1755" s="280">
        <v>1</v>
      </c>
      <c r="V1755" s="280">
        <v>104430631</v>
      </c>
      <c r="W1755" s="280" t="s">
        <v>1063</v>
      </c>
      <c r="Y1755" s="422" t="s">
        <v>883</v>
      </c>
      <c r="Z1755" s="280" t="s">
        <v>884</v>
      </c>
      <c r="AB1755" s="284"/>
      <c r="AC1755" s="280" t="s">
        <v>564</v>
      </c>
      <c r="AD1755" s="280" t="s">
        <v>884</v>
      </c>
      <c r="AE1755" s="280" t="s">
        <v>883</v>
      </c>
      <c r="AF1755" s="283">
        <v>45176</v>
      </c>
      <c r="AI1755" s="280" t="s">
        <v>1826</v>
      </c>
    </row>
    <row r="1756" spans="1:35" ht="17.100000000000001">
      <c r="A1756" s="279">
        <f t="shared" si="27"/>
        <v>1755</v>
      </c>
      <c r="B1756" s="279">
        <v>1755</v>
      </c>
      <c r="N1756"/>
      <c r="O1756"/>
      <c r="R1756" s="286"/>
      <c r="S1756" s="284"/>
      <c r="V1756" s="280">
        <v>353358909</v>
      </c>
      <c r="W1756" s="280" t="s">
        <v>1066</v>
      </c>
      <c r="AB1756" s="284"/>
    </row>
    <row r="1757" spans="1:35" ht="33.950000000000003">
      <c r="A1757" s="279">
        <f t="shared" si="27"/>
        <v>1756</v>
      </c>
      <c r="B1757" s="279">
        <v>1756</v>
      </c>
      <c r="C1757" s="280">
        <v>819848608</v>
      </c>
      <c r="D1757" s="280" t="s">
        <v>135</v>
      </c>
      <c r="E1757" s="280">
        <v>376960806</v>
      </c>
      <c r="F1757" s="280" t="s">
        <v>1827</v>
      </c>
      <c r="G1757" s="280">
        <v>248868659</v>
      </c>
      <c r="H1757" s="280" t="s">
        <v>2002</v>
      </c>
      <c r="M1757" s="280">
        <v>283900611</v>
      </c>
      <c r="N1757" s="280" t="s">
        <v>4215</v>
      </c>
      <c r="Q1757" s="280" t="s">
        <v>4221</v>
      </c>
      <c r="R1757" s="286" t="s">
        <v>4222</v>
      </c>
      <c r="S1757" s="284"/>
      <c r="T1757" s="280" t="s">
        <v>900</v>
      </c>
      <c r="U1757" s="280">
        <v>1</v>
      </c>
      <c r="V1757" s="280">
        <v>104430631</v>
      </c>
      <c r="W1757" s="280" t="s">
        <v>1063</v>
      </c>
      <c r="Y1757" s="422" t="s">
        <v>883</v>
      </c>
      <c r="Z1757" s="280" t="s">
        <v>884</v>
      </c>
      <c r="AB1757" s="284"/>
      <c r="AC1757" s="280" t="s">
        <v>564</v>
      </c>
      <c r="AD1757" s="280" t="s">
        <v>884</v>
      </c>
      <c r="AE1757" s="280" t="s">
        <v>883</v>
      </c>
      <c r="AF1757" s="283">
        <v>45176</v>
      </c>
      <c r="AI1757" s="283" t="s">
        <v>1763</v>
      </c>
    </row>
    <row r="1758" spans="1:35" ht="17.100000000000001">
      <c r="A1758" s="279">
        <f t="shared" si="27"/>
        <v>1757</v>
      </c>
      <c r="B1758" s="279">
        <v>1757</v>
      </c>
      <c r="N1758"/>
      <c r="O1758"/>
      <c r="R1758" s="286"/>
      <c r="S1758" s="284"/>
      <c r="V1758" s="280">
        <v>353358909</v>
      </c>
      <c r="W1758" s="280" t="s">
        <v>1066</v>
      </c>
      <c r="AB1758" s="284"/>
    </row>
    <row r="1759" spans="1:35" ht="33.950000000000003">
      <c r="A1759" s="279">
        <f t="shared" si="27"/>
        <v>1758</v>
      </c>
      <c r="B1759" s="279">
        <v>1758</v>
      </c>
      <c r="C1759" s="280">
        <v>819848608</v>
      </c>
      <c r="D1759" s="280" t="s">
        <v>135</v>
      </c>
      <c r="E1759" s="280">
        <v>232343615</v>
      </c>
      <c r="F1759" s="280" t="s">
        <v>1830</v>
      </c>
      <c r="G1759" s="280">
        <v>248868659</v>
      </c>
      <c r="H1759" s="280" t="s">
        <v>2002</v>
      </c>
      <c r="M1759" s="280">
        <v>283900611</v>
      </c>
      <c r="N1759" s="280" t="s">
        <v>4215</v>
      </c>
      <c r="Q1759" s="280" t="s">
        <v>4223</v>
      </c>
      <c r="R1759" s="286" t="s">
        <v>4224</v>
      </c>
      <c r="S1759" s="284"/>
      <c r="T1759" s="280" t="s">
        <v>900</v>
      </c>
      <c r="U1759" s="280">
        <v>1</v>
      </c>
      <c r="V1759" s="280">
        <v>104430631</v>
      </c>
      <c r="W1759" s="280" t="s">
        <v>1063</v>
      </c>
      <c r="Y1759" s="422" t="s">
        <v>883</v>
      </c>
      <c r="Z1759" s="280" t="s">
        <v>884</v>
      </c>
      <c r="AB1759" s="284"/>
      <c r="AC1759" s="280" t="s">
        <v>564</v>
      </c>
      <c r="AD1759" s="280" t="s">
        <v>884</v>
      </c>
      <c r="AE1759" s="280" t="s">
        <v>883</v>
      </c>
      <c r="AF1759" s="283">
        <v>45176</v>
      </c>
      <c r="AI1759" s="283" t="s">
        <v>1763</v>
      </c>
    </row>
    <row r="1760" spans="1:35" ht="17.100000000000001">
      <c r="A1760" s="279">
        <f t="shared" si="27"/>
        <v>1759</v>
      </c>
      <c r="B1760" s="279">
        <v>1759</v>
      </c>
      <c r="N1760"/>
      <c r="O1760"/>
      <c r="R1760" s="286"/>
      <c r="S1760" s="284"/>
      <c r="V1760" s="280">
        <v>353358909</v>
      </c>
      <c r="W1760" s="280" t="s">
        <v>1066</v>
      </c>
      <c r="AB1760" s="284"/>
    </row>
    <row r="1761" spans="1:35" ht="33.950000000000003">
      <c r="A1761" s="279">
        <f t="shared" si="27"/>
        <v>1760</v>
      </c>
      <c r="B1761" s="279">
        <v>1760</v>
      </c>
      <c r="C1761" s="280">
        <v>819848608</v>
      </c>
      <c r="D1761" s="280" t="s">
        <v>135</v>
      </c>
      <c r="E1761" s="280">
        <v>589588440</v>
      </c>
      <c r="F1761" s="280" t="s">
        <v>1833</v>
      </c>
      <c r="G1761" s="280">
        <v>248868659</v>
      </c>
      <c r="H1761" s="280" t="s">
        <v>2002</v>
      </c>
      <c r="M1761" s="280">
        <v>283900611</v>
      </c>
      <c r="N1761" s="280" t="s">
        <v>4215</v>
      </c>
      <c r="Q1761" s="280" t="s">
        <v>4225</v>
      </c>
      <c r="R1761" s="286" t="s">
        <v>4226</v>
      </c>
      <c r="S1761" s="284"/>
      <c r="T1761" s="280" t="s">
        <v>900</v>
      </c>
      <c r="U1761" s="280">
        <v>1</v>
      </c>
      <c r="V1761" s="280">
        <v>104430631</v>
      </c>
      <c r="W1761" s="280" t="s">
        <v>1063</v>
      </c>
      <c r="Y1761" s="422" t="s">
        <v>883</v>
      </c>
      <c r="Z1761" s="280" t="s">
        <v>884</v>
      </c>
      <c r="AB1761" s="284"/>
      <c r="AC1761" s="280" t="s">
        <v>564</v>
      </c>
      <c r="AD1761" s="280" t="s">
        <v>884</v>
      </c>
      <c r="AE1761" s="280" t="s">
        <v>883</v>
      </c>
      <c r="AF1761" s="283">
        <v>45176</v>
      </c>
      <c r="AI1761" s="283" t="s">
        <v>1763</v>
      </c>
    </row>
    <row r="1762" spans="1:35" ht="17.100000000000001">
      <c r="A1762" s="279">
        <f t="shared" si="27"/>
        <v>1761</v>
      </c>
      <c r="B1762" s="279">
        <v>1761</v>
      </c>
      <c r="N1762"/>
      <c r="O1762"/>
      <c r="R1762" s="286"/>
      <c r="S1762" s="284"/>
      <c r="V1762" s="280">
        <v>353358909</v>
      </c>
      <c r="W1762" s="280" t="s">
        <v>1066</v>
      </c>
      <c r="AB1762" s="284"/>
    </row>
    <row r="1763" spans="1:35" ht="33.950000000000003">
      <c r="A1763" s="279">
        <f t="shared" si="27"/>
        <v>1762</v>
      </c>
      <c r="B1763" s="279">
        <v>1762</v>
      </c>
      <c r="C1763" s="280">
        <v>819848608</v>
      </c>
      <c r="D1763" s="280" t="s">
        <v>135</v>
      </c>
      <c r="E1763" s="280">
        <v>838567176</v>
      </c>
      <c r="F1763" s="280" t="s">
        <v>1863</v>
      </c>
      <c r="G1763" s="280">
        <v>248868659</v>
      </c>
      <c r="H1763" s="280" t="s">
        <v>2002</v>
      </c>
      <c r="M1763" s="280">
        <v>283900611</v>
      </c>
      <c r="N1763" s="280" t="s">
        <v>4215</v>
      </c>
      <c r="Q1763" s="280" t="s">
        <v>4227</v>
      </c>
      <c r="R1763" s="286" t="s">
        <v>4228</v>
      </c>
      <c r="S1763" s="284"/>
      <c r="T1763" s="280" t="s">
        <v>900</v>
      </c>
      <c r="U1763" s="280">
        <v>1</v>
      </c>
      <c r="V1763" s="280">
        <v>104430631</v>
      </c>
      <c r="W1763" s="280" t="s">
        <v>1063</v>
      </c>
      <c r="Y1763" s="422" t="s">
        <v>883</v>
      </c>
      <c r="Z1763" s="280" t="s">
        <v>884</v>
      </c>
      <c r="AB1763" s="284"/>
      <c r="AC1763" s="280" t="s">
        <v>564</v>
      </c>
      <c r="AD1763" s="280" t="s">
        <v>884</v>
      </c>
      <c r="AE1763" s="280" t="s">
        <v>883</v>
      </c>
      <c r="AF1763" s="283">
        <v>45176</v>
      </c>
      <c r="AI1763" s="283" t="s">
        <v>1763</v>
      </c>
    </row>
    <row r="1764" spans="1:35" ht="17.100000000000001">
      <c r="A1764" s="279">
        <f t="shared" si="27"/>
        <v>1763</v>
      </c>
      <c r="B1764" s="279">
        <v>1763</v>
      </c>
      <c r="N1764"/>
      <c r="O1764"/>
      <c r="R1764" s="286"/>
      <c r="S1764" s="284"/>
      <c r="V1764" s="280">
        <v>353358909</v>
      </c>
      <c r="W1764" s="280" t="s">
        <v>1066</v>
      </c>
      <c r="AB1764" s="284"/>
    </row>
    <row r="1765" spans="1:35" ht="33.950000000000003">
      <c r="A1765" s="279">
        <f t="shared" si="27"/>
        <v>1764</v>
      </c>
      <c r="B1765" s="279">
        <v>1764</v>
      </c>
      <c r="C1765" s="280">
        <v>819848608</v>
      </c>
      <c r="D1765" s="280" t="s">
        <v>135</v>
      </c>
      <c r="E1765" s="280">
        <v>958646668</v>
      </c>
      <c r="F1765" s="298" t="s">
        <v>1865</v>
      </c>
      <c r="G1765" s="280">
        <v>248868659</v>
      </c>
      <c r="H1765" s="280" t="s">
        <v>2002</v>
      </c>
      <c r="M1765" s="280">
        <v>283900611</v>
      </c>
      <c r="N1765" s="280" t="s">
        <v>4215</v>
      </c>
      <c r="Q1765" s="280" t="s">
        <v>4229</v>
      </c>
      <c r="R1765" s="286" t="s">
        <v>4230</v>
      </c>
      <c r="S1765" s="284"/>
      <c r="T1765" s="280" t="s">
        <v>900</v>
      </c>
      <c r="U1765" s="280">
        <v>1</v>
      </c>
      <c r="V1765" s="280">
        <v>104430631</v>
      </c>
      <c r="W1765" s="280" t="s">
        <v>1063</v>
      </c>
      <c r="Y1765" s="422" t="s">
        <v>883</v>
      </c>
      <c r="Z1765" s="280" t="s">
        <v>884</v>
      </c>
      <c r="AB1765" s="284"/>
      <c r="AC1765" s="280" t="s">
        <v>564</v>
      </c>
      <c r="AD1765" s="280" t="s">
        <v>884</v>
      </c>
      <c r="AE1765" s="280" t="s">
        <v>883</v>
      </c>
      <c r="AF1765" s="283">
        <v>45176</v>
      </c>
      <c r="AI1765" s="283" t="s">
        <v>1763</v>
      </c>
    </row>
    <row r="1766" spans="1:35" ht="17.100000000000001">
      <c r="A1766" s="279">
        <f t="shared" si="27"/>
        <v>1765</v>
      </c>
      <c r="B1766" s="279">
        <v>1765</v>
      </c>
      <c r="N1766"/>
      <c r="O1766"/>
      <c r="R1766" s="286"/>
      <c r="S1766" s="284"/>
      <c r="V1766" s="280">
        <v>353358909</v>
      </c>
      <c r="W1766" s="280" t="s">
        <v>1066</v>
      </c>
      <c r="AB1766" s="284"/>
    </row>
    <row r="1767" spans="1:35" ht="33.950000000000003">
      <c r="A1767" s="279">
        <f t="shared" si="27"/>
        <v>1766</v>
      </c>
      <c r="B1767" s="279">
        <v>1766</v>
      </c>
      <c r="C1767" s="280">
        <v>819848608</v>
      </c>
      <c r="D1767" s="280" t="s">
        <v>135</v>
      </c>
      <c r="E1767" s="280">
        <v>454453939</v>
      </c>
      <c r="F1767" s="280" t="s">
        <v>1854</v>
      </c>
      <c r="G1767" s="280">
        <v>248868659</v>
      </c>
      <c r="H1767" s="280" t="s">
        <v>2002</v>
      </c>
      <c r="M1767" s="280">
        <v>283900611</v>
      </c>
      <c r="N1767" s="280" t="s">
        <v>4215</v>
      </c>
      <c r="Q1767" s="280" t="s">
        <v>4231</v>
      </c>
      <c r="R1767" s="286" t="s">
        <v>4232</v>
      </c>
      <c r="S1767" s="284"/>
      <c r="T1767" s="280" t="s">
        <v>900</v>
      </c>
      <c r="U1767" s="280">
        <v>1</v>
      </c>
      <c r="V1767" s="280">
        <v>104430631</v>
      </c>
      <c r="W1767" s="280" t="s">
        <v>1063</v>
      </c>
      <c r="Y1767" s="422" t="s">
        <v>883</v>
      </c>
      <c r="Z1767" s="280" t="s">
        <v>884</v>
      </c>
      <c r="AB1767" s="284"/>
      <c r="AC1767" s="280" t="s">
        <v>564</v>
      </c>
      <c r="AD1767" s="280" t="s">
        <v>884</v>
      </c>
      <c r="AE1767" s="280" t="s">
        <v>883</v>
      </c>
      <c r="AF1767" s="283">
        <v>45176</v>
      </c>
      <c r="AI1767" s="283" t="s">
        <v>1763</v>
      </c>
    </row>
    <row r="1768" spans="1:35" ht="17.100000000000001">
      <c r="A1768" s="279">
        <f t="shared" si="27"/>
        <v>1767</v>
      </c>
      <c r="B1768" s="279">
        <v>1767</v>
      </c>
      <c r="N1768"/>
      <c r="O1768"/>
      <c r="R1768" s="286"/>
      <c r="S1768" s="284"/>
      <c r="V1768" s="280">
        <v>353358909</v>
      </c>
      <c r="W1768" s="280" t="s">
        <v>1066</v>
      </c>
      <c r="AB1768" s="284"/>
    </row>
    <row r="1769" spans="1:35" ht="33.950000000000003">
      <c r="A1769" s="279">
        <f t="shared" si="27"/>
        <v>1768</v>
      </c>
      <c r="B1769" s="279">
        <v>1768</v>
      </c>
      <c r="C1769" s="280">
        <v>819848608</v>
      </c>
      <c r="D1769" s="280" t="s">
        <v>135</v>
      </c>
      <c r="E1769" s="280">
        <v>677469051</v>
      </c>
      <c r="F1769" s="280" t="s">
        <v>1857</v>
      </c>
      <c r="G1769" s="280">
        <v>248868659</v>
      </c>
      <c r="H1769" s="280" t="s">
        <v>2002</v>
      </c>
      <c r="M1769" s="280">
        <v>283900611</v>
      </c>
      <c r="N1769" s="280" t="s">
        <v>4215</v>
      </c>
      <c r="Q1769" s="280" t="s">
        <v>4233</v>
      </c>
      <c r="R1769" s="286" t="s">
        <v>4234</v>
      </c>
      <c r="S1769" s="284"/>
      <c r="T1769" s="280" t="s">
        <v>900</v>
      </c>
      <c r="U1769" s="280">
        <v>1</v>
      </c>
      <c r="V1769" s="280">
        <v>104430631</v>
      </c>
      <c r="W1769" s="280" t="s">
        <v>1063</v>
      </c>
      <c r="Y1769" s="422" t="s">
        <v>883</v>
      </c>
      <c r="Z1769" s="280" t="s">
        <v>884</v>
      </c>
      <c r="AB1769" s="284"/>
      <c r="AC1769" s="280" t="s">
        <v>564</v>
      </c>
      <c r="AD1769" s="280" t="s">
        <v>884</v>
      </c>
      <c r="AE1769" s="280" t="s">
        <v>883</v>
      </c>
      <c r="AF1769" s="283">
        <v>45176</v>
      </c>
      <c r="AI1769" s="283" t="s">
        <v>1763</v>
      </c>
    </row>
    <row r="1770" spans="1:35" ht="17.100000000000001">
      <c r="A1770" s="279">
        <f t="shared" si="27"/>
        <v>1769</v>
      </c>
      <c r="B1770" s="279">
        <v>1769</v>
      </c>
      <c r="N1770"/>
      <c r="O1770"/>
      <c r="R1770" s="286"/>
      <c r="S1770" s="284"/>
      <c r="V1770" s="280">
        <v>353358909</v>
      </c>
      <c r="W1770" s="280" t="s">
        <v>1066</v>
      </c>
      <c r="AB1770" s="284"/>
    </row>
    <row r="1771" spans="1:35" ht="33.950000000000003">
      <c r="A1771" s="279">
        <f t="shared" si="27"/>
        <v>1770</v>
      </c>
      <c r="B1771" s="279">
        <v>1770</v>
      </c>
      <c r="C1771" s="280">
        <v>819848608</v>
      </c>
      <c r="D1771" s="280" t="s">
        <v>135</v>
      </c>
      <c r="E1771" s="280">
        <v>683613884</v>
      </c>
      <c r="F1771" s="280" t="s">
        <v>1860</v>
      </c>
      <c r="G1771" s="280">
        <v>248868659</v>
      </c>
      <c r="H1771" s="280" t="s">
        <v>2002</v>
      </c>
      <c r="M1771" s="280">
        <v>283900611</v>
      </c>
      <c r="N1771" s="280" t="s">
        <v>4215</v>
      </c>
      <c r="Q1771" s="280" t="s">
        <v>4235</v>
      </c>
      <c r="R1771" s="286" t="s">
        <v>4236</v>
      </c>
      <c r="S1771" s="284"/>
      <c r="T1771" s="280" t="s">
        <v>900</v>
      </c>
      <c r="U1771" s="280">
        <v>1</v>
      </c>
      <c r="V1771" s="280">
        <v>104430631</v>
      </c>
      <c r="W1771" s="280" t="s">
        <v>1063</v>
      </c>
      <c r="Y1771" s="422" t="s">
        <v>883</v>
      </c>
      <c r="Z1771" s="280" t="s">
        <v>884</v>
      </c>
      <c r="AB1771" s="284"/>
      <c r="AC1771" s="280" t="s">
        <v>564</v>
      </c>
      <c r="AD1771" s="280" t="s">
        <v>884</v>
      </c>
      <c r="AE1771" s="280" t="s">
        <v>883</v>
      </c>
      <c r="AF1771" s="283">
        <v>45176</v>
      </c>
      <c r="AI1771" s="283" t="s">
        <v>1763</v>
      </c>
    </row>
    <row r="1772" spans="1:35" ht="17.100000000000001">
      <c r="A1772" s="279">
        <f t="shared" si="27"/>
        <v>1771</v>
      </c>
      <c r="B1772" s="279">
        <v>1771</v>
      </c>
      <c r="N1772"/>
      <c r="O1772"/>
      <c r="R1772" s="286"/>
      <c r="S1772" s="284"/>
      <c r="V1772" s="280">
        <v>353358909</v>
      </c>
      <c r="W1772" s="280" t="s">
        <v>1066</v>
      </c>
      <c r="AB1772" s="284"/>
    </row>
    <row r="1773" spans="1:35" ht="33.950000000000003">
      <c r="A1773" s="279">
        <f t="shared" si="27"/>
        <v>1772</v>
      </c>
      <c r="B1773" s="279">
        <v>1772</v>
      </c>
      <c r="C1773" s="280">
        <v>819848608</v>
      </c>
      <c r="D1773" s="280" t="s">
        <v>135</v>
      </c>
      <c r="E1773" s="280">
        <v>652357376</v>
      </c>
      <c r="F1773" s="280" t="s">
        <v>1836</v>
      </c>
      <c r="G1773" s="280">
        <v>248868659</v>
      </c>
      <c r="H1773" s="280" t="s">
        <v>2002</v>
      </c>
      <c r="M1773" s="280">
        <v>283900611</v>
      </c>
      <c r="N1773" s="280" t="s">
        <v>4215</v>
      </c>
      <c r="Q1773" s="280" t="s">
        <v>4237</v>
      </c>
      <c r="R1773" s="286" t="s">
        <v>4238</v>
      </c>
      <c r="S1773" s="284"/>
      <c r="T1773" s="280" t="s">
        <v>900</v>
      </c>
      <c r="U1773" s="280">
        <v>1</v>
      </c>
      <c r="V1773" s="280">
        <v>104430631</v>
      </c>
      <c r="W1773" s="280" t="s">
        <v>1063</v>
      </c>
      <c r="Y1773" s="422" t="s">
        <v>883</v>
      </c>
      <c r="Z1773" s="280" t="s">
        <v>884</v>
      </c>
      <c r="AB1773" s="284"/>
      <c r="AC1773" s="280" t="s">
        <v>564</v>
      </c>
      <c r="AD1773" s="280" t="s">
        <v>884</v>
      </c>
      <c r="AE1773" s="280" t="s">
        <v>883</v>
      </c>
      <c r="AF1773" s="283">
        <v>45176</v>
      </c>
      <c r="AI1773" s="280" t="s">
        <v>1763</v>
      </c>
    </row>
    <row r="1774" spans="1:35" ht="17.100000000000001">
      <c r="A1774" s="279">
        <f t="shared" si="27"/>
        <v>1773</v>
      </c>
      <c r="B1774" s="279">
        <v>1773</v>
      </c>
      <c r="N1774"/>
      <c r="O1774"/>
      <c r="R1774" s="286"/>
      <c r="S1774" s="284"/>
      <c r="V1774" s="280">
        <v>353358909</v>
      </c>
      <c r="W1774" s="280" t="s">
        <v>1066</v>
      </c>
      <c r="AB1774" s="284"/>
    </row>
    <row r="1775" spans="1:35" ht="33.950000000000003">
      <c r="A1775" s="279">
        <f t="shared" si="27"/>
        <v>1774</v>
      </c>
      <c r="B1775" s="279">
        <v>1774</v>
      </c>
      <c r="C1775" s="280">
        <v>819848608</v>
      </c>
      <c r="D1775" s="280" t="s">
        <v>135</v>
      </c>
      <c r="E1775" s="280">
        <v>505347689</v>
      </c>
      <c r="F1775" s="280" t="s">
        <v>1839</v>
      </c>
      <c r="G1775" s="280">
        <v>248868659</v>
      </c>
      <c r="H1775" s="280" t="s">
        <v>2002</v>
      </c>
      <c r="M1775" s="280">
        <v>283900611</v>
      </c>
      <c r="N1775" s="280" t="s">
        <v>4215</v>
      </c>
      <c r="Q1775" s="280" t="s">
        <v>4239</v>
      </c>
      <c r="R1775" s="286" t="s">
        <v>4240</v>
      </c>
      <c r="S1775" s="284"/>
      <c r="T1775" s="280" t="s">
        <v>900</v>
      </c>
      <c r="U1775" s="280">
        <v>1</v>
      </c>
      <c r="V1775" s="280">
        <v>104430631</v>
      </c>
      <c r="W1775" s="280" t="s">
        <v>1063</v>
      </c>
      <c r="Y1775" s="422" t="s">
        <v>883</v>
      </c>
      <c r="Z1775" s="280" t="s">
        <v>884</v>
      </c>
      <c r="AB1775" s="284"/>
      <c r="AC1775" s="280" t="s">
        <v>564</v>
      </c>
      <c r="AD1775" s="280" t="s">
        <v>884</v>
      </c>
      <c r="AE1775" s="280" t="s">
        <v>883</v>
      </c>
      <c r="AF1775" s="283">
        <v>45176</v>
      </c>
      <c r="AI1775" s="280" t="s">
        <v>1763</v>
      </c>
    </row>
    <row r="1776" spans="1:35" ht="17.100000000000001">
      <c r="A1776" s="279">
        <f t="shared" si="27"/>
        <v>1775</v>
      </c>
      <c r="B1776" s="279">
        <v>1775</v>
      </c>
      <c r="N1776"/>
      <c r="O1776"/>
      <c r="R1776" s="286"/>
      <c r="S1776" s="284"/>
      <c r="V1776" s="280">
        <v>353358909</v>
      </c>
      <c r="W1776" s="280" t="s">
        <v>1066</v>
      </c>
      <c r="AB1776" s="284"/>
    </row>
    <row r="1777" spans="1:35" ht="33.950000000000003">
      <c r="A1777" s="279">
        <f t="shared" si="27"/>
        <v>1776</v>
      </c>
      <c r="B1777" s="279">
        <v>1776</v>
      </c>
      <c r="C1777" s="280">
        <v>819848608</v>
      </c>
      <c r="D1777" s="280" t="s">
        <v>135</v>
      </c>
      <c r="E1777" s="280">
        <v>973670172</v>
      </c>
      <c r="F1777" s="280" t="s">
        <v>1842</v>
      </c>
      <c r="G1777" s="280">
        <v>248868659</v>
      </c>
      <c r="H1777" s="280" t="s">
        <v>2002</v>
      </c>
      <c r="M1777" s="280">
        <v>283900611</v>
      </c>
      <c r="N1777" s="280" t="s">
        <v>4215</v>
      </c>
      <c r="Q1777" s="280" t="s">
        <v>4241</v>
      </c>
      <c r="R1777" s="286" t="s">
        <v>4242</v>
      </c>
      <c r="S1777" s="284"/>
      <c r="T1777" s="280" t="s">
        <v>900</v>
      </c>
      <c r="U1777" s="280">
        <v>1</v>
      </c>
      <c r="V1777" s="280">
        <v>104430631</v>
      </c>
      <c r="W1777" s="280" t="s">
        <v>1063</v>
      </c>
      <c r="Y1777" s="422" t="s">
        <v>883</v>
      </c>
      <c r="Z1777" s="280" t="s">
        <v>884</v>
      </c>
      <c r="AB1777" s="284"/>
      <c r="AC1777" s="280" t="s">
        <v>564</v>
      </c>
      <c r="AD1777" s="280" t="s">
        <v>884</v>
      </c>
      <c r="AE1777" s="280" t="s">
        <v>883</v>
      </c>
      <c r="AF1777" s="283">
        <v>45176</v>
      </c>
      <c r="AI1777" s="280" t="s">
        <v>1763</v>
      </c>
    </row>
    <row r="1778" spans="1:35" ht="17.100000000000001">
      <c r="A1778" s="279">
        <f t="shared" si="27"/>
        <v>1777</v>
      </c>
      <c r="B1778" s="279">
        <v>1777</v>
      </c>
      <c r="N1778"/>
      <c r="O1778"/>
      <c r="R1778" s="286"/>
      <c r="S1778" s="284"/>
      <c r="V1778" s="280">
        <v>353358909</v>
      </c>
      <c r="W1778" s="280" t="s">
        <v>1066</v>
      </c>
      <c r="AB1778" s="284"/>
    </row>
    <row r="1779" spans="1:35" ht="33.950000000000003">
      <c r="A1779" s="279">
        <f t="shared" si="27"/>
        <v>1778</v>
      </c>
      <c r="B1779" s="279">
        <v>1778</v>
      </c>
      <c r="C1779" s="280">
        <v>819848608</v>
      </c>
      <c r="D1779" s="280" t="s">
        <v>135</v>
      </c>
      <c r="E1779" s="280">
        <v>143615646</v>
      </c>
      <c r="F1779" s="280" t="s">
        <v>1845</v>
      </c>
      <c r="G1779" s="280">
        <v>248868659</v>
      </c>
      <c r="H1779" s="280" t="s">
        <v>2002</v>
      </c>
      <c r="M1779" s="280">
        <v>283900611</v>
      </c>
      <c r="N1779" s="280" t="s">
        <v>4215</v>
      </c>
      <c r="Q1779" s="280" t="s">
        <v>4243</v>
      </c>
      <c r="R1779" s="286" t="s">
        <v>4244</v>
      </c>
      <c r="S1779" s="284"/>
      <c r="T1779" s="280" t="s">
        <v>900</v>
      </c>
      <c r="U1779" s="280">
        <v>1</v>
      </c>
      <c r="V1779" s="280">
        <v>104430631</v>
      </c>
      <c r="W1779" s="280" t="s">
        <v>1063</v>
      </c>
      <c r="Y1779" s="422" t="s">
        <v>883</v>
      </c>
      <c r="Z1779" s="280" t="s">
        <v>884</v>
      </c>
      <c r="AB1779" s="284"/>
      <c r="AC1779" s="280" t="s">
        <v>564</v>
      </c>
      <c r="AD1779" s="280" t="s">
        <v>884</v>
      </c>
      <c r="AE1779" s="280" t="s">
        <v>883</v>
      </c>
      <c r="AF1779" s="283">
        <v>45176</v>
      </c>
      <c r="AI1779" s="280" t="s">
        <v>1763</v>
      </c>
    </row>
    <row r="1780" spans="1:35" ht="17.100000000000001">
      <c r="A1780" s="279">
        <f t="shared" si="27"/>
        <v>1779</v>
      </c>
      <c r="B1780" s="279">
        <v>1779</v>
      </c>
      <c r="N1780"/>
      <c r="O1780"/>
      <c r="R1780" s="286"/>
      <c r="S1780" s="284"/>
      <c r="V1780" s="280">
        <v>353358909</v>
      </c>
      <c r="W1780" s="280" t="s">
        <v>1066</v>
      </c>
      <c r="AB1780" s="284"/>
    </row>
    <row r="1781" spans="1:35" ht="186.95">
      <c r="A1781" s="279">
        <f t="shared" si="27"/>
        <v>1780</v>
      </c>
      <c r="B1781" s="279">
        <v>1780</v>
      </c>
      <c r="C1781" s="280">
        <v>819848608</v>
      </c>
      <c r="D1781" s="280" t="s">
        <v>135</v>
      </c>
      <c r="E1781" s="294">
        <v>299553921</v>
      </c>
      <c r="F1781" s="294" t="s">
        <v>1815</v>
      </c>
      <c r="G1781" s="280">
        <v>248868659</v>
      </c>
      <c r="H1781" s="280" t="s">
        <v>2002</v>
      </c>
      <c r="M1781" s="280">
        <v>982885431</v>
      </c>
      <c r="N1781" s="280" t="s">
        <v>4245</v>
      </c>
      <c r="Q1781" s="280" t="s">
        <v>4246</v>
      </c>
      <c r="R1781" s="286" t="s">
        <v>4247</v>
      </c>
      <c r="T1781" s="280" t="s">
        <v>900</v>
      </c>
      <c r="U1781" s="280">
        <v>1</v>
      </c>
      <c r="V1781" s="280">
        <v>104430631</v>
      </c>
      <c r="W1781" s="280" t="s">
        <v>1063</v>
      </c>
      <c r="Y1781" s="280" t="s">
        <v>883</v>
      </c>
      <c r="Z1781" s="280" t="s">
        <v>884</v>
      </c>
      <c r="AC1781" s="280" t="s">
        <v>564</v>
      </c>
      <c r="AD1781" s="280" t="s">
        <v>884</v>
      </c>
      <c r="AE1781" s="280" t="s">
        <v>883</v>
      </c>
      <c r="AF1781" s="283">
        <v>45176</v>
      </c>
      <c r="AI1781" s="280" t="s">
        <v>4248</v>
      </c>
    </row>
    <row r="1782" spans="1:35" ht="17.100000000000001">
      <c r="A1782" s="279">
        <f t="shared" si="27"/>
        <v>1781</v>
      </c>
      <c r="B1782" s="279">
        <v>1781</v>
      </c>
      <c r="E1782" s="294"/>
      <c r="F1782" s="294"/>
      <c r="N1782"/>
      <c r="O1782"/>
      <c r="V1782" s="280">
        <v>353358909</v>
      </c>
      <c r="W1782" s="280" t="s">
        <v>1066</v>
      </c>
    </row>
    <row r="1783" spans="1:35" ht="33.950000000000003">
      <c r="A1783" s="279">
        <f t="shared" si="27"/>
        <v>1782</v>
      </c>
      <c r="B1783" s="279">
        <v>1782</v>
      </c>
      <c r="C1783" s="280">
        <v>819848608</v>
      </c>
      <c r="D1783" s="280" t="s">
        <v>135</v>
      </c>
      <c r="E1783" s="280">
        <v>703954371</v>
      </c>
      <c r="F1783" s="280" t="s">
        <v>1823</v>
      </c>
      <c r="G1783" s="280">
        <v>248868659</v>
      </c>
      <c r="H1783" s="280" t="s">
        <v>2002</v>
      </c>
      <c r="M1783" s="280">
        <v>982885431</v>
      </c>
      <c r="N1783" s="280" t="s">
        <v>4245</v>
      </c>
      <c r="Q1783" s="280" t="s">
        <v>4249</v>
      </c>
      <c r="R1783" s="286" t="s">
        <v>4250</v>
      </c>
      <c r="S1783" s="284"/>
      <c r="T1783" s="280" t="s">
        <v>900</v>
      </c>
      <c r="U1783" s="280">
        <v>1</v>
      </c>
      <c r="V1783" s="280">
        <v>104430631</v>
      </c>
      <c r="W1783" s="280" t="s">
        <v>1063</v>
      </c>
      <c r="Y1783" s="422" t="s">
        <v>883</v>
      </c>
      <c r="Z1783" s="280" t="s">
        <v>884</v>
      </c>
      <c r="AB1783" s="284"/>
      <c r="AC1783" s="280" t="s">
        <v>564</v>
      </c>
      <c r="AD1783" s="280" t="s">
        <v>884</v>
      </c>
      <c r="AE1783" s="280" t="s">
        <v>883</v>
      </c>
      <c r="AF1783" s="283">
        <v>45176</v>
      </c>
      <c r="AI1783" s="286" t="s">
        <v>1826</v>
      </c>
    </row>
    <row r="1784" spans="1:35" ht="17.100000000000001">
      <c r="A1784" s="279">
        <f t="shared" si="27"/>
        <v>1783</v>
      </c>
      <c r="B1784" s="279">
        <v>1783</v>
      </c>
      <c r="N1784"/>
      <c r="O1784"/>
      <c r="R1784" s="286"/>
      <c r="S1784" s="284"/>
      <c r="V1784" s="280">
        <v>353358909</v>
      </c>
      <c r="W1784" s="280" t="s">
        <v>1066</v>
      </c>
      <c r="AB1784" s="284"/>
    </row>
    <row r="1785" spans="1:35" ht="33.950000000000003">
      <c r="A1785" s="279">
        <f t="shared" si="27"/>
        <v>1784</v>
      </c>
      <c r="B1785" s="279">
        <v>1784</v>
      </c>
      <c r="C1785" s="280">
        <v>819848608</v>
      </c>
      <c r="D1785" s="280" t="s">
        <v>135</v>
      </c>
      <c r="E1785" s="280">
        <v>376960806</v>
      </c>
      <c r="F1785" s="280" t="s">
        <v>1827</v>
      </c>
      <c r="G1785" s="280">
        <v>248868659</v>
      </c>
      <c r="H1785" s="280" t="s">
        <v>2002</v>
      </c>
      <c r="M1785" s="280">
        <v>982885431</v>
      </c>
      <c r="N1785" s="280" t="s">
        <v>4245</v>
      </c>
      <c r="Q1785" s="280" t="s">
        <v>4251</v>
      </c>
      <c r="R1785" s="286" t="s">
        <v>4252</v>
      </c>
      <c r="S1785" s="284"/>
      <c r="T1785" s="280" t="s">
        <v>900</v>
      </c>
      <c r="U1785" s="280">
        <v>1</v>
      </c>
      <c r="V1785" s="280">
        <v>104430631</v>
      </c>
      <c r="W1785" s="280" t="s">
        <v>1063</v>
      </c>
      <c r="Y1785" s="422" t="s">
        <v>883</v>
      </c>
      <c r="Z1785" s="280" t="s">
        <v>884</v>
      </c>
      <c r="AB1785" s="284"/>
      <c r="AC1785" s="280" t="s">
        <v>564</v>
      </c>
      <c r="AD1785" s="280" t="s">
        <v>884</v>
      </c>
      <c r="AE1785" s="280" t="s">
        <v>883</v>
      </c>
      <c r="AF1785" s="283">
        <v>45176</v>
      </c>
      <c r="AI1785" s="283" t="s">
        <v>1763</v>
      </c>
    </row>
    <row r="1786" spans="1:35" ht="17.100000000000001">
      <c r="A1786" s="279">
        <f t="shared" si="27"/>
        <v>1785</v>
      </c>
      <c r="B1786" s="279">
        <v>1785</v>
      </c>
      <c r="N1786"/>
      <c r="O1786"/>
      <c r="R1786" s="286"/>
      <c r="S1786" s="284"/>
      <c r="V1786" s="280">
        <v>353358909</v>
      </c>
      <c r="W1786" s="280" t="s">
        <v>1066</v>
      </c>
      <c r="AB1786" s="284"/>
    </row>
    <row r="1787" spans="1:35" ht="33.950000000000003">
      <c r="A1787" s="279">
        <f t="shared" si="27"/>
        <v>1786</v>
      </c>
      <c r="B1787" s="279">
        <v>1786</v>
      </c>
      <c r="C1787" s="280">
        <v>819848608</v>
      </c>
      <c r="D1787" s="280" t="s">
        <v>135</v>
      </c>
      <c r="E1787" s="280">
        <v>232343615</v>
      </c>
      <c r="F1787" s="280" t="s">
        <v>1830</v>
      </c>
      <c r="G1787" s="280">
        <v>248868659</v>
      </c>
      <c r="H1787" s="280" t="s">
        <v>2002</v>
      </c>
      <c r="M1787" s="280">
        <v>982885431</v>
      </c>
      <c r="N1787" s="280" t="s">
        <v>4245</v>
      </c>
      <c r="Q1787" s="280" t="s">
        <v>4253</v>
      </c>
      <c r="R1787" s="286" t="s">
        <v>4254</v>
      </c>
      <c r="S1787" s="284"/>
      <c r="T1787" s="280" t="s">
        <v>900</v>
      </c>
      <c r="U1787" s="280">
        <v>1</v>
      </c>
      <c r="V1787" s="280">
        <v>104430631</v>
      </c>
      <c r="W1787" s="280" t="s">
        <v>1063</v>
      </c>
      <c r="Y1787" s="422" t="s">
        <v>883</v>
      </c>
      <c r="Z1787" s="280" t="s">
        <v>884</v>
      </c>
      <c r="AB1787" s="284"/>
      <c r="AC1787" s="280" t="s">
        <v>564</v>
      </c>
      <c r="AD1787" s="280" t="s">
        <v>884</v>
      </c>
      <c r="AE1787" s="280" t="s">
        <v>883</v>
      </c>
      <c r="AF1787" s="283">
        <v>45176</v>
      </c>
      <c r="AI1787" s="283" t="s">
        <v>1763</v>
      </c>
    </row>
    <row r="1788" spans="1:35" ht="17.100000000000001">
      <c r="A1788" s="279">
        <f t="shared" si="27"/>
        <v>1787</v>
      </c>
      <c r="B1788" s="279">
        <v>1787</v>
      </c>
      <c r="N1788"/>
      <c r="O1788"/>
      <c r="R1788" s="286"/>
      <c r="S1788" s="284"/>
      <c r="V1788" s="280">
        <v>353358909</v>
      </c>
      <c r="W1788" s="280" t="s">
        <v>1066</v>
      </c>
      <c r="AB1788" s="284"/>
    </row>
    <row r="1789" spans="1:35" ht="33.950000000000003">
      <c r="A1789" s="279">
        <f t="shared" si="27"/>
        <v>1788</v>
      </c>
      <c r="B1789" s="279">
        <v>1788</v>
      </c>
      <c r="C1789" s="280">
        <v>819848608</v>
      </c>
      <c r="D1789" s="280" t="s">
        <v>135</v>
      </c>
      <c r="E1789" s="280">
        <v>589588440</v>
      </c>
      <c r="F1789" s="280" t="s">
        <v>1833</v>
      </c>
      <c r="G1789" s="280">
        <v>248868659</v>
      </c>
      <c r="H1789" s="280" t="s">
        <v>2002</v>
      </c>
      <c r="M1789" s="280">
        <v>982885431</v>
      </c>
      <c r="N1789" s="280" t="s">
        <v>4245</v>
      </c>
      <c r="Q1789" s="280" t="s">
        <v>4255</v>
      </c>
      <c r="R1789" s="286" t="s">
        <v>4256</v>
      </c>
      <c r="S1789" s="284"/>
      <c r="T1789" s="280" t="s">
        <v>900</v>
      </c>
      <c r="U1789" s="280">
        <v>1</v>
      </c>
      <c r="V1789" s="280">
        <v>104430631</v>
      </c>
      <c r="W1789" s="280" t="s">
        <v>1063</v>
      </c>
      <c r="Y1789" s="422" t="s">
        <v>883</v>
      </c>
      <c r="Z1789" s="280" t="s">
        <v>884</v>
      </c>
      <c r="AB1789" s="284"/>
      <c r="AC1789" s="280" t="s">
        <v>564</v>
      </c>
      <c r="AD1789" s="280" t="s">
        <v>884</v>
      </c>
      <c r="AE1789" s="280" t="s">
        <v>883</v>
      </c>
      <c r="AF1789" s="283">
        <v>45176</v>
      </c>
      <c r="AI1789" s="283" t="s">
        <v>1763</v>
      </c>
    </row>
    <row r="1790" spans="1:35" ht="17.100000000000001">
      <c r="A1790" s="279">
        <f t="shared" si="27"/>
        <v>1789</v>
      </c>
      <c r="B1790" s="279">
        <v>1789</v>
      </c>
      <c r="N1790"/>
      <c r="O1790"/>
      <c r="R1790" s="286"/>
      <c r="S1790" s="284"/>
      <c r="V1790" s="280">
        <v>353358909</v>
      </c>
      <c r="W1790" s="280" t="s">
        <v>1066</v>
      </c>
      <c r="AB1790" s="284"/>
    </row>
    <row r="1791" spans="1:35" ht="33.950000000000003">
      <c r="A1791" s="279">
        <f t="shared" si="27"/>
        <v>1790</v>
      </c>
      <c r="B1791" s="279">
        <v>1790</v>
      </c>
      <c r="C1791" s="280">
        <v>819848608</v>
      </c>
      <c r="D1791" s="280" t="s">
        <v>135</v>
      </c>
      <c r="E1791" s="280">
        <v>838567176</v>
      </c>
      <c r="F1791" s="280" t="s">
        <v>1863</v>
      </c>
      <c r="G1791" s="280">
        <v>248868659</v>
      </c>
      <c r="H1791" s="280" t="s">
        <v>2002</v>
      </c>
      <c r="M1791" s="280">
        <v>982885431</v>
      </c>
      <c r="N1791" s="280" t="s">
        <v>4245</v>
      </c>
      <c r="Q1791" s="280" t="s">
        <v>4257</v>
      </c>
      <c r="R1791" s="286" t="s">
        <v>4258</v>
      </c>
      <c r="S1791" s="284"/>
      <c r="T1791" s="280" t="s">
        <v>900</v>
      </c>
      <c r="U1791" s="280">
        <v>1</v>
      </c>
      <c r="V1791" s="280">
        <v>104430631</v>
      </c>
      <c r="W1791" s="280" t="s">
        <v>1063</v>
      </c>
      <c r="Y1791" s="422" t="s">
        <v>883</v>
      </c>
      <c r="Z1791" s="280" t="s">
        <v>884</v>
      </c>
      <c r="AB1791" s="284"/>
      <c r="AC1791" s="280" t="s">
        <v>564</v>
      </c>
      <c r="AD1791" s="280" t="s">
        <v>884</v>
      </c>
      <c r="AE1791" s="280" t="s">
        <v>883</v>
      </c>
      <c r="AF1791" s="283">
        <v>45176</v>
      </c>
      <c r="AI1791" s="283" t="s">
        <v>1763</v>
      </c>
    </row>
    <row r="1792" spans="1:35" ht="17.100000000000001">
      <c r="A1792" s="279">
        <f t="shared" si="27"/>
        <v>1791</v>
      </c>
      <c r="B1792" s="279">
        <v>1791</v>
      </c>
      <c r="N1792"/>
      <c r="O1792"/>
      <c r="R1792" s="286"/>
      <c r="S1792" s="284"/>
      <c r="V1792" s="280">
        <v>353358909</v>
      </c>
      <c r="W1792" s="280" t="s">
        <v>1066</v>
      </c>
      <c r="AB1792" s="284"/>
    </row>
    <row r="1793" spans="1:35" ht="33.950000000000003">
      <c r="A1793" s="279">
        <f t="shared" si="27"/>
        <v>1792</v>
      </c>
      <c r="B1793" s="279">
        <v>1792</v>
      </c>
      <c r="C1793" s="280">
        <v>819848608</v>
      </c>
      <c r="D1793" s="280" t="s">
        <v>135</v>
      </c>
      <c r="E1793" s="295">
        <v>958646668</v>
      </c>
      <c r="F1793" s="296" t="s">
        <v>1865</v>
      </c>
      <c r="G1793" s="280">
        <v>248868659</v>
      </c>
      <c r="H1793" s="280" t="s">
        <v>2002</v>
      </c>
      <c r="M1793" s="280">
        <v>982885431</v>
      </c>
      <c r="N1793" s="280" t="s">
        <v>4245</v>
      </c>
      <c r="Q1793" s="280" t="s">
        <v>4259</v>
      </c>
      <c r="R1793" s="286" t="s">
        <v>4260</v>
      </c>
      <c r="S1793" s="284"/>
      <c r="T1793" s="280" t="s">
        <v>900</v>
      </c>
      <c r="U1793" s="280">
        <v>1</v>
      </c>
      <c r="V1793" s="280">
        <v>104430631</v>
      </c>
      <c r="W1793" s="280" t="s">
        <v>1063</v>
      </c>
      <c r="Y1793" s="422" t="s">
        <v>883</v>
      </c>
      <c r="Z1793" s="280" t="s">
        <v>884</v>
      </c>
      <c r="AB1793" s="284"/>
      <c r="AC1793" s="280" t="s">
        <v>564</v>
      </c>
      <c r="AD1793" s="280" t="s">
        <v>884</v>
      </c>
      <c r="AE1793" s="280" t="s">
        <v>883</v>
      </c>
      <c r="AF1793" s="283">
        <v>45176</v>
      </c>
      <c r="AI1793" s="283" t="s">
        <v>1763</v>
      </c>
    </row>
    <row r="1794" spans="1:35" ht="17.100000000000001">
      <c r="A1794" s="279">
        <f t="shared" si="27"/>
        <v>1793</v>
      </c>
      <c r="B1794" s="279">
        <v>1793</v>
      </c>
      <c r="N1794"/>
      <c r="O1794"/>
      <c r="R1794" s="286"/>
      <c r="S1794" s="284"/>
      <c r="V1794" s="280">
        <v>353358909</v>
      </c>
      <c r="W1794" s="280" t="s">
        <v>1066</v>
      </c>
      <c r="AB1794" s="284"/>
    </row>
    <row r="1795" spans="1:35" ht="33.950000000000003">
      <c r="A1795" s="279">
        <f t="shared" si="27"/>
        <v>1794</v>
      </c>
      <c r="B1795" s="279">
        <v>1794</v>
      </c>
      <c r="C1795" s="280">
        <v>819848608</v>
      </c>
      <c r="D1795" s="280" t="s">
        <v>135</v>
      </c>
      <c r="E1795" s="280">
        <v>454453939</v>
      </c>
      <c r="F1795" s="280" t="s">
        <v>1854</v>
      </c>
      <c r="G1795" s="280">
        <v>248868659</v>
      </c>
      <c r="H1795" s="280" t="s">
        <v>2002</v>
      </c>
      <c r="M1795" s="280">
        <v>982885431</v>
      </c>
      <c r="N1795" s="280" t="s">
        <v>4245</v>
      </c>
      <c r="Q1795" s="280" t="s">
        <v>4261</v>
      </c>
      <c r="R1795" s="286" t="s">
        <v>4262</v>
      </c>
      <c r="S1795" s="284"/>
      <c r="T1795" s="280" t="s">
        <v>900</v>
      </c>
      <c r="U1795" s="280">
        <v>1</v>
      </c>
      <c r="V1795" s="280">
        <v>104430631</v>
      </c>
      <c r="W1795" s="280" t="s">
        <v>1063</v>
      </c>
      <c r="Y1795" s="422" t="s">
        <v>883</v>
      </c>
      <c r="Z1795" s="280" t="s">
        <v>884</v>
      </c>
      <c r="AB1795" s="284"/>
      <c r="AC1795" s="280" t="s">
        <v>564</v>
      </c>
      <c r="AD1795" s="280" t="s">
        <v>884</v>
      </c>
      <c r="AE1795" s="280" t="s">
        <v>883</v>
      </c>
      <c r="AF1795" s="283">
        <v>45176</v>
      </c>
      <c r="AI1795" s="283" t="s">
        <v>1763</v>
      </c>
    </row>
    <row r="1796" spans="1:35" ht="17.100000000000001">
      <c r="A1796" s="279">
        <f t="shared" ref="A1796:A1859" si="28">A1795+1</f>
        <v>1795</v>
      </c>
      <c r="B1796" s="279">
        <v>1795</v>
      </c>
      <c r="N1796"/>
      <c r="O1796"/>
      <c r="R1796" s="286"/>
      <c r="S1796" s="284"/>
      <c r="V1796" s="280">
        <v>353358909</v>
      </c>
      <c r="W1796" s="280" t="s">
        <v>1066</v>
      </c>
      <c r="AB1796" s="284"/>
    </row>
    <row r="1797" spans="1:35" ht="33.950000000000003">
      <c r="A1797" s="279">
        <f t="shared" si="28"/>
        <v>1796</v>
      </c>
      <c r="B1797" s="279">
        <v>1796</v>
      </c>
      <c r="C1797" s="280">
        <v>819848608</v>
      </c>
      <c r="D1797" s="280" t="s">
        <v>135</v>
      </c>
      <c r="E1797" s="280">
        <v>677469051</v>
      </c>
      <c r="F1797" s="280" t="s">
        <v>1857</v>
      </c>
      <c r="G1797" s="280">
        <v>248868659</v>
      </c>
      <c r="H1797" s="280" t="s">
        <v>2002</v>
      </c>
      <c r="M1797" s="280">
        <v>982885431</v>
      </c>
      <c r="N1797" s="280" t="s">
        <v>4245</v>
      </c>
      <c r="Q1797" s="280" t="s">
        <v>4263</v>
      </c>
      <c r="R1797" s="286" t="s">
        <v>4264</v>
      </c>
      <c r="S1797" s="284"/>
      <c r="T1797" s="280" t="s">
        <v>900</v>
      </c>
      <c r="U1797" s="280">
        <v>1</v>
      </c>
      <c r="V1797" s="280">
        <v>104430631</v>
      </c>
      <c r="W1797" s="280" t="s">
        <v>1063</v>
      </c>
      <c r="Y1797" s="422" t="s">
        <v>883</v>
      </c>
      <c r="Z1797" s="280" t="s">
        <v>884</v>
      </c>
      <c r="AB1797" s="284"/>
      <c r="AC1797" s="280" t="s">
        <v>564</v>
      </c>
      <c r="AD1797" s="280" t="s">
        <v>884</v>
      </c>
      <c r="AE1797" s="280" t="s">
        <v>883</v>
      </c>
      <c r="AF1797" s="283">
        <v>45176</v>
      </c>
      <c r="AI1797" s="283" t="s">
        <v>1763</v>
      </c>
    </row>
    <row r="1798" spans="1:35" ht="17.100000000000001">
      <c r="A1798" s="279">
        <f t="shared" si="28"/>
        <v>1797</v>
      </c>
      <c r="B1798" s="279">
        <v>1797</v>
      </c>
      <c r="N1798"/>
      <c r="O1798"/>
      <c r="R1798" s="286"/>
      <c r="S1798" s="284"/>
      <c r="V1798" s="280">
        <v>353358909</v>
      </c>
      <c r="W1798" s="280" t="s">
        <v>1066</v>
      </c>
      <c r="AB1798" s="284"/>
    </row>
    <row r="1799" spans="1:35" ht="33.950000000000003">
      <c r="A1799" s="279">
        <f t="shared" si="28"/>
        <v>1798</v>
      </c>
      <c r="B1799" s="279">
        <v>1798</v>
      </c>
      <c r="C1799" s="280">
        <v>819848608</v>
      </c>
      <c r="D1799" s="280" t="s">
        <v>135</v>
      </c>
      <c r="E1799" s="280">
        <v>683613884</v>
      </c>
      <c r="F1799" s="280" t="s">
        <v>1860</v>
      </c>
      <c r="G1799" s="280">
        <v>248868659</v>
      </c>
      <c r="H1799" s="280" t="s">
        <v>2002</v>
      </c>
      <c r="M1799" s="280">
        <v>982885431</v>
      </c>
      <c r="N1799" s="280" t="s">
        <v>4245</v>
      </c>
      <c r="Q1799" s="280" t="s">
        <v>4265</v>
      </c>
      <c r="R1799" s="286" t="s">
        <v>4266</v>
      </c>
      <c r="S1799" s="284"/>
      <c r="T1799" s="280" t="s">
        <v>900</v>
      </c>
      <c r="U1799" s="280">
        <v>1</v>
      </c>
      <c r="V1799" s="280">
        <v>104430631</v>
      </c>
      <c r="W1799" s="280" t="s">
        <v>1063</v>
      </c>
      <c r="Y1799" s="422" t="s">
        <v>883</v>
      </c>
      <c r="Z1799" s="280" t="s">
        <v>884</v>
      </c>
      <c r="AB1799" s="284"/>
      <c r="AC1799" s="280" t="s">
        <v>564</v>
      </c>
      <c r="AD1799" s="280" t="s">
        <v>884</v>
      </c>
      <c r="AE1799" s="280" t="s">
        <v>883</v>
      </c>
      <c r="AF1799" s="283">
        <v>45176</v>
      </c>
      <c r="AI1799" s="283" t="s">
        <v>1763</v>
      </c>
    </row>
    <row r="1800" spans="1:35" ht="17.100000000000001">
      <c r="A1800" s="279">
        <f t="shared" si="28"/>
        <v>1799</v>
      </c>
      <c r="B1800" s="279">
        <v>1799</v>
      </c>
      <c r="N1800"/>
      <c r="O1800"/>
      <c r="R1800" s="286"/>
      <c r="S1800" s="284"/>
      <c r="V1800" s="280">
        <v>353358909</v>
      </c>
      <c r="W1800" s="280" t="s">
        <v>1066</v>
      </c>
      <c r="AB1800" s="284"/>
    </row>
    <row r="1801" spans="1:35" ht="33.950000000000003">
      <c r="A1801" s="279">
        <f t="shared" si="28"/>
        <v>1800</v>
      </c>
      <c r="B1801" s="279">
        <v>1800</v>
      </c>
      <c r="C1801" s="280">
        <v>819848608</v>
      </c>
      <c r="D1801" s="280" t="s">
        <v>135</v>
      </c>
      <c r="E1801" s="280">
        <v>652357376</v>
      </c>
      <c r="F1801" s="280" t="s">
        <v>1836</v>
      </c>
      <c r="G1801" s="280">
        <v>248868659</v>
      </c>
      <c r="H1801" s="280" t="s">
        <v>2002</v>
      </c>
      <c r="M1801" s="280">
        <v>982885431</v>
      </c>
      <c r="N1801" s="280" t="s">
        <v>4245</v>
      </c>
      <c r="Q1801" s="280" t="s">
        <v>4267</v>
      </c>
      <c r="R1801" s="286" t="s">
        <v>4268</v>
      </c>
      <c r="S1801" s="284"/>
      <c r="T1801" s="280" t="s">
        <v>900</v>
      </c>
      <c r="U1801" s="280">
        <v>1</v>
      </c>
      <c r="V1801" s="280">
        <v>104430631</v>
      </c>
      <c r="W1801" s="280" t="s">
        <v>1063</v>
      </c>
      <c r="Y1801" s="422" t="s">
        <v>883</v>
      </c>
      <c r="Z1801" s="280" t="s">
        <v>884</v>
      </c>
      <c r="AB1801" s="284"/>
      <c r="AC1801" s="280" t="s">
        <v>564</v>
      </c>
      <c r="AD1801" s="280" t="s">
        <v>884</v>
      </c>
      <c r="AE1801" s="280" t="s">
        <v>883</v>
      </c>
      <c r="AF1801" s="283">
        <v>45176</v>
      </c>
      <c r="AI1801" s="280" t="s">
        <v>1763</v>
      </c>
    </row>
    <row r="1802" spans="1:35" ht="17.100000000000001">
      <c r="A1802" s="279">
        <f t="shared" si="28"/>
        <v>1801</v>
      </c>
      <c r="B1802" s="279">
        <v>1801</v>
      </c>
      <c r="N1802"/>
      <c r="O1802"/>
      <c r="R1802" s="286"/>
      <c r="S1802" s="284"/>
      <c r="V1802" s="280">
        <v>353358909</v>
      </c>
      <c r="W1802" s="280" t="s">
        <v>1066</v>
      </c>
      <c r="AB1802" s="284"/>
    </row>
    <row r="1803" spans="1:35" ht="33.950000000000003">
      <c r="A1803" s="279">
        <f t="shared" si="28"/>
        <v>1802</v>
      </c>
      <c r="B1803" s="279">
        <v>1802</v>
      </c>
      <c r="C1803" s="280">
        <v>819848608</v>
      </c>
      <c r="D1803" s="280" t="s">
        <v>135</v>
      </c>
      <c r="E1803" s="280">
        <v>505347689</v>
      </c>
      <c r="F1803" s="280" t="s">
        <v>1839</v>
      </c>
      <c r="G1803" s="280">
        <v>248868659</v>
      </c>
      <c r="H1803" s="280" t="s">
        <v>2002</v>
      </c>
      <c r="M1803" s="280">
        <v>982885431</v>
      </c>
      <c r="N1803" s="280" t="s">
        <v>4245</v>
      </c>
      <c r="Q1803" s="280" t="s">
        <v>4269</v>
      </c>
      <c r="R1803" s="286" t="s">
        <v>4270</v>
      </c>
      <c r="S1803" s="284"/>
      <c r="T1803" s="280" t="s">
        <v>900</v>
      </c>
      <c r="U1803" s="280">
        <v>1</v>
      </c>
      <c r="V1803" s="280">
        <v>104430631</v>
      </c>
      <c r="W1803" s="280" t="s">
        <v>1063</v>
      </c>
      <c r="Y1803" s="422" t="s">
        <v>883</v>
      </c>
      <c r="Z1803" s="280" t="s">
        <v>884</v>
      </c>
      <c r="AB1803" s="284"/>
      <c r="AC1803" s="280" t="s">
        <v>564</v>
      </c>
      <c r="AD1803" s="280" t="s">
        <v>884</v>
      </c>
      <c r="AE1803" s="280" t="s">
        <v>883</v>
      </c>
      <c r="AF1803" s="283">
        <v>45176</v>
      </c>
      <c r="AI1803" s="280" t="s">
        <v>1763</v>
      </c>
    </row>
    <row r="1804" spans="1:35" ht="17.100000000000001">
      <c r="A1804" s="279">
        <f t="shared" si="28"/>
        <v>1803</v>
      </c>
      <c r="B1804" s="279">
        <v>1803</v>
      </c>
      <c r="N1804"/>
      <c r="O1804"/>
      <c r="R1804" s="286"/>
      <c r="S1804" s="284"/>
      <c r="V1804" s="280">
        <v>353358909</v>
      </c>
      <c r="W1804" s="280" t="s">
        <v>1066</v>
      </c>
      <c r="AB1804" s="284"/>
    </row>
    <row r="1805" spans="1:35" ht="33.950000000000003">
      <c r="A1805" s="279">
        <f t="shared" si="28"/>
        <v>1804</v>
      </c>
      <c r="B1805" s="279">
        <v>1804</v>
      </c>
      <c r="C1805" s="280">
        <v>819848608</v>
      </c>
      <c r="D1805" s="280" t="s">
        <v>135</v>
      </c>
      <c r="E1805" s="280">
        <v>973670172</v>
      </c>
      <c r="F1805" s="280" t="s">
        <v>1842</v>
      </c>
      <c r="G1805" s="280">
        <v>248868659</v>
      </c>
      <c r="H1805" s="280" t="s">
        <v>2002</v>
      </c>
      <c r="M1805" s="280">
        <v>982885431</v>
      </c>
      <c r="N1805" s="280" t="s">
        <v>4245</v>
      </c>
      <c r="Q1805" s="280" t="s">
        <v>4271</v>
      </c>
      <c r="R1805" s="286" t="s">
        <v>4272</v>
      </c>
      <c r="S1805" s="284"/>
      <c r="T1805" s="280" t="s">
        <v>900</v>
      </c>
      <c r="U1805" s="280">
        <v>1</v>
      </c>
      <c r="V1805" s="280">
        <v>104430631</v>
      </c>
      <c r="W1805" s="280" t="s">
        <v>1063</v>
      </c>
      <c r="Y1805" s="422" t="s">
        <v>883</v>
      </c>
      <c r="Z1805" s="280" t="s">
        <v>884</v>
      </c>
      <c r="AB1805" s="284"/>
      <c r="AC1805" s="280" t="s">
        <v>564</v>
      </c>
      <c r="AD1805" s="280" t="s">
        <v>884</v>
      </c>
      <c r="AE1805" s="280" t="s">
        <v>883</v>
      </c>
      <c r="AF1805" s="283">
        <v>45176</v>
      </c>
      <c r="AI1805" s="280" t="s">
        <v>1763</v>
      </c>
    </row>
    <row r="1806" spans="1:35" ht="17.100000000000001">
      <c r="A1806" s="279">
        <f t="shared" si="28"/>
        <v>1805</v>
      </c>
      <c r="B1806" s="279">
        <v>1805</v>
      </c>
      <c r="N1806"/>
      <c r="O1806"/>
      <c r="R1806" s="286"/>
      <c r="S1806" s="284"/>
      <c r="V1806" s="280">
        <v>353358909</v>
      </c>
      <c r="W1806" s="280" t="s">
        <v>1066</v>
      </c>
      <c r="AB1806" s="284"/>
    </row>
    <row r="1807" spans="1:35" ht="33.950000000000003">
      <c r="A1807" s="279">
        <f t="shared" si="28"/>
        <v>1806</v>
      </c>
      <c r="B1807" s="279">
        <v>1806</v>
      </c>
      <c r="C1807" s="280">
        <v>819848608</v>
      </c>
      <c r="D1807" s="280" t="s">
        <v>135</v>
      </c>
      <c r="E1807" s="280">
        <v>143615646</v>
      </c>
      <c r="F1807" s="280" t="s">
        <v>1845</v>
      </c>
      <c r="G1807" s="280">
        <v>248868659</v>
      </c>
      <c r="H1807" s="280" t="s">
        <v>2002</v>
      </c>
      <c r="M1807" s="280">
        <v>982885431</v>
      </c>
      <c r="N1807" s="280" t="s">
        <v>4245</v>
      </c>
      <c r="Q1807" s="280" t="s">
        <v>4273</v>
      </c>
      <c r="R1807" s="286" t="s">
        <v>4274</v>
      </c>
      <c r="S1807" s="284"/>
      <c r="T1807" s="280" t="s">
        <v>900</v>
      </c>
      <c r="U1807" s="280">
        <v>1</v>
      </c>
      <c r="V1807" s="280">
        <v>104430631</v>
      </c>
      <c r="W1807" s="280" t="s">
        <v>1063</v>
      </c>
      <c r="Y1807" s="422" t="s">
        <v>883</v>
      </c>
      <c r="Z1807" s="280" t="s">
        <v>884</v>
      </c>
      <c r="AB1807" s="284"/>
      <c r="AC1807" s="280" t="s">
        <v>564</v>
      </c>
      <c r="AD1807" s="280" t="s">
        <v>884</v>
      </c>
      <c r="AE1807" s="280" t="s">
        <v>883</v>
      </c>
      <c r="AF1807" s="283">
        <v>45176</v>
      </c>
      <c r="AI1807" s="280" t="s">
        <v>1763</v>
      </c>
    </row>
    <row r="1808" spans="1:35" ht="17.100000000000001">
      <c r="A1808" s="279">
        <f t="shared" si="28"/>
        <v>1807</v>
      </c>
      <c r="B1808" s="279">
        <v>1807</v>
      </c>
      <c r="N1808"/>
      <c r="O1808"/>
      <c r="R1808" s="286"/>
      <c r="S1808" s="284"/>
      <c r="V1808" s="280">
        <v>353358909</v>
      </c>
      <c r="W1808" s="280" t="s">
        <v>1066</v>
      </c>
      <c r="AB1808" s="284"/>
    </row>
    <row r="1809" spans="1:35" ht="186.95">
      <c r="A1809" s="279">
        <f t="shared" si="28"/>
        <v>1808</v>
      </c>
      <c r="B1809" s="279">
        <v>1808</v>
      </c>
      <c r="C1809" s="280">
        <v>819848608</v>
      </c>
      <c r="D1809" s="280" t="s">
        <v>135</v>
      </c>
      <c r="E1809" s="294">
        <v>299553921</v>
      </c>
      <c r="F1809" s="294" t="s">
        <v>1815</v>
      </c>
      <c r="G1809" s="280">
        <v>248868659</v>
      </c>
      <c r="H1809" s="280" t="s">
        <v>2002</v>
      </c>
      <c r="M1809" s="280">
        <v>313097539</v>
      </c>
      <c r="N1809" s="280" t="s">
        <v>4275</v>
      </c>
      <c r="Q1809" s="280" t="s">
        <v>4276</v>
      </c>
      <c r="R1809" s="286" t="s">
        <v>4277</v>
      </c>
      <c r="T1809" s="280" t="s">
        <v>900</v>
      </c>
      <c r="U1809" s="280">
        <v>1</v>
      </c>
      <c r="V1809" s="280">
        <v>104430631</v>
      </c>
      <c r="W1809" s="280" t="s">
        <v>1063</v>
      </c>
      <c r="Y1809" s="280" t="s">
        <v>883</v>
      </c>
      <c r="Z1809" s="280" t="s">
        <v>884</v>
      </c>
      <c r="AC1809" s="280" t="s">
        <v>564</v>
      </c>
      <c r="AD1809" s="280" t="s">
        <v>884</v>
      </c>
      <c r="AE1809" s="280" t="s">
        <v>883</v>
      </c>
      <c r="AF1809" s="283">
        <v>45176</v>
      </c>
      <c r="AG1809"/>
      <c r="AH1809"/>
      <c r="AI1809" s="280" t="s">
        <v>4278</v>
      </c>
    </row>
    <row r="1810" spans="1:35" ht="17.100000000000001">
      <c r="A1810" s="279">
        <f t="shared" si="28"/>
        <v>1809</v>
      </c>
      <c r="B1810" s="279">
        <v>1809</v>
      </c>
      <c r="E1810" s="294"/>
      <c r="F1810" s="294"/>
      <c r="N1810"/>
      <c r="O1810"/>
      <c r="V1810" s="280">
        <v>353358909</v>
      </c>
      <c r="W1810" s="280" t="s">
        <v>1066</v>
      </c>
    </row>
    <row r="1811" spans="1:35" ht="33.950000000000003">
      <c r="A1811" s="279">
        <f t="shared" si="28"/>
        <v>1810</v>
      </c>
      <c r="B1811" s="279">
        <v>1810</v>
      </c>
      <c r="C1811" s="280">
        <v>819848608</v>
      </c>
      <c r="D1811" s="280" t="s">
        <v>135</v>
      </c>
      <c r="E1811" s="280">
        <v>703954371</v>
      </c>
      <c r="F1811" s="280" t="s">
        <v>1823</v>
      </c>
      <c r="G1811" s="280">
        <v>248868659</v>
      </c>
      <c r="H1811" s="280" t="s">
        <v>2002</v>
      </c>
      <c r="M1811" s="280">
        <v>313097539</v>
      </c>
      <c r="N1811" s="280" t="s">
        <v>4275</v>
      </c>
      <c r="Q1811" s="280" t="s">
        <v>4279</v>
      </c>
      <c r="R1811" s="286" t="s">
        <v>4280</v>
      </c>
      <c r="S1811" s="284"/>
      <c r="T1811" s="280" t="s">
        <v>900</v>
      </c>
      <c r="U1811" s="280">
        <v>1</v>
      </c>
      <c r="V1811" s="280">
        <v>104430631</v>
      </c>
      <c r="W1811" s="280" t="s">
        <v>1063</v>
      </c>
      <c r="Y1811" s="422" t="s">
        <v>883</v>
      </c>
      <c r="Z1811" s="280" t="s">
        <v>884</v>
      </c>
      <c r="AB1811" s="284"/>
      <c r="AC1811" s="280" t="s">
        <v>564</v>
      </c>
      <c r="AD1811" s="280" t="s">
        <v>884</v>
      </c>
      <c r="AE1811" s="280" t="s">
        <v>883</v>
      </c>
      <c r="AF1811" s="283">
        <v>45176</v>
      </c>
      <c r="AI1811" s="280" t="s">
        <v>1826</v>
      </c>
    </row>
    <row r="1812" spans="1:35" ht="17.100000000000001">
      <c r="A1812" s="279">
        <f t="shared" si="28"/>
        <v>1811</v>
      </c>
      <c r="B1812" s="279">
        <v>1811</v>
      </c>
      <c r="N1812"/>
      <c r="O1812"/>
      <c r="R1812" s="286"/>
      <c r="S1812" s="284"/>
      <c r="V1812" s="280">
        <v>353358909</v>
      </c>
      <c r="W1812" s="280" t="s">
        <v>1066</v>
      </c>
      <c r="AB1812" s="284"/>
    </row>
    <row r="1813" spans="1:35" ht="33.950000000000003">
      <c r="A1813" s="279">
        <f t="shared" si="28"/>
        <v>1812</v>
      </c>
      <c r="B1813" s="279">
        <v>1812</v>
      </c>
      <c r="C1813" s="280">
        <v>819848608</v>
      </c>
      <c r="D1813" s="280" t="s">
        <v>135</v>
      </c>
      <c r="E1813" s="280">
        <v>376960806</v>
      </c>
      <c r="F1813" s="280" t="s">
        <v>1827</v>
      </c>
      <c r="G1813" s="280">
        <v>248868659</v>
      </c>
      <c r="H1813" s="280" t="s">
        <v>2002</v>
      </c>
      <c r="M1813" s="280">
        <v>313097539</v>
      </c>
      <c r="N1813" s="280" t="s">
        <v>4275</v>
      </c>
      <c r="Q1813" s="280" t="s">
        <v>4281</v>
      </c>
      <c r="R1813" s="286" t="s">
        <v>4282</v>
      </c>
      <c r="S1813" s="284"/>
      <c r="T1813" s="280" t="s">
        <v>900</v>
      </c>
      <c r="U1813" s="280">
        <v>1</v>
      </c>
      <c r="V1813" s="280">
        <v>104430631</v>
      </c>
      <c r="W1813" s="280" t="s">
        <v>1063</v>
      </c>
      <c r="Y1813" s="422" t="s">
        <v>883</v>
      </c>
      <c r="Z1813" s="280" t="s">
        <v>884</v>
      </c>
      <c r="AB1813" s="284"/>
      <c r="AC1813" s="280" t="s">
        <v>564</v>
      </c>
      <c r="AD1813" s="280" t="s">
        <v>884</v>
      </c>
      <c r="AE1813" s="280" t="s">
        <v>883</v>
      </c>
      <c r="AF1813" s="283">
        <v>45176</v>
      </c>
      <c r="AI1813" s="283" t="s">
        <v>1763</v>
      </c>
    </row>
    <row r="1814" spans="1:35" ht="17.100000000000001">
      <c r="A1814" s="279">
        <f t="shared" si="28"/>
        <v>1813</v>
      </c>
      <c r="B1814" s="279">
        <v>1813</v>
      </c>
      <c r="N1814"/>
      <c r="O1814"/>
      <c r="R1814" s="286"/>
      <c r="S1814" s="284"/>
      <c r="V1814" s="280">
        <v>353358909</v>
      </c>
      <c r="W1814" s="280" t="s">
        <v>1066</v>
      </c>
      <c r="AB1814" s="284"/>
    </row>
    <row r="1815" spans="1:35" ht="33.950000000000003">
      <c r="A1815" s="279">
        <f t="shared" si="28"/>
        <v>1814</v>
      </c>
      <c r="B1815" s="279">
        <v>1814</v>
      </c>
      <c r="C1815" s="280">
        <v>819848608</v>
      </c>
      <c r="D1815" s="280" t="s">
        <v>135</v>
      </c>
      <c r="E1815" s="280">
        <v>232343615</v>
      </c>
      <c r="F1815" s="280" t="s">
        <v>1830</v>
      </c>
      <c r="G1815" s="280">
        <v>248868659</v>
      </c>
      <c r="H1815" s="280" t="s">
        <v>2002</v>
      </c>
      <c r="M1815" s="280">
        <v>313097539</v>
      </c>
      <c r="N1815" s="280" t="s">
        <v>4275</v>
      </c>
      <c r="Q1815" s="280" t="s">
        <v>4283</v>
      </c>
      <c r="R1815" s="286" t="s">
        <v>4284</v>
      </c>
      <c r="S1815" s="284"/>
      <c r="T1815" s="280" t="s">
        <v>900</v>
      </c>
      <c r="U1815" s="280">
        <v>1</v>
      </c>
      <c r="V1815" s="280">
        <v>104430631</v>
      </c>
      <c r="W1815" s="280" t="s">
        <v>1063</v>
      </c>
      <c r="Y1815" s="422" t="s">
        <v>883</v>
      </c>
      <c r="Z1815" s="280" t="s">
        <v>884</v>
      </c>
      <c r="AB1815" s="284"/>
      <c r="AC1815" s="280" t="s">
        <v>564</v>
      </c>
      <c r="AD1815" s="280" t="s">
        <v>884</v>
      </c>
      <c r="AE1815" s="280" t="s">
        <v>883</v>
      </c>
      <c r="AF1815" s="283">
        <v>45176</v>
      </c>
      <c r="AI1815" s="283" t="s">
        <v>1763</v>
      </c>
    </row>
    <row r="1816" spans="1:35" ht="17.100000000000001">
      <c r="A1816" s="279">
        <f t="shared" si="28"/>
        <v>1815</v>
      </c>
      <c r="B1816" s="279">
        <v>1815</v>
      </c>
      <c r="N1816"/>
      <c r="O1816"/>
      <c r="R1816" s="286"/>
      <c r="S1816" s="284"/>
      <c r="V1816" s="280">
        <v>353358909</v>
      </c>
      <c r="W1816" s="280" t="s">
        <v>1066</v>
      </c>
      <c r="AB1816" s="284"/>
    </row>
    <row r="1817" spans="1:35" ht="33.950000000000003">
      <c r="A1817" s="279">
        <f t="shared" si="28"/>
        <v>1816</v>
      </c>
      <c r="B1817" s="279">
        <v>1816</v>
      </c>
      <c r="C1817" s="280">
        <v>819848608</v>
      </c>
      <c r="D1817" s="280" t="s">
        <v>135</v>
      </c>
      <c r="E1817" s="280">
        <v>589588440</v>
      </c>
      <c r="F1817" s="280" t="s">
        <v>1833</v>
      </c>
      <c r="G1817" s="280">
        <v>248868659</v>
      </c>
      <c r="H1817" s="280" t="s">
        <v>2002</v>
      </c>
      <c r="M1817" s="280">
        <v>313097539</v>
      </c>
      <c r="N1817" s="280" t="s">
        <v>4275</v>
      </c>
      <c r="Q1817" s="280" t="s">
        <v>4285</v>
      </c>
      <c r="R1817" s="286" t="s">
        <v>4286</v>
      </c>
      <c r="S1817" s="284"/>
      <c r="T1817" s="280" t="s">
        <v>900</v>
      </c>
      <c r="U1817" s="280">
        <v>1</v>
      </c>
      <c r="V1817" s="280">
        <v>104430631</v>
      </c>
      <c r="W1817" s="280" t="s">
        <v>1063</v>
      </c>
      <c r="Y1817" s="422" t="s">
        <v>883</v>
      </c>
      <c r="Z1817" s="280" t="s">
        <v>884</v>
      </c>
      <c r="AB1817" s="284"/>
      <c r="AC1817" s="280" t="s">
        <v>564</v>
      </c>
      <c r="AD1817" s="280" t="s">
        <v>884</v>
      </c>
      <c r="AE1817" s="280" t="s">
        <v>883</v>
      </c>
      <c r="AF1817" s="283">
        <v>45176</v>
      </c>
      <c r="AI1817" s="283" t="s">
        <v>1763</v>
      </c>
    </row>
    <row r="1818" spans="1:35" ht="17.100000000000001">
      <c r="A1818" s="279">
        <f t="shared" si="28"/>
        <v>1817</v>
      </c>
      <c r="B1818" s="279">
        <v>1817</v>
      </c>
      <c r="N1818"/>
      <c r="O1818"/>
      <c r="R1818" s="286"/>
      <c r="S1818" s="284"/>
      <c r="V1818" s="280">
        <v>353358909</v>
      </c>
      <c r="W1818" s="280" t="s">
        <v>1066</v>
      </c>
      <c r="AB1818" s="284"/>
    </row>
    <row r="1819" spans="1:35" ht="33.950000000000003">
      <c r="A1819" s="279">
        <f t="shared" si="28"/>
        <v>1818</v>
      </c>
      <c r="B1819" s="279">
        <v>1818</v>
      </c>
      <c r="C1819" s="280">
        <v>819848608</v>
      </c>
      <c r="D1819" s="280" t="s">
        <v>135</v>
      </c>
      <c r="E1819" s="280">
        <v>838567176</v>
      </c>
      <c r="F1819" s="280" t="s">
        <v>1863</v>
      </c>
      <c r="G1819" s="280">
        <v>248868659</v>
      </c>
      <c r="H1819" s="280" t="s">
        <v>2002</v>
      </c>
      <c r="M1819" s="280">
        <v>313097539</v>
      </c>
      <c r="N1819" s="280" t="s">
        <v>4275</v>
      </c>
      <c r="Q1819" s="280" t="s">
        <v>4287</v>
      </c>
      <c r="R1819" s="286" t="s">
        <v>4288</v>
      </c>
      <c r="S1819" s="284"/>
      <c r="T1819" s="280" t="s">
        <v>900</v>
      </c>
      <c r="U1819" s="280">
        <v>1</v>
      </c>
      <c r="V1819" s="280">
        <v>104430631</v>
      </c>
      <c r="W1819" s="280" t="s">
        <v>1063</v>
      </c>
      <c r="Y1819" s="422" t="s">
        <v>883</v>
      </c>
      <c r="Z1819" s="280" t="s">
        <v>884</v>
      </c>
      <c r="AB1819" s="284"/>
      <c r="AC1819" s="280" t="s">
        <v>564</v>
      </c>
      <c r="AD1819" s="280" t="s">
        <v>884</v>
      </c>
      <c r="AE1819" s="280" t="s">
        <v>883</v>
      </c>
      <c r="AF1819" s="283">
        <v>45176</v>
      </c>
      <c r="AI1819" s="283" t="s">
        <v>1763</v>
      </c>
    </row>
    <row r="1820" spans="1:35" ht="17.100000000000001">
      <c r="A1820" s="279">
        <f t="shared" si="28"/>
        <v>1819</v>
      </c>
      <c r="B1820" s="279">
        <v>1819</v>
      </c>
      <c r="N1820"/>
      <c r="O1820"/>
      <c r="R1820" s="286"/>
      <c r="S1820" s="284"/>
      <c r="V1820" s="280">
        <v>353358909</v>
      </c>
      <c r="W1820" s="280" t="s">
        <v>1066</v>
      </c>
      <c r="AB1820" s="284"/>
    </row>
    <row r="1821" spans="1:35" ht="33.950000000000003">
      <c r="A1821" s="279">
        <f t="shared" si="28"/>
        <v>1820</v>
      </c>
      <c r="B1821" s="279">
        <v>1820</v>
      </c>
      <c r="C1821" s="280">
        <v>819848608</v>
      </c>
      <c r="D1821" s="280" t="s">
        <v>135</v>
      </c>
      <c r="E1821" s="295">
        <v>958646668</v>
      </c>
      <c r="F1821" s="296" t="s">
        <v>1865</v>
      </c>
      <c r="G1821" s="280">
        <v>248868659</v>
      </c>
      <c r="H1821" s="280" t="s">
        <v>2002</v>
      </c>
      <c r="M1821" s="280">
        <v>313097539</v>
      </c>
      <c r="N1821" s="280" t="s">
        <v>4275</v>
      </c>
      <c r="Q1821" s="280" t="s">
        <v>4289</v>
      </c>
      <c r="R1821" s="286" t="s">
        <v>4290</v>
      </c>
      <c r="S1821" s="284"/>
      <c r="T1821" s="280" t="s">
        <v>900</v>
      </c>
      <c r="U1821" s="280">
        <v>1</v>
      </c>
      <c r="V1821" s="280">
        <v>104430631</v>
      </c>
      <c r="W1821" s="280" t="s">
        <v>1063</v>
      </c>
      <c r="Y1821" s="422" t="s">
        <v>883</v>
      </c>
      <c r="Z1821" s="280" t="s">
        <v>884</v>
      </c>
      <c r="AB1821" s="284"/>
      <c r="AC1821" s="280" t="s">
        <v>564</v>
      </c>
      <c r="AD1821" s="280" t="s">
        <v>884</v>
      </c>
      <c r="AE1821" s="280" t="s">
        <v>883</v>
      </c>
      <c r="AF1821" s="283">
        <v>45176</v>
      </c>
      <c r="AI1821" s="283" t="s">
        <v>1763</v>
      </c>
    </row>
    <row r="1822" spans="1:35" ht="17.100000000000001">
      <c r="A1822" s="279">
        <f t="shared" si="28"/>
        <v>1821</v>
      </c>
      <c r="B1822" s="279">
        <v>1821</v>
      </c>
      <c r="N1822"/>
      <c r="O1822"/>
      <c r="R1822" s="286"/>
      <c r="S1822" s="284"/>
      <c r="V1822" s="280">
        <v>353358909</v>
      </c>
      <c r="W1822" s="280" t="s">
        <v>1066</v>
      </c>
      <c r="AB1822" s="284"/>
    </row>
    <row r="1823" spans="1:35" ht="33.950000000000003">
      <c r="A1823" s="279">
        <f t="shared" si="28"/>
        <v>1822</v>
      </c>
      <c r="B1823" s="279">
        <v>1822</v>
      </c>
      <c r="C1823" s="280">
        <v>819848608</v>
      </c>
      <c r="D1823" s="280" t="s">
        <v>135</v>
      </c>
      <c r="E1823" s="280">
        <v>454453939</v>
      </c>
      <c r="F1823" s="280" t="s">
        <v>1854</v>
      </c>
      <c r="G1823" s="280">
        <v>248868659</v>
      </c>
      <c r="H1823" s="280" t="s">
        <v>2002</v>
      </c>
      <c r="M1823" s="280">
        <v>313097539</v>
      </c>
      <c r="N1823" s="280" t="s">
        <v>4275</v>
      </c>
      <c r="Q1823" s="280" t="s">
        <v>4291</v>
      </c>
      <c r="R1823" s="286" t="s">
        <v>4292</v>
      </c>
      <c r="S1823" s="284"/>
      <c r="T1823" s="280" t="s">
        <v>900</v>
      </c>
      <c r="U1823" s="280">
        <v>1</v>
      </c>
      <c r="V1823" s="280">
        <v>104430631</v>
      </c>
      <c r="W1823" s="280" t="s">
        <v>1063</v>
      </c>
      <c r="Y1823" s="422" t="s">
        <v>883</v>
      </c>
      <c r="Z1823" s="280" t="s">
        <v>884</v>
      </c>
      <c r="AB1823" s="284"/>
      <c r="AC1823" s="280" t="s">
        <v>564</v>
      </c>
      <c r="AD1823" s="280" t="s">
        <v>884</v>
      </c>
      <c r="AE1823" s="280" t="s">
        <v>883</v>
      </c>
      <c r="AF1823" s="283">
        <v>45176</v>
      </c>
      <c r="AI1823" s="283" t="s">
        <v>1763</v>
      </c>
    </row>
    <row r="1824" spans="1:35" ht="17.100000000000001">
      <c r="A1824" s="279">
        <f t="shared" si="28"/>
        <v>1823</v>
      </c>
      <c r="B1824" s="279">
        <v>1823</v>
      </c>
      <c r="N1824"/>
      <c r="O1824"/>
      <c r="R1824" s="286"/>
      <c r="S1824" s="284"/>
      <c r="V1824" s="280">
        <v>353358909</v>
      </c>
      <c r="W1824" s="280" t="s">
        <v>1066</v>
      </c>
      <c r="AB1824" s="284"/>
    </row>
    <row r="1825" spans="1:35" ht="33.950000000000003">
      <c r="A1825" s="279">
        <f t="shared" si="28"/>
        <v>1824</v>
      </c>
      <c r="B1825" s="279">
        <v>1824</v>
      </c>
      <c r="C1825" s="280">
        <v>819848608</v>
      </c>
      <c r="D1825" s="280" t="s">
        <v>135</v>
      </c>
      <c r="E1825" s="280">
        <v>677469051</v>
      </c>
      <c r="F1825" s="280" t="s">
        <v>1857</v>
      </c>
      <c r="G1825" s="280">
        <v>248868659</v>
      </c>
      <c r="H1825" s="280" t="s">
        <v>2002</v>
      </c>
      <c r="M1825" s="280">
        <v>313097539</v>
      </c>
      <c r="N1825" s="280" t="s">
        <v>4275</v>
      </c>
      <c r="Q1825" s="280" t="s">
        <v>4293</v>
      </c>
      <c r="R1825" s="286" t="s">
        <v>4294</v>
      </c>
      <c r="S1825" s="284"/>
      <c r="T1825" s="280" t="s">
        <v>900</v>
      </c>
      <c r="U1825" s="280">
        <v>1</v>
      </c>
      <c r="V1825" s="280">
        <v>104430631</v>
      </c>
      <c r="W1825" s="280" t="s">
        <v>1063</v>
      </c>
      <c r="Y1825" s="422" t="s">
        <v>883</v>
      </c>
      <c r="Z1825" s="280" t="s">
        <v>884</v>
      </c>
      <c r="AB1825" s="284"/>
      <c r="AC1825" s="280" t="s">
        <v>564</v>
      </c>
      <c r="AD1825" s="280" t="s">
        <v>884</v>
      </c>
      <c r="AE1825" s="280" t="s">
        <v>883</v>
      </c>
      <c r="AF1825" s="283">
        <v>45176</v>
      </c>
      <c r="AI1825" s="283" t="s">
        <v>1763</v>
      </c>
    </row>
    <row r="1826" spans="1:35" ht="17.100000000000001">
      <c r="A1826" s="279">
        <f t="shared" si="28"/>
        <v>1825</v>
      </c>
      <c r="B1826" s="279">
        <v>1825</v>
      </c>
      <c r="N1826"/>
      <c r="O1826"/>
      <c r="R1826" s="286"/>
      <c r="S1826" s="284"/>
      <c r="V1826" s="280">
        <v>353358909</v>
      </c>
      <c r="W1826" s="280" t="s">
        <v>1066</v>
      </c>
      <c r="AB1826" s="284"/>
    </row>
    <row r="1827" spans="1:35" ht="33.950000000000003">
      <c r="A1827" s="279">
        <f t="shared" si="28"/>
        <v>1826</v>
      </c>
      <c r="B1827" s="279">
        <v>1826</v>
      </c>
      <c r="C1827" s="280">
        <v>819848608</v>
      </c>
      <c r="D1827" s="280" t="s">
        <v>135</v>
      </c>
      <c r="E1827" s="280">
        <v>683613884</v>
      </c>
      <c r="F1827" s="280" t="s">
        <v>1860</v>
      </c>
      <c r="G1827" s="280">
        <v>248868659</v>
      </c>
      <c r="H1827" s="280" t="s">
        <v>2002</v>
      </c>
      <c r="M1827" s="280">
        <v>313097539</v>
      </c>
      <c r="N1827" s="280" t="s">
        <v>4275</v>
      </c>
      <c r="Q1827" s="280" t="s">
        <v>4295</v>
      </c>
      <c r="R1827" s="286" t="s">
        <v>4296</v>
      </c>
      <c r="S1827" s="284"/>
      <c r="T1827" s="280" t="s">
        <v>900</v>
      </c>
      <c r="U1827" s="280">
        <v>1</v>
      </c>
      <c r="V1827" s="280">
        <v>104430631</v>
      </c>
      <c r="W1827" s="280" t="s">
        <v>1063</v>
      </c>
      <c r="Y1827" s="422" t="s">
        <v>883</v>
      </c>
      <c r="Z1827" s="280" t="s">
        <v>884</v>
      </c>
      <c r="AB1827" s="284"/>
      <c r="AC1827" s="280" t="s">
        <v>564</v>
      </c>
      <c r="AD1827" s="280" t="s">
        <v>884</v>
      </c>
      <c r="AE1827" s="280" t="s">
        <v>883</v>
      </c>
      <c r="AF1827" s="283">
        <v>45176</v>
      </c>
      <c r="AI1827" s="283" t="s">
        <v>1763</v>
      </c>
    </row>
    <row r="1828" spans="1:35" ht="17.100000000000001">
      <c r="A1828" s="279">
        <f t="shared" si="28"/>
        <v>1827</v>
      </c>
      <c r="B1828" s="279">
        <v>1827</v>
      </c>
      <c r="N1828"/>
      <c r="O1828"/>
      <c r="R1828" s="286"/>
      <c r="S1828" s="284"/>
      <c r="V1828" s="280">
        <v>353358909</v>
      </c>
      <c r="W1828" s="280" t="s">
        <v>1066</v>
      </c>
      <c r="AB1828" s="284"/>
    </row>
    <row r="1829" spans="1:35" ht="33.950000000000003">
      <c r="A1829" s="279">
        <f t="shared" si="28"/>
        <v>1828</v>
      </c>
      <c r="B1829" s="279">
        <v>1828</v>
      </c>
      <c r="C1829" s="280">
        <v>819848608</v>
      </c>
      <c r="D1829" s="280" t="s">
        <v>135</v>
      </c>
      <c r="E1829" s="280">
        <v>652357376</v>
      </c>
      <c r="F1829" s="280" t="s">
        <v>1836</v>
      </c>
      <c r="G1829" s="280">
        <v>248868659</v>
      </c>
      <c r="H1829" s="280" t="s">
        <v>2002</v>
      </c>
      <c r="M1829" s="280">
        <v>313097539</v>
      </c>
      <c r="N1829" s="280" t="s">
        <v>4275</v>
      </c>
      <c r="Q1829" s="280" t="s">
        <v>4297</v>
      </c>
      <c r="R1829" s="286" t="s">
        <v>4298</v>
      </c>
      <c r="S1829" s="284"/>
      <c r="T1829" s="280" t="s">
        <v>900</v>
      </c>
      <c r="U1829" s="280">
        <v>1</v>
      </c>
      <c r="V1829" s="280">
        <v>104430631</v>
      </c>
      <c r="W1829" s="280" t="s">
        <v>1063</v>
      </c>
      <c r="Y1829" s="422" t="s">
        <v>883</v>
      </c>
      <c r="Z1829" s="280" t="s">
        <v>884</v>
      </c>
      <c r="AB1829" s="284"/>
      <c r="AC1829" s="280" t="s">
        <v>564</v>
      </c>
      <c r="AD1829" s="280" t="s">
        <v>884</v>
      </c>
      <c r="AE1829" s="280" t="s">
        <v>883</v>
      </c>
      <c r="AF1829" s="283">
        <v>45176</v>
      </c>
      <c r="AI1829" s="280" t="s">
        <v>1763</v>
      </c>
    </row>
    <row r="1830" spans="1:35" ht="17.100000000000001">
      <c r="A1830" s="279">
        <f t="shared" si="28"/>
        <v>1829</v>
      </c>
      <c r="B1830" s="279">
        <v>1829</v>
      </c>
      <c r="N1830"/>
      <c r="O1830"/>
      <c r="R1830" s="286"/>
      <c r="S1830" s="284"/>
      <c r="V1830" s="280">
        <v>353358909</v>
      </c>
      <c r="W1830" s="280" t="s">
        <v>1066</v>
      </c>
      <c r="AB1830" s="284"/>
    </row>
    <row r="1831" spans="1:35" ht="33.950000000000003">
      <c r="A1831" s="279">
        <f t="shared" si="28"/>
        <v>1830</v>
      </c>
      <c r="B1831" s="279">
        <v>1830</v>
      </c>
      <c r="C1831" s="280">
        <v>819848608</v>
      </c>
      <c r="D1831" s="280" t="s">
        <v>135</v>
      </c>
      <c r="E1831" s="280">
        <v>505347689</v>
      </c>
      <c r="F1831" s="280" t="s">
        <v>1839</v>
      </c>
      <c r="G1831" s="280">
        <v>248868659</v>
      </c>
      <c r="H1831" s="280" t="s">
        <v>2002</v>
      </c>
      <c r="M1831" s="280">
        <v>313097539</v>
      </c>
      <c r="N1831" s="280" t="s">
        <v>4275</v>
      </c>
      <c r="Q1831" s="280" t="s">
        <v>4299</v>
      </c>
      <c r="R1831" s="286" t="s">
        <v>4300</v>
      </c>
      <c r="S1831" s="284"/>
      <c r="T1831" s="280" t="s">
        <v>900</v>
      </c>
      <c r="U1831" s="280">
        <v>1</v>
      </c>
      <c r="V1831" s="280">
        <v>104430631</v>
      </c>
      <c r="W1831" s="280" t="s">
        <v>1063</v>
      </c>
      <c r="Y1831" s="422" t="s">
        <v>883</v>
      </c>
      <c r="Z1831" s="280" t="s">
        <v>884</v>
      </c>
      <c r="AB1831" s="284"/>
      <c r="AC1831" s="280" t="s">
        <v>564</v>
      </c>
      <c r="AD1831" s="280" t="s">
        <v>884</v>
      </c>
      <c r="AE1831" s="280" t="s">
        <v>883</v>
      </c>
      <c r="AF1831" s="283">
        <v>45176</v>
      </c>
      <c r="AI1831" s="280" t="s">
        <v>1763</v>
      </c>
    </row>
    <row r="1832" spans="1:35" ht="17.100000000000001">
      <c r="A1832" s="279">
        <f t="shared" si="28"/>
        <v>1831</v>
      </c>
      <c r="B1832" s="279">
        <v>1831</v>
      </c>
      <c r="N1832"/>
      <c r="O1832"/>
      <c r="R1832" s="286"/>
      <c r="S1832" s="284"/>
      <c r="V1832" s="280">
        <v>353358909</v>
      </c>
      <c r="W1832" s="280" t="s">
        <v>1066</v>
      </c>
      <c r="AB1832" s="284"/>
    </row>
    <row r="1833" spans="1:35" ht="33.950000000000003">
      <c r="A1833" s="279">
        <f t="shared" si="28"/>
        <v>1832</v>
      </c>
      <c r="B1833" s="279">
        <v>1832</v>
      </c>
      <c r="C1833" s="280">
        <v>819848608</v>
      </c>
      <c r="D1833" s="280" t="s">
        <v>135</v>
      </c>
      <c r="E1833" s="280">
        <v>973670172</v>
      </c>
      <c r="F1833" s="280" t="s">
        <v>1842</v>
      </c>
      <c r="G1833" s="280">
        <v>248868659</v>
      </c>
      <c r="H1833" s="280" t="s">
        <v>2002</v>
      </c>
      <c r="M1833" s="280">
        <v>313097539</v>
      </c>
      <c r="N1833" s="280" t="s">
        <v>4275</v>
      </c>
      <c r="Q1833" s="280" t="s">
        <v>4301</v>
      </c>
      <c r="R1833" s="286" t="s">
        <v>4302</v>
      </c>
      <c r="S1833" s="284"/>
      <c r="T1833" s="280" t="s">
        <v>900</v>
      </c>
      <c r="U1833" s="280">
        <v>1</v>
      </c>
      <c r="V1833" s="280">
        <v>104430631</v>
      </c>
      <c r="W1833" s="280" t="s">
        <v>1063</v>
      </c>
      <c r="Y1833" s="422" t="s">
        <v>883</v>
      </c>
      <c r="Z1833" s="280" t="s">
        <v>884</v>
      </c>
      <c r="AB1833" s="284"/>
      <c r="AC1833" s="280" t="s">
        <v>564</v>
      </c>
      <c r="AD1833" s="280" t="s">
        <v>884</v>
      </c>
      <c r="AE1833" s="280" t="s">
        <v>883</v>
      </c>
      <c r="AF1833" s="283">
        <v>45176</v>
      </c>
      <c r="AI1833" s="280" t="s">
        <v>1763</v>
      </c>
    </row>
    <row r="1834" spans="1:35" ht="17.100000000000001">
      <c r="A1834" s="279">
        <f t="shared" si="28"/>
        <v>1833</v>
      </c>
      <c r="B1834" s="279">
        <v>1833</v>
      </c>
      <c r="N1834"/>
      <c r="O1834"/>
      <c r="R1834" s="286"/>
      <c r="S1834" s="284"/>
      <c r="V1834" s="280">
        <v>353358909</v>
      </c>
      <c r="W1834" s="280" t="s">
        <v>1066</v>
      </c>
      <c r="AB1834" s="284"/>
    </row>
    <row r="1835" spans="1:35" ht="33.950000000000003">
      <c r="A1835" s="279">
        <f t="shared" si="28"/>
        <v>1834</v>
      </c>
      <c r="B1835" s="279">
        <v>1834</v>
      </c>
      <c r="C1835" s="280">
        <v>819848608</v>
      </c>
      <c r="D1835" s="280" t="s">
        <v>135</v>
      </c>
      <c r="E1835" s="280">
        <v>143615646</v>
      </c>
      <c r="F1835" s="280" t="s">
        <v>1845</v>
      </c>
      <c r="G1835" s="280">
        <v>248868659</v>
      </c>
      <c r="H1835" s="280" t="s">
        <v>2002</v>
      </c>
      <c r="M1835" s="280">
        <v>313097539</v>
      </c>
      <c r="N1835" s="280" t="s">
        <v>4275</v>
      </c>
      <c r="Q1835" s="280" t="s">
        <v>4303</v>
      </c>
      <c r="R1835" s="286" t="s">
        <v>4304</v>
      </c>
      <c r="S1835" s="284"/>
      <c r="T1835" s="280" t="s">
        <v>900</v>
      </c>
      <c r="U1835" s="280">
        <v>1</v>
      </c>
      <c r="V1835" s="280">
        <v>104430631</v>
      </c>
      <c r="W1835" s="280" t="s">
        <v>1063</v>
      </c>
      <c r="Y1835" s="422" t="s">
        <v>883</v>
      </c>
      <c r="Z1835" s="280" t="s">
        <v>884</v>
      </c>
      <c r="AB1835" s="284"/>
      <c r="AC1835" s="280" t="s">
        <v>564</v>
      </c>
      <c r="AD1835" s="280" t="s">
        <v>884</v>
      </c>
      <c r="AE1835" s="280" t="s">
        <v>883</v>
      </c>
      <c r="AF1835" s="283">
        <v>45176</v>
      </c>
      <c r="AI1835" s="280" t="s">
        <v>1763</v>
      </c>
    </row>
    <row r="1836" spans="1:35" ht="17.100000000000001">
      <c r="A1836" s="279">
        <f t="shared" si="28"/>
        <v>1835</v>
      </c>
      <c r="B1836" s="279">
        <v>1835</v>
      </c>
      <c r="N1836"/>
      <c r="O1836"/>
      <c r="R1836" s="286"/>
      <c r="S1836" s="284"/>
      <c r="V1836" s="280">
        <v>353358909</v>
      </c>
      <c r="W1836" s="280" t="s">
        <v>1066</v>
      </c>
      <c r="AB1836" s="284"/>
    </row>
    <row r="1837" spans="1:35" ht="221.1">
      <c r="A1837" s="279">
        <f t="shared" si="28"/>
        <v>1836</v>
      </c>
      <c r="B1837" s="279">
        <v>1836</v>
      </c>
      <c r="C1837" s="280">
        <v>819848608</v>
      </c>
      <c r="D1837" s="280" t="s">
        <v>135</v>
      </c>
      <c r="E1837" s="280">
        <v>143615646</v>
      </c>
      <c r="F1837" s="280" t="s">
        <v>1845</v>
      </c>
      <c r="G1837" s="280">
        <v>248868659</v>
      </c>
      <c r="H1837" s="280" t="s">
        <v>2002</v>
      </c>
      <c r="M1837" s="280">
        <v>742806035</v>
      </c>
      <c r="N1837" s="280" t="s">
        <v>4305</v>
      </c>
      <c r="Q1837" s="280" t="s">
        <v>4306</v>
      </c>
      <c r="R1837" s="286" t="s">
        <v>4307</v>
      </c>
      <c r="S1837" s="284"/>
      <c r="T1837" s="280" t="s">
        <v>900</v>
      </c>
      <c r="U1837" s="280">
        <v>1</v>
      </c>
      <c r="V1837" s="280">
        <v>104430631</v>
      </c>
      <c r="W1837" s="280" t="s">
        <v>1063</v>
      </c>
      <c r="Y1837" s="422" t="s">
        <v>883</v>
      </c>
      <c r="Z1837" s="280" t="s">
        <v>884</v>
      </c>
      <c r="AB1837" s="284"/>
      <c r="AC1837" s="280" t="s">
        <v>564</v>
      </c>
      <c r="AD1837" s="280" t="s">
        <v>884</v>
      </c>
      <c r="AE1837" s="280" t="s">
        <v>883</v>
      </c>
      <c r="AF1837" s="283">
        <v>45176</v>
      </c>
      <c r="AI1837" s="280" t="s">
        <v>4308</v>
      </c>
    </row>
    <row r="1838" spans="1:35" ht="17.100000000000001">
      <c r="A1838" s="279">
        <f t="shared" si="28"/>
        <v>1837</v>
      </c>
      <c r="B1838" s="279">
        <v>1837</v>
      </c>
      <c r="N1838"/>
      <c r="O1838"/>
      <c r="R1838" s="286"/>
      <c r="S1838" s="284"/>
      <c r="V1838" s="280">
        <v>353358909</v>
      </c>
      <c r="W1838" s="280" t="s">
        <v>1066</v>
      </c>
      <c r="AB1838" s="284"/>
    </row>
    <row r="1839" spans="1:35" ht="33.950000000000003">
      <c r="A1839" s="279">
        <f t="shared" si="28"/>
        <v>1838</v>
      </c>
      <c r="B1839" s="279">
        <v>1838</v>
      </c>
      <c r="C1839" s="280">
        <v>819848608</v>
      </c>
      <c r="D1839" s="280" t="s">
        <v>135</v>
      </c>
      <c r="E1839" s="280">
        <v>775188224</v>
      </c>
      <c r="F1839" s="280" t="s">
        <v>4027</v>
      </c>
      <c r="G1839" s="280">
        <v>238268405</v>
      </c>
      <c r="H1839" s="280" t="s">
        <v>4028</v>
      </c>
      <c r="M1839" s="280">
        <v>679749262</v>
      </c>
      <c r="N1839" s="280" t="s">
        <v>4309</v>
      </c>
      <c r="Q1839" s="280" t="s">
        <v>4310</v>
      </c>
      <c r="R1839" s="280" t="s">
        <v>4311</v>
      </c>
      <c r="T1839" s="280" t="s">
        <v>900</v>
      </c>
      <c r="U1839" s="280">
        <v>1</v>
      </c>
      <c r="V1839" s="280">
        <v>104430631</v>
      </c>
      <c r="W1839" s="280" t="s">
        <v>1063</v>
      </c>
      <c r="Y1839" s="280" t="s">
        <v>883</v>
      </c>
      <c r="Z1839" s="280" t="s">
        <v>884</v>
      </c>
      <c r="AC1839" s="280" t="s">
        <v>564</v>
      </c>
      <c r="AD1839" s="280" t="s">
        <v>884</v>
      </c>
      <c r="AE1839" s="280" t="s">
        <v>883</v>
      </c>
      <c r="AF1839" s="283">
        <v>44602</v>
      </c>
    </row>
    <row r="1840" spans="1:35" ht="17.100000000000001">
      <c r="A1840" s="279">
        <f t="shared" si="28"/>
        <v>1839</v>
      </c>
      <c r="B1840" s="279">
        <v>1839</v>
      </c>
      <c r="N1840"/>
      <c r="O1840"/>
      <c r="V1840" s="280">
        <v>353358909</v>
      </c>
      <c r="W1840" s="280" t="s">
        <v>1066</v>
      </c>
    </row>
    <row r="1841" spans="1:32" ht="33.950000000000003">
      <c r="A1841" s="279">
        <f t="shared" si="28"/>
        <v>1840</v>
      </c>
      <c r="B1841" s="279">
        <v>1840</v>
      </c>
      <c r="C1841" s="280">
        <v>819848608</v>
      </c>
      <c r="D1841" s="280" t="s">
        <v>135</v>
      </c>
      <c r="E1841" s="280">
        <v>775188224</v>
      </c>
      <c r="F1841" s="280" t="s">
        <v>4027</v>
      </c>
      <c r="G1841" s="280">
        <v>238268405</v>
      </c>
      <c r="H1841" s="280" t="s">
        <v>4028</v>
      </c>
      <c r="M1841" s="280">
        <v>121149986</v>
      </c>
      <c r="N1841" s="280" t="s">
        <v>4312</v>
      </c>
      <c r="Q1841" s="280" t="s">
        <v>4312</v>
      </c>
      <c r="R1841" s="280" t="s">
        <v>4313</v>
      </c>
      <c r="T1841" s="280" t="s">
        <v>900</v>
      </c>
      <c r="U1841" s="280">
        <v>1</v>
      </c>
      <c r="V1841" s="280">
        <v>104430631</v>
      </c>
      <c r="W1841" s="280" t="s">
        <v>1063</v>
      </c>
      <c r="Y1841" s="280" t="s">
        <v>883</v>
      </c>
      <c r="Z1841" s="280" t="s">
        <v>884</v>
      </c>
      <c r="AC1841" s="280" t="s">
        <v>564</v>
      </c>
      <c r="AD1841" s="280" t="s">
        <v>884</v>
      </c>
      <c r="AE1841" s="280" t="s">
        <v>883</v>
      </c>
      <c r="AF1841" s="283">
        <v>44602</v>
      </c>
    </row>
    <row r="1842" spans="1:32" ht="17.100000000000001">
      <c r="A1842" s="279">
        <f t="shared" si="28"/>
        <v>1841</v>
      </c>
      <c r="B1842" s="279">
        <v>1841</v>
      </c>
      <c r="N1842"/>
      <c r="O1842"/>
      <c r="V1842" s="280">
        <v>353358909</v>
      </c>
      <c r="W1842" s="280" t="s">
        <v>1066</v>
      </c>
    </row>
    <row r="1843" spans="1:32" ht="33.950000000000003">
      <c r="A1843" s="279">
        <f t="shared" si="28"/>
        <v>1842</v>
      </c>
      <c r="B1843" s="279">
        <v>1842</v>
      </c>
      <c r="C1843" s="280">
        <v>819848608</v>
      </c>
      <c r="D1843" s="280" t="s">
        <v>135</v>
      </c>
      <c r="E1843" s="280">
        <v>775188224</v>
      </c>
      <c r="F1843" s="280" t="s">
        <v>4027</v>
      </c>
      <c r="G1843" s="280">
        <v>238268405</v>
      </c>
      <c r="H1843" s="280" t="s">
        <v>4028</v>
      </c>
      <c r="M1843" s="280">
        <v>289322354</v>
      </c>
      <c r="N1843" s="280" t="s">
        <v>4314</v>
      </c>
      <c r="Q1843" s="280" t="s">
        <v>4315</v>
      </c>
      <c r="R1843" s="280" t="s">
        <v>4316</v>
      </c>
      <c r="T1843" s="280" t="s">
        <v>900</v>
      </c>
      <c r="U1843" s="280">
        <v>1</v>
      </c>
      <c r="V1843" s="280">
        <v>104430631</v>
      </c>
      <c r="W1843" s="280" t="s">
        <v>1063</v>
      </c>
      <c r="Y1843" s="280" t="s">
        <v>883</v>
      </c>
      <c r="Z1843" s="280" t="s">
        <v>884</v>
      </c>
      <c r="AC1843" s="280" t="s">
        <v>564</v>
      </c>
      <c r="AD1843" s="280" t="s">
        <v>884</v>
      </c>
      <c r="AE1843" s="280" t="s">
        <v>883</v>
      </c>
      <c r="AF1843" s="283">
        <v>44665</v>
      </c>
    </row>
    <row r="1844" spans="1:32" ht="17.100000000000001">
      <c r="A1844" s="279">
        <f t="shared" si="28"/>
        <v>1843</v>
      </c>
      <c r="B1844" s="279">
        <v>1843</v>
      </c>
      <c r="N1844"/>
      <c r="O1844"/>
      <c r="V1844" s="280">
        <v>353358909</v>
      </c>
      <c r="W1844" s="280" t="s">
        <v>1066</v>
      </c>
    </row>
    <row r="1845" spans="1:32" ht="33.950000000000003">
      <c r="A1845" s="279">
        <f t="shared" si="28"/>
        <v>1844</v>
      </c>
      <c r="B1845" s="279">
        <v>1844</v>
      </c>
      <c r="C1845" s="280">
        <v>819848608</v>
      </c>
      <c r="D1845" s="280" t="s">
        <v>135</v>
      </c>
      <c r="E1845" s="280">
        <v>775188224</v>
      </c>
      <c r="F1845" s="280" t="s">
        <v>4027</v>
      </c>
      <c r="G1845" s="280">
        <v>238268405</v>
      </c>
      <c r="H1845" s="280" t="s">
        <v>4028</v>
      </c>
      <c r="M1845" s="280">
        <v>613022284</v>
      </c>
      <c r="N1845" s="280" t="s">
        <v>4317</v>
      </c>
      <c r="Q1845" s="280" t="s">
        <v>4317</v>
      </c>
      <c r="R1845" s="280" t="s">
        <v>4318</v>
      </c>
      <c r="T1845" s="280" t="s">
        <v>900</v>
      </c>
      <c r="U1845" s="280">
        <v>1</v>
      </c>
      <c r="V1845" s="280">
        <v>104430631</v>
      </c>
      <c r="W1845" s="280" t="s">
        <v>1063</v>
      </c>
      <c r="Y1845" s="280" t="s">
        <v>883</v>
      </c>
      <c r="Z1845" s="280" t="s">
        <v>884</v>
      </c>
      <c r="AC1845" s="280" t="s">
        <v>564</v>
      </c>
      <c r="AD1845" s="280" t="s">
        <v>884</v>
      </c>
      <c r="AE1845" s="280" t="s">
        <v>883</v>
      </c>
      <c r="AF1845" s="283">
        <v>44665</v>
      </c>
    </row>
    <row r="1846" spans="1:32" ht="17.100000000000001">
      <c r="A1846" s="279">
        <f t="shared" si="28"/>
        <v>1845</v>
      </c>
      <c r="B1846" s="279">
        <v>1845</v>
      </c>
      <c r="N1846"/>
      <c r="O1846"/>
      <c r="V1846" s="280">
        <v>353358909</v>
      </c>
      <c r="W1846" s="280" t="s">
        <v>1066</v>
      </c>
    </row>
    <row r="1847" spans="1:32" ht="33.950000000000003">
      <c r="A1847" s="279">
        <f t="shared" si="28"/>
        <v>1846</v>
      </c>
      <c r="B1847" s="279">
        <v>1846</v>
      </c>
      <c r="C1847" s="280">
        <v>129084651</v>
      </c>
      <c r="D1847" s="280" t="s">
        <v>407</v>
      </c>
      <c r="E1847" s="280">
        <v>299215535</v>
      </c>
      <c r="F1847" s="280" t="s">
        <v>4319</v>
      </c>
      <c r="M1847" s="280">
        <v>265193023</v>
      </c>
      <c r="N1847" s="280" t="s">
        <v>4320</v>
      </c>
      <c r="Q1847" s="280" t="s">
        <v>4321</v>
      </c>
      <c r="R1847" s="280" t="s">
        <v>4322</v>
      </c>
      <c r="T1847" s="280" t="s">
        <v>900</v>
      </c>
      <c r="U1847" s="280">
        <v>1</v>
      </c>
      <c r="V1847" s="280">
        <v>972455046</v>
      </c>
      <c r="W1847" s="280" t="s">
        <v>2923</v>
      </c>
      <c r="Y1847" s="280" t="s">
        <v>883</v>
      </c>
      <c r="Z1847" s="280" t="s">
        <v>884</v>
      </c>
      <c r="AC1847" s="280" t="s">
        <v>564</v>
      </c>
      <c r="AD1847" s="280" t="s">
        <v>884</v>
      </c>
      <c r="AE1847" s="280" t="s">
        <v>883</v>
      </c>
      <c r="AF1847" s="283">
        <v>44602</v>
      </c>
    </row>
    <row r="1848" spans="1:32" ht="17.100000000000001">
      <c r="A1848" s="279">
        <f t="shared" si="28"/>
        <v>1847</v>
      </c>
      <c r="B1848" s="279">
        <v>1847</v>
      </c>
      <c r="N1848"/>
      <c r="O1848"/>
      <c r="V1848" s="280">
        <v>615768760</v>
      </c>
      <c r="W1848" s="280" t="s">
        <v>2912</v>
      </c>
    </row>
    <row r="1849" spans="1:32" ht="17.100000000000001">
      <c r="A1849" s="279">
        <f t="shared" si="28"/>
        <v>1848</v>
      </c>
      <c r="B1849" s="279">
        <v>1848</v>
      </c>
      <c r="N1849"/>
      <c r="O1849"/>
      <c r="V1849" s="280">
        <v>231311385</v>
      </c>
      <c r="W1849" s="280" t="s">
        <v>2913</v>
      </c>
    </row>
    <row r="1850" spans="1:32" ht="68.099999999999994">
      <c r="A1850" s="279">
        <f t="shared" si="28"/>
        <v>1849</v>
      </c>
      <c r="B1850" s="279">
        <v>1849</v>
      </c>
      <c r="C1850" s="280">
        <v>129084651</v>
      </c>
      <c r="D1850" s="280" t="s">
        <v>407</v>
      </c>
      <c r="E1850" s="280">
        <v>299215535</v>
      </c>
      <c r="F1850" s="280" t="s">
        <v>4319</v>
      </c>
      <c r="M1850" s="280">
        <v>822499427</v>
      </c>
      <c r="N1850" s="280" t="s">
        <v>4323</v>
      </c>
      <c r="Q1850" s="280" t="s">
        <v>4324</v>
      </c>
      <c r="R1850" s="280" t="s">
        <v>4325</v>
      </c>
      <c r="T1850" s="280" t="s">
        <v>2928</v>
      </c>
      <c r="U1850" s="280">
        <v>24</v>
      </c>
      <c r="W1850" s="280" t="s">
        <v>921</v>
      </c>
      <c r="Y1850" s="280" t="s">
        <v>4326</v>
      </c>
      <c r="Z1850" s="280" t="s">
        <v>884</v>
      </c>
      <c r="AA1850" s="280" t="s">
        <v>937</v>
      </c>
      <c r="AC1850" s="280" t="s">
        <v>564</v>
      </c>
      <c r="AD1850" s="280" t="s">
        <v>884</v>
      </c>
      <c r="AE1850" s="280" t="s">
        <v>884</v>
      </c>
      <c r="AF1850" s="283">
        <v>44602</v>
      </c>
    </row>
    <row r="1851" spans="1:32" ht="51">
      <c r="A1851" s="279">
        <f t="shared" si="28"/>
        <v>1850</v>
      </c>
      <c r="B1851" s="279">
        <v>1850</v>
      </c>
      <c r="C1851" s="280">
        <v>129084651</v>
      </c>
      <c r="D1851" s="280" t="s">
        <v>407</v>
      </c>
      <c r="E1851" s="280">
        <v>299215535</v>
      </c>
      <c r="F1851" s="280" t="s">
        <v>4319</v>
      </c>
      <c r="M1851" s="280">
        <v>222161762</v>
      </c>
      <c r="N1851" s="280" t="s">
        <v>4327</v>
      </c>
      <c r="Q1851" s="280" t="s">
        <v>4328</v>
      </c>
      <c r="R1851" s="280" t="s">
        <v>4329</v>
      </c>
      <c r="T1851" s="280" t="s">
        <v>920</v>
      </c>
      <c r="U1851" s="280">
        <v>24</v>
      </c>
      <c r="W1851" s="280" t="s">
        <v>921</v>
      </c>
      <c r="Y1851" s="280" t="s">
        <v>4330</v>
      </c>
      <c r="Z1851" s="280" t="s">
        <v>884</v>
      </c>
      <c r="AA1851" s="280" t="s">
        <v>937</v>
      </c>
      <c r="AC1851" s="280" t="s">
        <v>564</v>
      </c>
      <c r="AD1851" s="280" t="s">
        <v>884</v>
      </c>
      <c r="AE1851" s="280" t="s">
        <v>884</v>
      </c>
      <c r="AF1851" s="283">
        <v>44602</v>
      </c>
    </row>
    <row r="1852" spans="1:32" ht="17.100000000000001">
      <c r="A1852" s="279">
        <f t="shared" si="28"/>
        <v>1851</v>
      </c>
      <c r="B1852" s="279">
        <v>1851</v>
      </c>
      <c r="C1852" s="280">
        <v>129084651</v>
      </c>
      <c r="D1852" s="280" t="s">
        <v>407</v>
      </c>
      <c r="E1852" s="280">
        <v>166676176</v>
      </c>
      <c r="F1852" s="280" t="s">
        <v>3346</v>
      </c>
      <c r="M1852" s="280">
        <v>126331570</v>
      </c>
      <c r="N1852" s="280" t="s">
        <v>4331</v>
      </c>
      <c r="Q1852" s="280" t="s">
        <v>4332</v>
      </c>
      <c r="R1852" s="280" t="s">
        <v>4333</v>
      </c>
      <c r="T1852" s="280" t="s">
        <v>900</v>
      </c>
      <c r="U1852" s="280">
        <v>1</v>
      </c>
      <c r="V1852" s="280">
        <v>972455046</v>
      </c>
      <c r="W1852" s="280" t="s">
        <v>2923</v>
      </c>
      <c r="Y1852" s="280" t="s">
        <v>883</v>
      </c>
      <c r="Z1852" s="280" t="s">
        <v>884</v>
      </c>
      <c r="AC1852" s="280" t="s">
        <v>564</v>
      </c>
      <c r="AD1852" s="280" t="s">
        <v>884</v>
      </c>
      <c r="AE1852" s="280" t="s">
        <v>883</v>
      </c>
      <c r="AF1852" s="283">
        <v>44602</v>
      </c>
    </row>
    <row r="1853" spans="1:32" ht="17.100000000000001">
      <c r="A1853" s="279">
        <f t="shared" si="28"/>
        <v>1852</v>
      </c>
      <c r="B1853" s="279">
        <v>1852</v>
      </c>
      <c r="N1853"/>
      <c r="O1853"/>
      <c r="V1853" s="280">
        <v>615768760</v>
      </c>
      <c r="W1853" s="280" t="s">
        <v>2912</v>
      </c>
    </row>
    <row r="1854" spans="1:32" ht="17.100000000000001">
      <c r="A1854" s="279">
        <f t="shared" si="28"/>
        <v>1853</v>
      </c>
      <c r="B1854" s="279">
        <v>1853</v>
      </c>
      <c r="N1854"/>
      <c r="O1854"/>
      <c r="V1854" s="280">
        <v>231311385</v>
      </c>
      <c r="W1854" s="280" t="s">
        <v>2913</v>
      </c>
    </row>
    <row r="1855" spans="1:32" ht="33.950000000000003">
      <c r="A1855" s="279">
        <f t="shared" si="28"/>
        <v>1854</v>
      </c>
      <c r="B1855" s="279">
        <v>1854</v>
      </c>
      <c r="C1855" s="280">
        <v>129084651</v>
      </c>
      <c r="D1855" s="280" t="s">
        <v>407</v>
      </c>
      <c r="E1855" s="280">
        <v>166676176</v>
      </c>
      <c r="F1855" s="280" t="s">
        <v>3346</v>
      </c>
      <c r="M1855" s="280">
        <v>943232079</v>
      </c>
      <c r="N1855" s="280" t="s">
        <v>4334</v>
      </c>
      <c r="Q1855" s="280" t="s">
        <v>4335</v>
      </c>
      <c r="R1855" s="280" t="s">
        <v>4336</v>
      </c>
      <c r="T1855" s="280" t="s">
        <v>2928</v>
      </c>
      <c r="U1855" s="280">
        <v>24</v>
      </c>
      <c r="W1855" s="280" t="s">
        <v>921</v>
      </c>
      <c r="Y1855" s="280" t="s">
        <v>4337</v>
      </c>
      <c r="Z1855" s="280" t="s">
        <v>884</v>
      </c>
      <c r="AA1855" s="280" t="s">
        <v>937</v>
      </c>
      <c r="AC1855" s="280" t="s">
        <v>564</v>
      </c>
      <c r="AD1855" s="280" t="s">
        <v>884</v>
      </c>
      <c r="AE1855" s="280" t="s">
        <v>884</v>
      </c>
      <c r="AF1855" s="283">
        <v>44650</v>
      </c>
    </row>
    <row r="1856" spans="1:32" ht="33.950000000000003">
      <c r="A1856" s="279">
        <f t="shared" si="28"/>
        <v>1855</v>
      </c>
      <c r="B1856" s="279">
        <v>1855</v>
      </c>
      <c r="C1856" s="280">
        <v>129084651</v>
      </c>
      <c r="D1856" s="280" t="s">
        <v>407</v>
      </c>
      <c r="E1856" s="280">
        <v>166676176</v>
      </c>
      <c r="F1856" s="280" t="s">
        <v>3346</v>
      </c>
      <c r="M1856" s="280">
        <v>315032037</v>
      </c>
      <c r="N1856" s="280" t="s">
        <v>4338</v>
      </c>
      <c r="Q1856" s="280" t="s">
        <v>4339</v>
      </c>
      <c r="R1856" s="422" t="s">
        <v>4340</v>
      </c>
      <c r="T1856" s="280" t="s">
        <v>920</v>
      </c>
      <c r="U1856" s="280">
        <v>24</v>
      </c>
      <c r="W1856" s="280" t="s">
        <v>921</v>
      </c>
      <c r="Y1856" s="280" t="s">
        <v>4341</v>
      </c>
      <c r="Z1856" s="280" t="s">
        <v>884</v>
      </c>
      <c r="AA1856" s="280" t="s">
        <v>937</v>
      </c>
      <c r="AC1856" s="280" t="s">
        <v>564</v>
      </c>
      <c r="AD1856" s="280" t="s">
        <v>884</v>
      </c>
      <c r="AE1856" s="280" t="s">
        <v>884</v>
      </c>
      <c r="AF1856" s="283">
        <v>44650</v>
      </c>
    </row>
    <row r="1857" spans="1:35" ht="17.100000000000001">
      <c r="A1857" s="279">
        <f t="shared" si="28"/>
        <v>1856</v>
      </c>
      <c r="B1857" s="279">
        <v>1856</v>
      </c>
      <c r="C1857" s="280">
        <v>129084651</v>
      </c>
      <c r="D1857" s="280" t="s">
        <v>407</v>
      </c>
      <c r="E1857" s="280">
        <v>166676176</v>
      </c>
      <c r="F1857" s="280" t="s">
        <v>3346</v>
      </c>
      <c r="K1857" s="465" t="s">
        <v>995</v>
      </c>
      <c r="M1857" s="280">
        <v>605870562</v>
      </c>
      <c r="N1857" s="422" t="s">
        <v>4342</v>
      </c>
      <c r="O1857" s="422"/>
      <c r="Q1857" s="422" t="s">
        <v>4343</v>
      </c>
      <c r="R1857" s="422" t="s">
        <v>4344</v>
      </c>
      <c r="T1857" s="422" t="s">
        <v>900</v>
      </c>
      <c r="U1857" s="280">
        <v>1</v>
      </c>
      <c r="V1857" s="280">
        <v>875207881</v>
      </c>
      <c r="W1857" s="422" t="s">
        <v>4345</v>
      </c>
      <c r="Y1857" s="422" t="s">
        <v>883</v>
      </c>
      <c r="Z1857" s="422" t="s">
        <v>884</v>
      </c>
      <c r="AA1857" s="422" t="s">
        <v>4346</v>
      </c>
      <c r="AC1857" s="422" t="s">
        <v>564</v>
      </c>
      <c r="AD1857" s="422" t="s">
        <v>884</v>
      </c>
      <c r="AE1857" s="422" t="s">
        <v>883</v>
      </c>
      <c r="AF1857" s="283">
        <v>45278</v>
      </c>
    </row>
    <row r="1858" spans="1:35" ht="17.100000000000001">
      <c r="A1858" s="279">
        <f t="shared" si="28"/>
        <v>1857</v>
      </c>
      <c r="B1858" s="279">
        <v>1857</v>
      </c>
      <c r="V1858" s="280">
        <v>631498205</v>
      </c>
      <c r="W1858" s="422" t="s">
        <v>4347</v>
      </c>
    </row>
    <row r="1859" spans="1:35" ht="17.100000000000001">
      <c r="A1859" s="279">
        <f t="shared" si="28"/>
        <v>1858</v>
      </c>
      <c r="B1859" s="279">
        <v>1858</v>
      </c>
      <c r="V1859" s="280">
        <v>376136630</v>
      </c>
      <c r="W1859" s="422" t="s">
        <v>4348</v>
      </c>
    </row>
    <row r="1860" spans="1:35" ht="51">
      <c r="A1860" s="279">
        <f t="shared" ref="A1860:A1923" si="29">A1859+1</f>
        <v>1859</v>
      </c>
      <c r="B1860" s="279">
        <v>1859</v>
      </c>
      <c r="C1860" s="280">
        <v>819848608</v>
      </c>
      <c r="D1860" s="280" t="s">
        <v>135</v>
      </c>
      <c r="E1860" s="280">
        <v>948781977</v>
      </c>
      <c r="F1860" s="280" t="s">
        <v>3159</v>
      </c>
      <c r="M1860" s="280">
        <v>650224161</v>
      </c>
      <c r="N1860" s="280" t="s">
        <v>4349</v>
      </c>
      <c r="Q1860" s="280" t="s">
        <v>4350</v>
      </c>
      <c r="R1860" s="280" t="s">
        <v>4351</v>
      </c>
      <c r="T1860" s="280" t="s">
        <v>882</v>
      </c>
      <c r="U1860" s="280" t="s">
        <v>882</v>
      </c>
      <c r="W1860" s="280" t="s">
        <v>882</v>
      </c>
      <c r="Y1860" s="280" t="s">
        <v>883</v>
      </c>
      <c r="Z1860" s="280" t="s">
        <v>884</v>
      </c>
      <c r="AA1860" s="280" t="s">
        <v>4352</v>
      </c>
      <c r="AC1860" s="280" t="s">
        <v>564</v>
      </c>
      <c r="AD1860" s="280" t="s">
        <v>884</v>
      </c>
      <c r="AE1860" s="280" t="s">
        <v>884</v>
      </c>
      <c r="AF1860" s="283">
        <v>44652</v>
      </c>
      <c r="AI1860" s="280" t="s">
        <v>930</v>
      </c>
    </row>
    <row r="1861" spans="1:35" ht="51">
      <c r="A1861" s="279">
        <f t="shared" si="29"/>
        <v>1860</v>
      </c>
      <c r="B1861" s="279">
        <v>1860</v>
      </c>
      <c r="C1861" s="280">
        <v>819848608</v>
      </c>
      <c r="D1861" s="280" t="s">
        <v>135</v>
      </c>
      <c r="E1861" s="310">
        <v>948781977</v>
      </c>
      <c r="F1861" s="280" t="s">
        <v>3159</v>
      </c>
      <c r="M1861" s="280">
        <v>136341211</v>
      </c>
      <c r="N1861" s="310" t="s">
        <v>4353</v>
      </c>
      <c r="O1861" s="310"/>
      <c r="P1861" s="310"/>
      <c r="Q1861" s="280" t="s">
        <v>4354</v>
      </c>
      <c r="R1861" s="280" t="s">
        <v>4355</v>
      </c>
      <c r="T1861" s="280" t="s">
        <v>882</v>
      </c>
      <c r="U1861" s="280" t="s">
        <v>882</v>
      </c>
      <c r="W1861" s="280" t="s">
        <v>882</v>
      </c>
      <c r="Y1861" s="280" t="s">
        <v>883</v>
      </c>
      <c r="Z1861" s="280" t="s">
        <v>884</v>
      </c>
      <c r="AA1861" s="280" t="s">
        <v>4352</v>
      </c>
      <c r="AC1861" s="280" t="s">
        <v>564</v>
      </c>
      <c r="AD1861" s="280" t="s">
        <v>884</v>
      </c>
      <c r="AE1861" s="280" t="s">
        <v>884</v>
      </c>
      <c r="AF1861" s="283">
        <v>44652</v>
      </c>
      <c r="AI1861" s="280" t="s">
        <v>930</v>
      </c>
    </row>
    <row r="1862" spans="1:35" ht="51">
      <c r="A1862" s="279">
        <f t="shared" si="29"/>
        <v>1861</v>
      </c>
      <c r="B1862" s="279">
        <v>1861</v>
      </c>
      <c r="C1862" s="280">
        <v>819848608</v>
      </c>
      <c r="D1862" s="280" t="s">
        <v>135</v>
      </c>
      <c r="E1862" s="310">
        <v>948781977</v>
      </c>
      <c r="F1862" s="280" t="s">
        <v>3159</v>
      </c>
      <c r="M1862" s="280">
        <v>503046679</v>
      </c>
      <c r="N1862" s="310" t="s">
        <v>4356</v>
      </c>
      <c r="O1862" s="310"/>
      <c r="P1862" s="310"/>
      <c r="Q1862" s="280" t="s">
        <v>4357</v>
      </c>
      <c r="R1862" s="280" t="s">
        <v>4358</v>
      </c>
      <c r="T1862" s="280" t="s">
        <v>882</v>
      </c>
      <c r="U1862" s="280" t="s">
        <v>882</v>
      </c>
      <c r="W1862" s="280" t="s">
        <v>882</v>
      </c>
      <c r="Y1862" s="280" t="s">
        <v>883</v>
      </c>
      <c r="Z1862" s="280" t="s">
        <v>884</v>
      </c>
      <c r="AA1862" s="280" t="s">
        <v>4352</v>
      </c>
      <c r="AC1862" s="280" t="s">
        <v>564</v>
      </c>
      <c r="AD1862" s="280" t="s">
        <v>884</v>
      </c>
      <c r="AE1862" s="280" t="s">
        <v>884</v>
      </c>
      <c r="AF1862" s="283">
        <v>44652</v>
      </c>
      <c r="AI1862" s="280" t="s">
        <v>930</v>
      </c>
    </row>
    <row r="1863" spans="1:35" ht="51">
      <c r="A1863" s="279">
        <f t="shared" si="29"/>
        <v>1862</v>
      </c>
      <c r="B1863" s="279">
        <v>1862</v>
      </c>
      <c r="C1863" s="280">
        <v>819848608</v>
      </c>
      <c r="D1863" s="280" t="s">
        <v>135</v>
      </c>
      <c r="E1863" s="310">
        <v>948781977</v>
      </c>
      <c r="F1863" s="280" t="s">
        <v>3159</v>
      </c>
      <c r="M1863" s="280">
        <v>313341808</v>
      </c>
      <c r="N1863" s="310" t="s">
        <v>4359</v>
      </c>
      <c r="O1863" s="310"/>
      <c r="P1863" s="310"/>
      <c r="Q1863" s="280" t="s">
        <v>4360</v>
      </c>
      <c r="R1863" s="280" t="s">
        <v>4361</v>
      </c>
      <c r="T1863" s="280" t="s">
        <v>882</v>
      </c>
      <c r="U1863" s="280" t="s">
        <v>882</v>
      </c>
      <c r="W1863" s="280" t="s">
        <v>882</v>
      </c>
      <c r="Y1863" s="280" t="s">
        <v>883</v>
      </c>
      <c r="Z1863" s="280" t="s">
        <v>884</v>
      </c>
      <c r="AA1863" s="280" t="s">
        <v>4352</v>
      </c>
      <c r="AC1863" s="280" t="s">
        <v>564</v>
      </c>
      <c r="AD1863" s="280" t="s">
        <v>884</v>
      </c>
      <c r="AE1863" s="280" t="s">
        <v>884</v>
      </c>
      <c r="AF1863" s="283">
        <v>44652</v>
      </c>
      <c r="AI1863" s="280" t="s">
        <v>930</v>
      </c>
    </row>
    <row r="1864" spans="1:35" ht="51">
      <c r="A1864" s="279">
        <f t="shared" si="29"/>
        <v>1863</v>
      </c>
      <c r="B1864" s="279">
        <v>1863</v>
      </c>
      <c r="C1864" s="280">
        <v>819848608</v>
      </c>
      <c r="D1864" s="280" t="s">
        <v>135</v>
      </c>
      <c r="E1864" s="310">
        <v>948781977</v>
      </c>
      <c r="F1864" s="280" t="s">
        <v>3159</v>
      </c>
      <c r="M1864" s="280">
        <v>668816010</v>
      </c>
      <c r="N1864" s="310" t="s">
        <v>4362</v>
      </c>
      <c r="O1864" s="310"/>
      <c r="P1864" s="310"/>
      <c r="Q1864" s="280" t="s">
        <v>4363</v>
      </c>
      <c r="R1864" s="280" t="s">
        <v>4364</v>
      </c>
      <c r="T1864" s="280" t="s">
        <v>882</v>
      </c>
      <c r="U1864" s="280" t="s">
        <v>882</v>
      </c>
      <c r="W1864" s="280" t="s">
        <v>882</v>
      </c>
      <c r="Y1864" s="280" t="s">
        <v>883</v>
      </c>
      <c r="Z1864" s="280" t="s">
        <v>884</v>
      </c>
      <c r="AA1864" s="280" t="s">
        <v>4352</v>
      </c>
      <c r="AC1864" s="280" t="s">
        <v>564</v>
      </c>
      <c r="AD1864" s="280" t="s">
        <v>884</v>
      </c>
      <c r="AE1864" s="280" t="s">
        <v>884</v>
      </c>
      <c r="AF1864" s="283">
        <v>44652</v>
      </c>
      <c r="AI1864" s="280" t="s">
        <v>930</v>
      </c>
    </row>
    <row r="1865" spans="1:35" ht="51">
      <c r="A1865" s="279">
        <f t="shared" si="29"/>
        <v>1864</v>
      </c>
      <c r="B1865" s="279">
        <v>1864</v>
      </c>
      <c r="C1865" s="280">
        <v>819848608</v>
      </c>
      <c r="D1865" s="280" t="s">
        <v>135</v>
      </c>
      <c r="E1865" s="310">
        <v>948781977</v>
      </c>
      <c r="F1865" s="280" t="s">
        <v>3159</v>
      </c>
      <c r="M1865" s="280">
        <v>754614551</v>
      </c>
      <c r="N1865" s="310" t="s">
        <v>4365</v>
      </c>
      <c r="O1865" s="310"/>
      <c r="P1865" s="310"/>
      <c r="Q1865" s="280" t="s">
        <v>4366</v>
      </c>
      <c r="R1865" s="280" t="s">
        <v>4367</v>
      </c>
      <c r="T1865" s="280" t="s">
        <v>882</v>
      </c>
      <c r="U1865" s="280" t="s">
        <v>882</v>
      </c>
      <c r="W1865" s="280" t="s">
        <v>882</v>
      </c>
      <c r="Y1865" s="280" t="s">
        <v>883</v>
      </c>
      <c r="Z1865" s="280" t="s">
        <v>884</v>
      </c>
      <c r="AA1865" s="280" t="s">
        <v>4352</v>
      </c>
      <c r="AC1865" s="280" t="s">
        <v>564</v>
      </c>
      <c r="AD1865" s="280" t="s">
        <v>884</v>
      </c>
      <c r="AE1865" s="280" t="s">
        <v>884</v>
      </c>
      <c r="AF1865" s="283">
        <v>44652</v>
      </c>
      <c r="AI1865" s="280" t="s">
        <v>930</v>
      </c>
    </row>
    <row r="1866" spans="1:35" ht="51">
      <c r="A1866" s="279">
        <f t="shared" si="29"/>
        <v>1865</v>
      </c>
      <c r="B1866" s="279">
        <v>1865</v>
      </c>
      <c r="C1866" s="280">
        <v>819848608</v>
      </c>
      <c r="D1866" s="280" t="s">
        <v>135</v>
      </c>
      <c r="E1866" s="310">
        <v>948781977</v>
      </c>
      <c r="F1866" s="280" t="s">
        <v>3159</v>
      </c>
      <c r="M1866" s="280">
        <v>174264982</v>
      </c>
      <c r="N1866" s="310" t="s">
        <v>4368</v>
      </c>
      <c r="O1866" s="310"/>
      <c r="P1866" s="310"/>
      <c r="Q1866" s="280" t="s">
        <v>4369</v>
      </c>
      <c r="R1866" s="280" t="s">
        <v>4370</v>
      </c>
      <c r="T1866" s="280" t="s">
        <v>882</v>
      </c>
      <c r="U1866" s="280" t="s">
        <v>882</v>
      </c>
      <c r="W1866" s="280" t="s">
        <v>882</v>
      </c>
      <c r="Y1866" s="280" t="s">
        <v>883</v>
      </c>
      <c r="Z1866" s="280" t="s">
        <v>884</v>
      </c>
      <c r="AA1866" s="280" t="s">
        <v>4352</v>
      </c>
      <c r="AC1866" s="280" t="s">
        <v>564</v>
      </c>
      <c r="AD1866" s="280" t="s">
        <v>884</v>
      </c>
      <c r="AE1866" s="280" t="s">
        <v>884</v>
      </c>
      <c r="AF1866" s="283">
        <v>44652</v>
      </c>
      <c r="AI1866" s="280" t="s">
        <v>930</v>
      </c>
    </row>
    <row r="1867" spans="1:35" ht="51">
      <c r="A1867" s="279">
        <f t="shared" si="29"/>
        <v>1866</v>
      </c>
      <c r="B1867" s="279">
        <v>1866</v>
      </c>
      <c r="C1867" s="280">
        <v>819848608</v>
      </c>
      <c r="D1867" s="280" t="s">
        <v>135</v>
      </c>
      <c r="E1867" s="310">
        <v>948781977</v>
      </c>
      <c r="F1867" s="280" t="s">
        <v>3159</v>
      </c>
      <c r="M1867" s="280">
        <v>550020510</v>
      </c>
      <c r="N1867" s="310" t="s">
        <v>4371</v>
      </c>
      <c r="O1867" s="310"/>
      <c r="P1867" s="310"/>
      <c r="Q1867" s="280" t="s">
        <v>4372</v>
      </c>
      <c r="R1867" s="280" t="s">
        <v>4373</v>
      </c>
      <c r="T1867" s="280" t="s">
        <v>882</v>
      </c>
      <c r="U1867" s="280" t="s">
        <v>882</v>
      </c>
      <c r="W1867" s="280" t="s">
        <v>882</v>
      </c>
      <c r="Y1867" s="280" t="s">
        <v>883</v>
      </c>
      <c r="Z1867" s="280" t="s">
        <v>884</v>
      </c>
      <c r="AA1867" s="280" t="s">
        <v>4352</v>
      </c>
      <c r="AC1867" s="280" t="s">
        <v>564</v>
      </c>
      <c r="AD1867" s="280" t="s">
        <v>884</v>
      </c>
      <c r="AE1867" s="280" t="s">
        <v>884</v>
      </c>
      <c r="AF1867" s="283">
        <v>44652</v>
      </c>
      <c r="AI1867" s="280" t="s">
        <v>930</v>
      </c>
    </row>
    <row r="1868" spans="1:35" ht="51">
      <c r="A1868" s="279">
        <f t="shared" si="29"/>
        <v>1867</v>
      </c>
      <c r="B1868" s="279">
        <v>1867</v>
      </c>
      <c r="C1868" s="280">
        <v>819848608</v>
      </c>
      <c r="D1868" s="280" t="s">
        <v>135</v>
      </c>
      <c r="E1868" s="310">
        <v>948781977</v>
      </c>
      <c r="F1868" s="280" t="s">
        <v>3159</v>
      </c>
      <c r="M1868" s="280">
        <v>673090642</v>
      </c>
      <c r="N1868" s="310" t="s">
        <v>4374</v>
      </c>
      <c r="O1868" s="310"/>
      <c r="P1868" s="310"/>
      <c r="Q1868" s="280" t="s">
        <v>4375</v>
      </c>
      <c r="R1868" s="280" t="s">
        <v>4376</v>
      </c>
      <c r="T1868" s="280" t="s">
        <v>882</v>
      </c>
      <c r="U1868" s="280" t="s">
        <v>882</v>
      </c>
      <c r="W1868" s="280" t="s">
        <v>882</v>
      </c>
      <c r="Y1868" s="280" t="s">
        <v>883</v>
      </c>
      <c r="Z1868" s="280" t="s">
        <v>884</v>
      </c>
      <c r="AA1868" s="280" t="s">
        <v>4352</v>
      </c>
      <c r="AC1868" s="280" t="s">
        <v>564</v>
      </c>
      <c r="AD1868" s="280" t="s">
        <v>884</v>
      </c>
      <c r="AE1868" s="280" t="s">
        <v>884</v>
      </c>
      <c r="AF1868" s="283">
        <v>44652</v>
      </c>
      <c r="AI1868" s="280" t="s">
        <v>930</v>
      </c>
    </row>
    <row r="1869" spans="1:35" ht="51">
      <c r="A1869" s="279">
        <f t="shared" si="29"/>
        <v>1868</v>
      </c>
      <c r="B1869" s="279">
        <v>1868</v>
      </c>
      <c r="C1869" s="280">
        <v>819848608</v>
      </c>
      <c r="D1869" s="280" t="s">
        <v>135</v>
      </c>
      <c r="E1869" s="310">
        <v>948781977</v>
      </c>
      <c r="F1869" s="280" t="s">
        <v>3159</v>
      </c>
      <c r="M1869" s="280">
        <v>492881559</v>
      </c>
      <c r="N1869" s="310" t="s">
        <v>4377</v>
      </c>
      <c r="O1869" s="310"/>
      <c r="P1869" s="310"/>
      <c r="Q1869" s="280" t="s">
        <v>4378</v>
      </c>
      <c r="R1869" s="280" t="s">
        <v>4379</v>
      </c>
      <c r="T1869" s="280" t="s">
        <v>882</v>
      </c>
      <c r="U1869" s="280" t="s">
        <v>882</v>
      </c>
      <c r="W1869" s="280" t="s">
        <v>882</v>
      </c>
      <c r="Y1869" s="280" t="s">
        <v>883</v>
      </c>
      <c r="Z1869" s="280" t="s">
        <v>884</v>
      </c>
      <c r="AA1869" s="280" t="s">
        <v>4352</v>
      </c>
      <c r="AC1869" s="280" t="s">
        <v>564</v>
      </c>
      <c r="AD1869" s="280" t="s">
        <v>884</v>
      </c>
      <c r="AE1869" s="280" t="s">
        <v>884</v>
      </c>
      <c r="AF1869" s="283">
        <v>44652</v>
      </c>
      <c r="AI1869" s="280" t="s">
        <v>930</v>
      </c>
    </row>
    <row r="1870" spans="1:35" ht="51">
      <c r="A1870" s="279">
        <f t="shared" si="29"/>
        <v>1869</v>
      </c>
      <c r="B1870" s="279">
        <v>1869</v>
      </c>
      <c r="C1870" s="280">
        <v>819848608</v>
      </c>
      <c r="D1870" s="280" t="s">
        <v>135</v>
      </c>
      <c r="E1870" s="310">
        <v>948781977</v>
      </c>
      <c r="F1870" s="280" t="s">
        <v>3159</v>
      </c>
      <c r="M1870" s="280">
        <v>536728814</v>
      </c>
      <c r="N1870" s="310" t="s">
        <v>4380</v>
      </c>
      <c r="O1870" s="310"/>
      <c r="P1870" s="310"/>
      <c r="Q1870" s="280" t="s">
        <v>4381</v>
      </c>
      <c r="R1870" s="280" t="s">
        <v>4382</v>
      </c>
      <c r="T1870" s="280" t="s">
        <v>882</v>
      </c>
      <c r="U1870" s="280" t="s">
        <v>882</v>
      </c>
      <c r="W1870" s="280" t="s">
        <v>882</v>
      </c>
      <c r="Y1870" s="280" t="s">
        <v>883</v>
      </c>
      <c r="Z1870" s="280" t="s">
        <v>884</v>
      </c>
      <c r="AA1870" s="280" t="s">
        <v>4352</v>
      </c>
      <c r="AC1870" s="280" t="s">
        <v>564</v>
      </c>
      <c r="AD1870" s="280" t="s">
        <v>884</v>
      </c>
      <c r="AE1870" s="280" t="s">
        <v>884</v>
      </c>
      <c r="AF1870" s="283">
        <v>44652</v>
      </c>
      <c r="AI1870" s="280" t="s">
        <v>930</v>
      </c>
    </row>
    <row r="1871" spans="1:35" ht="51">
      <c r="A1871" s="279">
        <f t="shared" si="29"/>
        <v>1870</v>
      </c>
      <c r="B1871" s="279">
        <v>1870</v>
      </c>
      <c r="C1871" s="280">
        <v>819848608</v>
      </c>
      <c r="D1871" s="280" t="s">
        <v>135</v>
      </c>
      <c r="E1871" s="310">
        <v>948781977</v>
      </c>
      <c r="F1871" s="280" t="s">
        <v>3159</v>
      </c>
      <c r="M1871" s="280">
        <v>309413330</v>
      </c>
      <c r="N1871" s="310" t="s">
        <v>4383</v>
      </c>
      <c r="O1871" s="310"/>
      <c r="P1871" s="310"/>
      <c r="Q1871" s="280" t="s">
        <v>4384</v>
      </c>
      <c r="R1871" s="280" t="s">
        <v>4385</v>
      </c>
      <c r="T1871" s="280" t="s">
        <v>882</v>
      </c>
      <c r="U1871" s="280" t="s">
        <v>882</v>
      </c>
      <c r="W1871" s="280" t="s">
        <v>882</v>
      </c>
      <c r="Y1871" s="280" t="s">
        <v>883</v>
      </c>
      <c r="Z1871" s="280" t="s">
        <v>884</v>
      </c>
      <c r="AA1871" s="280" t="s">
        <v>4352</v>
      </c>
      <c r="AC1871" s="280" t="s">
        <v>564</v>
      </c>
      <c r="AD1871" s="280" t="s">
        <v>884</v>
      </c>
      <c r="AE1871" s="280" t="s">
        <v>884</v>
      </c>
      <c r="AF1871" s="283">
        <v>44652</v>
      </c>
      <c r="AI1871" s="280" t="s">
        <v>930</v>
      </c>
    </row>
    <row r="1872" spans="1:35" ht="55.5" customHeight="1">
      <c r="A1872" s="279">
        <f t="shared" si="29"/>
        <v>1871</v>
      </c>
      <c r="B1872" s="279">
        <v>1871</v>
      </c>
      <c r="C1872" s="280">
        <v>819848608</v>
      </c>
      <c r="D1872" s="280" t="s">
        <v>135</v>
      </c>
      <c r="E1872" s="310">
        <v>948781977</v>
      </c>
      <c r="F1872" s="280" t="s">
        <v>3159</v>
      </c>
      <c r="M1872" s="280">
        <v>357218702</v>
      </c>
      <c r="N1872" s="280" t="s">
        <v>4386</v>
      </c>
      <c r="P1872" s="310"/>
      <c r="Q1872" s="280" t="s">
        <v>4387</v>
      </c>
      <c r="R1872" s="280" t="s">
        <v>4388</v>
      </c>
      <c r="T1872" s="280" t="s">
        <v>882</v>
      </c>
      <c r="U1872" s="280" t="s">
        <v>882</v>
      </c>
      <c r="W1872" s="280" t="s">
        <v>882</v>
      </c>
      <c r="Y1872" s="280" t="s">
        <v>883</v>
      </c>
      <c r="Z1872" s="280" t="s">
        <v>884</v>
      </c>
      <c r="AA1872" s="280" t="s">
        <v>4352</v>
      </c>
      <c r="AC1872" s="280" t="s">
        <v>564</v>
      </c>
      <c r="AD1872" s="280" t="s">
        <v>884</v>
      </c>
      <c r="AE1872" s="280" t="s">
        <v>884</v>
      </c>
      <c r="AF1872" s="283">
        <v>44652</v>
      </c>
      <c r="AI1872" s="280" t="s">
        <v>930</v>
      </c>
    </row>
    <row r="1873" spans="1:35" ht="51">
      <c r="A1873" s="279">
        <f t="shared" si="29"/>
        <v>1872</v>
      </c>
      <c r="B1873" s="279">
        <v>1872</v>
      </c>
      <c r="C1873" s="280">
        <v>819848608</v>
      </c>
      <c r="D1873" s="280" t="s">
        <v>135</v>
      </c>
      <c r="E1873" s="310">
        <v>948781977</v>
      </c>
      <c r="F1873" s="280" t="s">
        <v>3159</v>
      </c>
      <c r="M1873" s="280">
        <v>945294744</v>
      </c>
      <c r="N1873" s="310" t="s">
        <v>4389</v>
      </c>
      <c r="O1873" s="310"/>
      <c r="P1873" s="310"/>
      <c r="Q1873" s="280" t="s">
        <v>4390</v>
      </c>
      <c r="R1873" s="280" t="s">
        <v>4391</v>
      </c>
      <c r="T1873" s="280" t="s">
        <v>882</v>
      </c>
      <c r="U1873" s="280" t="s">
        <v>882</v>
      </c>
      <c r="W1873" s="280" t="s">
        <v>882</v>
      </c>
      <c r="Y1873" s="280" t="s">
        <v>883</v>
      </c>
      <c r="Z1873" s="280" t="s">
        <v>884</v>
      </c>
      <c r="AA1873" s="280" t="s">
        <v>4352</v>
      </c>
      <c r="AC1873" s="280" t="s">
        <v>564</v>
      </c>
      <c r="AD1873" s="280" t="s">
        <v>884</v>
      </c>
      <c r="AE1873" s="280" t="s">
        <v>884</v>
      </c>
      <c r="AF1873" s="283">
        <v>44652</v>
      </c>
      <c r="AI1873" s="280" t="s">
        <v>930</v>
      </c>
    </row>
    <row r="1874" spans="1:35" ht="56.45" customHeight="1">
      <c r="A1874" s="279">
        <f t="shared" si="29"/>
        <v>1873</v>
      </c>
      <c r="B1874" s="279">
        <v>1873</v>
      </c>
      <c r="C1874" s="280">
        <v>819848608</v>
      </c>
      <c r="D1874" s="280" t="s">
        <v>135</v>
      </c>
      <c r="E1874" s="310">
        <v>948781977</v>
      </c>
      <c r="F1874" s="280" t="s">
        <v>3159</v>
      </c>
      <c r="M1874" s="280">
        <v>741697447</v>
      </c>
      <c r="N1874" s="310" t="s">
        <v>4392</v>
      </c>
      <c r="O1874" s="310"/>
      <c r="P1874" s="310"/>
      <c r="Q1874" s="280" t="s">
        <v>4393</v>
      </c>
      <c r="R1874" s="280" t="s">
        <v>4394</v>
      </c>
      <c r="T1874" s="280" t="s">
        <v>882</v>
      </c>
      <c r="U1874" s="280" t="s">
        <v>882</v>
      </c>
      <c r="W1874" s="280" t="s">
        <v>882</v>
      </c>
      <c r="Y1874" s="280" t="s">
        <v>883</v>
      </c>
      <c r="Z1874" s="280" t="s">
        <v>884</v>
      </c>
      <c r="AA1874" s="280" t="s">
        <v>4352</v>
      </c>
      <c r="AC1874" s="280" t="s">
        <v>564</v>
      </c>
      <c r="AD1874" s="280" t="s">
        <v>884</v>
      </c>
      <c r="AE1874" s="280" t="s">
        <v>884</v>
      </c>
      <c r="AF1874" s="283">
        <v>44652</v>
      </c>
      <c r="AI1874" s="280" t="s">
        <v>930</v>
      </c>
    </row>
    <row r="1875" spans="1:35" ht="56.45" customHeight="1">
      <c r="A1875" s="279">
        <f t="shared" si="29"/>
        <v>1874</v>
      </c>
      <c r="B1875" s="279">
        <v>1874</v>
      </c>
      <c r="C1875" s="280">
        <v>819848608</v>
      </c>
      <c r="D1875" s="280" t="s">
        <v>135</v>
      </c>
      <c r="E1875" s="310">
        <v>948781977</v>
      </c>
      <c r="F1875" s="280" t="s">
        <v>3159</v>
      </c>
      <c r="K1875" s="281" t="s">
        <v>995</v>
      </c>
      <c r="M1875" s="280">
        <v>125739724</v>
      </c>
      <c r="N1875" s="310" t="s">
        <v>4395</v>
      </c>
      <c r="O1875" s="310"/>
      <c r="P1875" s="310"/>
      <c r="Q1875" s="280" t="s">
        <v>4396</v>
      </c>
      <c r="R1875" s="280" t="s">
        <v>4397</v>
      </c>
      <c r="T1875" s="280" t="s">
        <v>882</v>
      </c>
      <c r="U1875" s="280" t="s">
        <v>882</v>
      </c>
      <c r="W1875" s="280" t="s">
        <v>882</v>
      </c>
      <c r="Y1875" s="280" t="s">
        <v>883</v>
      </c>
      <c r="Z1875" s="280" t="s">
        <v>884</v>
      </c>
      <c r="AA1875" s="280" t="s">
        <v>4352</v>
      </c>
      <c r="AC1875" s="280" t="s">
        <v>564</v>
      </c>
      <c r="AD1875" s="280" t="s">
        <v>884</v>
      </c>
      <c r="AE1875" s="280" t="s">
        <v>884</v>
      </c>
      <c r="AF1875" s="283">
        <v>45198</v>
      </c>
    </row>
    <row r="1876" spans="1:35" ht="56.45" customHeight="1">
      <c r="A1876" s="279">
        <f t="shared" si="29"/>
        <v>1875</v>
      </c>
      <c r="B1876" s="279">
        <v>1875</v>
      </c>
      <c r="C1876" s="280">
        <v>819848608</v>
      </c>
      <c r="D1876" s="280" t="s">
        <v>135</v>
      </c>
      <c r="E1876" s="310">
        <v>948781977</v>
      </c>
      <c r="F1876" s="280" t="s">
        <v>3159</v>
      </c>
      <c r="K1876" s="281" t="s">
        <v>995</v>
      </c>
      <c r="M1876" s="280">
        <v>989380048</v>
      </c>
      <c r="N1876" s="310" t="s">
        <v>4398</v>
      </c>
      <c r="O1876" s="310"/>
      <c r="P1876" s="310"/>
      <c r="Q1876" s="280" t="s">
        <v>4399</v>
      </c>
      <c r="R1876" s="280" t="s">
        <v>669</v>
      </c>
      <c r="T1876" s="280" t="s">
        <v>882</v>
      </c>
      <c r="U1876" s="280" t="s">
        <v>882</v>
      </c>
      <c r="W1876" s="280" t="s">
        <v>882</v>
      </c>
      <c r="Y1876" s="280" t="s">
        <v>883</v>
      </c>
      <c r="Z1876" s="280" t="s">
        <v>884</v>
      </c>
      <c r="AA1876" s="280" t="s">
        <v>4352</v>
      </c>
      <c r="AC1876" s="280" t="s">
        <v>564</v>
      </c>
      <c r="AD1876" s="280" t="s">
        <v>884</v>
      </c>
      <c r="AE1876" s="280" t="s">
        <v>884</v>
      </c>
      <c r="AF1876" s="283">
        <v>45198</v>
      </c>
    </row>
    <row r="1877" spans="1:35" ht="56.45" customHeight="1">
      <c r="A1877" s="279">
        <f t="shared" si="29"/>
        <v>1876</v>
      </c>
      <c r="B1877" s="279">
        <v>1876</v>
      </c>
      <c r="C1877" s="280">
        <v>819848608</v>
      </c>
      <c r="D1877" s="280" t="s">
        <v>135</v>
      </c>
      <c r="E1877" s="310">
        <v>948781977</v>
      </c>
      <c r="F1877" s="280" t="s">
        <v>3159</v>
      </c>
      <c r="K1877" s="281" t="s">
        <v>995</v>
      </c>
      <c r="M1877" s="280">
        <v>446995300</v>
      </c>
      <c r="N1877" s="310" t="s">
        <v>4400</v>
      </c>
      <c r="O1877" s="310"/>
      <c r="P1877" s="310"/>
      <c r="Q1877" s="280" t="s">
        <v>4401</v>
      </c>
      <c r="R1877" s="280" t="s">
        <v>670</v>
      </c>
      <c r="T1877" s="280" t="s">
        <v>882</v>
      </c>
      <c r="U1877" s="280" t="s">
        <v>882</v>
      </c>
      <c r="W1877" s="280" t="s">
        <v>882</v>
      </c>
      <c r="Y1877" s="280" t="s">
        <v>883</v>
      </c>
      <c r="Z1877" s="280" t="s">
        <v>884</v>
      </c>
      <c r="AA1877" s="280" t="s">
        <v>4352</v>
      </c>
      <c r="AC1877" s="280" t="s">
        <v>564</v>
      </c>
      <c r="AD1877" s="280" t="s">
        <v>884</v>
      </c>
      <c r="AE1877" s="280" t="s">
        <v>884</v>
      </c>
      <c r="AF1877" s="283">
        <v>45198</v>
      </c>
    </row>
    <row r="1878" spans="1:35" ht="56.45" customHeight="1">
      <c r="A1878" s="279">
        <f t="shared" si="29"/>
        <v>1877</v>
      </c>
      <c r="B1878" s="279">
        <v>1877</v>
      </c>
      <c r="C1878" s="280">
        <v>819848608</v>
      </c>
      <c r="D1878" s="280" t="s">
        <v>135</v>
      </c>
      <c r="E1878" s="310">
        <v>948781977</v>
      </c>
      <c r="F1878" s="280" t="s">
        <v>3159</v>
      </c>
      <c r="K1878" s="281" t="s">
        <v>995</v>
      </c>
      <c r="M1878" s="280">
        <v>137286816</v>
      </c>
      <c r="N1878" s="310" t="s">
        <v>4402</v>
      </c>
      <c r="O1878" s="310"/>
      <c r="P1878" s="310"/>
      <c r="Q1878" s="280" t="s">
        <v>4403</v>
      </c>
      <c r="R1878" s="280" t="s">
        <v>671</v>
      </c>
      <c r="T1878" s="280" t="s">
        <v>882</v>
      </c>
      <c r="U1878" s="280" t="s">
        <v>882</v>
      </c>
      <c r="W1878" s="280" t="s">
        <v>882</v>
      </c>
      <c r="Y1878" s="280" t="s">
        <v>883</v>
      </c>
      <c r="Z1878" s="280" t="s">
        <v>884</v>
      </c>
      <c r="AA1878" s="280" t="s">
        <v>4352</v>
      </c>
      <c r="AC1878" s="280" t="s">
        <v>564</v>
      </c>
      <c r="AD1878" s="280" t="s">
        <v>884</v>
      </c>
      <c r="AE1878" s="280" t="s">
        <v>884</v>
      </c>
      <c r="AF1878" s="283">
        <v>45198</v>
      </c>
    </row>
    <row r="1879" spans="1:35" ht="56.45" customHeight="1">
      <c r="A1879" s="279">
        <f t="shared" si="29"/>
        <v>1878</v>
      </c>
      <c r="B1879" s="279">
        <v>1878</v>
      </c>
      <c r="C1879" s="280">
        <v>819848608</v>
      </c>
      <c r="D1879" s="280" t="s">
        <v>135</v>
      </c>
      <c r="E1879" s="310">
        <v>948781977</v>
      </c>
      <c r="F1879" s="280" t="s">
        <v>3159</v>
      </c>
      <c r="K1879" s="281" t="s">
        <v>995</v>
      </c>
      <c r="M1879" s="280">
        <v>977670846</v>
      </c>
      <c r="N1879" s="310" t="s">
        <v>4404</v>
      </c>
      <c r="O1879" s="310"/>
      <c r="P1879" s="310"/>
      <c r="Q1879" s="280" t="s">
        <v>4405</v>
      </c>
      <c r="R1879" s="280" t="s">
        <v>672</v>
      </c>
      <c r="T1879" s="280" t="s">
        <v>882</v>
      </c>
      <c r="U1879" s="280" t="s">
        <v>882</v>
      </c>
      <c r="W1879" s="280" t="s">
        <v>882</v>
      </c>
      <c r="Y1879" s="280" t="s">
        <v>883</v>
      </c>
      <c r="Z1879" s="280" t="s">
        <v>884</v>
      </c>
      <c r="AA1879" s="280" t="s">
        <v>4352</v>
      </c>
      <c r="AC1879" s="280" t="s">
        <v>564</v>
      </c>
      <c r="AD1879" s="280" t="s">
        <v>884</v>
      </c>
      <c r="AE1879" s="280" t="s">
        <v>884</v>
      </c>
      <c r="AF1879" s="283">
        <v>45198</v>
      </c>
    </row>
    <row r="1880" spans="1:35" ht="56.45" customHeight="1">
      <c r="A1880" s="279">
        <f t="shared" si="29"/>
        <v>1879</v>
      </c>
      <c r="B1880" s="279">
        <v>1879</v>
      </c>
      <c r="C1880" s="280">
        <v>819848608</v>
      </c>
      <c r="D1880" s="280" t="s">
        <v>135</v>
      </c>
      <c r="E1880" s="310">
        <v>948781977</v>
      </c>
      <c r="F1880" s="280" t="s">
        <v>3159</v>
      </c>
      <c r="K1880" s="281" t="s">
        <v>995</v>
      </c>
      <c r="M1880" s="280">
        <v>563435337</v>
      </c>
      <c r="N1880" s="310" t="s">
        <v>4406</v>
      </c>
      <c r="O1880" s="310"/>
      <c r="P1880" s="310"/>
      <c r="Q1880" s="280" t="s">
        <v>4407</v>
      </c>
      <c r="R1880" s="280" t="s">
        <v>4408</v>
      </c>
      <c r="T1880" s="280" t="s">
        <v>882</v>
      </c>
      <c r="U1880" s="280" t="s">
        <v>882</v>
      </c>
      <c r="W1880" s="280" t="s">
        <v>882</v>
      </c>
      <c r="Y1880" s="280" t="s">
        <v>883</v>
      </c>
      <c r="Z1880" s="280" t="s">
        <v>884</v>
      </c>
      <c r="AA1880" s="280" t="s">
        <v>4352</v>
      </c>
      <c r="AC1880" s="280" t="s">
        <v>564</v>
      </c>
      <c r="AD1880" s="280" t="s">
        <v>884</v>
      </c>
      <c r="AE1880" s="280" t="s">
        <v>884</v>
      </c>
      <c r="AF1880" s="283">
        <v>45209</v>
      </c>
    </row>
    <row r="1881" spans="1:35" ht="56.45" customHeight="1">
      <c r="A1881" s="279">
        <f t="shared" si="29"/>
        <v>1880</v>
      </c>
      <c r="B1881" s="279">
        <v>1880</v>
      </c>
      <c r="C1881" s="280">
        <v>819848608</v>
      </c>
      <c r="D1881" s="280" t="s">
        <v>135</v>
      </c>
      <c r="E1881" s="310">
        <v>948781977</v>
      </c>
      <c r="F1881" s="280" t="s">
        <v>3159</v>
      </c>
      <c r="K1881" s="281" t="s">
        <v>995</v>
      </c>
      <c r="M1881" s="280">
        <v>807530964</v>
      </c>
      <c r="N1881" s="310" t="s">
        <v>4409</v>
      </c>
      <c r="O1881" s="310"/>
      <c r="P1881" s="310"/>
      <c r="Q1881" s="280" t="s">
        <v>4410</v>
      </c>
      <c r="R1881" s="280" t="s">
        <v>4411</v>
      </c>
      <c r="T1881" s="280" t="s">
        <v>882</v>
      </c>
      <c r="U1881" s="280" t="s">
        <v>882</v>
      </c>
      <c r="W1881" s="280" t="s">
        <v>882</v>
      </c>
      <c r="Y1881" s="280" t="s">
        <v>883</v>
      </c>
      <c r="Z1881" s="280" t="s">
        <v>884</v>
      </c>
      <c r="AA1881" s="280" t="s">
        <v>4352</v>
      </c>
      <c r="AC1881" s="280" t="s">
        <v>564</v>
      </c>
      <c r="AD1881" s="280" t="s">
        <v>884</v>
      </c>
      <c r="AE1881" s="280" t="s">
        <v>884</v>
      </c>
      <c r="AF1881" s="283">
        <v>45209</v>
      </c>
    </row>
    <row r="1882" spans="1:35" ht="56.45" customHeight="1">
      <c r="A1882" s="279">
        <f t="shared" si="29"/>
        <v>1881</v>
      </c>
      <c r="B1882" s="279">
        <v>1881</v>
      </c>
      <c r="C1882" s="280">
        <v>819848608</v>
      </c>
      <c r="D1882" s="280" t="s">
        <v>135</v>
      </c>
      <c r="E1882" s="310">
        <v>948781977</v>
      </c>
      <c r="F1882" s="280" t="s">
        <v>3159</v>
      </c>
      <c r="K1882" s="281" t="s">
        <v>995</v>
      </c>
      <c r="M1882" s="280">
        <v>898078094</v>
      </c>
      <c r="N1882" s="310" t="s">
        <v>4412</v>
      </c>
      <c r="O1882" s="310"/>
      <c r="P1882" s="310"/>
      <c r="Q1882" s="280" t="s">
        <v>4413</v>
      </c>
      <c r="R1882" s="280" t="s">
        <v>4414</v>
      </c>
      <c r="T1882" s="280" t="s">
        <v>882</v>
      </c>
      <c r="U1882" s="280" t="s">
        <v>882</v>
      </c>
      <c r="W1882" s="280" t="s">
        <v>882</v>
      </c>
      <c r="Y1882" s="280" t="s">
        <v>883</v>
      </c>
      <c r="Z1882" s="280" t="s">
        <v>884</v>
      </c>
      <c r="AA1882" s="280" t="s">
        <v>4352</v>
      </c>
      <c r="AC1882" s="280" t="s">
        <v>564</v>
      </c>
      <c r="AD1882" s="280" t="s">
        <v>884</v>
      </c>
      <c r="AE1882" s="280" t="s">
        <v>884</v>
      </c>
      <c r="AF1882" s="283">
        <v>45209</v>
      </c>
    </row>
    <row r="1883" spans="1:35" ht="56.45" customHeight="1">
      <c r="A1883" s="279">
        <f t="shared" si="29"/>
        <v>1882</v>
      </c>
      <c r="B1883" s="279">
        <v>1882</v>
      </c>
      <c r="C1883" s="280">
        <v>819848608</v>
      </c>
      <c r="D1883" s="280" t="s">
        <v>135</v>
      </c>
      <c r="E1883" s="310">
        <v>948781977</v>
      </c>
      <c r="F1883" s="280" t="s">
        <v>3159</v>
      </c>
      <c r="K1883" s="281" t="s">
        <v>995</v>
      </c>
      <c r="M1883" s="280">
        <v>866824332</v>
      </c>
      <c r="N1883" s="310" t="s">
        <v>4415</v>
      </c>
      <c r="O1883" s="310"/>
      <c r="P1883" s="310"/>
      <c r="Q1883" s="280" t="s">
        <v>4416</v>
      </c>
      <c r="R1883" s="280" t="s">
        <v>4417</v>
      </c>
      <c r="T1883" s="280" t="s">
        <v>882</v>
      </c>
      <c r="U1883" s="280" t="s">
        <v>882</v>
      </c>
      <c r="W1883" s="280" t="s">
        <v>882</v>
      </c>
      <c r="Y1883" s="280" t="s">
        <v>883</v>
      </c>
      <c r="Z1883" s="280" t="s">
        <v>884</v>
      </c>
      <c r="AA1883" s="280" t="s">
        <v>4352</v>
      </c>
      <c r="AC1883" s="280" t="s">
        <v>564</v>
      </c>
      <c r="AD1883" s="280" t="s">
        <v>884</v>
      </c>
      <c r="AE1883" s="280" t="s">
        <v>884</v>
      </c>
      <c r="AF1883" s="283">
        <v>45209</v>
      </c>
    </row>
    <row r="1884" spans="1:35" ht="56.45" customHeight="1">
      <c r="A1884" s="279">
        <f t="shared" si="29"/>
        <v>1883</v>
      </c>
      <c r="B1884" s="279">
        <v>1883</v>
      </c>
      <c r="C1884" s="280">
        <v>819848608</v>
      </c>
      <c r="D1884" s="280" t="s">
        <v>135</v>
      </c>
      <c r="E1884" s="310">
        <v>948781977</v>
      </c>
      <c r="F1884" s="280" t="s">
        <v>3159</v>
      </c>
      <c r="K1884" s="281" t="s">
        <v>995</v>
      </c>
      <c r="M1884" s="280">
        <v>456471969</v>
      </c>
      <c r="N1884" s="310" t="s">
        <v>4418</v>
      </c>
      <c r="O1884" s="310"/>
      <c r="P1884" s="310"/>
      <c r="Q1884" s="280" t="s">
        <v>4419</v>
      </c>
      <c r="R1884" s="280" t="s">
        <v>4420</v>
      </c>
      <c r="T1884" s="280" t="s">
        <v>882</v>
      </c>
      <c r="U1884" s="280" t="s">
        <v>882</v>
      </c>
      <c r="W1884" s="280" t="s">
        <v>882</v>
      </c>
      <c r="Y1884" s="280" t="s">
        <v>883</v>
      </c>
      <c r="Z1884" s="280" t="s">
        <v>884</v>
      </c>
      <c r="AA1884" s="280" t="s">
        <v>4352</v>
      </c>
      <c r="AC1884" s="280" t="s">
        <v>564</v>
      </c>
      <c r="AD1884" s="280" t="s">
        <v>884</v>
      </c>
      <c r="AE1884" s="280" t="s">
        <v>884</v>
      </c>
      <c r="AF1884" s="283">
        <v>45209</v>
      </c>
    </row>
    <row r="1885" spans="1:35" ht="56.45" customHeight="1">
      <c r="A1885" s="279">
        <f t="shared" si="29"/>
        <v>1884</v>
      </c>
      <c r="B1885" s="279">
        <v>1884</v>
      </c>
      <c r="C1885" s="280">
        <v>819848608</v>
      </c>
      <c r="D1885" s="280" t="s">
        <v>135</v>
      </c>
      <c r="E1885" s="310">
        <v>948781977</v>
      </c>
      <c r="F1885" s="280" t="s">
        <v>3159</v>
      </c>
      <c r="K1885" s="281" t="s">
        <v>995</v>
      </c>
      <c r="M1885" s="280">
        <v>288387838</v>
      </c>
      <c r="N1885" s="310" t="s">
        <v>4421</v>
      </c>
      <c r="O1885" s="310"/>
      <c r="P1885" s="310"/>
      <c r="Q1885" s="280" t="s">
        <v>4422</v>
      </c>
      <c r="R1885" s="280" t="s">
        <v>4423</v>
      </c>
      <c r="T1885" s="280" t="s">
        <v>882</v>
      </c>
      <c r="U1885" s="280" t="s">
        <v>882</v>
      </c>
      <c r="W1885" s="280" t="s">
        <v>882</v>
      </c>
      <c r="Y1885" s="280" t="s">
        <v>883</v>
      </c>
      <c r="Z1885" s="280" t="s">
        <v>884</v>
      </c>
      <c r="AA1885" s="280" t="s">
        <v>4352</v>
      </c>
      <c r="AC1885" s="280" t="s">
        <v>564</v>
      </c>
      <c r="AD1885" s="280" t="s">
        <v>884</v>
      </c>
      <c r="AE1885" s="280" t="s">
        <v>884</v>
      </c>
      <c r="AF1885" s="283">
        <v>45209</v>
      </c>
    </row>
    <row r="1886" spans="1:35" ht="56.45" customHeight="1">
      <c r="A1886" s="279">
        <f t="shared" si="29"/>
        <v>1885</v>
      </c>
      <c r="B1886" s="279">
        <v>1885</v>
      </c>
      <c r="C1886" s="280">
        <v>819848608</v>
      </c>
      <c r="D1886" s="280" t="s">
        <v>135</v>
      </c>
      <c r="E1886" s="310">
        <v>948781977</v>
      </c>
      <c r="F1886" s="280" t="s">
        <v>3159</v>
      </c>
      <c r="K1886" s="281" t="s">
        <v>995</v>
      </c>
      <c r="M1886" s="280">
        <v>335054951</v>
      </c>
      <c r="N1886" s="310" t="s">
        <v>4424</v>
      </c>
      <c r="O1886" s="310"/>
      <c r="P1886" s="310"/>
      <c r="Q1886" s="280" t="s">
        <v>4425</v>
      </c>
      <c r="R1886" s="280" t="s">
        <v>4426</v>
      </c>
      <c r="T1886" s="280" t="s">
        <v>882</v>
      </c>
      <c r="U1886" s="280" t="s">
        <v>882</v>
      </c>
      <c r="W1886" s="280" t="s">
        <v>882</v>
      </c>
      <c r="Y1886" s="280" t="s">
        <v>883</v>
      </c>
      <c r="Z1886" s="280" t="s">
        <v>884</v>
      </c>
      <c r="AA1886" s="280" t="s">
        <v>4352</v>
      </c>
      <c r="AC1886" s="280" t="s">
        <v>564</v>
      </c>
      <c r="AD1886" s="280" t="s">
        <v>884</v>
      </c>
      <c r="AE1886" s="280" t="s">
        <v>884</v>
      </c>
      <c r="AF1886" s="283">
        <v>45209</v>
      </c>
    </row>
    <row r="1887" spans="1:35" ht="56.45" customHeight="1">
      <c r="A1887" s="279">
        <f t="shared" si="29"/>
        <v>1886</v>
      </c>
      <c r="B1887" s="279">
        <v>1886</v>
      </c>
      <c r="C1887" s="280">
        <v>819848608</v>
      </c>
      <c r="D1887" s="280" t="s">
        <v>135</v>
      </c>
      <c r="E1887" s="310">
        <v>948781977</v>
      </c>
      <c r="F1887" s="280" t="s">
        <v>3159</v>
      </c>
      <c r="K1887" s="281" t="s">
        <v>995</v>
      </c>
      <c r="M1887" s="280">
        <v>235683703</v>
      </c>
      <c r="N1887" s="310" t="s">
        <v>4427</v>
      </c>
      <c r="O1887" s="310"/>
      <c r="P1887" s="310"/>
      <c r="Q1887" s="280" t="s">
        <v>4428</v>
      </c>
      <c r="R1887" s="280" t="s">
        <v>4429</v>
      </c>
      <c r="T1887" s="280" t="s">
        <v>882</v>
      </c>
      <c r="U1887" s="280" t="s">
        <v>882</v>
      </c>
      <c r="W1887" s="280" t="s">
        <v>882</v>
      </c>
      <c r="Y1887" s="280" t="s">
        <v>883</v>
      </c>
      <c r="Z1887" s="280" t="s">
        <v>884</v>
      </c>
      <c r="AA1887" s="280" t="s">
        <v>4352</v>
      </c>
      <c r="AC1887" s="280" t="s">
        <v>564</v>
      </c>
      <c r="AD1887" s="280" t="s">
        <v>884</v>
      </c>
      <c r="AE1887" s="280" t="s">
        <v>884</v>
      </c>
      <c r="AF1887" s="283">
        <v>45209</v>
      </c>
    </row>
    <row r="1888" spans="1:35" ht="56.45" customHeight="1">
      <c r="A1888" s="279">
        <f t="shared" si="29"/>
        <v>1887</v>
      </c>
      <c r="B1888" s="279">
        <v>1887</v>
      </c>
      <c r="C1888" s="280">
        <v>819848608</v>
      </c>
      <c r="D1888" s="280" t="s">
        <v>135</v>
      </c>
      <c r="E1888" s="310">
        <v>948781977</v>
      </c>
      <c r="F1888" s="280" t="s">
        <v>3159</v>
      </c>
      <c r="K1888" s="281" t="s">
        <v>995</v>
      </c>
      <c r="M1888" s="280">
        <v>390934489</v>
      </c>
      <c r="N1888" s="310" t="s">
        <v>4430</v>
      </c>
      <c r="O1888" s="310"/>
      <c r="P1888" s="310"/>
      <c r="Q1888" s="280" t="s">
        <v>4431</v>
      </c>
      <c r="R1888" s="280" t="s">
        <v>4432</v>
      </c>
      <c r="T1888" s="280" t="s">
        <v>882</v>
      </c>
      <c r="U1888" s="280" t="s">
        <v>882</v>
      </c>
      <c r="W1888" s="280" t="s">
        <v>882</v>
      </c>
      <c r="Y1888" s="280" t="s">
        <v>883</v>
      </c>
      <c r="Z1888" s="280" t="s">
        <v>884</v>
      </c>
      <c r="AA1888" s="280" t="s">
        <v>4352</v>
      </c>
      <c r="AC1888" s="280" t="s">
        <v>564</v>
      </c>
      <c r="AD1888" s="280" t="s">
        <v>884</v>
      </c>
      <c r="AE1888" s="280" t="s">
        <v>884</v>
      </c>
      <c r="AF1888" s="283">
        <v>45209</v>
      </c>
    </row>
    <row r="1889" spans="1:33" ht="56.45" customHeight="1">
      <c r="A1889" s="279">
        <f t="shared" si="29"/>
        <v>1888</v>
      </c>
      <c r="B1889" s="279">
        <v>1888</v>
      </c>
      <c r="C1889" s="280">
        <v>819848608</v>
      </c>
      <c r="D1889" s="280" t="s">
        <v>135</v>
      </c>
      <c r="E1889" s="310">
        <v>948781977</v>
      </c>
      <c r="F1889" s="280" t="s">
        <v>3159</v>
      </c>
      <c r="K1889" s="281" t="s">
        <v>995</v>
      </c>
      <c r="M1889" s="280">
        <v>753716110</v>
      </c>
      <c r="N1889" s="310" t="s">
        <v>4433</v>
      </c>
      <c r="O1889" s="310"/>
      <c r="P1889" s="310"/>
      <c r="Q1889" s="280" t="s">
        <v>4434</v>
      </c>
      <c r="R1889" s="280" t="s">
        <v>4435</v>
      </c>
      <c r="T1889" s="280" t="s">
        <v>882</v>
      </c>
      <c r="U1889" s="280" t="s">
        <v>882</v>
      </c>
      <c r="W1889" s="280" t="s">
        <v>882</v>
      </c>
      <c r="Y1889" s="280" t="s">
        <v>883</v>
      </c>
      <c r="Z1889" s="280" t="s">
        <v>884</v>
      </c>
      <c r="AA1889" s="280" t="s">
        <v>4352</v>
      </c>
      <c r="AC1889" s="280" t="s">
        <v>564</v>
      </c>
      <c r="AD1889" s="280" t="s">
        <v>884</v>
      </c>
      <c r="AE1889" s="280" t="s">
        <v>884</v>
      </c>
      <c r="AF1889" s="283">
        <v>45209</v>
      </c>
    </row>
    <row r="1890" spans="1:33" ht="56.45" customHeight="1">
      <c r="A1890" s="279">
        <f t="shared" si="29"/>
        <v>1889</v>
      </c>
      <c r="B1890" s="279">
        <v>1889</v>
      </c>
      <c r="C1890" s="280">
        <v>819848608</v>
      </c>
      <c r="D1890" s="280" t="s">
        <v>135</v>
      </c>
      <c r="E1890" s="310">
        <v>948781977</v>
      </c>
      <c r="F1890" s="280" t="s">
        <v>3159</v>
      </c>
      <c r="K1890" s="281" t="s">
        <v>995</v>
      </c>
      <c r="M1890" s="280">
        <v>669598671</v>
      </c>
      <c r="N1890" s="310" t="s">
        <v>4436</v>
      </c>
      <c r="O1890" s="310"/>
      <c r="P1890" s="310"/>
      <c r="Q1890" s="280" t="s">
        <v>4437</v>
      </c>
      <c r="R1890" s="280" t="s">
        <v>4438</v>
      </c>
      <c r="T1890" s="280" t="s">
        <v>882</v>
      </c>
      <c r="U1890" s="280" t="s">
        <v>882</v>
      </c>
      <c r="W1890" s="280" t="s">
        <v>882</v>
      </c>
      <c r="Y1890" s="280" t="s">
        <v>883</v>
      </c>
      <c r="Z1890" s="280" t="s">
        <v>884</v>
      </c>
      <c r="AA1890" s="280" t="s">
        <v>4352</v>
      </c>
      <c r="AC1890" s="280" t="s">
        <v>564</v>
      </c>
      <c r="AD1890" s="280" t="s">
        <v>884</v>
      </c>
      <c r="AE1890" s="280" t="s">
        <v>884</v>
      </c>
      <c r="AF1890" s="283">
        <v>45209</v>
      </c>
    </row>
    <row r="1891" spans="1:33" ht="56.45" customHeight="1">
      <c r="A1891" s="279">
        <f t="shared" si="29"/>
        <v>1890</v>
      </c>
      <c r="B1891" s="279">
        <v>1890</v>
      </c>
      <c r="C1891" s="280">
        <v>819848608</v>
      </c>
      <c r="D1891" s="280" t="s">
        <v>135</v>
      </c>
      <c r="E1891" s="310">
        <v>948781977</v>
      </c>
      <c r="F1891" s="280" t="s">
        <v>3159</v>
      </c>
      <c r="K1891" s="281" t="s">
        <v>995</v>
      </c>
      <c r="M1891" s="280">
        <v>699864022</v>
      </c>
      <c r="N1891" s="310" t="s">
        <v>4439</v>
      </c>
      <c r="O1891" s="310"/>
      <c r="P1891" s="310"/>
      <c r="Q1891" s="280" t="s">
        <v>4440</v>
      </c>
      <c r="R1891" s="280" t="s">
        <v>4441</v>
      </c>
      <c r="T1891" s="280" t="s">
        <v>882</v>
      </c>
      <c r="U1891" s="280" t="s">
        <v>882</v>
      </c>
      <c r="W1891" s="280" t="s">
        <v>882</v>
      </c>
      <c r="Y1891" s="280" t="s">
        <v>883</v>
      </c>
      <c r="Z1891" s="280" t="s">
        <v>884</v>
      </c>
      <c r="AA1891" s="280" t="s">
        <v>4352</v>
      </c>
      <c r="AC1891" s="280" t="s">
        <v>564</v>
      </c>
      <c r="AD1891" s="280" t="s">
        <v>884</v>
      </c>
      <c r="AE1891" s="280" t="s">
        <v>884</v>
      </c>
      <c r="AF1891" s="283">
        <v>45209</v>
      </c>
    </row>
    <row r="1892" spans="1:33" ht="56.45" customHeight="1">
      <c r="A1892" s="279">
        <f t="shared" si="29"/>
        <v>1891</v>
      </c>
      <c r="B1892" s="279">
        <v>1891</v>
      </c>
      <c r="C1892" s="280">
        <v>819848608</v>
      </c>
      <c r="D1892" s="280" t="s">
        <v>135</v>
      </c>
      <c r="E1892" s="310">
        <v>948781977</v>
      </c>
      <c r="F1892" s="280" t="s">
        <v>3159</v>
      </c>
      <c r="K1892" s="281" t="s">
        <v>995</v>
      </c>
      <c r="M1892" s="280">
        <v>986589527</v>
      </c>
      <c r="N1892" s="310" t="s">
        <v>4442</v>
      </c>
      <c r="O1892" s="310"/>
      <c r="P1892" s="310"/>
      <c r="Q1892" s="280" t="s">
        <v>4443</v>
      </c>
      <c r="R1892" s="280" t="s">
        <v>4444</v>
      </c>
      <c r="T1892" s="280" t="s">
        <v>882</v>
      </c>
      <c r="U1892" s="280" t="s">
        <v>882</v>
      </c>
      <c r="W1892" s="280" t="s">
        <v>882</v>
      </c>
      <c r="Y1892" s="280" t="s">
        <v>883</v>
      </c>
      <c r="Z1892" s="280" t="s">
        <v>884</v>
      </c>
      <c r="AA1892" s="280" t="s">
        <v>4352</v>
      </c>
      <c r="AC1892" s="280" t="s">
        <v>564</v>
      </c>
      <c r="AD1892" s="280" t="s">
        <v>884</v>
      </c>
      <c r="AE1892" s="280" t="s">
        <v>884</v>
      </c>
      <c r="AF1892" s="283">
        <v>45209</v>
      </c>
    </row>
    <row r="1893" spans="1:33" ht="56.45" customHeight="1">
      <c r="A1893" s="279">
        <f t="shared" si="29"/>
        <v>1892</v>
      </c>
      <c r="B1893" s="279">
        <v>1892</v>
      </c>
      <c r="C1893" s="280">
        <v>819848608</v>
      </c>
      <c r="D1893" s="280" t="s">
        <v>135</v>
      </c>
      <c r="E1893" s="310">
        <v>948781977</v>
      </c>
      <c r="F1893" s="280" t="s">
        <v>3159</v>
      </c>
      <c r="K1893" s="281" t="s">
        <v>995</v>
      </c>
      <c r="M1893" s="280">
        <v>417623038</v>
      </c>
      <c r="N1893" s="310" t="s">
        <v>4445</v>
      </c>
      <c r="O1893" s="310"/>
      <c r="P1893" s="310"/>
      <c r="Q1893" s="280" t="s">
        <v>4446</v>
      </c>
      <c r="R1893" s="280" t="s">
        <v>4447</v>
      </c>
      <c r="T1893" s="280" t="s">
        <v>882</v>
      </c>
      <c r="U1893" s="280" t="s">
        <v>882</v>
      </c>
      <c r="W1893" s="280" t="s">
        <v>882</v>
      </c>
      <c r="Y1893" s="280" t="s">
        <v>883</v>
      </c>
      <c r="Z1893" s="280" t="s">
        <v>884</v>
      </c>
      <c r="AA1893" s="280" t="s">
        <v>4352</v>
      </c>
      <c r="AC1893" s="280" t="s">
        <v>564</v>
      </c>
      <c r="AD1893" s="280" t="s">
        <v>884</v>
      </c>
      <c r="AE1893" s="280" t="s">
        <v>884</v>
      </c>
      <c r="AF1893" s="283">
        <v>45209</v>
      </c>
    </row>
    <row r="1894" spans="1:33" ht="56.45" customHeight="1">
      <c r="A1894" s="279">
        <f t="shared" si="29"/>
        <v>1893</v>
      </c>
      <c r="B1894" s="279">
        <v>1893</v>
      </c>
      <c r="C1894" s="280">
        <v>819848608</v>
      </c>
      <c r="D1894" s="280" t="s">
        <v>135</v>
      </c>
      <c r="E1894" s="310">
        <v>948781977</v>
      </c>
      <c r="F1894" s="280" t="s">
        <v>3159</v>
      </c>
      <c r="K1894" s="281" t="s">
        <v>995</v>
      </c>
      <c r="M1894" s="280">
        <v>725915890</v>
      </c>
      <c r="N1894" s="310" t="s">
        <v>4448</v>
      </c>
      <c r="O1894" s="310"/>
      <c r="P1894" s="310"/>
      <c r="Q1894" s="280" t="s">
        <v>4449</v>
      </c>
      <c r="R1894" s="280" t="s">
        <v>4450</v>
      </c>
      <c r="T1894" s="280" t="s">
        <v>882</v>
      </c>
      <c r="U1894" s="280" t="s">
        <v>882</v>
      </c>
      <c r="W1894" s="280" t="s">
        <v>882</v>
      </c>
      <c r="Y1894" s="280" t="s">
        <v>883</v>
      </c>
      <c r="Z1894" s="280" t="s">
        <v>884</v>
      </c>
      <c r="AA1894" s="280" t="s">
        <v>4352</v>
      </c>
      <c r="AC1894" s="280" t="s">
        <v>564</v>
      </c>
      <c r="AD1894" s="280" t="s">
        <v>884</v>
      </c>
      <c r="AE1894" s="280" t="s">
        <v>884</v>
      </c>
      <c r="AF1894" s="283">
        <v>45209</v>
      </c>
    </row>
    <row r="1895" spans="1:33" ht="56.45" customHeight="1">
      <c r="A1895" s="279">
        <f t="shared" si="29"/>
        <v>1894</v>
      </c>
      <c r="B1895" s="279">
        <v>1894</v>
      </c>
      <c r="C1895" s="280">
        <v>819848608</v>
      </c>
      <c r="D1895" s="280" t="s">
        <v>135</v>
      </c>
      <c r="E1895" s="310">
        <v>948781977</v>
      </c>
      <c r="F1895" s="280" t="s">
        <v>3159</v>
      </c>
      <c r="K1895" s="281" t="s">
        <v>995</v>
      </c>
      <c r="M1895" s="280">
        <v>956354350</v>
      </c>
      <c r="N1895" s="310" t="s">
        <v>4451</v>
      </c>
      <c r="O1895" s="310"/>
      <c r="P1895" s="310"/>
      <c r="Q1895" s="280" t="s">
        <v>4452</v>
      </c>
      <c r="R1895" s="280" t="s">
        <v>4453</v>
      </c>
      <c r="T1895" s="280" t="s">
        <v>882</v>
      </c>
      <c r="U1895" s="280" t="s">
        <v>882</v>
      </c>
      <c r="W1895" s="280" t="s">
        <v>882</v>
      </c>
      <c r="Y1895" s="280" t="s">
        <v>883</v>
      </c>
      <c r="Z1895" s="280" t="s">
        <v>884</v>
      </c>
      <c r="AA1895" s="280" t="s">
        <v>4352</v>
      </c>
      <c r="AC1895" s="280" t="s">
        <v>564</v>
      </c>
      <c r="AD1895" s="280" t="s">
        <v>884</v>
      </c>
      <c r="AE1895" s="280" t="s">
        <v>884</v>
      </c>
      <c r="AF1895" s="283">
        <v>45209</v>
      </c>
    </row>
    <row r="1896" spans="1:33" ht="56.45" customHeight="1">
      <c r="A1896" s="279">
        <f t="shared" si="29"/>
        <v>1895</v>
      </c>
      <c r="B1896" s="279">
        <v>1895</v>
      </c>
      <c r="C1896" s="280">
        <v>819848608</v>
      </c>
      <c r="D1896" s="280" t="s">
        <v>135</v>
      </c>
      <c r="E1896" s="310">
        <v>948781977</v>
      </c>
      <c r="F1896" s="280" t="s">
        <v>3159</v>
      </c>
      <c r="K1896" s="281" t="s">
        <v>995</v>
      </c>
      <c r="M1896" s="280">
        <v>925165180</v>
      </c>
      <c r="N1896" s="310" t="s">
        <v>4454</v>
      </c>
      <c r="O1896" s="310"/>
      <c r="P1896" s="310"/>
      <c r="Q1896" s="280" t="s">
        <v>4455</v>
      </c>
      <c r="R1896" s="280" t="s">
        <v>4456</v>
      </c>
      <c r="T1896" s="280" t="s">
        <v>882</v>
      </c>
      <c r="U1896" s="280" t="s">
        <v>882</v>
      </c>
      <c r="W1896" s="280" t="s">
        <v>882</v>
      </c>
      <c r="Y1896" s="280" t="s">
        <v>883</v>
      </c>
      <c r="Z1896" s="280" t="s">
        <v>884</v>
      </c>
      <c r="AA1896" s="280" t="s">
        <v>4352</v>
      </c>
      <c r="AC1896" s="280" t="s">
        <v>564</v>
      </c>
      <c r="AD1896" s="280" t="s">
        <v>884</v>
      </c>
      <c r="AE1896" s="280" t="s">
        <v>884</v>
      </c>
      <c r="AF1896" s="283">
        <v>45209</v>
      </c>
    </row>
    <row r="1897" spans="1:33" ht="56.45" customHeight="1">
      <c r="A1897" s="279">
        <f t="shared" si="29"/>
        <v>1896</v>
      </c>
      <c r="B1897" s="279">
        <v>1896</v>
      </c>
      <c r="C1897" s="280">
        <v>819848608</v>
      </c>
      <c r="D1897" s="280" t="s">
        <v>135</v>
      </c>
      <c r="E1897" s="310">
        <v>948781977</v>
      </c>
      <c r="F1897" s="280" t="s">
        <v>3159</v>
      </c>
      <c r="K1897" s="281" t="s">
        <v>995</v>
      </c>
      <c r="M1897" s="280">
        <v>832614280</v>
      </c>
      <c r="N1897" s="310" t="s">
        <v>4457</v>
      </c>
      <c r="O1897" s="310"/>
      <c r="P1897" s="310"/>
      <c r="Q1897" s="280" t="s">
        <v>4458</v>
      </c>
      <c r="R1897" s="280" t="s">
        <v>4459</v>
      </c>
      <c r="T1897" s="280" t="s">
        <v>882</v>
      </c>
      <c r="U1897" s="280" t="s">
        <v>882</v>
      </c>
      <c r="W1897" s="280" t="s">
        <v>882</v>
      </c>
      <c r="Y1897" s="280" t="s">
        <v>883</v>
      </c>
      <c r="Z1897" s="280" t="s">
        <v>884</v>
      </c>
      <c r="AA1897" s="280" t="s">
        <v>4352</v>
      </c>
      <c r="AC1897" s="280" t="s">
        <v>564</v>
      </c>
      <c r="AD1897" s="280" t="s">
        <v>884</v>
      </c>
      <c r="AE1897" s="280" t="s">
        <v>884</v>
      </c>
      <c r="AF1897" s="283">
        <v>45209</v>
      </c>
    </row>
    <row r="1898" spans="1:33" ht="56.45" customHeight="1">
      <c r="A1898" s="279">
        <f t="shared" si="29"/>
        <v>1897</v>
      </c>
      <c r="B1898" s="279">
        <v>1897</v>
      </c>
      <c r="C1898" s="280">
        <v>819848608</v>
      </c>
      <c r="D1898" s="280" t="s">
        <v>135</v>
      </c>
      <c r="E1898" s="310">
        <v>948781977</v>
      </c>
      <c r="F1898" s="280" t="s">
        <v>3159</v>
      </c>
      <c r="K1898" s="281" t="s">
        <v>995</v>
      </c>
      <c r="M1898" s="280">
        <v>301569492</v>
      </c>
      <c r="N1898" s="310" t="s">
        <v>4460</v>
      </c>
      <c r="O1898" s="310"/>
      <c r="P1898" s="310"/>
      <c r="Q1898" s="280" t="s">
        <v>4461</v>
      </c>
      <c r="R1898" s="280" t="s">
        <v>4462</v>
      </c>
      <c r="T1898" s="280" t="s">
        <v>882</v>
      </c>
      <c r="U1898" s="280" t="s">
        <v>882</v>
      </c>
      <c r="W1898" s="280" t="s">
        <v>882</v>
      </c>
      <c r="Y1898" s="280" t="s">
        <v>883</v>
      </c>
      <c r="Z1898" s="280" t="s">
        <v>884</v>
      </c>
      <c r="AA1898" s="280" t="s">
        <v>4352</v>
      </c>
      <c r="AC1898" s="280" t="s">
        <v>564</v>
      </c>
      <c r="AD1898" s="280" t="s">
        <v>884</v>
      </c>
      <c r="AE1898" s="280" t="s">
        <v>884</v>
      </c>
      <c r="AF1898" s="283">
        <v>45209</v>
      </c>
    </row>
    <row r="1899" spans="1:33" ht="56.45" customHeight="1">
      <c r="A1899" s="279">
        <f t="shared" si="29"/>
        <v>1898</v>
      </c>
      <c r="B1899" s="279">
        <v>1898</v>
      </c>
      <c r="C1899" s="280">
        <v>819848608</v>
      </c>
      <c r="D1899" s="280" t="s">
        <v>135</v>
      </c>
      <c r="E1899" s="310">
        <v>948781977</v>
      </c>
      <c r="F1899" s="280" t="s">
        <v>3159</v>
      </c>
      <c r="K1899" s="281" t="s">
        <v>995</v>
      </c>
      <c r="M1899" s="280">
        <v>685888031</v>
      </c>
      <c r="N1899" s="310" t="s">
        <v>4463</v>
      </c>
      <c r="O1899" s="310"/>
      <c r="P1899" s="310"/>
      <c r="Q1899" s="280" t="s">
        <v>4464</v>
      </c>
      <c r="R1899" s="280" t="s">
        <v>4465</v>
      </c>
      <c r="T1899" s="280" t="s">
        <v>882</v>
      </c>
      <c r="U1899" s="280" t="s">
        <v>882</v>
      </c>
      <c r="W1899" s="280" t="s">
        <v>882</v>
      </c>
      <c r="Y1899" s="280" t="s">
        <v>883</v>
      </c>
      <c r="Z1899" s="280" t="s">
        <v>884</v>
      </c>
      <c r="AA1899" s="280" t="s">
        <v>4352</v>
      </c>
      <c r="AC1899" s="280" t="s">
        <v>564</v>
      </c>
      <c r="AD1899" s="280" t="s">
        <v>884</v>
      </c>
      <c r="AE1899" s="280" t="s">
        <v>884</v>
      </c>
      <c r="AF1899" s="283">
        <v>45209</v>
      </c>
    </row>
    <row r="1900" spans="1:33" ht="51">
      <c r="A1900" s="279">
        <f t="shared" si="29"/>
        <v>1899</v>
      </c>
      <c r="B1900" s="279">
        <v>1899</v>
      </c>
      <c r="C1900" s="280">
        <v>819848608</v>
      </c>
      <c r="D1900" s="280" t="s">
        <v>135</v>
      </c>
      <c r="E1900" s="310">
        <v>948781977</v>
      </c>
      <c r="F1900" s="280" t="s">
        <v>3159</v>
      </c>
      <c r="M1900" s="280">
        <v>255283733</v>
      </c>
      <c r="N1900" s="280" t="s">
        <v>4466</v>
      </c>
      <c r="P1900" s="310"/>
      <c r="Q1900" s="280" t="s">
        <v>4467</v>
      </c>
      <c r="R1900" s="280" t="s">
        <v>4468</v>
      </c>
      <c r="T1900" s="280" t="s">
        <v>900</v>
      </c>
      <c r="U1900" s="280">
        <v>1</v>
      </c>
      <c r="V1900" s="280">
        <v>104430631</v>
      </c>
      <c r="W1900" s="280" t="s">
        <v>1063</v>
      </c>
      <c r="Y1900" s="280" t="s">
        <v>883</v>
      </c>
      <c r="Z1900" s="280" t="s">
        <v>884</v>
      </c>
      <c r="AC1900" s="280" t="s">
        <v>564</v>
      </c>
      <c r="AD1900" s="280" t="s">
        <v>884</v>
      </c>
      <c r="AE1900" s="280" t="s">
        <v>884</v>
      </c>
      <c r="AF1900" s="283">
        <v>44650</v>
      </c>
      <c r="AG1900" s="283" t="s">
        <v>4469</v>
      </c>
    </row>
    <row r="1901" spans="1:33" ht="17.100000000000001">
      <c r="A1901" s="279">
        <f t="shared" si="29"/>
        <v>1900</v>
      </c>
      <c r="B1901" s="279">
        <v>1900</v>
      </c>
      <c r="E1901" s="310"/>
      <c r="N1901"/>
      <c r="O1901"/>
      <c r="V1901" s="280">
        <v>353358909</v>
      </c>
      <c r="W1901" s="280" t="s">
        <v>1066</v>
      </c>
    </row>
    <row r="1902" spans="1:33" ht="51">
      <c r="A1902" s="279">
        <f t="shared" si="29"/>
        <v>1901</v>
      </c>
      <c r="B1902" s="279">
        <v>1901</v>
      </c>
      <c r="C1902" s="280">
        <v>819848608</v>
      </c>
      <c r="D1902" s="280" t="s">
        <v>135</v>
      </c>
      <c r="E1902" s="310">
        <v>948781977</v>
      </c>
      <c r="F1902" s="280" t="s">
        <v>3159</v>
      </c>
      <c r="M1902" s="280">
        <v>842312685</v>
      </c>
      <c r="N1902" s="280" t="s">
        <v>4470</v>
      </c>
      <c r="Q1902" s="280" t="s">
        <v>4470</v>
      </c>
      <c r="R1902" s="280" t="s">
        <v>4471</v>
      </c>
      <c r="T1902" s="280" t="s">
        <v>900</v>
      </c>
      <c r="U1902" s="280">
        <v>1</v>
      </c>
      <c r="V1902" s="280">
        <v>104430631</v>
      </c>
      <c r="W1902" s="280" t="s">
        <v>1063</v>
      </c>
      <c r="Y1902" s="280" t="s">
        <v>883</v>
      </c>
      <c r="Z1902" s="280" t="s">
        <v>884</v>
      </c>
      <c r="AC1902" s="280" t="s">
        <v>564</v>
      </c>
      <c r="AD1902" s="280" t="s">
        <v>884</v>
      </c>
      <c r="AE1902" s="280" t="s">
        <v>884</v>
      </c>
      <c r="AF1902" s="283">
        <v>44650</v>
      </c>
      <c r="AG1902" s="283" t="s">
        <v>4472</v>
      </c>
    </row>
    <row r="1903" spans="1:33" ht="17.100000000000001">
      <c r="A1903" s="279">
        <f t="shared" si="29"/>
        <v>1902</v>
      </c>
      <c r="B1903" s="279">
        <v>1902</v>
      </c>
      <c r="E1903" s="284"/>
      <c r="F1903" s="310"/>
      <c r="N1903"/>
      <c r="O1903"/>
      <c r="V1903" s="280">
        <v>353358909</v>
      </c>
      <c r="W1903" s="280" t="s">
        <v>1066</v>
      </c>
    </row>
    <row r="1904" spans="1:33" ht="68.099999999999994">
      <c r="A1904" s="279">
        <f t="shared" si="29"/>
        <v>1903</v>
      </c>
      <c r="B1904" s="279">
        <v>1903</v>
      </c>
      <c r="C1904" s="280">
        <v>819848608</v>
      </c>
      <c r="D1904" s="280" t="s">
        <v>135</v>
      </c>
      <c r="E1904" s="279">
        <v>948781977</v>
      </c>
      <c r="F1904" s="310" t="s">
        <v>3159</v>
      </c>
      <c r="M1904" s="280">
        <v>234868461</v>
      </c>
      <c r="N1904" s="280" t="s">
        <v>4473</v>
      </c>
      <c r="Q1904" s="280" t="s">
        <v>4473</v>
      </c>
      <c r="R1904" s="280" t="s">
        <v>4474</v>
      </c>
      <c r="T1904" s="280" t="s">
        <v>900</v>
      </c>
      <c r="U1904" s="280">
        <v>1</v>
      </c>
      <c r="W1904" s="280" t="s">
        <v>882</v>
      </c>
      <c r="Y1904" s="280" t="s">
        <v>883</v>
      </c>
      <c r="Z1904" s="280" t="s">
        <v>884</v>
      </c>
      <c r="AA1904" s="280" t="s">
        <v>4475</v>
      </c>
      <c r="AC1904" s="280" t="s">
        <v>564</v>
      </c>
      <c r="AD1904" s="280" t="s">
        <v>884</v>
      </c>
      <c r="AE1904" s="280" t="s">
        <v>884</v>
      </c>
      <c r="AF1904" s="283">
        <v>44700</v>
      </c>
    </row>
    <row r="1905" spans="1:33" ht="17.100000000000001">
      <c r="A1905" s="279">
        <f t="shared" si="29"/>
        <v>1904</v>
      </c>
      <c r="B1905" s="279">
        <v>1904</v>
      </c>
      <c r="C1905" s="280">
        <v>819848608</v>
      </c>
      <c r="D1905" s="280" t="s">
        <v>135</v>
      </c>
      <c r="E1905" s="279">
        <v>948781977</v>
      </c>
      <c r="F1905" s="310" t="s">
        <v>3159</v>
      </c>
      <c r="M1905" s="280">
        <v>522094118</v>
      </c>
      <c r="N1905" s="280" t="s">
        <v>4476</v>
      </c>
      <c r="Q1905" s="280" t="s">
        <v>4477</v>
      </c>
      <c r="R1905" s="280" t="s">
        <v>4478</v>
      </c>
      <c r="T1905" s="280" t="s">
        <v>880</v>
      </c>
      <c r="U1905" s="280">
        <v>14</v>
      </c>
      <c r="W1905" s="280" t="s">
        <v>1948</v>
      </c>
      <c r="Y1905" s="280" t="s">
        <v>2573</v>
      </c>
      <c r="Z1905" s="280" t="s">
        <v>884</v>
      </c>
      <c r="AC1905" s="280" t="s">
        <v>564</v>
      </c>
      <c r="AD1905" s="280" t="s">
        <v>884</v>
      </c>
      <c r="AE1905" s="280" t="s">
        <v>884</v>
      </c>
      <c r="AF1905" s="283">
        <v>44650</v>
      </c>
    </row>
    <row r="1906" spans="1:33" ht="51">
      <c r="A1906" s="279">
        <f t="shared" si="29"/>
        <v>1905</v>
      </c>
      <c r="B1906" s="279">
        <v>1905</v>
      </c>
      <c r="C1906" s="280">
        <v>692924902</v>
      </c>
      <c r="D1906" s="280" t="s">
        <v>4479</v>
      </c>
      <c r="E1906" s="280">
        <v>195399696</v>
      </c>
      <c r="F1906" s="280" t="s">
        <v>4480</v>
      </c>
      <c r="K1906" s="281" t="s">
        <v>995</v>
      </c>
      <c r="M1906" s="280">
        <v>525972260</v>
      </c>
      <c r="N1906" s="280" t="s">
        <v>4481</v>
      </c>
      <c r="Q1906" s="280" t="s">
        <v>4482</v>
      </c>
      <c r="R1906" s="280" t="s">
        <v>4483</v>
      </c>
      <c r="T1906" s="280" t="s">
        <v>900</v>
      </c>
      <c r="U1906" s="280">
        <v>1</v>
      </c>
      <c r="V1906" s="280">
        <v>104430631</v>
      </c>
      <c r="W1906" s="280" t="s">
        <v>1369</v>
      </c>
      <c r="Y1906" s="280" t="s">
        <v>883</v>
      </c>
      <c r="Z1906" s="280" t="s">
        <v>884</v>
      </c>
      <c r="AA1906" s="422" t="s">
        <v>4484</v>
      </c>
      <c r="AC1906" s="280" t="s">
        <v>564</v>
      </c>
      <c r="AD1906" s="280" t="s">
        <v>884</v>
      </c>
      <c r="AE1906" s="280" t="s">
        <v>884</v>
      </c>
      <c r="AF1906" s="283">
        <v>45310</v>
      </c>
      <c r="AG1906" s="466" t="s">
        <v>4485</v>
      </c>
    </row>
    <row r="1907" spans="1:33" ht="17.100000000000001">
      <c r="A1907" s="279">
        <f t="shared" si="29"/>
        <v>1906</v>
      </c>
      <c r="B1907" s="279">
        <v>1906</v>
      </c>
      <c r="E1907" s="279"/>
      <c r="F1907" s="310"/>
      <c r="N1907"/>
      <c r="O1907"/>
      <c r="V1907" s="280">
        <v>353358909</v>
      </c>
      <c r="W1907" s="280" t="s">
        <v>1371</v>
      </c>
    </row>
    <row r="1908" spans="1:33" ht="224.1" customHeight="1">
      <c r="A1908" s="279">
        <f t="shared" si="29"/>
        <v>1907</v>
      </c>
      <c r="B1908" s="279">
        <v>1907</v>
      </c>
      <c r="C1908" s="280">
        <v>692924902</v>
      </c>
      <c r="D1908" s="280" t="s">
        <v>4479</v>
      </c>
      <c r="E1908" s="280">
        <v>195399696</v>
      </c>
      <c r="F1908" s="280" t="s">
        <v>4480</v>
      </c>
      <c r="K1908" s="465" t="s">
        <v>995</v>
      </c>
      <c r="M1908" s="280">
        <v>793981056</v>
      </c>
      <c r="N1908" s="280" t="s">
        <v>4486</v>
      </c>
      <c r="Q1908" s="422" t="s">
        <v>4487</v>
      </c>
      <c r="R1908" s="422" t="s">
        <v>4488</v>
      </c>
      <c r="T1908" s="422" t="s">
        <v>900</v>
      </c>
      <c r="U1908" s="280">
        <v>2</v>
      </c>
      <c r="W1908" s="422" t="s">
        <v>882</v>
      </c>
      <c r="Y1908" s="422" t="s">
        <v>883</v>
      </c>
      <c r="Z1908" s="422" t="s">
        <v>884</v>
      </c>
      <c r="AA1908" s="422" t="s">
        <v>4489</v>
      </c>
      <c r="AC1908" s="422" t="s">
        <v>564</v>
      </c>
      <c r="AD1908" s="422" t="s">
        <v>884</v>
      </c>
      <c r="AE1908" s="422" t="s">
        <v>884</v>
      </c>
      <c r="AF1908" s="283">
        <v>45310</v>
      </c>
      <c r="AG1908" s="466" t="s">
        <v>4490</v>
      </c>
    </row>
    <row r="1909" spans="1:33" ht="51">
      <c r="A1909" s="279">
        <f t="shared" si="29"/>
        <v>1908</v>
      </c>
      <c r="B1909" s="279">
        <v>1908</v>
      </c>
      <c r="C1909" s="280">
        <v>692924902</v>
      </c>
      <c r="D1909" s="280" t="s">
        <v>4479</v>
      </c>
      <c r="E1909" s="280">
        <v>637153953</v>
      </c>
      <c r="F1909" s="280" t="s">
        <v>4491</v>
      </c>
      <c r="K1909" s="465" t="s">
        <v>939</v>
      </c>
      <c r="M1909" s="280">
        <v>345545422</v>
      </c>
      <c r="N1909" s="422" t="s">
        <v>4492</v>
      </c>
      <c r="O1909" s="422"/>
      <c r="Q1909" s="280" t="s">
        <v>4493</v>
      </c>
      <c r="R1909" s="422" t="s">
        <v>4494</v>
      </c>
      <c r="T1909" s="280" t="s">
        <v>920</v>
      </c>
      <c r="U1909" s="280">
        <v>24</v>
      </c>
      <c r="W1909" s="280" t="s">
        <v>921</v>
      </c>
      <c r="Y1909" s="280" t="s">
        <v>883</v>
      </c>
      <c r="Z1909" s="280" t="s">
        <v>884</v>
      </c>
      <c r="AA1909" s="422" t="s">
        <v>4484</v>
      </c>
      <c r="AC1909" s="280" t="s">
        <v>564</v>
      </c>
      <c r="AD1909" s="280" t="s">
        <v>884</v>
      </c>
      <c r="AE1909" s="280" t="s">
        <v>884</v>
      </c>
      <c r="AF1909" s="283">
        <v>45408</v>
      </c>
      <c r="AG1909" s="466" t="s">
        <v>4495</v>
      </c>
    </row>
    <row r="1910" spans="1:33" ht="68.099999999999994">
      <c r="A1910" s="279">
        <f t="shared" si="29"/>
        <v>1909</v>
      </c>
      <c r="B1910" s="279">
        <v>1909</v>
      </c>
      <c r="C1910" s="280">
        <v>692924902</v>
      </c>
      <c r="D1910" s="280" t="s">
        <v>4479</v>
      </c>
      <c r="E1910" s="280">
        <v>637153953</v>
      </c>
      <c r="F1910" s="280" t="s">
        <v>4491</v>
      </c>
      <c r="G1910" s="280">
        <v>740819233</v>
      </c>
      <c r="H1910" s="422" t="s">
        <v>4496</v>
      </c>
      <c r="K1910" s="465" t="s">
        <v>939</v>
      </c>
      <c r="M1910" s="280">
        <v>149205077</v>
      </c>
      <c r="N1910" s="422" t="s">
        <v>4497</v>
      </c>
      <c r="O1910" s="422"/>
      <c r="Q1910" s="422" t="s">
        <v>4498</v>
      </c>
      <c r="R1910" s="422" t="s">
        <v>4499</v>
      </c>
      <c r="T1910" s="280" t="s">
        <v>900</v>
      </c>
      <c r="U1910" s="280">
        <v>2</v>
      </c>
      <c r="V1910" s="280">
        <v>939782495</v>
      </c>
      <c r="W1910" s="422" t="s">
        <v>4500</v>
      </c>
      <c r="Y1910" s="280" t="s">
        <v>883</v>
      </c>
      <c r="Z1910" s="280" t="s">
        <v>884</v>
      </c>
      <c r="AA1910" s="422" t="s">
        <v>4501</v>
      </c>
      <c r="AC1910" s="280" t="s">
        <v>564</v>
      </c>
      <c r="AD1910" s="280" t="s">
        <v>884</v>
      </c>
      <c r="AE1910" s="280" t="s">
        <v>884</v>
      </c>
      <c r="AF1910" s="305">
        <v>45408</v>
      </c>
      <c r="AG1910" s="466" t="s">
        <v>4502</v>
      </c>
    </row>
    <row r="1911" spans="1:33" ht="17.100000000000001">
      <c r="A1911" s="279">
        <f t="shared" si="29"/>
        <v>1910</v>
      </c>
      <c r="B1911" s="279">
        <v>1910</v>
      </c>
      <c r="E1911" s="284"/>
      <c r="F1911" s="310"/>
      <c r="N1911"/>
      <c r="O1911"/>
      <c r="V1911" s="280">
        <v>135725957</v>
      </c>
      <c r="W1911" s="422" t="s">
        <v>4503</v>
      </c>
      <c r="AF1911" s="305"/>
    </row>
    <row r="1912" spans="1:33" ht="17.100000000000001">
      <c r="A1912" s="279">
        <f t="shared" si="29"/>
        <v>1911</v>
      </c>
      <c r="B1912" s="279">
        <v>1911</v>
      </c>
      <c r="H1912" s="422"/>
      <c r="N1912" s="422"/>
      <c r="O1912" s="422"/>
      <c r="V1912" s="280">
        <v>518416174</v>
      </c>
      <c r="W1912" s="422" t="s">
        <v>4504</v>
      </c>
      <c r="AF1912" s="305"/>
      <c r="AG1912" s="466"/>
    </row>
    <row r="1913" spans="1:33" ht="17.100000000000001">
      <c r="A1913" s="279">
        <f t="shared" si="29"/>
        <v>1912</v>
      </c>
      <c r="B1913" s="279">
        <v>1912</v>
      </c>
      <c r="E1913" s="284"/>
      <c r="F1913" s="310"/>
      <c r="N1913"/>
      <c r="O1913"/>
      <c r="V1913" s="280">
        <v>847945207</v>
      </c>
      <c r="W1913" s="422" t="s">
        <v>4505</v>
      </c>
      <c r="AF1913" s="305"/>
    </row>
    <row r="1914" spans="1:33" ht="17.100000000000001">
      <c r="A1914" s="279">
        <f t="shared" si="29"/>
        <v>1913</v>
      </c>
      <c r="B1914" s="279">
        <v>1913</v>
      </c>
      <c r="H1914" s="422"/>
      <c r="V1914" s="280">
        <v>283025574</v>
      </c>
      <c r="W1914" s="422" t="s">
        <v>4506</v>
      </c>
      <c r="AF1914" s="305"/>
      <c r="AG1914" s="466"/>
    </row>
    <row r="1915" spans="1:33" ht="17.100000000000001">
      <c r="A1915" s="279">
        <f t="shared" si="29"/>
        <v>1914</v>
      </c>
      <c r="B1915" s="279">
        <v>1914</v>
      </c>
      <c r="E1915" s="284"/>
      <c r="F1915" s="310"/>
      <c r="N1915"/>
      <c r="O1915"/>
      <c r="V1915" s="280">
        <v>942970912</v>
      </c>
      <c r="W1915" s="422" t="s">
        <v>4507</v>
      </c>
      <c r="AF1915" s="305"/>
    </row>
    <row r="1916" spans="1:33" ht="17.100000000000001">
      <c r="A1916" s="279">
        <f t="shared" si="29"/>
        <v>1915</v>
      </c>
      <c r="B1916" s="279">
        <v>1915</v>
      </c>
      <c r="H1916" s="422"/>
      <c r="V1916" s="280">
        <v>596122041</v>
      </c>
      <c r="W1916" s="422" t="s">
        <v>4508</v>
      </c>
      <c r="AF1916" s="305"/>
      <c r="AG1916" s="466"/>
    </row>
    <row r="1917" spans="1:33" ht="84.95">
      <c r="A1917" s="279">
        <f t="shared" si="29"/>
        <v>1916</v>
      </c>
      <c r="B1917" s="279">
        <v>1916</v>
      </c>
      <c r="E1917" s="284"/>
      <c r="F1917" s="310"/>
      <c r="N1917"/>
      <c r="O1917"/>
      <c r="V1917" s="280">
        <v>489400183</v>
      </c>
      <c r="W1917" s="422" t="s">
        <v>4509</v>
      </c>
      <c r="AF1917" s="305"/>
    </row>
    <row r="1918" spans="1:33" ht="17.100000000000001">
      <c r="A1918" s="279">
        <f t="shared" si="29"/>
        <v>1917</v>
      </c>
      <c r="B1918" s="279">
        <v>1917</v>
      </c>
      <c r="H1918" s="422"/>
      <c r="V1918" s="280">
        <v>863246236</v>
      </c>
      <c r="W1918" s="422" t="s">
        <v>4510</v>
      </c>
      <c r="AF1918" s="305"/>
      <c r="AG1918" s="466"/>
    </row>
    <row r="1919" spans="1:33" ht="33.950000000000003">
      <c r="A1919" s="279">
        <f t="shared" si="29"/>
        <v>1918</v>
      </c>
      <c r="B1919" s="279">
        <v>1918</v>
      </c>
      <c r="E1919" s="284"/>
      <c r="F1919" s="310"/>
      <c r="N1919"/>
      <c r="O1919"/>
      <c r="V1919" s="280">
        <v>607793249</v>
      </c>
      <c r="W1919" s="422" t="s">
        <v>4511</v>
      </c>
      <c r="AF1919" s="305"/>
    </row>
    <row r="1920" spans="1:33" ht="17.100000000000001">
      <c r="A1920" s="279">
        <f t="shared" si="29"/>
        <v>1919</v>
      </c>
      <c r="B1920" s="279">
        <v>1919</v>
      </c>
      <c r="H1920" s="422"/>
      <c r="V1920" s="280">
        <v>532172400</v>
      </c>
      <c r="W1920" s="422" t="s">
        <v>4512</v>
      </c>
      <c r="AF1920" s="305"/>
      <c r="AG1920" s="466"/>
    </row>
    <row r="1921" spans="1:35" ht="17.100000000000001">
      <c r="A1921" s="279">
        <f t="shared" si="29"/>
        <v>1920</v>
      </c>
      <c r="B1921" s="279">
        <v>1920</v>
      </c>
      <c r="E1921" s="284"/>
      <c r="F1921" s="310"/>
      <c r="N1921"/>
      <c r="O1921"/>
      <c r="V1921" s="280">
        <v>754745617</v>
      </c>
      <c r="W1921" s="422" t="s">
        <v>4513</v>
      </c>
      <c r="AF1921" s="305"/>
    </row>
    <row r="1922" spans="1:35" ht="33.950000000000003">
      <c r="A1922" s="279">
        <f t="shared" si="29"/>
        <v>1921</v>
      </c>
      <c r="B1922" s="279">
        <v>1921</v>
      </c>
      <c r="H1922" s="422"/>
      <c r="V1922" s="280">
        <v>665036297</v>
      </c>
      <c r="W1922" s="422" t="s">
        <v>4514</v>
      </c>
      <c r="AF1922" s="305"/>
      <c r="AG1922" s="466"/>
    </row>
    <row r="1923" spans="1:35" ht="17.100000000000001">
      <c r="A1923" s="279">
        <f t="shared" si="29"/>
        <v>1922</v>
      </c>
      <c r="B1923" s="279">
        <v>1922</v>
      </c>
      <c r="E1923" s="284"/>
      <c r="F1923" s="310"/>
      <c r="N1923"/>
      <c r="O1923"/>
      <c r="V1923" s="280">
        <v>200837530</v>
      </c>
      <c r="W1923" s="422" t="s">
        <v>4515</v>
      </c>
      <c r="AF1923" s="305"/>
    </row>
    <row r="1924" spans="1:35" ht="17.100000000000001">
      <c r="A1924" s="279">
        <f t="shared" ref="A1924:A1987" si="30">A1923+1</f>
        <v>1923</v>
      </c>
      <c r="B1924" s="279">
        <v>1923</v>
      </c>
      <c r="H1924" s="422"/>
      <c r="V1924" s="280">
        <v>990319383</v>
      </c>
      <c r="W1924" s="422" t="s">
        <v>4516</v>
      </c>
      <c r="AF1924" s="305"/>
      <c r="AG1924" s="466"/>
    </row>
    <row r="1925" spans="1:35" ht="33.950000000000003">
      <c r="A1925" s="279">
        <f t="shared" si="30"/>
        <v>1924</v>
      </c>
      <c r="B1925" s="279">
        <v>1924</v>
      </c>
      <c r="E1925" s="284"/>
      <c r="F1925" s="310"/>
      <c r="N1925"/>
      <c r="O1925"/>
      <c r="V1925" s="280">
        <v>487917585</v>
      </c>
      <c r="W1925" s="422" t="s">
        <v>4517</v>
      </c>
      <c r="AF1925" s="305"/>
    </row>
    <row r="1926" spans="1:35" ht="17.100000000000001">
      <c r="A1926" s="279">
        <f t="shared" si="30"/>
        <v>1925</v>
      </c>
      <c r="B1926" s="279">
        <v>1925</v>
      </c>
      <c r="H1926" s="422"/>
      <c r="V1926" s="280">
        <v>603181162</v>
      </c>
      <c r="W1926" s="422" t="s">
        <v>4518</v>
      </c>
      <c r="AF1926" s="305"/>
      <c r="AG1926" s="466"/>
    </row>
    <row r="1927" spans="1:35" ht="17.100000000000001">
      <c r="A1927" s="279">
        <f t="shared" si="30"/>
        <v>1926</v>
      </c>
      <c r="B1927" s="279">
        <v>1926</v>
      </c>
      <c r="E1927" s="284"/>
      <c r="F1927" s="310"/>
      <c r="N1927"/>
      <c r="O1927"/>
      <c r="V1927" s="280">
        <v>482225200</v>
      </c>
      <c r="W1927" s="422" t="s">
        <v>4519</v>
      </c>
      <c r="AF1927" s="305"/>
    </row>
    <row r="1928" spans="1:35" ht="17.100000000000001">
      <c r="A1928" s="279">
        <f t="shared" si="30"/>
        <v>1927</v>
      </c>
      <c r="B1928" s="279">
        <v>1927</v>
      </c>
      <c r="H1928" s="422"/>
      <c r="V1928" s="280">
        <v>295976386</v>
      </c>
      <c r="W1928" s="422" t="s">
        <v>4520</v>
      </c>
      <c r="AF1928" s="305"/>
      <c r="AG1928" s="466"/>
    </row>
    <row r="1929" spans="1:35" ht="17.100000000000001">
      <c r="A1929" s="279">
        <f t="shared" si="30"/>
        <v>1928</v>
      </c>
      <c r="B1929" s="279">
        <v>1928</v>
      </c>
      <c r="E1929" s="284"/>
      <c r="F1929" s="310"/>
      <c r="N1929"/>
      <c r="O1929"/>
      <c r="V1929" s="280">
        <v>764891959</v>
      </c>
      <c r="W1929" s="422" t="s">
        <v>4521</v>
      </c>
      <c r="AF1929" s="305"/>
    </row>
    <row r="1930" spans="1:35" ht="17.100000000000001">
      <c r="A1930" s="279">
        <f t="shared" si="30"/>
        <v>1929</v>
      </c>
      <c r="B1930" s="279">
        <v>1929</v>
      </c>
      <c r="H1930" s="422"/>
      <c r="V1930" s="280">
        <v>248374037</v>
      </c>
      <c r="W1930" s="422" t="s">
        <v>4522</v>
      </c>
      <c r="AF1930" s="305"/>
      <c r="AG1930" s="466"/>
    </row>
    <row r="1931" spans="1:35" ht="17.100000000000001">
      <c r="A1931" s="279">
        <f t="shared" si="30"/>
        <v>1930</v>
      </c>
      <c r="B1931" s="279">
        <v>1930</v>
      </c>
      <c r="E1931" s="284"/>
      <c r="F1931" s="310"/>
      <c r="N1931"/>
      <c r="O1931"/>
      <c r="V1931" s="280">
        <v>139822395</v>
      </c>
      <c r="W1931" s="422" t="s">
        <v>4523</v>
      </c>
      <c r="AF1931" s="305"/>
    </row>
    <row r="1932" spans="1:35" ht="17.100000000000001">
      <c r="A1932" s="279">
        <f t="shared" si="30"/>
        <v>1931</v>
      </c>
      <c r="B1932" s="279">
        <v>1931</v>
      </c>
      <c r="H1932" s="422"/>
      <c r="V1932" s="280">
        <v>723614811</v>
      </c>
      <c r="W1932" s="422" t="s">
        <v>4524</v>
      </c>
      <c r="AF1932" s="305"/>
      <c r="AG1932" s="466"/>
    </row>
    <row r="1933" spans="1:35" ht="17.100000000000001">
      <c r="A1933" s="279">
        <f t="shared" si="30"/>
        <v>1932</v>
      </c>
      <c r="B1933" s="279">
        <v>1932</v>
      </c>
      <c r="E1933" s="284"/>
      <c r="F1933" s="310"/>
      <c r="N1933"/>
      <c r="O1933"/>
      <c r="V1933" s="280">
        <v>807835037</v>
      </c>
      <c r="W1933" s="422" t="s">
        <v>4525</v>
      </c>
      <c r="AF1933" s="305"/>
    </row>
    <row r="1934" spans="1:35" ht="17.100000000000001">
      <c r="A1934" s="279">
        <f t="shared" si="30"/>
        <v>1933</v>
      </c>
      <c r="B1934" s="279">
        <v>1933</v>
      </c>
      <c r="H1934" s="422"/>
      <c r="V1934" s="280">
        <v>178420302</v>
      </c>
      <c r="W1934" s="422" t="s">
        <v>977</v>
      </c>
      <c r="AF1934" s="305"/>
      <c r="AG1934" s="466"/>
    </row>
    <row r="1935" spans="1:35" ht="119.1">
      <c r="A1935" s="279">
        <f t="shared" si="30"/>
        <v>1934</v>
      </c>
      <c r="B1935" s="279">
        <v>1934</v>
      </c>
      <c r="C1935" s="280">
        <v>692924902</v>
      </c>
      <c r="D1935" s="280" t="s">
        <v>4479</v>
      </c>
      <c r="E1935" s="280">
        <v>637153953</v>
      </c>
      <c r="F1935" s="280" t="s">
        <v>4491</v>
      </c>
      <c r="G1935" s="280">
        <v>740819233</v>
      </c>
      <c r="H1935" s="422" t="s">
        <v>4496</v>
      </c>
      <c r="K1935" s="465" t="s">
        <v>939</v>
      </c>
      <c r="M1935" s="280">
        <v>868006655</v>
      </c>
      <c r="N1935" s="422" t="s">
        <v>4497</v>
      </c>
      <c r="O1935" s="422"/>
      <c r="Q1935" s="422" t="s">
        <v>4526</v>
      </c>
      <c r="R1935" s="422" t="s">
        <v>4527</v>
      </c>
      <c r="T1935" s="280" t="s">
        <v>880</v>
      </c>
      <c r="U1935" s="280">
        <v>800</v>
      </c>
      <c r="W1935" s="315" t="s">
        <v>882</v>
      </c>
      <c r="Y1935" s="422" t="s">
        <v>4528</v>
      </c>
      <c r="Z1935" s="280" t="s">
        <v>884</v>
      </c>
      <c r="AA1935" s="422" t="s">
        <v>4529</v>
      </c>
      <c r="AC1935" s="280" t="s">
        <v>564</v>
      </c>
      <c r="AD1935" s="280" t="s">
        <v>884</v>
      </c>
      <c r="AE1935" s="280" t="s">
        <v>884</v>
      </c>
      <c r="AF1935" s="305">
        <v>45408</v>
      </c>
      <c r="AG1935" s="466" t="s">
        <v>4530</v>
      </c>
    </row>
    <row r="1936" spans="1:35" ht="63.95">
      <c r="A1936" s="279">
        <f t="shared" si="30"/>
        <v>1935</v>
      </c>
      <c r="B1936" s="279">
        <v>1935</v>
      </c>
      <c r="C1936" s="280">
        <v>692924902</v>
      </c>
      <c r="D1936" s="280" t="s">
        <v>4479</v>
      </c>
      <c r="E1936" s="280">
        <v>637153953</v>
      </c>
      <c r="F1936" s="280" t="s">
        <v>4491</v>
      </c>
      <c r="K1936" s="485" t="s">
        <v>939</v>
      </c>
      <c r="M1936" s="298">
        <v>844209241</v>
      </c>
      <c r="N1936" s="376" t="s">
        <v>4531</v>
      </c>
      <c r="O1936" s="376"/>
      <c r="P1936" s="298"/>
      <c r="Q1936" s="483" t="s">
        <v>4532</v>
      </c>
      <c r="R1936" s="483" t="s">
        <v>4533</v>
      </c>
      <c r="S1936" s="298"/>
      <c r="T1936" s="483" t="s">
        <v>880</v>
      </c>
      <c r="U1936" s="309">
        <v>1</v>
      </c>
      <c r="V1936" s="280">
        <v>104430631</v>
      </c>
      <c r="W1936" s="280" t="s">
        <v>1369</v>
      </c>
      <c r="X1936" s="298"/>
      <c r="Y1936" s="483" t="s">
        <v>883</v>
      </c>
      <c r="Z1936" s="483" t="s">
        <v>884</v>
      </c>
      <c r="AA1936" s="483"/>
      <c r="AB1936" s="298"/>
      <c r="AC1936" s="298" t="s">
        <v>564</v>
      </c>
      <c r="AD1936" s="483" t="s">
        <v>884</v>
      </c>
      <c r="AE1936" s="483" t="s">
        <v>884</v>
      </c>
      <c r="AF1936" s="305">
        <v>45408</v>
      </c>
      <c r="AG1936" s="486"/>
      <c r="AH1936" s="298"/>
      <c r="AI1936" s="298"/>
    </row>
    <row r="1937" spans="1:35" ht="17.100000000000001">
      <c r="A1937" s="279">
        <f t="shared" si="30"/>
        <v>1936</v>
      </c>
      <c r="B1937" s="279">
        <v>1936</v>
      </c>
      <c r="K1937" s="314"/>
      <c r="M1937" s="298"/>
      <c r="N1937" s="483"/>
      <c r="O1937" s="483"/>
      <c r="P1937" s="298"/>
      <c r="Q1937" s="483"/>
      <c r="R1937" s="298"/>
      <c r="S1937" s="298"/>
      <c r="T1937" s="483"/>
      <c r="U1937" s="309"/>
      <c r="V1937" s="280">
        <v>353358909</v>
      </c>
      <c r="W1937" s="280" t="s">
        <v>1371</v>
      </c>
      <c r="X1937" s="298"/>
      <c r="Y1937" s="483"/>
      <c r="Z1937" s="298"/>
      <c r="AA1937" s="483"/>
      <c r="AB1937" s="298"/>
      <c r="AC1937" s="298"/>
      <c r="AD1937" s="298"/>
      <c r="AE1937" s="298"/>
      <c r="AF1937" s="305"/>
      <c r="AG1937" s="486"/>
      <c r="AH1937" s="298"/>
      <c r="AI1937" s="298"/>
    </row>
    <row r="1938" spans="1:35" ht="17.100000000000001">
      <c r="A1938" s="279">
        <f t="shared" si="30"/>
        <v>1937</v>
      </c>
      <c r="B1938" s="279">
        <v>1937</v>
      </c>
      <c r="K1938" s="314"/>
      <c r="M1938" s="298"/>
      <c r="N1938" s="483"/>
      <c r="O1938" s="483"/>
      <c r="P1938" s="298"/>
      <c r="Q1938" s="483"/>
      <c r="R1938" s="298"/>
      <c r="S1938" s="298"/>
      <c r="T1938" s="483"/>
      <c r="U1938" s="309"/>
      <c r="V1938" s="280">
        <v>178420302</v>
      </c>
      <c r="W1938" s="422" t="s">
        <v>977</v>
      </c>
      <c r="X1938" s="298"/>
      <c r="Y1938" s="483"/>
      <c r="Z1938" s="298"/>
      <c r="AA1938" s="483"/>
      <c r="AB1938" s="298"/>
      <c r="AC1938" s="298"/>
      <c r="AD1938" s="298"/>
      <c r="AE1938" s="298"/>
      <c r="AF1938" s="305"/>
      <c r="AG1938" s="486"/>
      <c r="AH1938" s="298"/>
      <c r="AI1938" s="298"/>
    </row>
    <row r="1939" spans="1:35" ht="51">
      <c r="A1939" s="279">
        <f t="shared" si="30"/>
        <v>1938</v>
      </c>
      <c r="B1939" s="279">
        <v>1938</v>
      </c>
      <c r="C1939" s="280">
        <v>692924902</v>
      </c>
      <c r="D1939" s="280" t="s">
        <v>4479</v>
      </c>
      <c r="E1939" s="280">
        <v>637153953</v>
      </c>
      <c r="F1939" s="280" t="s">
        <v>4491</v>
      </c>
      <c r="K1939" s="485" t="s">
        <v>939</v>
      </c>
      <c r="M1939" s="298">
        <v>114227122</v>
      </c>
      <c r="N1939" s="483" t="s">
        <v>4534</v>
      </c>
      <c r="O1939" s="483"/>
      <c r="P1939" s="298"/>
      <c r="Q1939" s="483" t="s">
        <v>4535</v>
      </c>
      <c r="R1939" s="483" t="s">
        <v>4536</v>
      </c>
      <c r="S1939" s="298"/>
      <c r="T1939" s="483" t="s">
        <v>880</v>
      </c>
      <c r="U1939" s="309">
        <v>1</v>
      </c>
      <c r="V1939" s="280">
        <v>337516613</v>
      </c>
      <c r="W1939" s="422" t="s">
        <v>4537</v>
      </c>
      <c r="X1939" s="298"/>
      <c r="Y1939" s="483" t="s">
        <v>883</v>
      </c>
      <c r="Z1939" s="483" t="s">
        <v>884</v>
      </c>
      <c r="AA1939" s="483"/>
      <c r="AB1939" s="298"/>
      <c r="AC1939" s="298" t="s">
        <v>564</v>
      </c>
      <c r="AD1939" s="483" t="s">
        <v>884</v>
      </c>
      <c r="AE1939" s="483" t="s">
        <v>884</v>
      </c>
      <c r="AF1939" s="305">
        <v>45408</v>
      </c>
      <c r="AG1939" s="486"/>
      <c r="AH1939" s="298"/>
      <c r="AI1939" s="298"/>
    </row>
    <row r="1940" spans="1:35" ht="17.100000000000001">
      <c r="A1940" s="279">
        <f t="shared" si="30"/>
        <v>1939</v>
      </c>
      <c r="B1940" s="279">
        <v>1939</v>
      </c>
      <c r="K1940" s="314"/>
      <c r="M1940" s="298"/>
      <c r="N1940" s="483"/>
      <c r="O1940" s="483"/>
      <c r="P1940" s="298"/>
      <c r="Q1940" s="483"/>
      <c r="R1940" s="298"/>
      <c r="S1940" s="298"/>
      <c r="T1940" s="483"/>
      <c r="U1940" s="312"/>
      <c r="V1940" s="280">
        <v>646675764</v>
      </c>
      <c r="W1940" s="422" t="s">
        <v>4538</v>
      </c>
      <c r="X1940" s="298"/>
      <c r="Y1940" s="483"/>
      <c r="Z1940" s="298"/>
      <c r="AA1940" s="483"/>
      <c r="AB1940" s="298"/>
      <c r="AC1940" s="298"/>
      <c r="AD1940" s="298"/>
      <c r="AE1940" s="298"/>
      <c r="AF1940" s="305"/>
      <c r="AG1940" s="486"/>
      <c r="AH1940" s="298"/>
      <c r="AI1940" s="298"/>
    </row>
    <row r="1941" spans="1:35" ht="17.100000000000001">
      <c r="A1941" s="279">
        <f t="shared" si="30"/>
        <v>1940</v>
      </c>
      <c r="B1941" s="279">
        <v>1940</v>
      </c>
      <c r="K1941" s="314"/>
      <c r="M1941" s="298"/>
      <c r="N1941" s="483"/>
      <c r="O1941" s="483"/>
      <c r="P1941" s="298"/>
      <c r="Q1941" s="483"/>
      <c r="R1941" s="298"/>
      <c r="S1941" s="298"/>
      <c r="T1941" s="483"/>
      <c r="U1941" s="292"/>
      <c r="V1941" s="280">
        <v>178420302</v>
      </c>
      <c r="W1941" s="422" t="s">
        <v>977</v>
      </c>
      <c r="X1941" s="298"/>
      <c r="Y1941" s="483"/>
      <c r="Z1941" s="298"/>
      <c r="AA1941" s="483"/>
      <c r="AB1941" s="298"/>
      <c r="AC1941" s="298"/>
      <c r="AD1941" s="298"/>
      <c r="AE1941" s="298"/>
      <c r="AF1941" s="305"/>
      <c r="AG1941" s="486"/>
      <c r="AH1941" s="298"/>
      <c r="AI1941" s="298"/>
    </row>
    <row r="1942" spans="1:35" s="322" customFormat="1" ht="51">
      <c r="A1942" s="279">
        <f t="shared" si="30"/>
        <v>1941</v>
      </c>
      <c r="B1942" s="279">
        <v>1941</v>
      </c>
      <c r="C1942" s="280">
        <v>692924902</v>
      </c>
      <c r="D1942" s="280" t="s">
        <v>4479</v>
      </c>
      <c r="E1942" s="280">
        <v>637153953</v>
      </c>
      <c r="F1942" s="280" t="s">
        <v>4491</v>
      </c>
      <c r="G1942" s="280"/>
      <c r="H1942" s="280"/>
      <c r="I1942" s="280"/>
      <c r="J1942" s="280"/>
      <c r="K1942" s="485" t="s">
        <v>995</v>
      </c>
      <c r="L1942" s="282"/>
      <c r="M1942" s="298">
        <v>421730068</v>
      </c>
      <c r="N1942" s="483" t="s">
        <v>4539</v>
      </c>
      <c r="O1942" s="483"/>
      <c r="P1942" s="298"/>
      <c r="Q1942" s="483" t="s">
        <v>4540</v>
      </c>
      <c r="R1942" s="256" t="s">
        <v>4541</v>
      </c>
      <c r="S1942" s="298"/>
      <c r="T1942" s="483" t="s">
        <v>880</v>
      </c>
      <c r="U1942" s="285">
        <v>800</v>
      </c>
      <c r="V1942" s="298"/>
      <c r="W1942" s="483" t="s">
        <v>882</v>
      </c>
      <c r="X1942" s="298"/>
      <c r="Y1942" s="483" t="s">
        <v>884</v>
      </c>
      <c r="Z1942" s="483" t="s">
        <v>883</v>
      </c>
      <c r="AA1942" s="483"/>
      <c r="AB1942" s="298"/>
      <c r="AC1942" s="298"/>
      <c r="AD1942" s="298"/>
      <c r="AE1942" s="483" t="s">
        <v>884</v>
      </c>
      <c r="AF1942" s="305">
        <v>45408</v>
      </c>
      <c r="AG1942" s="486"/>
      <c r="AH1942" s="298"/>
      <c r="AI1942" s="298"/>
    </row>
    <row r="1943" spans="1:35" ht="33.950000000000003">
      <c r="A1943" s="279">
        <f t="shared" si="30"/>
        <v>1942</v>
      </c>
      <c r="B1943" s="279">
        <v>1942</v>
      </c>
      <c r="C1943" s="280">
        <v>129084651</v>
      </c>
      <c r="D1943" s="280" t="s">
        <v>407</v>
      </c>
      <c r="E1943" s="280">
        <v>726699695</v>
      </c>
      <c r="F1943" s="280" t="s">
        <v>3386</v>
      </c>
      <c r="K1943" s="314" t="s">
        <v>995</v>
      </c>
      <c r="L1943" s="283">
        <v>45016</v>
      </c>
      <c r="M1943" s="298">
        <v>794613585</v>
      </c>
      <c r="N1943" s="298" t="s">
        <v>4542</v>
      </c>
      <c r="O1943" s="298"/>
      <c r="P1943" s="298"/>
      <c r="Q1943" s="298" t="s">
        <v>4543</v>
      </c>
      <c r="R1943" s="298" t="s">
        <v>4544</v>
      </c>
      <c r="S1943" s="298"/>
      <c r="T1943" s="298" t="s">
        <v>880</v>
      </c>
      <c r="U1943" s="298">
        <v>11</v>
      </c>
      <c r="V1943" s="298"/>
      <c r="W1943" s="298" t="s">
        <v>882</v>
      </c>
      <c r="X1943" s="298"/>
      <c r="Y1943" s="298" t="s">
        <v>883</v>
      </c>
      <c r="Z1943" s="298" t="s">
        <v>884</v>
      </c>
      <c r="AA1943" s="298"/>
      <c r="AB1943" s="298"/>
      <c r="AC1943" s="298" t="s">
        <v>179</v>
      </c>
      <c r="AD1943" s="298" t="s">
        <v>884</v>
      </c>
      <c r="AE1943" s="298" t="s">
        <v>884</v>
      </c>
      <c r="AF1943" s="305">
        <v>45007</v>
      </c>
      <c r="AG1943" s="486"/>
      <c r="AH1943" s="298"/>
      <c r="AI1943" s="298"/>
    </row>
    <row r="1944" spans="1:35" ht="68.099999999999994">
      <c r="A1944" s="279">
        <f t="shared" si="30"/>
        <v>1943</v>
      </c>
      <c r="B1944" s="279">
        <v>1943</v>
      </c>
      <c r="C1944" s="280">
        <v>129084651</v>
      </c>
      <c r="D1944" s="280" t="s">
        <v>407</v>
      </c>
      <c r="E1944" s="280">
        <v>536735468</v>
      </c>
      <c r="F1944" s="280" t="s">
        <v>3413</v>
      </c>
      <c r="K1944" s="314" t="s">
        <v>995</v>
      </c>
      <c r="L1944" s="283">
        <v>45016</v>
      </c>
      <c r="M1944" s="298">
        <v>932127832</v>
      </c>
      <c r="N1944" s="298" t="s">
        <v>4545</v>
      </c>
      <c r="O1944" s="298"/>
      <c r="P1944" s="298"/>
      <c r="Q1944" s="298" t="s">
        <v>4546</v>
      </c>
      <c r="R1944" s="298" t="s">
        <v>4547</v>
      </c>
      <c r="S1944" s="298"/>
      <c r="T1944" s="298" t="s">
        <v>880</v>
      </c>
      <c r="U1944" s="298">
        <v>11</v>
      </c>
      <c r="V1944" s="298"/>
      <c r="W1944" s="298" t="s">
        <v>882</v>
      </c>
      <c r="X1944" s="298"/>
      <c r="Y1944" s="298" t="s">
        <v>883</v>
      </c>
      <c r="Z1944" s="298" t="s">
        <v>884</v>
      </c>
      <c r="AA1944" s="298"/>
      <c r="AB1944" s="298"/>
      <c r="AC1944" s="298" t="s">
        <v>179</v>
      </c>
      <c r="AD1944" s="298" t="s">
        <v>884</v>
      </c>
      <c r="AE1944" s="298" t="s">
        <v>884</v>
      </c>
      <c r="AF1944" s="305">
        <v>45007</v>
      </c>
      <c r="AG1944" s="305"/>
      <c r="AH1944" s="298"/>
      <c r="AI1944" s="298"/>
    </row>
    <row r="1945" spans="1:35" ht="17.100000000000001">
      <c r="A1945" s="279">
        <f t="shared" si="30"/>
        <v>1944</v>
      </c>
      <c r="B1945" s="279">
        <v>1944</v>
      </c>
      <c r="C1945" s="280">
        <v>129084651</v>
      </c>
      <c r="D1945" s="280" t="s">
        <v>407</v>
      </c>
      <c r="E1945" s="309">
        <v>716117817</v>
      </c>
      <c r="F1945" s="310" t="s">
        <v>3447</v>
      </c>
      <c r="K1945" s="314" t="s">
        <v>995</v>
      </c>
      <c r="L1945" s="283">
        <v>45016</v>
      </c>
      <c r="M1945" s="298">
        <v>180097038</v>
      </c>
      <c r="N1945" s="298" t="s">
        <v>4548</v>
      </c>
      <c r="O1945" s="298"/>
      <c r="P1945" s="298"/>
      <c r="Q1945" s="298" t="s">
        <v>4549</v>
      </c>
      <c r="R1945" s="298" t="s">
        <v>4550</v>
      </c>
      <c r="S1945" s="298"/>
      <c r="T1945" s="298" t="s">
        <v>880</v>
      </c>
      <c r="U1945" s="298">
        <v>11</v>
      </c>
      <c r="V1945" s="298"/>
      <c r="W1945" s="298" t="s">
        <v>882</v>
      </c>
      <c r="X1945" s="298"/>
      <c r="Y1945" s="298" t="s">
        <v>883</v>
      </c>
      <c r="Z1945" s="298" t="s">
        <v>884</v>
      </c>
      <c r="AA1945" s="298"/>
      <c r="AB1945" s="298"/>
      <c r="AC1945" s="298" t="s">
        <v>179</v>
      </c>
      <c r="AD1945" s="298" t="s">
        <v>884</v>
      </c>
      <c r="AE1945" s="298" t="s">
        <v>884</v>
      </c>
      <c r="AF1945" s="305">
        <v>45007</v>
      </c>
      <c r="AG1945" s="305"/>
      <c r="AH1945" s="298"/>
      <c r="AI1945" s="298"/>
    </row>
    <row r="1946" spans="1:35" ht="33.950000000000003">
      <c r="A1946" s="279">
        <f t="shared" si="30"/>
        <v>1945</v>
      </c>
      <c r="B1946" s="279">
        <v>1945</v>
      </c>
      <c r="C1946" s="280">
        <v>129084651</v>
      </c>
      <c r="D1946" s="280" t="s">
        <v>407</v>
      </c>
      <c r="E1946" s="280">
        <v>965707586</v>
      </c>
      <c r="F1946" s="280" t="s">
        <v>3430</v>
      </c>
      <c r="K1946" s="314" t="s">
        <v>995</v>
      </c>
      <c r="L1946" s="283">
        <v>45016</v>
      </c>
      <c r="M1946" s="298">
        <v>951528844</v>
      </c>
      <c r="N1946" s="298" t="s">
        <v>4551</v>
      </c>
      <c r="O1946" s="298"/>
      <c r="P1946" s="298"/>
      <c r="Q1946" s="298" t="s">
        <v>4552</v>
      </c>
      <c r="R1946" s="298" t="s">
        <v>4553</v>
      </c>
      <c r="S1946" s="298"/>
      <c r="T1946" s="298" t="s">
        <v>880</v>
      </c>
      <c r="U1946" s="298">
        <v>11</v>
      </c>
      <c r="V1946" s="298"/>
      <c r="W1946" s="298" t="s">
        <v>882</v>
      </c>
      <c r="X1946" s="298"/>
      <c r="Y1946" s="298" t="s">
        <v>883</v>
      </c>
      <c r="Z1946" s="298" t="s">
        <v>884</v>
      </c>
      <c r="AA1946" s="298"/>
      <c r="AB1946" s="298"/>
      <c r="AC1946" s="298" t="s">
        <v>179</v>
      </c>
      <c r="AD1946" s="298" t="s">
        <v>884</v>
      </c>
      <c r="AE1946" s="298" t="s">
        <v>884</v>
      </c>
      <c r="AF1946" s="305">
        <v>45007</v>
      </c>
      <c r="AG1946" s="305"/>
      <c r="AH1946" s="298"/>
      <c r="AI1946" s="298"/>
    </row>
    <row r="1947" spans="1:35" ht="33.950000000000003">
      <c r="A1947" s="279">
        <f t="shared" si="30"/>
        <v>1946</v>
      </c>
      <c r="B1947" s="279">
        <v>1946</v>
      </c>
      <c r="C1947" s="280">
        <v>129084651</v>
      </c>
      <c r="D1947" s="280" t="s">
        <v>407</v>
      </c>
      <c r="E1947" s="280">
        <v>299215535</v>
      </c>
      <c r="F1947" s="280" t="s">
        <v>4319</v>
      </c>
      <c r="K1947" s="314" t="s">
        <v>995</v>
      </c>
      <c r="L1947" s="283">
        <v>45016</v>
      </c>
      <c r="M1947" s="298">
        <v>227848247</v>
      </c>
      <c r="N1947" s="298" t="s">
        <v>4554</v>
      </c>
      <c r="O1947" s="298"/>
      <c r="P1947" s="298"/>
      <c r="Q1947" s="298" t="s">
        <v>4555</v>
      </c>
      <c r="R1947" s="298" t="s">
        <v>4556</v>
      </c>
      <c r="S1947" s="298"/>
      <c r="T1947" s="298" t="s">
        <v>880</v>
      </c>
      <c r="U1947" s="298">
        <v>11</v>
      </c>
      <c r="V1947" s="298"/>
      <c r="W1947" s="298" t="s">
        <v>882</v>
      </c>
      <c r="X1947" s="298"/>
      <c r="Y1947" s="298" t="s">
        <v>883</v>
      </c>
      <c r="Z1947" s="298" t="s">
        <v>884</v>
      </c>
      <c r="AA1947" s="298"/>
      <c r="AB1947" s="298"/>
      <c r="AC1947" s="298" t="s">
        <v>179</v>
      </c>
      <c r="AD1947" s="298" t="s">
        <v>884</v>
      </c>
      <c r="AE1947" s="298" t="s">
        <v>884</v>
      </c>
      <c r="AF1947" s="305">
        <v>45007</v>
      </c>
      <c r="AG1947" s="305"/>
      <c r="AH1947" s="298"/>
      <c r="AI1947" s="298"/>
    </row>
    <row r="1948" spans="1:35" ht="33.950000000000003">
      <c r="A1948" s="279">
        <f t="shared" si="30"/>
        <v>1947</v>
      </c>
      <c r="B1948" s="279">
        <v>1947</v>
      </c>
      <c r="C1948" s="280">
        <v>129084651</v>
      </c>
      <c r="D1948" s="280" t="s">
        <v>407</v>
      </c>
      <c r="E1948" s="310">
        <v>826163434</v>
      </c>
      <c r="F1948" s="280" t="s">
        <v>2919</v>
      </c>
      <c r="K1948" s="281" t="s">
        <v>995</v>
      </c>
      <c r="L1948" s="283">
        <v>45016</v>
      </c>
      <c r="M1948" s="280">
        <v>220355297</v>
      </c>
      <c r="N1948" s="280" t="s">
        <v>4557</v>
      </c>
      <c r="Q1948" s="280" t="s">
        <v>4558</v>
      </c>
      <c r="R1948" s="280" t="s">
        <v>4559</v>
      </c>
      <c r="T1948" s="280" t="s">
        <v>880</v>
      </c>
      <c r="U1948" s="280">
        <v>11</v>
      </c>
      <c r="W1948" s="280" t="s">
        <v>882</v>
      </c>
      <c r="Y1948" s="280" t="s">
        <v>883</v>
      </c>
      <c r="Z1948" s="280" t="s">
        <v>884</v>
      </c>
      <c r="AC1948" s="280" t="s">
        <v>179</v>
      </c>
      <c r="AD1948" s="280" t="s">
        <v>884</v>
      </c>
      <c r="AE1948" s="280" t="s">
        <v>884</v>
      </c>
      <c r="AF1948" s="283">
        <v>45016</v>
      </c>
    </row>
    <row r="1949" spans="1:35" ht="33.950000000000003">
      <c r="A1949" s="279">
        <f t="shared" si="30"/>
        <v>1948</v>
      </c>
      <c r="B1949" s="279">
        <v>1948</v>
      </c>
      <c r="C1949" s="280">
        <v>129084651</v>
      </c>
      <c r="D1949" s="280" t="s">
        <v>407</v>
      </c>
      <c r="E1949" s="310">
        <v>793330426</v>
      </c>
      <c r="F1949" s="280" t="s">
        <v>2971</v>
      </c>
      <c r="K1949" s="281" t="s">
        <v>995</v>
      </c>
      <c r="L1949" s="283">
        <v>45016</v>
      </c>
      <c r="M1949" s="280">
        <v>931332817</v>
      </c>
      <c r="N1949" s="280" t="s">
        <v>4560</v>
      </c>
      <c r="P1949" s="310"/>
      <c r="Q1949" s="280" t="s">
        <v>4561</v>
      </c>
      <c r="R1949" s="280" t="s">
        <v>4562</v>
      </c>
      <c r="T1949" s="280" t="s">
        <v>880</v>
      </c>
      <c r="U1949" s="280">
        <v>11</v>
      </c>
      <c r="W1949" s="280" t="s">
        <v>882</v>
      </c>
      <c r="Y1949" s="280" t="s">
        <v>883</v>
      </c>
      <c r="Z1949" s="280" t="s">
        <v>884</v>
      </c>
      <c r="AC1949" s="280" t="s">
        <v>179</v>
      </c>
      <c r="AD1949" s="280" t="s">
        <v>884</v>
      </c>
      <c r="AE1949" s="280" t="s">
        <v>884</v>
      </c>
      <c r="AF1949" s="283">
        <v>45007</v>
      </c>
    </row>
    <row r="1950" spans="1:35" ht="33.950000000000003">
      <c r="A1950" s="279">
        <f t="shared" si="30"/>
        <v>1949</v>
      </c>
      <c r="B1950" s="279">
        <v>1949</v>
      </c>
      <c r="C1950" s="280">
        <v>129084651</v>
      </c>
      <c r="D1950" s="280" t="s">
        <v>407</v>
      </c>
      <c r="E1950" s="310">
        <v>601305072</v>
      </c>
      <c r="F1950" s="422" t="s">
        <v>2985</v>
      </c>
      <c r="K1950" s="465" t="s">
        <v>995</v>
      </c>
      <c r="L1950" s="283">
        <v>45350</v>
      </c>
      <c r="M1950" s="280">
        <v>490327747</v>
      </c>
      <c r="N1950" s="422" t="s">
        <v>4563</v>
      </c>
      <c r="O1950" s="422"/>
      <c r="P1950" s="310"/>
      <c r="Q1950" s="422" t="s">
        <v>4564</v>
      </c>
      <c r="R1950" s="422" t="s">
        <v>4565</v>
      </c>
      <c r="T1950" s="280" t="s">
        <v>880</v>
      </c>
      <c r="U1950" s="280">
        <v>11</v>
      </c>
      <c r="W1950" s="280" t="s">
        <v>882</v>
      </c>
      <c r="Y1950" s="280" t="s">
        <v>883</v>
      </c>
      <c r="Z1950" s="280" t="s">
        <v>884</v>
      </c>
      <c r="AC1950" s="422" t="s">
        <v>179</v>
      </c>
      <c r="AD1950" s="422" t="s">
        <v>884</v>
      </c>
      <c r="AE1950" s="422" t="s">
        <v>884</v>
      </c>
      <c r="AF1950" s="283">
        <v>45330</v>
      </c>
    </row>
    <row r="1951" spans="1:35" ht="33.950000000000003">
      <c r="A1951" s="279">
        <f t="shared" si="30"/>
        <v>1950</v>
      </c>
      <c r="B1951" s="279">
        <v>1950</v>
      </c>
      <c r="C1951" s="280">
        <v>129084651</v>
      </c>
      <c r="D1951" s="280" t="s">
        <v>407</v>
      </c>
      <c r="E1951" s="310">
        <v>912367929</v>
      </c>
      <c r="F1951" s="280" t="s">
        <v>2950</v>
      </c>
      <c r="K1951" s="281" t="s">
        <v>995</v>
      </c>
      <c r="L1951" s="283">
        <v>45016</v>
      </c>
      <c r="M1951" s="280">
        <v>901199566</v>
      </c>
      <c r="N1951" s="280" t="s">
        <v>4566</v>
      </c>
      <c r="P1951" s="310"/>
      <c r="Q1951" s="280" t="s">
        <v>4567</v>
      </c>
      <c r="R1951" s="280" t="s">
        <v>4568</v>
      </c>
      <c r="T1951" s="280" t="s">
        <v>880</v>
      </c>
      <c r="U1951" s="280">
        <v>11</v>
      </c>
      <c r="W1951" s="280" t="s">
        <v>882</v>
      </c>
      <c r="Y1951" s="280" t="s">
        <v>883</v>
      </c>
      <c r="Z1951" s="280" t="s">
        <v>884</v>
      </c>
      <c r="AC1951" s="280" t="s">
        <v>179</v>
      </c>
      <c r="AD1951" s="280" t="s">
        <v>884</v>
      </c>
      <c r="AE1951" s="280" t="s">
        <v>884</v>
      </c>
      <c r="AF1951" s="283">
        <v>45007</v>
      </c>
    </row>
    <row r="1952" spans="1:35" ht="17.100000000000001">
      <c r="A1952" s="279">
        <f t="shared" si="30"/>
        <v>1951</v>
      </c>
      <c r="B1952" s="279">
        <v>1951</v>
      </c>
      <c r="C1952" s="280">
        <v>129084651</v>
      </c>
      <c r="D1952" s="280" t="s">
        <v>407</v>
      </c>
      <c r="E1952" s="310">
        <v>166676176</v>
      </c>
      <c r="F1952" s="280" t="s">
        <v>3346</v>
      </c>
      <c r="K1952" s="281" t="s">
        <v>995</v>
      </c>
      <c r="L1952" s="283">
        <v>45016</v>
      </c>
      <c r="M1952" s="280">
        <v>628939958</v>
      </c>
      <c r="N1952" s="422" t="s">
        <v>4569</v>
      </c>
      <c r="O1952" s="422"/>
      <c r="P1952" s="310"/>
      <c r="Q1952" s="280" t="s">
        <v>4570</v>
      </c>
      <c r="R1952" s="280" t="s">
        <v>4571</v>
      </c>
      <c r="T1952" s="280" t="s">
        <v>880</v>
      </c>
      <c r="U1952" s="310">
        <v>11</v>
      </c>
      <c r="V1952" s="310"/>
      <c r="W1952" s="280" t="s">
        <v>882</v>
      </c>
      <c r="Y1952" s="310" t="s">
        <v>883</v>
      </c>
      <c r="Z1952" s="310" t="s">
        <v>884</v>
      </c>
      <c r="AC1952" s="280" t="s">
        <v>179</v>
      </c>
      <c r="AD1952" s="280" t="s">
        <v>884</v>
      </c>
      <c r="AE1952" s="280" t="s">
        <v>884</v>
      </c>
      <c r="AF1952" s="283">
        <v>45016</v>
      </c>
    </row>
    <row r="1953" spans="1:35" ht="33.950000000000003">
      <c r="A1953" s="279">
        <f t="shared" si="30"/>
        <v>1952</v>
      </c>
      <c r="B1953" s="279">
        <v>1952</v>
      </c>
      <c r="C1953" s="280">
        <v>129084651</v>
      </c>
      <c r="D1953" s="280" t="s">
        <v>407</v>
      </c>
      <c r="E1953" s="280">
        <v>390351864</v>
      </c>
      <c r="F1953" s="280" t="s">
        <v>2936</v>
      </c>
      <c r="K1953" s="281" t="s">
        <v>995</v>
      </c>
      <c r="L1953" s="283">
        <v>45229</v>
      </c>
      <c r="M1953" s="280">
        <v>850585325</v>
      </c>
      <c r="N1953" s="422" t="s">
        <v>4572</v>
      </c>
      <c r="O1953" s="422"/>
      <c r="P1953" s="310"/>
      <c r="Q1953" s="422" t="s">
        <v>4573</v>
      </c>
      <c r="R1953" s="422" t="s">
        <v>4574</v>
      </c>
      <c r="T1953" s="280" t="s">
        <v>880</v>
      </c>
      <c r="U1953" s="310">
        <v>11</v>
      </c>
      <c r="V1953" s="310"/>
      <c r="W1953" s="280" t="s">
        <v>882</v>
      </c>
      <c r="Y1953" s="310" t="s">
        <v>883</v>
      </c>
      <c r="Z1953" s="310" t="s">
        <v>884</v>
      </c>
      <c r="AC1953" s="280" t="s">
        <v>179</v>
      </c>
      <c r="AD1953" s="280" t="s">
        <v>884</v>
      </c>
      <c r="AE1953" s="280" t="s">
        <v>884</v>
      </c>
      <c r="AF1953" s="283">
        <v>45217</v>
      </c>
    </row>
    <row r="1954" spans="1:35" ht="51">
      <c r="A1954" s="279">
        <f t="shared" si="30"/>
        <v>1953</v>
      </c>
      <c r="B1954" s="279">
        <v>1953</v>
      </c>
      <c r="C1954" s="280">
        <v>129084651</v>
      </c>
      <c r="D1954" s="280" t="s">
        <v>407</v>
      </c>
      <c r="E1954" s="280">
        <v>726699695</v>
      </c>
      <c r="F1954" s="280" t="s">
        <v>3386</v>
      </c>
      <c r="K1954" s="465"/>
      <c r="L1954" s="283"/>
      <c r="M1954" s="347">
        <v>784119588</v>
      </c>
      <c r="N1954" s="474" t="s">
        <v>4575</v>
      </c>
      <c r="O1954" s="422"/>
      <c r="P1954" s="310"/>
      <c r="Q1954" s="422" t="s">
        <v>4576</v>
      </c>
      <c r="R1954" s="422" t="s">
        <v>817</v>
      </c>
      <c r="T1954" s="422" t="s">
        <v>900</v>
      </c>
      <c r="U1954" s="310">
        <v>1</v>
      </c>
      <c r="V1954" s="280">
        <v>163149180</v>
      </c>
      <c r="W1954" s="422" t="s">
        <v>1436</v>
      </c>
      <c r="Y1954" s="475" t="s">
        <v>883</v>
      </c>
      <c r="Z1954" s="475" t="s">
        <v>884</v>
      </c>
      <c r="AC1954" s="422" t="s">
        <v>564</v>
      </c>
      <c r="AD1954" s="422" t="s">
        <v>884</v>
      </c>
      <c r="AE1954" s="422" t="s">
        <v>884</v>
      </c>
      <c r="AF1954" s="270">
        <v>45488</v>
      </c>
      <c r="AI1954" s="474" t="s">
        <v>4577</v>
      </c>
    </row>
    <row r="1955" spans="1:35" ht="17.100000000000001">
      <c r="A1955" s="279">
        <f t="shared" si="30"/>
        <v>1954</v>
      </c>
      <c r="B1955" s="279">
        <v>1954</v>
      </c>
      <c r="L1955" s="283"/>
      <c r="N1955" s="422"/>
      <c r="O1955" s="422"/>
      <c r="P1955" s="310"/>
      <c r="Q1955" s="422"/>
      <c r="R1955" s="422"/>
      <c r="U1955" s="310"/>
      <c r="V1955" s="280">
        <v>773342525</v>
      </c>
      <c r="W1955" s="422" t="s">
        <v>1439</v>
      </c>
      <c r="Y1955" s="310"/>
      <c r="Z1955" s="310"/>
    </row>
    <row r="1956" spans="1:35" ht="68.099999999999994">
      <c r="A1956" s="279">
        <f t="shared" si="30"/>
        <v>1955</v>
      </c>
      <c r="B1956" s="279">
        <v>1955</v>
      </c>
      <c r="C1956" s="280">
        <v>129084651</v>
      </c>
      <c r="D1956" s="280" t="s">
        <v>407</v>
      </c>
      <c r="E1956" s="280">
        <v>536735468</v>
      </c>
      <c r="F1956" s="280" t="s">
        <v>3413</v>
      </c>
      <c r="K1956" s="465"/>
      <c r="L1956" s="283"/>
      <c r="M1956" s="347">
        <v>784119588</v>
      </c>
      <c r="N1956" s="474" t="s">
        <v>4575</v>
      </c>
      <c r="O1956" s="422"/>
      <c r="P1956" s="310"/>
      <c r="Q1956" s="422" t="s">
        <v>4578</v>
      </c>
      <c r="R1956" s="422" t="s">
        <v>818</v>
      </c>
      <c r="T1956" s="422" t="s">
        <v>900</v>
      </c>
      <c r="U1956" s="310">
        <v>1</v>
      </c>
      <c r="V1956" s="280">
        <v>163149180</v>
      </c>
      <c r="W1956" s="422" t="s">
        <v>1436</v>
      </c>
      <c r="Y1956" s="475" t="s">
        <v>883</v>
      </c>
      <c r="Z1956" s="475" t="s">
        <v>884</v>
      </c>
      <c r="AC1956" s="422" t="s">
        <v>564</v>
      </c>
      <c r="AD1956" s="422" t="s">
        <v>884</v>
      </c>
      <c r="AE1956" s="422" t="s">
        <v>884</v>
      </c>
      <c r="AF1956" s="270">
        <v>45488</v>
      </c>
      <c r="AI1956" s="474" t="s">
        <v>4577</v>
      </c>
    </row>
    <row r="1957" spans="1:35" ht="17.100000000000001">
      <c r="A1957" s="279">
        <f t="shared" si="30"/>
        <v>1956</v>
      </c>
      <c r="B1957" s="279">
        <v>1956</v>
      </c>
      <c r="L1957" s="283"/>
      <c r="N1957" s="422"/>
      <c r="O1957" s="422"/>
      <c r="P1957" s="310"/>
      <c r="Q1957" s="422"/>
      <c r="R1957" s="422"/>
      <c r="U1957" s="310"/>
      <c r="V1957" s="280">
        <v>773342525</v>
      </c>
      <c r="W1957" s="422" t="s">
        <v>1439</v>
      </c>
      <c r="Y1957" s="310"/>
      <c r="Z1957" s="310"/>
    </row>
    <row r="1958" spans="1:35" ht="51">
      <c r="A1958" s="279">
        <f t="shared" si="30"/>
        <v>1957</v>
      </c>
      <c r="B1958" s="279">
        <v>1957</v>
      </c>
      <c r="C1958" s="280">
        <v>129084651</v>
      </c>
      <c r="D1958" s="280" t="s">
        <v>407</v>
      </c>
      <c r="E1958" s="309">
        <v>716117817</v>
      </c>
      <c r="F1958" s="310" t="s">
        <v>3447</v>
      </c>
      <c r="K1958" s="465"/>
      <c r="L1958" s="283"/>
      <c r="M1958" s="347">
        <v>784119588</v>
      </c>
      <c r="N1958" s="474" t="s">
        <v>4575</v>
      </c>
      <c r="O1958" s="422"/>
      <c r="P1958" s="310"/>
      <c r="Q1958" s="422" t="s">
        <v>4579</v>
      </c>
      <c r="R1958" s="422" t="s">
        <v>819</v>
      </c>
      <c r="T1958" s="422" t="s">
        <v>900</v>
      </c>
      <c r="U1958" s="310">
        <v>1</v>
      </c>
      <c r="V1958" s="280">
        <v>163149180</v>
      </c>
      <c r="W1958" s="422" t="s">
        <v>1436</v>
      </c>
      <c r="Y1958" s="475" t="s">
        <v>883</v>
      </c>
      <c r="Z1958" s="475" t="s">
        <v>884</v>
      </c>
      <c r="AC1958" s="422" t="s">
        <v>564</v>
      </c>
      <c r="AD1958" s="422" t="s">
        <v>884</v>
      </c>
      <c r="AE1958" s="422" t="s">
        <v>884</v>
      </c>
      <c r="AF1958" s="270">
        <v>45488</v>
      </c>
      <c r="AI1958" s="474" t="s">
        <v>4577</v>
      </c>
    </row>
    <row r="1959" spans="1:35" ht="17.100000000000001">
      <c r="A1959" s="279">
        <f t="shared" si="30"/>
        <v>1958</v>
      </c>
      <c r="B1959" s="279">
        <v>1958</v>
      </c>
      <c r="L1959" s="283"/>
      <c r="N1959" s="422"/>
      <c r="O1959" s="422"/>
      <c r="P1959" s="310"/>
      <c r="Q1959" s="422"/>
      <c r="R1959" s="422"/>
      <c r="U1959" s="310"/>
      <c r="V1959" s="280">
        <v>773342525</v>
      </c>
      <c r="W1959" s="422" t="s">
        <v>1439</v>
      </c>
      <c r="Y1959" s="310"/>
      <c r="Z1959" s="310"/>
    </row>
    <row r="1960" spans="1:35" ht="51">
      <c r="A1960" s="279">
        <f t="shared" si="30"/>
        <v>1959</v>
      </c>
      <c r="B1960" s="279">
        <v>1959</v>
      </c>
      <c r="C1960" s="280">
        <v>129084651</v>
      </c>
      <c r="D1960" s="280" t="s">
        <v>407</v>
      </c>
      <c r="E1960" s="280">
        <v>965707586</v>
      </c>
      <c r="F1960" s="280" t="s">
        <v>3430</v>
      </c>
      <c r="K1960" s="465"/>
      <c r="L1960" s="283"/>
      <c r="M1960" s="347">
        <v>784119588</v>
      </c>
      <c r="N1960" s="474" t="s">
        <v>4575</v>
      </c>
      <c r="O1960" s="422"/>
      <c r="P1960" s="310"/>
      <c r="Q1960" s="422" t="s">
        <v>4580</v>
      </c>
      <c r="R1960" s="422" t="s">
        <v>820</v>
      </c>
      <c r="T1960" s="422" t="s">
        <v>900</v>
      </c>
      <c r="U1960" s="310">
        <v>1</v>
      </c>
      <c r="V1960" s="280">
        <v>163149180</v>
      </c>
      <c r="W1960" s="422" t="s">
        <v>1436</v>
      </c>
      <c r="Y1960" s="475" t="s">
        <v>883</v>
      </c>
      <c r="Z1960" s="475" t="s">
        <v>884</v>
      </c>
      <c r="AC1960" s="422" t="s">
        <v>564</v>
      </c>
      <c r="AD1960" s="422" t="s">
        <v>884</v>
      </c>
      <c r="AE1960" s="422" t="s">
        <v>884</v>
      </c>
      <c r="AF1960" s="270">
        <v>45488</v>
      </c>
      <c r="AI1960" s="474" t="s">
        <v>4577</v>
      </c>
    </row>
    <row r="1961" spans="1:35" ht="17.100000000000001">
      <c r="A1961" s="279">
        <f t="shared" si="30"/>
        <v>1960</v>
      </c>
      <c r="B1961" s="279">
        <v>1960</v>
      </c>
      <c r="L1961" s="283"/>
      <c r="N1961" s="422"/>
      <c r="O1961" s="422"/>
      <c r="P1961" s="310"/>
      <c r="Q1961" s="422"/>
      <c r="R1961" s="422"/>
      <c r="U1961" s="310"/>
      <c r="V1961" s="280">
        <v>773342525</v>
      </c>
      <c r="W1961" s="422" t="s">
        <v>1439</v>
      </c>
      <c r="Y1961" s="310"/>
      <c r="Z1961" s="310"/>
    </row>
    <row r="1962" spans="1:35" ht="51">
      <c r="A1962" s="279">
        <f t="shared" si="30"/>
        <v>1961</v>
      </c>
      <c r="B1962" s="279">
        <v>1961</v>
      </c>
      <c r="C1962" s="280">
        <v>129084651</v>
      </c>
      <c r="D1962" s="280" t="s">
        <v>407</v>
      </c>
      <c r="E1962" s="280">
        <v>299215535</v>
      </c>
      <c r="F1962" s="280" t="s">
        <v>4319</v>
      </c>
      <c r="K1962" s="465"/>
      <c r="L1962" s="283"/>
      <c r="M1962" s="347">
        <v>784119588</v>
      </c>
      <c r="N1962" s="474" t="s">
        <v>4575</v>
      </c>
      <c r="O1962" s="422"/>
      <c r="P1962" s="310"/>
      <c r="Q1962" s="422" t="s">
        <v>4581</v>
      </c>
      <c r="R1962" s="422" t="s">
        <v>4582</v>
      </c>
      <c r="T1962" s="422" t="s">
        <v>900</v>
      </c>
      <c r="U1962" s="310">
        <v>1</v>
      </c>
      <c r="V1962" s="280">
        <v>163149180</v>
      </c>
      <c r="W1962" s="422" t="s">
        <v>1436</v>
      </c>
      <c r="Y1962" s="475" t="s">
        <v>883</v>
      </c>
      <c r="Z1962" s="475" t="s">
        <v>884</v>
      </c>
      <c r="AC1962" s="422" t="s">
        <v>564</v>
      </c>
      <c r="AD1962" s="422" t="s">
        <v>884</v>
      </c>
      <c r="AE1962" s="422" t="s">
        <v>884</v>
      </c>
      <c r="AF1962" s="270">
        <v>45488</v>
      </c>
      <c r="AI1962" s="474" t="s">
        <v>4577</v>
      </c>
    </row>
    <row r="1963" spans="1:35" ht="17.100000000000001">
      <c r="A1963" s="279">
        <f t="shared" si="30"/>
        <v>1962</v>
      </c>
      <c r="B1963" s="279">
        <v>1962</v>
      </c>
      <c r="L1963" s="283"/>
      <c r="N1963" s="422"/>
      <c r="O1963" s="422"/>
      <c r="P1963" s="310"/>
      <c r="Q1963" s="422"/>
      <c r="R1963" s="422"/>
      <c r="U1963" s="310"/>
      <c r="V1963" s="280">
        <v>773342525</v>
      </c>
      <c r="W1963" s="422" t="s">
        <v>1439</v>
      </c>
      <c r="Y1963" s="310"/>
      <c r="Z1963" s="310"/>
    </row>
    <row r="1964" spans="1:35" ht="51">
      <c r="A1964" s="279">
        <f t="shared" si="30"/>
        <v>1963</v>
      </c>
      <c r="B1964" s="279">
        <v>1963</v>
      </c>
      <c r="C1964" s="280">
        <v>129084651</v>
      </c>
      <c r="D1964" s="280" t="s">
        <v>407</v>
      </c>
      <c r="E1964" s="310">
        <v>826163434</v>
      </c>
      <c r="F1964" s="280" t="s">
        <v>2919</v>
      </c>
      <c r="K1964" s="465"/>
      <c r="L1964" s="283"/>
      <c r="M1964" s="347">
        <v>784119588</v>
      </c>
      <c r="N1964" s="474" t="s">
        <v>4575</v>
      </c>
      <c r="O1964" s="422"/>
      <c r="P1964" s="310"/>
      <c r="Q1964" s="422" t="s">
        <v>4583</v>
      </c>
      <c r="R1964" s="422" t="s">
        <v>822</v>
      </c>
      <c r="T1964" s="422" t="s">
        <v>900</v>
      </c>
      <c r="U1964" s="310">
        <v>1</v>
      </c>
      <c r="V1964" s="280">
        <v>163149180</v>
      </c>
      <c r="W1964" s="422" t="s">
        <v>1436</v>
      </c>
      <c r="Y1964" s="475" t="s">
        <v>883</v>
      </c>
      <c r="Z1964" s="475" t="s">
        <v>884</v>
      </c>
      <c r="AC1964" s="422" t="s">
        <v>564</v>
      </c>
      <c r="AD1964" s="422" t="s">
        <v>884</v>
      </c>
      <c r="AE1964" s="422" t="s">
        <v>884</v>
      </c>
      <c r="AF1964" s="270">
        <v>45488</v>
      </c>
      <c r="AI1964" s="474" t="s">
        <v>4577</v>
      </c>
    </row>
    <row r="1965" spans="1:35" ht="17.100000000000001">
      <c r="A1965" s="279">
        <f t="shared" si="30"/>
        <v>1964</v>
      </c>
      <c r="B1965" s="279">
        <v>1964</v>
      </c>
      <c r="L1965" s="283"/>
      <c r="N1965" s="422"/>
      <c r="O1965" s="422"/>
      <c r="P1965" s="310"/>
      <c r="Q1965" s="422"/>
      <c r="R1965" s="422"/>
      <c r="U1965" s="310"/>
      <c r="V1965" s="280">
        <v>773342525</v>
      </c>
      <c r="W1965" s="422" t="s">
        <v>1439</v>
      </c>
      <c r="Y1965" s="310"/>
      <c r="Z1965" s="310"/>
    </row>
    <row r="1966" spans="1:35" ht="51">
      <c r="A1966" s="279">
        <f t="shared" si="30"/>
        <v>1965</v>
      </c>
      <c r="B1966" s="279">
        <v>1965</v>
      </c>
      <c r="C1966" s="280">
        <v>129084651</v>
      </c>
      <c r="D1966" s="280" t="s">
        <v>407</v>
      </c>
      <c r="E1966" s="310">
        <v>793330426</v>
      </c>
      <c r="F1966" s="280" t="s">
        <v>2971</v>
      </c>
      <c r="K1966" s="465"/>
      <c r="L1966" s="283"/>
      <c r="M1966" s="347">
        <v>784119588</v>
      </c>
      <c r="N1966" s="474" t="s">
        <v>4575</v>
      </c>
      <c r="O1966" s="422"/>
      <c r="P1966" s="310"/>
      <c r="Q1966" s="422" t="s">
        <v>4584</v>
      </c>
      <c r="R1966" s="422" t="s">
        <v>823</v>
      </c>
      <c r="T1966" s="422" t="s">
        <v>900</v>
      </c>
      <c r="U1966" s="310">
        <v>1</v>
      </c>
      <c r="V1966" s="280">
        <v>163149180</v>
      </c>
      <c r="W1966" s="422" t="s">
        <v>1436</v>
      </c>
      <c r="Y1966" s="475" t="s">
        <v>883</v>
      </c>
      <c r="Z1966" s="475" t="s">
        <v>884</v>
      </c>
      <c r="AC1966" s="422" t="s">
        <v>564</v>
      </c>
      <c r="AD1966" s="422" t="s">
        <v>884</v>
      </c>
      <c r="AE1966" s="422" t="s">
        <v>884</v>
      </c>
      <c r="AF1966" s="270">
        <v>45488</v>
      </c>
      <c r="AI1966" s="474" t="s">
        <v>4577</v>
      </c>
    </row>
    <row r="1967" spans="1:35" ht="17.100000000000001">
      <c r="A1967" s="279">
        <f t="shared" si="30"/>
        <v>1966</v>
      </c>
      <c r="B1967" s="279">
        <v>1966</v>
      </c>
      <c r="L1967" s="283"/>
      <c r="N1967" s="422"/>
      <c r="O1967" s="422"/>
      <c r="P1967" s="310"/>
      <c r="Q1967" s="422"/>
      <c r="R1967" s="422"/>
      <c r="U1967" s="310"/>
      <c r="V1967" s="280">
        <v>773342525</v>
      </c>
      <c r="W1967" s="422" t="s">
        <v>1439</v>
      </c>
      <c r="Y1967" s="310"/>
      <c r="Z1967" s="310"/>
    </row>
    <row r="1968" spans="1:35" ht="51">
      <c r="A1968" s="279">
        <f t="shared" si="30"/>
        <v>1967</v>
      </c>
      <c r="B1968" s="279">
        <v>1967</v>
      </c>
      <c r="C1968" s="280">
        <v>129084651</v>
      </c>
      <c r="D1968" s="280" t="s">
        <v>407</v>
      </c>
      <c r="E1968" s="310">
        <v>601305072</v>
      </c>
      <c r="F1968" s="422" t="s">
        <v>2985</v>
      </c>
      <c r="K1968" s="465"/>
      <c r="L1968" s="283"/>
      <c r="M1968" s="347">
        <v>784119588</v>
      </c>
      <c r="N1968" s="474" t="s">
        <v>4575</v>
      </c>
      <c r="O1968" s="422"/>
      <c r="P1968" s="310"/>
      <c r="Q1968" s="422" t="s">
        <v>4585</v>
      </c>
      <c r="R1968" s="422" t="s">
        <v>824</v>
      </c>
      <c r="T1968" s="422" t="s">
        <v>900</v>
      </c>
      <c r="U1968" s="310">
        <v>1</v>
      </c>
      <c r="V1968" s="280">
        <v>163149180</v>
      </c>
      <c r="W1968" s="422" t="s">
        <v>1436</v>
      </c>
      <c r="Y1968" s="475" t="s">
        <v>883</v>
      </c>
      <c r="Z1968" s="475" t="s">
        <v>884</v>
      </c>
      <c r="AC1968" s="422" t="s">
        <v>564</v>
      </c>
      <c r="AD1968" s="422" t="s">
        <v>884</v>
      </c>
      <c r="AE1968" s="422" t="s">
        <v>884</v>
      </c>
      <c r="AF1968" s="270">
        <v>45488</v>
      </c>
      <c r="AI1968" s="474" t="s">
        <v>4577</v>
      </c>
    </row>
    <row r="1969" spans="1:35" ht="17.100000000000001">
      <c r="A1969" s="279">
        <f t="shared" si="30"/>
        <v>1968</v>
      </c>
      <c r="B1969" s="279">
        <v>1968</v>
      </c>
      <c r="L1969" s="283"/>
      <c r="N1969" s="422"/>
      <c r="O1969" s="422"/>
      <c r="P1969" s="310"/>
      <c r="Q1969" s="422"/>
      <c r="R1969" s="422"/>
      <c r="U1969" s="310"/>
      <c r="V1969" s="280">
        <v>773342525</v>
      </c>
      <c r="W1969" s="422" t="s">
        <v>1439</v>
      </c>
      <c r="Y1969" s="310"/>
      <c r="Z1969" s="310"/>
    </row>
    <row r="1970" spans="1:35" ht="51">
      <c r="A1970" s="279">
        <f t="shared" si="30"/>
        <v>1969</v>
      </c>
      <c r="B1970" s="279">
        <v>1969</v>
      </c>
      <c r="C1970" s="280">
        <v>129084651</v>
      </c>
      <c r="D1970" s="280" t="s">
        <v>407</v>
      </c>
      <c r="E1970" s="310">
        <v>912367929</v>
      </c>
      <c r="F1970" s="280" t="s">
        <v>2950</v>
      </c>
      <c r="K1970" s="465"/>
      <c r="L1970" s="283"/>
      <c r="M1970" s="347">
        <v>784119588</v>
      </c>
      <c r="N1970" s="474" t="s">
        <v>4575</v>
      </c>
      <c r="O1970" s="422"/>
      <c r="P1970" s="310"/>
      <c r="Q1970" s="422" t="s">
        <v>4586</v>
      </c>
      <c r="R1970" s="422" t="s">
        <v>825</v>
      </c>
      <c r="T1970" s="422" t="s">
        <v>900</v>
      </c>
      <c r="U1970" s="310">
        <v>1</v>
      </c>
      <c r="V1970" s="280">
        <v>163149180</v>
      </c>
      <c r="W1970" s="422" t="s">
        <v>1436</v>
      </c>
      <c r="Y1970" s="475" t="s">
        <v>883</v>
      </c>
      <c r="Z1970" s="475" t="s">
        <v>884</v>
      </c>
      <c r="AC1970" s="422" t="s">
        <v>564</v>
      </c>
      <c r="AD1970" s="422" t="s">
        <v>884</v>
      </c>
      <c r="AE1970" s="422" t="s">
        <v>884</v>
      </c>
      <c r="AF1970" s="270">
        <v>45488</v>
      </c>
      <c r="AI1970" s="474" t="s">
        <v>4577</v>
      </c>
    </row>
    <row r="1971" spans="1:35" ht="17.100000000000001">
      <c r="A1971" s="279">
        <f t="shared" si="30"/>
        <v>1970</v>
      </c>
      <c r="B1971" s="279">
        <v>1970</v>
      </c>
      <c r="L1971" s="283"/>
      <c r="N1971" s="422"/>
      <c r="O1971" s="422"/>
      <c r="P1971" s="310"/>
      <c r="Q1971" s="422"/>
      <c r="R1971" s="422"/>
      <c r="U1971" s="310"/>
      <c r="V1971" s="280">
        <v>773342525</v>
      </c>
      <c r="W1971" s="422" t="s">
        <v>1439</v>
      </c>
      <c r="Y1971" s="310"/>
      <c r="Z1971" s="310"/>
    </row>
    <row r="1972" spans="1:35" ht="51">
      <c r="A1972" s="279">
        <f t="shared" si="30"/>
        <v>1971</v>
      </c>
      <c r="B1972" s="279">
        <v>1971</v>
      </c>
      <c r="C1972" s="280">
        <v>129084651</v>
      </c>
      <c r="D1972" s="280" t="s">
        <v>407</v>
      </c>
      <c r="E1972" s="310">
        <v>166676176</v>
      </c>
      <c r="F1972" s="280" t="s">
        <v>3346</v>
      </c>
      <c r="K1972" s="465"/>
      <c r="L1972" s="283"/>
      <c r="M1972" s="347">
        <v>784119588</v>
      </c>
      <c r="N1972" s="474" t="s">
        <v>4575</v>
      </c>
      <c r="O1972" s="422"/>
      <c r="P1972" s="310"/>
      <c r="Q1972" s="422" t="s">
        <v>4587</v>
      </c>
      <c r="R1972" s="422" t="s">
        <v>826</v>
      </c>
      <c r="T1972" s="422" t="s">
        <v>900</v>
      </c>
      <c r="U1972" s="310">
        <v>1</v>
      </c>
      <c r="V1972" s="280">
        <v>163149180</v>
      </c>
      <c r="W1972" s="422" t="s">
        <v>1436</v>
      </c>
      <c r="Y1972" s="475" t="s">
        <v>883</v>
      </c>
      <c r="Z1972" s="475" t="s">
        <v>884</v>
      </c>
      <c r="AC1972" s="422" t="s">
        <v>564</v>
      </c>
      <c r="AD1972" s="422" t="s">
        <v>884</v>
      </c>
      <c r="AE1972" s="422" t="s">
        <v>884</v>
      </c>
      <c r="AF1972" s="270">
        <v>45488</v>
      </c>
      <c r="AI1972" s="474" t="s">
        <v>4577</v>
      </c>
    </row>
    <row r="1973" spans="1:35" ht="17.100000000000001">
      <c r="A1973" s="279">
        <f t="shared" si="30"/>
        <v>1972</v>
      </c>
      <c r="B1973" s="279">
        <v>1972</v>
      </c>
      <c r="L1973" s="283"/>
      <c r="N1973" s="422"/>
      <c r="O1973" s="422"/>
      <c r="P1973" s="310"/>
      <c r="Q1973" s="422"/>
      <c r="R1973" s="422"/>
      <c r="U1973" s="310"/>
      <c r="V1973" s="280">
        <v>773342525</v>
      </c>
      <c r="W1973" s="422" t="s">
        <v>1439</v>
      </c>
      <c r="Y1973" s="310"/>
      <c r="Z1973" s="310"/>
    </row>
    <row r="1974" spans="1:35" ht="51">
      <c r="A1974" s="279">
        <f t="shared" si="30"/>
        <v>1973</v>
      </c>
      <c r="B1974" s="279">
        <v>1973</v>
      </c>
      <c r="C1974" s="280">
        <v>129084651</v>
      </c>
      <c r="D1974" s="280" t="s">
        <v>407</v>
      </c>
      <c r="E1974" s="280">
        <v>390351864</v>
      </c>
      <c r="F1974" s="280" t="s">
        <v>2936</v>
      </c>
      <c r="K1974" s="465"/>
      <c r="L1974" s="283"/>
      <c r="M1974" s="347">
        <v>784119588</v>
      </c>
      <c r="N1974" s="474" t="s">
        <v>4575</v>
      </c>
      <c r="O1974" s="422"/>
      <c r="P1974" s="310"/>
      <c r="Q1974" s="422" t="s">
        <v>4588</v>
      </c>
      <c r="R1974" s="422" t="s">
        <v>827</v>
      </c>
      <c r="T1974" s="422" t="s">
        <v>900</v>
      </c>
      <c r="U1974" s="310">
        <v>1</v>
      </c>
      <c r="V1974" s="280">
        <v>163149180</v>
      </c>
      <c r="W1974" s="422" t="s">
        <v>1436</v>
      </c>
      <c r="Y1974" s="475" t="s">
        <v>883</v>
      </c>
      <c r="Z1974" s="475" t="s">
        <v>884</v>
      </c>
      <c r="AC1974" s="422" t="s">
        <v>564</v>
      </c>
      <c r="AD1974" s="422" t="s">
        <v>884</v>
      </c>
      <c r="AE1974" s="422" t="s">
        <v>884</v>
      </c>
      <c r="AF1974" s="270">
        <v>45488</v>
      </c>
      <c r="AI1974" s="474" t="s">
        <v>4577</v>
      </c>
    </row>
    <row r="1975" spans="1:35" ht="17.100000000000001">
      <c r="A1975" s="279">
        <f t="shared" si="30"/>
        <v>1974</v>
      </c>
      <c r="B1975" s="279">
        <v>1974</v>
      </c>
      <c r="L1975" s="283"/>
      <c r="N1975" s="422"/>
      <c r="O1975" s="422"/>
      <c r="P1975" s="310"/>
      <c r="Q1975" s="422"/>
      <c r="R1975" s="422"/>
      <c r="U1975" s="310"/>
      <c r="V1975" s="280">
        <v>773342525</v>
      </c>
      <c r="W1975" s="422" t="s">
        <v>1439</v>
      </c>
      <c r="Y1975" s="310"/>
      <c r="Z1975" s="310"/>
    </row>
    <row r="1976" spans="1:35" ht="17.100000000000001">
      <c r="A1976" s="279">
        <f t="shared" si="30"/>
        <v>1975</v>
      </c>
      <c r="B1976" s="279">
        <v>1975</v>
      </c>
      <c r="C1976" s="280">
        <v>332961895</v>
      </c>
      <c r="D1976" s="280" t="s">
        <v>179</v>
      </c>
      <c r="E1976" s="280">
        <v>581036703</v>
      </c>
      <c r="F1976" s="280" t="s">
        <v>3470</v>
      </c>
      <c r="K1976" s="281" t="s">
        <v>995</v>
      </c>
      <c r="L1976" s="282">
        <v>45083</v>
      </c>
      <c r="M1976" s="280">
        <v>376309404</v>
      </c>
      <c r="N1976" s="280" t="s">
        <v>4589</v>
      </c>
      <c r="Q1976" s="280" t="s">
        <v>4590</v>
      </c>
      <c r="R1976" s="280" t="s">
        <v>4591</v>
      </c>
      <c r="T1976" s="280" t="s">
        <v>4592</v>
      </c>
      <c r="U1976" s="280">
        <v>10</v>
      </c>
      <c r="W1976" s="280" t="s">
        <v>882</v>
      </c>
      <c r="Y1976" s="280" t="s">
        <v>883</v>
      </c>
      <c r="Z1976" s="280" t="s">
        <v>884</v>
      </c>
      <c r="AA1976" s="280" t="s">
        <v>4593</v>
      </c>
      <c r="AC1976" s="280" t="s">
        <v>179</v>
      </c>
      <c r="AD1976" s="280" t="s">
        <v>884</v>
      </c>
      <c r="AE1976" s="280" t="s">
        <v>884</v>
      </c>
      <c r="AF1976" s="283">
        <v>45083</v>
      </c>
    </row>
    <row r="1977" spans="1:35" ht="33.950000000000003">
      <c r="A1977" s="279">
        <f t="shared" si="30"/>
        <v>1976</v>
      </c>
      <c r="B1977" s="279">
        <v>1976</v>
      </c>
      <c r="C1977" s="280">
        <v>332961895</v>
      </c>
      <c r="D1977" s="280" t="s">
        <v>179</v>
      </c>
      <c r="E1977" s="280">
        <v>581036703</v>
      </c>
      <c r="F1977" s="280" t="s">
        <v>3470</v>
      </c>
      <c r="K1977" s="281" t="s">
        <v>995</v>
      </c>
      <c r="L1977" s="282">
        <v>45083</v>
      </c>
      <c r="M1977" s="280">
        <v>943911102</v>
      </c>
      <c r="N1977" s="280" t="s">
        <v>4594</v>
      </c>
      <c r="Q1977" s="280" t="s">
        <v>4595</v>
      </c>
      <c r="R1977" s="280" t="s">
        <v>4596</v>
      </c>
      <c r="T1977" s="280" t="s">
        <v>4592</v>
      </c>
      <c r="U1977" s="280">
        <v>6</v>
      </c>
      <c r="W1977" s="280" t="s">
        <v>882</v>
      </c>
      <c r="Y1977" s="280" t="s">
        <v>883</v>
      </c>
      <c r="Z1977" s="280" t="s">
        <v>884</v>
      </c>
      <c r="AA1977" s="280" t="s">
        <v>4597</v>
      </c>
      <c r="AC1977" s="280" t="s">
        <v>179</v>
      </c>
      <c r="AD1977" s="280" t="s">
        <v>884</v>
      </c>
      <c r="AE1977" s="280" t="s">
        <v>884</v>
      </c>
      <c r="AF1977" s="283">
        <v>45083</v>
      </c>
    </row>
    <row r="1978" spans="1:35" ht="33.950000000000003">
      <c r="A1978" s="279">
        <f t="shared" si="30"/>
        <v>1977</v>
      </c>
      <c r="B1978" s="279">
        <v>1977</v>
      </c>
      <c r="C1978" s="280">
        <v>332961895</v>
      </c>
      <c r="D1978" s="280" t="s">
        <v>179</v>
      </c>
      <c r="E1978" s="280">
        <v>581036703</v>
      </c>
      <c r="F1978" s="280" t="s">
        <v>3470</v>
      </c>
      <c r="K1978" s="281" t="s">
        <v>995</v>
      </c>
      <c r="L1978" s="282">
        <v>45083</v>
      </c>
      <c r="M1978" s="280">
        <v>766328380</v>
      </c>
      <c r="N1978" s="280" t="s">
        <v>4598</v>
      </c>
      <c r="Q1978" s="280" t="s">
        <v>4599</v>
      </c>
      <c r="R1978" s="280" t="s">
        <v>4600</v>
      </c>
      <c r="T1978" s="280" t="s">
        <v>4592</v>
      </c>
      <c r="U1978" s="280">
        <v>6</v>
      </c>
      <c r="W1978" s="280" t="s">
        <v>882</v>
      </c>
      <c r="Y1978" s="280" t="s">
        <v>883</v>
      </c>
      <c r="Z1978" s="280" t="s">
        <v>884</v>
      </c>
      <c r="AA1978" s="280" t="s">
        <v>4601</v>
      </c>
      <c r="AC1978" s="280" t="s">
        <v>179</v>
      </c>
      <c r="AD1978" s="280" t="s">
        <v>884</v>
      </c>
      <c r="AE1978" s="280" t="s">
        <v>884</v>
      </c>
      <c r="AF1978" s="283">
        <v>45083</v>
      </c>
    </row>
    <row r="1979" spans="1:35" ht="33.950000000000003">
      <c r="A1979" s="279">
        <f t="shared" si="30"/>
        <v>1978</v>
      </c>
      <c r="B1979" s="279">
        <v>1978</v>
      </c>
      <c r="C1979" s="280">
        <v>332961895</v>
      </c>
      <c r="D1979" s="280" t="s">
        <v>179</v>
      </c>
      <c r="E1979" s="280">
        <v>581036703</v>
      </c>
      <c r="F1979" s="280" t="s">
        <v>3470</v>
      </c>
      <c r="K1979" s="281" t="s">
        <v>995</v>
      </c>
      <c r="L1979" s="282">
        <v>45083</v>
      </c>
      <c r="M1979" s="280">
        <v>364983714</v>
      </c>
      <c r="N1979" s="280" t="s">
        <v>4602</v>
      </c>
      <c r="Q1979" s="280" t="s">
        <v>4603</v>
      </c>
      <c r="R1979" s="280" t="s">
        <v>4604</v>
      </c>
      <c r="T1979" s="280" t="s">
        <v>4592</v>
      </c>
      <c r="U1979" s="280">
        <v>6</v>
      </c>
      <c r="W1979" s="280" t="s">
        <v>882</v>
      </c>
      <c r="Y1979" s="280" t="s">
        <v>883</v>
      </c>
      <c r="Z1979" s="280" t="s">
        <v>884</v>
      </c>
      <c r="AA1979" s="280" t="s">
        <v>4605</v>
      </c>
      <c r="AC1979" s="280" t="s">
        <v>179</v>
      </c>
      <c r="AD1979" s="280" t="s">
        <v>884</v>
      </c>
      <c r="AE1979" s="280" t="s">
        <v>884</v>
      </c>
      <c r="AF1979" s="283">
        <v>45083</v>
      </c>
    </row>
    <row r="1980" spans="1:35" ht="17.100000000000001">
      <c r="A1980" s="279">
        <f t="shared" si="30"/>
        <v>1979</v>
      </c>
      <c r="B1980" s="279">
        <v>1979</v>
      </c>
      <c r="C1980" s="280">
        <v>332961895</v>
      </c>
      <c r="D1980" s="280" t="s">
        <v>179</v>
      </c>
      <c r="E1980" s="280">
        <v>581036703</v>
      </c>
      <c r="F1980" s="280" t="s">
        <v>3470</v>
      </c>
      <c r="K1980" s="281" t="s">
        <v>995</v>
      </c>
      <c r="L1980" s="282">
        <v>45083</v>
      </c>
      <c r="M1980" s="280">
        <v>371456538</v>
      </c>
      <c r="N1980" s="280" t="s">
        <v>4606</v>
      </c>
      <c r="Q1980" s="280" t="s">
        <v>4607</v>
      </c>
      <c r="R1980" s="280" t="s">
        <v>4608</v>
      </c>
      <c r="T1980" s="280" t="s">
        <v>4592</v>
      </c>
      <c r="U1980" s="280">
        <v>6</v>
      </c>
      <c r="W1980" s="280" t="s">
        <v>882</v>
      </c>
      <c r="Y1980" s="280" t="s">
        <v>883</v>
      </c>
      <c r="Z1980" s="280" t="s">
        <v>884</v>
      </c>
      <c r="AA1980" s="280" t="s">
        <v>4609</v>
      </c>
      <c r="AC1980" s="280" t="s">
        <v>179</v>
      </c>
      <c r="AD1980" s="280" t="s">
        <v>884</v>
      </c>
      <c r="AE1980" s="280" t="s">
        <v>884</v>
      </c>
      <c r="AF1980" s="283">
        <v>45083</v>
      </c>
    </row>
    <row r="1981" spans="1:35" ht="17.100000000000001">
      <c r="A1981" s="279">
        <f t="shared" si="30"/>
        <v>1980</v>
      </c>
      <c r="B1981" s="279">
        <v>1980</v>
      </c>
      <c r="C1981" s="280">
        <v>332961895</v>
      </c>
      <c r="D1981" s="280" t="s">
        <v>179</v>
      </c>
      <c r="E1981" s="280">
        <v>581036703</v>
      </c>
      <c r="F1981" s="280" t="s">
        <v>3470</v>
      </c>
      <c r="K1981" s="281" t="s">
        <v>995</v>
      </c>
      <c r="L1981" s="282">
        <v>45083</v>
      </c>
      <c r="M1981" s="280">
        <v>351360037</v>
      </c>
      <c r="N1981" s="280" t="s">
        <v>4610</v>
      </c>
      <c r="Q1981" s="280" t="s">
        <v>4611</v>
      </c>
      <c r="R1981" s="280" t="s">
        <v>4612</v>
      </c>
      <c r="T1981" s="280" t="s">
        <v>4592</v>
      </c>
      <c r="U1981" s="280">
        <v>6</v>
      </c>
      <c r="W1981" s="280" t="s">
        <v>882</v>
      </c>
      <c r="Y1981" s="280" t="s">
        <v>883</v>
      </c>
      <c r="Z1981" s="280" t="s">
        <v>884</v>
      </c>
      <c r="AA1981" s="280" t="s">
        <v>4613</v>
      </c>
      <c r="AC1981" s="280" t="s">
        <v>179</v>
      </c>
      <c r="AD1981" s="280" t="s">
        <v>884</v>
      </c>
      <c r="AE1981" s="280" t="s">
        <v>884</v>
      </c>
      <c r="AF1981" s="283">
        <v>45083</v>
      </c>
    </row>
    <row r="1982" spans="1:35" ht="51">
      <c r="A1982" s="279">
        <f t="shared" si="30"/>
        <v>1981</v>
      </c>
      <c r="B1982" s="279">
        <v>1981</v>
      </c>
      <c r="C1982" s="280">
        <v>332961895</v>
      </c>
      <c r="D1982" s="280" t="s">
        <v>179</v>
      </c>
      <c r="E1982" s="280">
        <v>581036703</v>
      </c>
      <c r="F1982" s="280" t="s">
        <v>3470</v>
      </c>
      <c r="K1982" s="281" t="s">
        <v>995</v>
      </c>
      <c r="L1982" s="282">
        <v>45083</v>
      </c>
      <c r="M1982" s="280">
        <v>208787653</v>
      </c>
      <c r="N1982" s="280" t="s">
        <v>4614</v>
      </c>
      <c r="Q1982" s="280" t="s">
        <v>4615</v>
      </c>
      <c r="R1982" s="280" t="s">
        <v>4616</v>
      </c>
      <c r="T1982" s="280" t="s">
        <v>4592</v>
      </c>
      <c r="U1982" s="280">
        <v>6</v>
      </c>
      <c r="W1982" s="280" t="s">
        <v>882</v>
      </c>
      <c r="Y1982" s="280" t="s">
        <v>883</v>
      </c>
      <c r="Z1982" s="280" t="s">
        <v>884</v>
      </c>
      <c r="AA1982" s="422" t="s">
        <v>4617</v>
      </c>
      <c r="AC1982" s="280" t="s">
        <v>179</v>
      </c>
      <c r="AD1982" s="280" t="s">
        <v>884</v>
      </c>
      <c r="AE1982" s="280" t="s">
        <v>884</v>
      </c>
      <c r="AF1982" s="283">
        <v>45083</v>
      </c>
      <c r="AG1982" s="280" t="s">
        <v>4618</v>
      </c>
    </row>
    <row r="1983" spans="1:35" ht="51">
      <c r="A1983" s="279">
        <f t="shared" si="30"/>
        <v>1982</v>
      </c>
      <c r="B1983" s="279">
        <v>1982</v>
      </c>
      <c r="C1983" s="280">
        <v>332961895</v>
      </c>
      <c r="D1983" s="280" t="s">
        <v>179</v>
      </c>
      <c r="E1983" s="280">
        <v>581036703</v>
      </c>
      <c r="F1983" s="280" t="s">
        <v>3470</v>
      </c>
      <c r="K1983" s="281" t="s">
        <v>995</v>
      </c>
      <c r="L1983" s="282">
        <v>45083</v>
      </c>
      <c r="M1983" s="280">
        <v>631412891</v>
      </c>
      <c r="N1983" s="280" t="s">
        <v>4619</v>
      </c>
      <c r="Q1983" s="280" t="s">
        <v>4620</v>
      </c>
      <c r="R1983" s="280" t="s">
        <v>4621</v>
      </c>
      <c r="T1983" s="280" t="s">
        <v>4592</v>
      </c>
      <c r="U1983" s="280">
        <v>6</v>
      </c>
      <c r="W1983" s="280" t="s">
        <v>882</v>
      </c>
      <c r="Y1983" s="280" t="s">
        <v>883</v>
      </c>
      <c r="Z1983" s="280" t="s">
        <v>884</v>
      </c>
      <c r="AA1983" s="280" t="s">
        <v>4622</v>
      </c>
      <c r="AC1983" s="280" t="s">
        <v>179</v>
      </c>
      <c r="AD1983" s="280" t="s">
        <v>884</v>
      </c>
      <c r="AE1983" s="280" t="s">
        <v>884</v>
      </c>
      <c r="AF1983" s="283">
        <v>45083</v>
      </c>
      <c r="AG1983" s="283" t="s">
        <v>4618</v>
      </c>
    </row>
    <row r="1984" spans="1:35" ht="51">
      <c r="A1984" s="279">
        <f t="shared" si="30"/>
        <v>1983</v>
      </c>
      <c r="B1984" s="279">
        <v>1983</v>
      </c>
      <c r="C1984" s="280">
        <v>332961895</v>
      </c>
      <c r="D1984" s="280" t="s">
        <v>179</v>
      </c>
      <c r="E1984" s="280">
        <v>581036703</v>
      </c>
      <c r="F1984" s="280" t="s">
        <v>3470</v>
      </c>
      <c r="K1984" s="281" t="s">
        <v>995</v>
      </c>
      <c r="L1984" s="282">
        <v>45083</v>
      </c>
      <c r="M1984" s="280">
        <v>161579135</v>
      </c>
      <c r="N1984" s="280" t="s">
        <v>4623</v>
      </c>
      <c r="Q1984" s="280" t="s">
        <v>4624</v>
      </c>
      <c r="R1984" s="280" t="s">
        <v>4625</v>
      </c>
      <c r="T1984" s="280" t="s">
        <v>4592</v>
      </c>
      <c r="U1984" s="280">
        <v>6</v>
      </c>
      <c r="W1984" s="280" t="s">
        <v>882</v>
      </c>
      <c r="Y1984" s="280" t="s">
        <v>883</v>
      </c>
      <c r="Z1984" s="280" t="s">
        <v>884</v>
      </c>
      <c r="AA1984" s="280" t="s">
        <v>4626</v>
      </c>
      <c r="AC1984" s="280" t="s">
        <v>179</v>
      </c>
      <c r="AD1984" s="280" t="s">
        <v>884</v>
      </c>
      <c r="AE1984" s="280" t="s">
        <v>884</v>
      </c>
      <c r="AF1984" s="283">
        <v>45083</v>
      </c>
      <c r="AG1984" s="283" t="s">
        <v>4618</v>
      </c>
    </row>
    <row r="1985" spans="1:33" ht="51">
      <c r="A1985" s="279">
        <f t="shared" si="30"/>
        <v>1984</v>
      </c>
      <c r="B1985" s="279">
        <v>1984</v>
      </c>
      <c r="C1985" s="280">
        <v>332961895</v>
      </c>
      <c r="D1985" s="280" t="s">
        <v>179</v>
      </c>
      <c r="E1985" s="280">
        <v>581036703</v>
      </c>
      <c r="F1985" s="280" t="s">
        <v>3470</v>
      </c>
      <c r="K1985" s="281" t="s">
        <v>995</v>
      </c>
      <c r="L1985" s="282">
        <v>45083</v>
      </c>
      <c r="M1985" s="280">
        <v>436503027</v>
      </c>
      <c r="N1985" s="280" t="s">
        <v>4627</v>
      </c>
      <c r="Q1985" s="280" t="s">
        <v>4628</v>
      </c>
      <c r="R1985" s="280" t="s">
        <v>4629</v>
      </c>
      <c r="T1985" s="280" t="s">
        <v>4592</v>
      </c>
      <c r="U1985" s="280">
        <v>6</v>
      </c>
      <c r="W1985" s="280" t="s">
        <v>882</v>
      </c>
      <c r="Y1985" s="280" t="s">
        <v>883</v>
      </c>
      <c r="Z1985" s="280" t="s">
        <v>884</v>
      </c>
      <c r="AA1985" s="422" t="s">
        <v>4630</v>
      </c>
      <c r="AC1985" s="422" t="s">
        <v>179</v>
      </c>
      <c r="AD1985" s="422" t="s">
        <v>884</v>
      </c>
      <c r="AE1985" s="422" t="s">
        <v>884</v>
      </c>
      <c r="AF1985" s="283">
        <v>45083</v>
      </c>
      <c r="AG1985" s="283" t="s">
        <v>4618</v>
      </c>
    </row>
    <row r="1986" spans="1:33" ht="51">
      <c r="A1986" s="279">
        <f t="shared" si="30"/>
        <v>1985</v>
      </c>
      <c r="B1986" s="279">
        <v>1985</v>
      </c>
      <c r="C1986" s="280">
        <v>332961895</v>
      </c>
      <c r="D1986" s="280" t="s">
        <v>179</v>
      </c>
      <c r="E1986" s="280">
        <v>581036703</v>
      </c>
      <c r="F1986" s="280" t="s">
        <v>3470</v>
      </c>
      <c r="K1986" s="281" t="s">
        <v>995</v>
      </c>
      <c r="L1986" s="282">
        <v>45083</v>
      </c>
      <c r="M1986" s="280">
        <v>558917383</v>
      </c>
      <c r="N1986" s="280" t="s">
        <v>4631</v>
      </c>
      <c r="Q1986" s="280" t="s">
        <v>4632</v>
      </c>
      <c r="R1986" s="280" t="s">
        <v>4633</v>
      </c>
      <c r="T1986" s="280" t="s">
        <v>4592</v>
      </c>
      <c r="U1986" s="280">
        <v>6</v>
      </c>
      <c r="W1986" s="280" t="s">
        <v>882</v>
      </c>
      <c r="Y1986" s="280" t="s">
        <v>883</v>
      </c>
      <c r="Z1986" s="280" t="s">
        <v>884</v>
      </c>
      <c r="AA1986" s="280" t="s">
        <v>4634</v>
      </c>
      <c r="AC1986" s="280" t="s">
        <v>179</v>
      </c>
      <c r="AD1986" s="280" t="s">
        <v>884</v>
      </c>
      <c r="AE1986" s="280" t="s">
        <v>884</v>
      </c>
      <c r="AF1986" s="283">
        <v>45083</v>
      </c>
      <c r="AG1986" s="283" t="s">
        <v>4618</v>
      </c>
    </row>
    <row r="1987" spans="1:33" ht="51">
      <c r="A1987" s="279">
        <f t="shared" si="30"/>
        <v>1986</v>
      </c>
      <c r="B1987" s="279">
        <v>1986</v>
      </c>
      <c r="C1987" s="280">
        <v>290739590</v>
      </c>
      <c r="D1987" s="422" t="s">
        <v>4635</v>
      </c>
      <c r="E1987" s="280">
        <v>487649453</v>
      </c>
      <c r="F1987" s="422" t="s">
        <v>4636</v>
      </c>
      <c r="M1987" s="280">
        <v>588865165</v>
      </c>
      <c r="N1987" s="349" t="s">
        <v>4637</v>
      </c>
      <c r="O1987" s="373"/>
      <c r="P1987" s="476"/>
      <c r="Q1987" s="349" t="s">
        <v>4638</v>
      </c>
      <c r="R1987" s="350" t="s">
        <v>4639</v>
      </c>
      <c r="T1987" s="280" t="s">
        <v>2928</v>
      </c>
      <c r="U1987" s="280">
        <v>24</v>
      </c>
      <c r="W1987" s="280" t="s">
        <v>921</v>
      </c>
      <c r="Y1987" s="350" t="s">
        <v>883</v>
      </c>
      <c r="Z1987" s="350" t="s">
        <v>884</v>
      </c>
      <c r="AA1987" s="350"/>
      <c r="AC1987" s="422" t="s">
        <v>564</v>
      </c>
      <c r="AD1987" s="350" t="s">
        <v>884</v>
      </c>
      <c r="AE1987" s="350" t="s">
        <v>884</v>
      </c>
      <c r="AF1987" s="283">
        <v>45294</v>
      </c>
      <c r="AG1987" s="466" t="s">
        <v>4640</v>
      </c>
    </row>
    <row r="1988" spans="1:33" ht="51">
      <c r="A1988" s="279">
        <f t="shared" ref="A1988:A2051" si="31">A1987+1</f>
        <v>1987</v>
      </c>
      <c r="B1988" s="279">
        <v>1987</v>
      </c>
      <c r="C1988" s="280">
        <v>290739590</v>
      </c>
      <c r="D1988" s="422" t="s">
        <v>4635</v>
      </c>
      <c r="E1988" s="280">
        <v>487649453</v>
      </c>
      <c r="F1988" s="422" t="s">
        <v>4636</v>
      </c>
      <c r="M1988" s="280">
        <v>427337935</v>
      </c>
      <c r="N1988" s="349" t="s">
        <v>4641</v>
      </c>
      <c r="O1988" s="373"/>
      <c r="P1988" s="476"/>
      <c r="Q1988" s="349" t="s">
        <v>4642</v>
      </c>
      <c r="R1988" s="350" t="s">
        <v>4643</v>
      </c>
      <c r="T1988" s="315" t="s">
        <v>880</v>
      </c>
      <c r="U1988" s="351">
        <v>100</v>
      </c>
      <c r="W1988" s="350" t="s">
        <v>4644</v>
      </c>
      <c r="Y1988" s="350" t="s">
        <v>883</v>
      </c>
      <c r="Z1988" s="350" t="s">
        <v>884</v>
      </c>
      <c r="AA1988" s="350"/>
      <c r="AC1988" s="422" t="s">
        <v>564</v>
      </c>
      <c r="AD1988" s="350" t="s">
        <v>884</v>
      </c>
      <c r="AE1988" s="350" t="s">
        <v>884</v>
      </c>
      <c r="AF1988" s="283">
        <v>45294</v>
      </c>
      <c r="AG1988" s="466" t="s">
        <v>4640</v>
      </c>
    </row>
    <row r="1989" spans="1:33" ht="33.950000000000003">
      <c r="A1989" s="279">
        <f t="shared" si="31"/>
        <v>1988</v>
      </c>
      <c r="B1989" s="279">
        <v>1988</v>
      </c>
      <c r="C1989" s="280">
        <v>290739590</v>
      </c>
      <c r="D1989" s="422" t="s">
        <v>4635</v>
      </c>
      <c r="E1989" s="280">
        <v>487649453</v>
      </c>
      <c r="F1989" s="422" t="s">
        <v>4636</v>
      </c>
      <c r="M1989" s="280">
        <v>679176350</v>
      </c>
      <c r="N1989" s="349" t="s">
        <v>4645</v>
      </c>
      <c r="O1989" s="373"/>
      <c r="P1989" s="476"/>
      <c r="Q1989" s="349" t="s">
        <v>4646</v>
      </c>
      <c r="R1989" s="350" t="s">
        <v>4647</v>
      </c>
      <c r="T1989" s="315" t="s">
        <v>880</v>
      </c>
      <c r="U1989" s="351">
        <v>5000</v>
      </c>
      <c r="W1989" s="350" t="s">
        <v>882</v>
      </c>
      <c r="Y1989" s="350" t="s">
        <v>883</v>
      </c>
      <c r="Z1989" s="350" t="s">
        <v>883</v>
      </c>
      <c r="AA1989" s="350"/>
      <c r="AC1989" s="422" t="s">
        <v>564</v>
      </c>
      <c r="AD1989" s="350" t="s">
        <v>884</v>
      </c>
      <c r="AE1989" s="350" t="s">
        <v>884</v>
      </c>
      <c r="AF1989" s="283">
        <v>45294</v>
      </c>
      <c r="AG1989" s="466" t="s">
        <v>4640</v>
      </c>
    </row>
    <row r="1990" spans="1:33" ht="51">
      <c r="A1990" s="279">
        <f t="shared" si="31"/>
        <v>1989</v>
      </c>
      <c r="B1990" s="279">
        <v>1989</v>
      </c>
      <c r="C1990" s="280">
        <v>290739590</v>
      </c>
      <c r="D1990" s="422" t="s">
        <v>4635</v>
      </c>
      <c r="E1990" s="280">
        <v>487649453</v>
      </c>
      <c r="F1990" s="422" t="s">
        <v>4636</v>
      </c>
      <c r="M1990" s="280">
        <v>881254965</v>
      </c>
      <c r="N1990" s="349" t="s">
        <v>4648</v>
      </c>
      <c r="O1990" s="373"/>
      <c r="P1990" s="476"/>
      <c r="Q1990" s="349" t="s">
        <v>4649</v>
      </c>
      <c r="R1990" s="350" t="s">
        <v>4650</v>
      </c>
      <c r="T1990" s="315" t="s">
        <v>880</v>
      </c>
      <c r="U1990" s="315">
        <v>28</v>
      </c>
      <c r="W1990" s="350" t="s">
        <v>4651</v>
      </c>
      <c r="Y1990" s="350" t="s">
        <v>883</v>
      </c>
      <c r="Z1990" s="350" t="s">
        <v>884</v>
      </c>
      <c r="AA1990" s="350"/>
      <c r="AC1990" s="422" t="s">
        <v>564</v>
      </c>
      <c r="AD1990" s="350" t="s">
        <v>884</v>
      </c>
      <c r="AE1990" s="350" t="s">
        <v>884</v>
      </c>
      <c r="AF1990" s="283">
        <v>45294</v>
      </c>
      <c r="AG1990" s="466" t="s">
        <v>4640</v>
      </c>
    </row>
    <row r="1991" spans="1:33" ht="33.950000000000003">
      <c r="A1991" s="279">
        <f t="shared" si="31"/>
        <v>1990</v>
      </c>
      <c r="B1991" s="279">
        <v>1990</v>
      </c>
      <c r="C1991" s="280">
        <v>290739590</v>
      </c>
      <c r="D1991" s="422" t="s">
        <v>4635</v>
      </c>
      <c r="E1991" s="280">
        <v>487649453</v>
      </c>
      <c r="F1991" s="422" t="s">
        <v>4636</v>
      </c>
      <c r="M1991" s="280">
        <v>152833378</v>
      </c>
      <c r="N1991" s="349" t="s">
        <v>4652</v>
      </c>
      <c r="O1991" s="373"/>
      <c r="P1991" s="422"/>
      <c r="Q1991" s="349" t="s">
        <v>4653</v>
      </c>
      <c r="R1991" s="350" t="s">
        <v>4654</v>
      </c>
      <c r="T1991" s="315" t="s">
        <v>880</v>
      </c>
      <c r="U1991" s="315">
        <v>36</v>
      </c>
      <c r="W1991" s="350" t="s">
        <v>4655</v>
      </c>
      <c r="Y1991" s="350" t="s">
        <v>883</v>
      </c>
      <c r="Z1991" s="350" t="s">
        <v>884</v>
      </c>
      <c r="AA1991" s="350"/>
      <c r="AC1991" s="422" t="s">
        <v>564</v>
      </c>
      <c r="AD1991" s="350" t="s">
        <v>884</v>
      </c>
      <c r="AE1991" s="350" t="s">
        <v>884</v>
      </c>
      <c r="AF1991" s="283">
        <v>45294</v>
      </c>
      <c r="AG1991" s="466" t="s">
        <v>4640</v>
      </c>
    </row>
    <row r="1992" spans="1:33" ht="33.950000000000003">
      <c r="A1992" s="279">
        <f t="shared" si="31"/>
        <v>1991</v>
      </c>
      <c r="B1992" s="279">
        <v>1991</v>
      </c>
      <c r="C1992" s="280">
        <v>290739590</v>
      </c>
      <c r="D1992" s="422" t="s">
        <v>4635</v>
      </c>
      <c r="E1992" s="280">
        <v>487649453</v>
      </c>
      <c r="F1992" s="422" t="s">
        <v>4636</v>
      </c>
      <c r="M1992" s="280">
        <v>203748661</v>
      </c>
      <c r="N1992" s="349" t="s">
        <v>4656</v>
      </c>
      <c r="O1992" s="373"/>
      <c r="P1992" s="422"/>
      <c r="Q1992" s="349" t="s">
        <v>4657</v>
      </c>
      <c r="R1992" s="350" t="s">
        <v>4658</v>
      </c>
      <c r="T1992" s="315" t="s">
        <v>880</v>
      </c>
      <c r="U1992" s="315">
        <v>36</v>
      </c>
      <c r="W1992" s="350" t="s">
        <v>4655</v>
      </c>
      <c r="Y1992" s="350" t="s">
        <v>883</v>
      </c>
      <c r="Z1992" s="350" t="s">
        <v>884</v>
      </c>
      <c r="AA1992" s="350"/>
      <c r="AC1992" s="422" t="s">
        <v>564</v>
      </c>
      <c r="AD1992" s="350" t="s">
        <v>884</v>
      </c>
      <c r="AE1992" s="350" t="s">
        <v>884</v>
      </c>
      <c r="AF1992" s="283">
        <v>45294</v>
      </c>
      <c r="AG1992" s="466" t="s">
        <v>4640</v>
      </c>
    </row>
    <row r="1993" spans="1:33" ht="33.950000000000003">
      <c r="A1993" s="279">
        <f t="shared" si="31"/>
        <v>1992</v>
      </c>
      <c r="B1993" s="279">
        <v>1992</v>
      </c>
      <c r="C1993" s="280">
        <v>290739590</v>
      </c>
      <c r="D1993" s="422" t="s">
        <v>4635</v>
      </c>
      <c r="E1993" s="280">
        <v>487649453</v>
      </c>
      <c r="F1993" s="422" t="s">
        <v>4636</v>
      </c>
      <c r="M1993" s="280">
        <v>794681594</v>
      </c>
      <c r="N1993" s="349" t="s">
        <v>4659</v>
      </c>
      <c r="O1993" s="373"/>
      <c r="P1993" s="422"/>
      <c r="Q1993" s="349" t="s">
        <v>4660</v>
      </c>
      <c r="R1993" s="350" t="s">
        <v>4661</v>
      </c>
      <c r="T1993" s="315" t="s">
        <v>880</v>
      </c>
      <c r="U1993" s="315">
        <v>10</v>
      </c>
      <c r="W1993" s="350" t="s">
        <v>4662</v>
      </c>
      <c r="Y1993" s="350" t="s">
        <v>883</v>
      </c>
      <c r="Z1993" s="350" t="s">
        <v>884</v>
      </c>
      <c r="AA1993" s="350"/>
      <c r="AC1993" s="422" t="s">
        <v>564</v>
      </c>
      <c r="AD1993" s="350" t="s">
        <v>884</v>
      </c>
      <c r="AE1993" s="350" t="s">
        <v>884</v>
      </c>
      <c r="AF1993" s="283">
        <v>45294</v>
      </c>
      <c r="AG1993" s="466" t="s">
        <v>4640</v>
      </c>
    </row>
    <row r="1994" spans="1:33" ht="51">
      <c r="A1994" s="279">
        <f t="shared" si="31"/>
        <v>1993</v>
      </c>
      <c r="B1994" s="279">
        <v>1993</v>
      </c>
      <c r="C1994" s="280">
        <v>290739590</v>
      </c>
      <c r="D1994" s="422" t="s">
        <v>4635</v>
      </c>
      <c r="E1994" s="280">
        <v>487649453</v>
      </c>
      <c r="F1994" s="422" t="s">
        <v>4636</v>
      </c>
      <c r="M1994" s="280">
        <v>643126196</v>
      </c>
      <c r="N1994" s="349" t="s">
        <v>4663</v>
      </c>
      <c r="O1994" s="373"/>
      <c r="P1994" s="422"/>
      <c r="Q1994" s="349" t="s">
        <v>4664</v>
      </c>
      <c r="R1994" s="350" t="s">
        <v>4665</v>
      </c>
      <c r="T1994" s="315" t="s">
        <v>880</v>
      </c>
      <c r="U1994" s="351">
        <v>120</v>
      </c>
      <c r="W1994" s="350" t="s">
        <v>4666</v>
      </c>
      <c r="Y1994" s="350" t="s">
        <v>883</v>
      </c>
      <c r="Z1994" s="350" t="s">
        <v>884</v>
      </c>
      <c r="AA1994" s="350"/>
      <c r="AC1994" s="422" t="s">
        <v>564</v>
      </c>
      <c r="AD1994" s="350" t="s">
        <v>884</v>
      </c>
      <c r="AE1994" s="350" t="s">
        <v>884</v>
      </c>
      <c r="AF1994" s="283">
        <v>45294</v>
      </c>
      <c r="AG1994" s="466" t="s">
        <v>4640</v>
      </c>
    </row>
    <row r="1995" spans="1:33" ht="33.950000000000003">
      <c r="A1995" s="279">
        <f t="shared" si="31"/>
        <v>1994</v>
      </c>
      <c r="B1995" s="279">
        <v>1994</v>
      </c>
      <c r="C1995" s="280">
        <v>290739590</v>
      </c>
      <c r="D1995" s="422" t="s">
        <v>4635</v>
      </c>
      <c r="E1995" s="280">
        <v>487649453</v>
      </c>
      <c r="F1995" s="422" t="s">
        <v>4636</v>
      </c>
      <c r="M1995" s="280">
        <v>620451066</v>
      </c>
      <c r="N1995" s="349" t="s">
        <v>4667</v>
      </c>
      <c r="O1995" s="373"/>
      <c r="P1995" s="422"/>
      <c r="Q1995" s="349" t="s">
        <v>4668</v>
      </c>
      <c r="R1995" s="350" t="s">
        <v>4669</v>
      </c>
      <c r="T1995" s="315" t="s">
        <v>880</v>
      </c>
      <c r="U1995" s="315">
        <v>12</v>
      </c>
      <c r="W1995" s="350" t="s">
        <v>4670</v>
      </c>
      <c r="Y1995" s="350" t="s">
        <v>883</v>
      </c>
      <c r="Z1995" s="350" t="s">
        <v>884</v>
      </c>
      <c r="AA1995" s="350" t="s">
        <v>4671</v>
      </c>
      <c r="AC1995" s="422" t="s">
        <v>564</v>
      </c>
      <c r="AD1995" s="350" t="s">
        <v>884</v>
      </c>
      <c r="AE1995" s="350" t="s">
        <v>884</v>
      </c>
      <c r="AF1995" s="283">
        <v>45294</v>
      </c>
      <c r="AG1995" s="466" t="s">
        <v>4640</v>
      </c>
    </row>
    <row r="1996" spans="1:33" ht="33.950000000000003">
      <c r="A1996" s="279">
        <f t="shared" si="31"/>
        <v>1995</v>
      </c>
      <c r="B1996" s="279">
        <v>1995</v>
      </c>
      <c r="C1996" s="280">
        <v>290739590</v>
      </c>
      <c r="D1996" s="422" t="s">
        <v>4635</v>
      </c>
      <c r="E1996" s="280">
        <v>487649453</v>
      </c>
      <c r="F1996" s="422" t="s">
        <v>4636</v>
      </c>
      <c r="M1996" s="280">
        <v>919936693</v>
      </c>
      <c r="N1996" s="349" t="s">
        <v>4672</v>
      </c>
      <c r="O1996" s="373"/>
      <c r="P1996" s="422"/>
      <c r="Q1996" s="349" t="s">
        <v>4673</v>
      </c>
      <c r="R1996" s="350" t="s">
        <v>4674</v>
      </c>
      <c r="T1996" s="315" t="s">
        <v>880</v>
      </c>
      <c r="U1996" s="315">
        <v>5</v>
      </c>
      <c r="W1996" s="350" t="s">
        <v>4675</v>
      </c>
      <c r="Y1996" s="350" t="s">
        <v>883</v>
      </c>
      <c r="Z1996" s="350" t="s">
        <v>884</v>
      </c>
      <c r="AA1996" s="350"/>
      <c r="AC1996" s="422" t="s">
        <v>564</v>
      </c>
      <c r="AD1996" s="350" t="s">
        <v>884</v>
      </c>
      <c r="AE1996" s="350" t="s">
        <v>884</v>
      </c>
      <c r="AF1996" s="283">
        <v>45294</v>
      </c>
      <c r="AG1996" s="466" t="s">
        <v>4640</v>
      </c>
    </row>
    <row r="1997" spans="1:33" ht="51">
      <c r="A1997" s="279">
        <f t="shared" si="31"/>
        <v>1996</v>
      </c>
      <c r="B1997" s="279">
        <v>1996</v>
      </c>
      <c r="C1997" s="280">
        <v>290739590</v>
      </c>
      <c r="D1997" s="422" t="s">
        <v>4635</v>
      </c>
      <c r="E1997" s="280">
        <v>708990554</v>
      </c>
      <c r="F1997" s="422" t="s">
        <v>4676</v>
      </c>
      <c r="M1997" s="280">
        <v>961542949</v>
      </c>
      <c r="N1997" s="349" t="s">
        <v>4677</v>
      </c>
      <c r="O1997" s="373"/>
      <c r="P1997" s="422"/>
      <c r="Q1997" s="349" t="s">
        <v>4678</v>
      </c>
      <c r="R1997" s="350" t="s">
        <v>4679</v>
      </c>
      <c r="T1997" s="350" t="s">
        <v>880</v>
      </c>
      <c r="U1997" s="315">
        <v>4</v>
      </c>
      <c r="W1997" s="350" t="s">
        <v>4675</v>
      </c>
      <c r="Y1997" s="350" t="s">
        <v>883</v>
      </c>
      <c r="Z1997" s="350" t="s">
        <v>884</v>
      </c>
      <c r="AA1997" s="350" t="s">
        <v>4680</v>
      </c>
      <c r="AC1997" s="422" t="s">
        <v>564</v>
      </c>
      <c r="AD1997" s="350" t="s">
        <v>884</v>
      </c>
      <c r="AE1997" s="350" t="s">
        <v>884</v>
      </c>
      <c r="AF1997" s="283">
        <v>45294</v>
      </c>
      <c r="AG1997" s="466" t="s">
        <v>4681</v>
      </c>
    </row>
    <row r="1998" spans="1:33" ht="84.95">
      <c r="A1998" s="279">
        <f t="shared" si="31"/>
        <v>1997</v>
      </c>
      <c r="B1998" s="279">
        <v>1997</v>
      </c>
      <c r="C1998" s="280">
        <v>290739590</v>
      </c>
      <c r="D1998" s="422" t="s">
        <v>4635</v>
      </c>
      <c r="E1998" s="280">
        <v>708990554</v>
      </c>
      <c r="F1998" s="422" t="s">
        <v>4676</v>
      </c>
      <c r="M1998" s="280">
        <v>210884245</v>
      </c>
      <c r="N1998" s="349" t="s">
        <v>4682</v>
      </c>
      <c r="O1998" s="373"/>
      <c r="P1998" s="422"/>
      <c r="Q1998" s="349" t="s">
        <v>4683</v>
      </c>
      <c r="R1998" s="350" t="s">
        <v>4684</v>
      </c>
      <c r="T1998" s="350" t="s">
        <v>880</v>
      </c>
      <c r="U1998" s="351">
        <v>74</v>
      </c>
      <c r="W1998" s="350" t="s">
        <v>4685</v>
      </c>
      <c r="Y1998" s="350" t="s">
        <v>883</v>
      </c>
      <c r="Z1998" s="350" t="s">
        <v>884</v>
      </c>
      <c r="AA1998" s="350"/>
      <c r="AC1998" s="422" t="s">
        <v>564</v>
      </c>
      <c r="AD1998" s="350" t="s">
        <v>884</v>
      </c>
      <c r="AE1998" s="350" t="s">
        <v>884</v>
      </c>
      <c r="AF1998" s="283">
        <v>45294</v>
      </c>
      <c r="AG1998" s="466" t="s">
        <v>4681</v>
      </c>
    </row>
    <row r="1999" spans="1:33" ht="68.099999999999994">
      <c r="A1999" s="279">
        <f t="shared" si="31"/>
        <v>1998</v>
      </c>
      <c r="B1999" s="279">
        <v>1998</v>
      </c>
      <c r="C1999" s="280">
        <v>290739590</v>
      </c>
      <c r="D1999" s="422" t="s">
        <v>4635</v>
      </c>
      <c r="E1999" s="280">
        <v>708990554</v>
      </c>
      <c r="F1999" s="422" t="s">
        <v>4676</v>
      </c>
      <c r="M1999" s="280">
        <v>270884875</v>
      </c>
      <c r="N1999" s="349" t="s">
        <v>4686</v>
      </c>
      <c r="O1999" s="373"/>
      <c r="P1999" s="422"/>
      <c r="Q1999" s="349" t="s">
        <v>4687</v>
      </c>
      <c r="R1999" s="350" t="s">
        <v>4688</v>
      </c>
      <c r="T1999" s="350" t="s">
        <v>4689</v>
      </c>
      <c r="U1999" s="315">
        <v>10</v>
      </c>
      <c r="W1999" s="350" t="s">
        <v>4690</v>
      </c>
      <c r="Y1999" s="350" t="s">
        <v>883</v>
      </c>
      <c r="Z1999" s="350" t="s">
        <v>884</v>
      </c>
      <c r="AA1999" s="350"/>
      <c r="AC1999" s="422" t="s">
        <v>564</v>
      </c>
      <c r="AD1999" s="350" t="s">
        <v>884</v>
      </c>
      <c r="AE1999" s="350" t="s">
        <v>884</v>
      </c>
      <c r="AF1999" s="283">
        <v>45294</v>
      </c>
      <c r="AG1999" s="466" t="s">
        <v>4681</v>
      </c>
    </row>
    <row r="2000" spans="1:33" ht="68.099999999999994">
      <c r="A2000" s="279">
        <f t="shared" si="31"/>
        <v>1999</v>
      </c>
      <c r="B2000" s="279">
        <v>1999</v>
      </c>
      <c r="C2000" s="280">
        <v>290739590</v>
      </c>
      <c r="D2000" s="422" t="s">
        <v>4635</v>
      </c>
      <c r="E2000" s="280">
        <v>708990554</v>
      </c>
      <c r="F2000" s="422" t="s">
        <v>4676</v>
      </c>
      <c r="M2000" s="280">
        <v>624384052</v>
      </c>
      <c r="N2000" s="349" t="s">
        <v>4691</v>
      </c>
      <c r="O2000" s="373"/>
      <c r="P2000" s="422"/>
      <c r="Q2000" s="349" t="s">
        <v>4692</v>
      </c>
      <c r="R2000" s="350" t="s">
        <v>4693</v>
      </c>
      <c r="T2000" s="350" t="s">
        <v>880</v>
      </c>
      <c r="U2000" s="351">
        <v>100</v>
      </c>
      <c r="W2000" s="350" t="s">
        <v>4694</v>
      </c>
      <c r="Y2000" s="350" t="s">
        <v>883</v>
      </c>
      <c r="Z2000" s="350" t="s">
        <v>884</v>
      </c>
      <c r="AA2000" s="350"/>
      <c r="AC2000" s="422" t="s">
        <v>564</v>
      </c>
      <c r="AD2000" s="350" t="s">
        <v>884</v>
      </c>
      <c r="AE2000" s="350" t="s">
        <v>884</v>
      </c>
      <c r="AF2000" s="283">
        <v>45294</v>
      </c>
      <c r="AG2000" s="466" t="s">
        <v>4681</v>
      </c>
    </row>
    <row r="2001" spans="1:33" ht="33.950000000000003">
      <c r="A2001" s="279">
        <f t="shared" si="31"/>
        <v>2000</v>
      </c>
      <c r="B2001" s="279">
        <v>2000</v>
      </c>
      <c r="C2001" s="280">
        <v>290739590</v>
      </c>
      <c r="D2001" s="422" t="s">
        <v>4635</v>
      </c>
      <c r="E2001" s="280">
        <v>708990554</v>
      </c>
      <c r="F2001" s="422" t="s">
        <v>4676</v>
      </c>
      <c r="M2001" s="280">
        <v>650318908</v>
      </c>
      <c r="N2001" s="349" t="s">
        <v>4695</v>
      </c>
      <c r="O2001" s="373"/>
      <c r="P2001" s="422"/>
      <c r="Q2001" s="349" t="s">
        <v>4657</v>
      </c>
      <c r="R2001" s="350" t="s">
        <v>4696</v>
      </c>
      <c r="T2001" s="350" t="s">
        <v>880</v>
      </c>
      <c r="U2001" s="351">
        <v>36</v>
      </c>
      <c r="W2001" s="350" t="s">
        <v>4655</v>
      </c>
      <c r="Y2001" s="350" t="s">
        <v>883</v>
      </c>
      <c r="Z2001" s="350" t="s">
        <v>884</v>
      </c>
      <c r="AA2001" s="350"/>
      <c r="AC2001" s="422" t="s">
        <v>564</v>
      </c>
      <c r="AD2001" s="350" t="s">
        <v>884</v>
      </c>
      <c r="AE2001" s="350" t="s">
        <v>884</v>
      </c>
      <c r="AF2001" s="283">
        <v>45294</v>
      </c>
      <c r="AG2001" s="466" t="s">
        <v>4681</v>
      </c>
    </row>
    <row r="2002" spans="1:33" ht="51">
      <c r="A2002" s="279">
        <f t="shared" si="31"/>
        <v>2001</v>
      </c>
      <c r="B2002" s="279">
        <v>2001</v>
      </c>
      <c r="C2002" s="280">
        <v>290739590</v>
      </c>
      <c r="D2002" s="422" t="s">
        <v>4635</v>
      </c>
      <c r="E2002" s="280">
        <v>708990554</v>
      </c>
      <c r="F2002" s="422" t="s">
        <v>4676</v>
      </c>
      <c r="M2002" s="280">
        <v>957066681</v>
      </c>
      <c r="N2002" s="349" t="s">
        <v>4697</v>
      </c>
      <c r="O2002" s="373"/>
      <c r="P2002" s="422"/>
      <c r="Q2002" s="349" t="s">
        <v>4698</v>
      </c>
      <c r="R2002" s="350" t="s">
        <v>4699</v>
      </c>
      <c r="T2002" s="280" t="s">
        <v>2928</v>
      </c>
      <c r="U2002" s="280">
        <v>24</v>
      </c>
      <c r="W2002" s="350" t="s">
        <v>4700</v>
      </c>
      <c r="Y2002" s="350" t="s">
        <v>883</v>
      </c>
      <c r="Z2002" s="350" t="s">
        <v>884</v>
      </c>
      <c r="AA2002" s="350"/>
      <c r="AC2002" s="422" t="s">
        <v>564</v>
      </c>
      <c r="AD2002" s="350" t="s">
        <v>884</v>
      </c>
      <c r="AE2002" s="350" t="s">
        <v>884</v>
      </c>
      <c r="AF2002" s="283">
        <v>45294</v>
      </c>
      <c r="AG2002" s="466" t="s">
        <v>4681</v>
      </c>
    </row>
    <row r="2003" spans="1:33" ht="102">
      <c r="A2003" s="279">
        <f t="shared" si="31"/>
        <v>2002</v>
      </c>
      <c r="B2003" s="279">
        <v>2002</v>
      </c>
      <c r="C2003" s="280">
        <v>290739590</v>
      </c>
      <c r="D2003" s="422" t="s">
        <v>4635</v>
      </c>
      <c r="E2003" s="280">
        <v>708990554</v>
      </c>
      <c r="F2003" s="422" t="s">
        <v>4676</v>
      </c>
      <c r="M2003" s="280">
        <v>464044428</v>
      </c>
      <c r="N2003" s="349" t="s">
        <v>4701</v>
      </c>
      <c r="O2003" s="373"/>
      <c r="P2003" s="422"/>
      <c r="Q2003" s="349" t="s">
        <v>4702</v>
      </c>
      <c r="R2003" s="350" t="s">
        <v>4703</v>
      </c>
      <c r="T2003" s="350" t="s">
        <v>4689</v>
      </c>
      <c r="U2003" s="315">
        <v>10</v>
      </c>
      <c r="W2003" s="350" t="s">
        <v>4690</v>
      </c>
      <c r="Y2003" s="350" t="s">
        <v>883</v>
      </c>
      <c r="Z2003" s="350" t="s">
        <v>884</v>
      </c>
      <c r="AA2003" s="350"/>
      <c r="AC2003" s="422" t="s">
        <v>564</v>
      </c>
      <c r="AD2003" s="350" t="s">
        <v>884</v>
      </c>
      <c r="AE2003" s="350" t="s">
        <v>884</v>
      </c>
      <c r="AF2003" s="283">
        <v>45294</v>
      </c>
      <c r="AG2003" s="466" t="s">
        <v>4681</v>
      </c>
    </row>
    <row r="2004" spans="1:33" ht="68.099999999999994">
      <c r="A2004" s="279">
        <f t="shared" si="31"/>
        <v>2003</v>
      </c>
      <c r="B2004" s="279">
        <v>2003</v>
      </c>
      <c r="C2004" s="280">
        <v>290739590</v>
      </c>
      <c r="D2004" s="422" t="s">
        <v>4635</v>
      </c>
      <c r="E2004" s="280">
        <v>708990554</v>
      </c>
      <c r="F2004" s="422" t="s">
        <v>4676</v>
      </c>
      <c r="M2004" s="280">
        <v>609097744</v>
      </c>
      <c r="N2004" s="349" t="s">
        <v>4704</v>
      </c>
      <c r="O2004" s="373"/>
      <c r="P2004" s="422"/>
      <c r="Q2004" s="349" t="s">
        <v>4705</v>
      </c>
      <c r="R2004" s="350" t="s">
        <v>4706</v>
      </c>
      <c r="T2004" s="280" t="s">
        <v>2928</v>
      </c>
      <c r="U2004" s="280">
        <v>24</v>
      </c>
      <c r="W2004" s="350" t="s">
        <v>4700</v>
      </c>
      <c r="Y2004" s="350" t="s">
        <v>883</v>
      </c>
      <c r="Z2004" s="350" t="s">
        <v>884</v>
      </c>
      <c r="AA2004" s="350"/>
      <c r="AC2004" s="422" t="s">
        <v>564</v>
      </c>
      <c r="AD2004" s="350" t="s">
        <v>884</v>
      </c>
      <c r="AE2004" s="350" t="s">
        <v>884</v>
      </c>
      <c r="AF2004" s="283">
        <v>45294</v>
      </c>
      <c r="AG2004" s="466" t="s">
        <v>4681</v>
      </c>
    </row>
    <row r="2005" spans="1:33" ht="68.099999999999994">
      <c r="A2005" s="279">
        <f t="shared" si="31"/>
        <v>2004</v>
      </c>
      <c r="B2005" s="279">
        <v>2004</v>
      </c>
      <c r="C2005" s="280">
        <v>290739590</v>
      </c>
      <c r="D2005" s="422" t="s">
        <v>4635</v>
      </c>
      <c r="E2005" s="280">
        <v>708990554</v>
      </c>
      <c r="F2005" s="422" t="s">
        <v>4676</v>
      </c>
      <c r="M2005" s="280">
        <v>108427288</v>
      </c>
      <c r="N2005" s="349" t="s">
        <v>4707</v>
      </c>
      <c r="O2005" s="373"/>
      <c r="P2005" s="422"/>
      <c r="Q2005" s="349" t="s">
        <v>4708</v>
      </c>
      <c r="R2005" s="350" t="s">
        <v>4709</v>
      </c>
      <c r="T2005" s="350" t="s">
        <v>880</v>
      </c>
      <c r="U2005" s="315">
        <v>4</v>
      </c>
      <c r="W2005" s="350" t="s">
        <v>4675</v>
      </c>
      <c r="Y2005" s="350" t="s">
        <v>883</v>
      </c>
      <c r="Z2005" s="350" t="s">
        <v>884</v>
      </c>
      <c r="AA2005" s="350" t="s">
        <v>4680</v>
      </c>
      <c r="AC2005" s="422" t="s">
        <v>564</v>
      </c>
      <c r="AD2005" s="350" t="s">
        <v>884</v>
      </c>
      <c r="AE2005" s="350" t="s">
        <v>884</v>
      </c>
      <c r="AF2005" s="283">
        <v>45294</v>
      </c>
      <c r="AG2005" s="466" t="s">
        <v>4681</v>
      </c>
    </row>
    <row r="2006" spans="1:33" ht="33.950000000000003">
      <c r="A2006" s="279">
        <f t="shared" si="31"/>
        <v>2005</v>
      </c>
      <c r="B2006" s="279">
        <v>2005</v>
      </c>
      <c r="C2006" s="280">
        <v>290739590</v>
      </c>
      <c r="D2006" s="422" t="s">
        <v>4635</v>
      </c>
      <c r="E2006" s="280">
        <v>708990554</v>
      </c>
      <c r="F2006" s="422" t="s">
        <v>4676</v>
      </c>
      <c r="M2006" s="280">
        <v>895690836</v>
      </c>
      <c r="N2006" s="349" t="s">
        <v>4710</v>
      </c>
      <c r="O2006" s="373"/>
      <c r="P2006" s="422"/>
      <c r="Q2006" s="349" t="s">
        <v>4711</v>
      </c>
      <c r="R2006" s="350" t="s">
        <v>4712</v>
      </c>
      <c r="T2006" s="280" t="s">
        <v>2928</v>
      </c>
      <c r="U2006" s="280">
        <v>24</v>
      </c>
      <c r="W2006" s="350" t="s">
        <v>4700</v>
      </c>
      <c r="Y2006" s="350" t="s">
        <v>883</v>
      </c>
      <c r="Z2006" s="350" t="s">
        <v>884</v>
      </c>
      <c r="AA2006" s="350"/>
      <c r="AC2006" s="422" t="s">
        <v>564</v>
      </c>
      <c r="AD2006" s="350" t="s">
        <v>884</v>
      </c>
      <c r="AE2006" s="350" t="s">
        <v>884</v>
      </c>
      <c r="AF2006" s="283">
        <v>45294</v>
      </c>
      <c r="AG2006" s="466" t="s">
        <v>4681</v>
      </c>
    </row>
    <row r="2007" spans="1:33" ht="33.950000000000003">
      <c r="A2007" s="279">
        <f t="shared" si="31"/>
        <v>2006</v>
      </c>
      <c r="B2007" s="279">
        <v>2006</v>
      </c>
      <c r="C2007" s="280">
        <v>290739590</v>
      </c>
      <c r="D2007" s="422" t="s">
        <v>4635</v>
      </c>
      <c r="E2007" s="280">
        <v>708990554</v>
      </c>
      <c r="F2007" s="422" t="s">
        <v>4676</v>
      </c>
      <c r="M2007" s="280">
        <v>431016617</v>
      </c>
      <c r="N2007" s="349" t="s">
        <v>4713</v>
      </c>
      <c r="O2007" s="373"/>
      <c r="P2007" s="422"/>
      <c r="Q2007" s="349" t="s">
        <v>4714</v>
      </c>
      <c r="R2007" s="350" t="s">
        <v>4715</v>
      </c>
      <c r="T2007" s="350" t="s">
        <v>4689</v>
      </c>
      <c r="U2007" s="315">
        <v>10</v>
      </c>
      <c r="W2007" s="350" t="s">
        <v>4690</v>
      </c>
      <c r="Y2007" s="350" t="s">
        <v>883</v>
      </c>
      <c r="Z2007" s="350" t="s">
        <v>884</v>
      </c>
      <c r="AA2007" s="350"/>
      <c r="AC2007" s="422" t="s">
        <v>564</v>
      </c>
      <c r="AD2007" s="350" t="s">
        <v>884</v>
      </c>
      <c r="AE2007" s="350" t="s">
        <v>884</v>
      </c>
      <c r="AF2007" s="283">
        <v>45294</v>
      </c>
      <c r="AG2007" s="466" t="s">
        <v>4681</v>
      </c>
    </row>
    <row r="2008" spans="1:33" ht="33.950000000000003">
      <c r="A2008" s="279">
        <f t="shared" si="31"/>
        <v>2007</v>
      </c>
      <c r="B2008" s="279">
        <v>2007</v>
      </c>
      <c r="C2008" s="280">
        <v>290739590</v>
      </c>
      <c r="D2008" s="422" t="s">
        <v>4635</v>
      </c>
      <c r="E2008" s="280">
        <v>708990554</v>
      </c>
      <c r="F2008" s="422" t="s">
        <v>4676</v>
      </c>
      <c r="M2008" s="280">
        <v>144538509</v>
      </c>
      <c r="N2008" s="349" t="s">
        <v>4716</v>
      </c>
      <c r="O2008" s="373"/>
      <c r="P2008" s="422"/>
      <c r="Q2008" s="349" t="s">
        <v>4717</v>
      </c>
      <c r="R2008" s="350" t="s">
        <v>4718</v>
      </c>
      <c r="T2008" s="350" t="s">
        <v>880</v>
      </c>
      <c r="U2008" s="315">
        <v>4</v>
      </c>
      <c r="W2008" s="350" t="s">
        <v>4675</v>
      </c>
      <c r="Y2008" s="350" t="s">
        <v>883</v>
      </c>
      <c r="Z2008" s="350" t="s">
        <v>884</v>
      </c>
      <c r="AA2008" s="350" t="s">
        <v>4680</v>
      </c>
      <c r="AC2008" s="422" t="s">
        <v>564</v>
      </c>
      <c r="AD2008" s="350" t="s">
        <v>884</v>
      </c>
      <c r="AE2008" s="350" t="s">
        <v>884</v>
      </c>
      <c r="AF2008" s="283">
        <v>45294</v>
      </c>
      <c r="AG2008" s="466" t="s">
        <v>4681</v>
      </c>
    </row>
    <row r="2009" spans="1:33" ht="51">
      <c r="A2009" s="279">
        <f t="shared" si="31"/>
        <v>2008</v>
      </c>
      <c r="B2009" s="279">
        <v>2008</v>
      </c>
      <c r="C2009" s="280">
        <v>290739590</v>
      </c>
      <c r="D2009" s="422" t="s">
        <v>4635</v>
      </c>
      <c r="E2009" s="280">
        <v>708990554</v>
      </c>
      <c r="F2009" s="422" t="s">
        <v>4676</v>
      </c>
      <c r="M2009" s="280">
        <v>637711912</v>
      </c>
      <c r="N2009" s="349" t="s">
        <v>4719</v>
      </c>
      <c r="O2009" s="373"/>
      <c r="P2009" s="422"/>
      <c r="Q2009" s="349" t="s">
        <v>4720</v>
      </c>
      <c r="R2009" s="350" t="s">
        <v>4721</v>
      </c>
      <c r="T2009" s="280" t="s">
        <v>2928</v>
      </c>
      <c r="U2009" s="280">
        <v>24</v>
      </c>
      <c r="W2009" s="350" t="s">
        <v>4700</v>
      </c>
      <c r="Y2009" s="350" t="s">
        <v>883</v>
      </c>
      <c r="Z2009" s="350" t="s">
        <v>884</v>
      </c>
      <c r="AA2009" s="350"/>
      <c r="AC2009" s="422" t="s">
        <v>564</v>
      </c>
      <c r="AD2009" s="350" t="s">
        <v>884</v>
      </c>
      <c r="AE2009" s="350" t="s">
        <v>884</v>
      </c>
      <c r="AF2009" s="283">
        <v>45294</v>
      </c>
      <c r="AG2009" s="466" t="s">
        <v>4681</v>
      </c>
    </row>
    <row r="2010" spans="1:33" ht="33.950000000000003">
      <c r="A2010" s="279">
        <f t="shared" si="31"/>
        <v>2009</v>
      </c>
      <c r="B2010" s="279">
        <v>2009</v>
      </c>
      <c r="C2010" s="280">
        <v>290739590</v>
      </c>
      <c r="D2010" s="422" t="s">
        <v>4635</v>
      </c>
      <c r="E2010" s="280">
        <v>708990554</v>
      </c>
      <c r="F2010" s="422" t="s">
        <v>4676</v>
      </c>
      <c r="M2010" s="280">
        <v>403401964</v>
      </c>
      <c r="N2010" s="349" t="s">
        <v>4722</v>
      </c>
      <c r="O2010" s="373"/>
      <c r="P2010" s="422"/>
      <c r="Q2010" s="349" t="s">
        <v>4723</v>
      </c>
      <c r="R2010" s="350" t="s">
        <v>4724</v>
      </c>
      <c r="T2010" s="350" t="s">
        <v>880</v>
      </c>
      <c r="U2010" s="315">
        <v>4</v>
      </c>
      <c r="W2010" s="350" t="s">
        <v>4675</v>
      </c>
      <c r="Y2010" s="350" t="s">
        <v>883</v>
      </c>
      <c r="Z2010" s="350" t="s">
        <v>884</v>
      </c>
      <c r="AA2010" s="350" t="s">
        <v>4680</v>
      </c>
      <c r="AC2010" s="422" t="s">
        <v>564</v>
      </c>
      <c r="AD2010" s="350" t="s">
        <v>884</v>
      </c>
      <c r="AE2010" s="350" t="s">
        <v>884</v>
      </c>
      <c r="AF2010" s="283">
        <v>45294</v>
      </c>
      <c r="AG2010" s="466" t="s">
        <v>4681</v>
      </c>
    </row>
    <row r="2011" spans="1:33" ht="51">
      <c r="A2011" s="279">
        <f t="shared" si="31"/>
        <v>2010</v>
      </c>
      <c r="B2011" s="279">
        <v>2010</v>
      </c>
      <c r="C2011" s="280">
        <v>290739590</v>
      </c>
      <c r="D2011" s="422" t="s">
        <v>4635</v>
      </c>
      <c r="E2011" s="280">
        <v>708990554</v>
      </c>
      <c r="F2011" s="422" t="s">
        <v>4676</v>
      </c>
      <c r="M2011" s="280">
        <v>653907367</v>
      </c>
      <c r="N2011" s="349" t="s">
        <v>4725</v>
      </c>
      <c r="O2011" s="373"/>
      <c r="P2011" s="422"/>
      <c r="Q2011" s="349" t="s">
        <v>4726</v>
      </c>
      <c r="R2011" s="350" t="s">
        <v>4727</v>
      </c>
      <c r="T2011" s="350" t="s">
        <v>4689</v>
      </c>
      <c r="U2011" s="315">
        <v>10</v>
      </c>
      <c r="W2011" s="350" t="s">
        <v>4690</v>
      </c>
      <c r="Y2011" s="350" t="s">
        <v>883</v>
      </c>
      <c r="Z2011" s="350" t="s">
        <v>884</v>
      </c>
      <c r="AA2011" s="350"/>
      <c r="AC2011" s="422" t="s">
        <v>564</v>
      </c>
      <c r="AD2011" s="350" t="s">
        <v>884</v>
      </c>
      <c r="AE2011" s="350" t="s">
        <v>884</v>
      </c>
      <c r="AF2011" s="283">
        <v>45294</v>
      </c>
      <c r="AG2011" s="466" t="s">
        <v>4681</v>
      </c>
    </row>
    <row r="2012" spans="1:33" ht="51">
      <c r="A2012" s="279">
        <f t="shared" si="31"/>
        <v>2011</v>
      </c>
      <c r="B2012" s="279">
        <v>2011</v>
      </c>
      <c r="C2012" s="280">
        <v>290739590</v>
      </c>
      <c r="D2012" s="422" t="s">
        <v>4635</v>
      </c>
      <c r="E2012" s="280">
        <v>708990554</v>
      </c>
      <c r="F2012" s="422" t="s">
        <v>4676</v>
      </c>
      <c r="M2012" s="280">
        <v>153004469</v>
      </c>
      <c r="N2012" s="349" t="s">
        <v>4728</v>
      </c>
      <c r="O2012" s="373"/>
      <c r="P2012" s="422"/>
      <c r="Q2012" s="349" t="s">
        <v>4729</v>
      </c>
      <c r="R2012" s="350" t="s">
        <v>4730</v>
      </c>
      <c r="T2012" s="350" t="s">
        <v>880</v>
      </c>
      <c r="U2012" s="351">
        <v>50</v>
      </c>
      <c r="W2012" s="350" t="s">
        <v>4731</v>
      </c>
      <c r="Y2012" s="350" t="s">
        <v>883</v>
      </c>
      <c r="Z2012" s="350" t="s">
        <v>884</v>
      </c>
      <c r="AA2012" s="350"/>
      <c r="AC2012" s="422" t="s">
        <v>564</v>
      </c>
      <c r="AD2012" s="350" t="s">
        <v>884</v>
      </c>
      <c r="AE2012" s="350" t="s">
        <v>884</v>
      </c>
      <c r="AF2012" s="283">
        <v>45294</v>
      </c>
      <c r="AG2012" s="466" t="s">
        <v>4681</v>
      </c>
    </row>
    <row r="2013" spans="1:33" ht="33.950000000000003">
      <c r="A2013" s="279">
        <f t="shared" si="31"/>
        <v>2012</v>
      </c>
      <c r="B2013" s="279">
        <v>2012</v>
      </c>
      <c r="C2013" s="280">
        <v>290739590</v>
      </c>
      <c r="D2013" s="422" t="s">
        <v>4635</v>
      </c>
      <c r="E2013" s="280">
        <v>708990554</v>
      </c>
      <c r="F2013" s="422" t="s">
        <v>4676</v>
      </c>
      <c r="M2013" s="280">
        <v>999062114</v>
      </c>
      <c r="N2013" s="349" t="s">
        <v>4732</v>
      </c>
      <c r="O2013" s="373"/>
      <c r="P2013" s="422"/>
      <c r="Q2013" s="349" t="s">
        <v>4733</v>
      </c>
      <c r="R2013" s="350" t="s">
        <v>4734</v>
      </c>
      <c r="T2013" s="280" t="s">
        <v>2928</v>
      </c>
      <c r="U2013" s="280">
        <v>24</v>
      </c>
      <c r="W2013" s="350" t="s">
        <v>4700</v>
      </c>
      <c r="Y2013" s="350" t="s">
        <v>883</v>
      </c>
      <c r="Z2013" s="350" t="s">
        <v>884</v>
      </c>
      <c r="AA2013" s="350"/>
      <c r="AC2013" s="422" t="s">
        <v>564</v>
      </c>
      <c r="AD2013" s="350" t="s">
        <v>884</v>
      </c>
      <c r="AE2013" s="350" t="s">
        <v>884</v>
      </c>
      <c r="AF2013" s="283">
        <v>45294</v>
      </c>
      <c r="AG2013" s="466" t="s">
        <v>4681</v>
      </c>
    </row>
    <row r="2014" spans="1:33" ht="51">
      <c r="A2014" s="279">
        <f t="shared" si="31"/>
        <v>2013</v>
      </c>
      <c r="B2014" s="279">
        <v>2013</v>
      </c>
      <c r="C2014" s="280">
        <v>290739590</v>
      </c>
      <c r="D2014" s="422" t="s">
        <v>4635</v>
      </c>
      <c r="E2014" s="280">
        <v>708990554</v>
      </c>
      <c r="F2014" s="422" t="s">
        <v>4676</v>
      </c>
      <c r="M2014" s="280">
        <v>108082847</v>
      </c>
      <c r="N2014" s="349" t="s">
        <v>4735</v>
      </c>
      <c r="O2014" s="373"/>
      <c r="P2014" s="422"/>
      <c r="Q2014" s="349" t="s">
        <v>4736</v>
      </c>
      <c r="R2014" s="350" t="s">
        <v>4737</v>
      </c>
      <c r="T2014" s="350" t="s">
        <v>880</v>
      </c>
      <c r="U2014" s="315">
        <v>4</v>
      </c>
      <c r="W2014" s="350" t="s">
        <v>4675</v>
      </c>
      <c r="Y2014" s="350" t="s">
        <v>883</v>
      </c>
      <c r="Z2014" s="350" t="s">
        <v>884</v>
      </c>
      <c r="AA2014" s="350" t="s">
        <v>4680</v>
      </c>
      <c r="AC2014" s="422" t="s">
        <v>564</v>
      </c>
      <c r="AD2014" s="350" t="s">
        <v>884</v>
      </c>
      <c r="AE2014" s="350" t="s">
        <v>884</v>
      </c>
      <c r="AF2014" s="283">
        <v>45294</v>
      </c>
      <c r="AG2014" s="466" t="s">
        <v>4681</v>
      </c>
    </row>
    <row r="2015" spans="1:33" ht="68.099999999999994">
      <c r="A2015" s="279">
        <f t="shared" si="31"/>
        <v>2014</v>
      </c>
      <c r="B2015" s="279">
        <v>2014</v>
      </c>
      <c r="C2015" s="280">
        <v>290739590</v>
      </c>
      <c r="D2015" s="422" t="s">
        <v>4635</v>
      </c>
      <c r="E2015" s="280">
        <v>708990554</v>
      </c>
      <c r="F2015" s="422" t="s">
        <v>4676</v>
      </c>
      <c r="M2015" s="280">
        <v>121031661</v>
      </c>
      <c r="N2015" s="349" t="s">
        <v>4738</v>
      </c>
      <c r="O2015" s="373"/>
      <c r="P2015" s="422"/>
      <c r="Q2015" s="349" t="s">
        <v>4739</v>
      </c>
      <c r="R2015" s="350" t="s">
        <v>4740</v>
      </c>
      <c r="T2015" s="350" t="s">
        <v>4689</v>
      </c>
      <c r="U2015" s="315">
        <v>10</v>
      </c>
      <c r="W2015" s="350" t="s">
        <v>4690</v>
      </c>
      <c r="Y2015" s="350" t="s">
        <v>883</v>
      </c>
      <c r="Z2015" s="350" t="s">
        <v>884</v>
      </c>
      <c r="AA2015" s="350"/>
      <c r="AC2015" s="422" t="s">
        <v>564</v>
      </c>
      <c r="AD2015" s="350" t="s">
        <v>884</v>
      </c>
      <c r="AE2015" s="350" t="s">
        <v>884</v>
      </c>
      <c r="AF2015" s="283">
        <v>45294</v>
      </c>
      <c r="AG2015" s="466" t="s">
        <v>4681</v>
      </c>
    </row>
    <row r="2016" spans="1:33" ht="51">
      <c r="A2016" s="279">
        <f t="shared" si="31"/>
        <v>2015</v>
      </c>
      <c r="B2016" s="279">
        <v>2015</v>
      </c>
      <c r="C2016" s="280">
        <v>290739590</v>
      </c>
      <c r="D2016" s="422" t="s">
        <v>4635</v>
      </c>
      <c r="E2016" s="280">
        <v>666892582</v>
      </c>
      <c r="F2016" s="422" t="s">
        <v>4741</v>
      </c>
      <c r="M2016" s="280">
        <v>231015835</v>
      </c>
      <c r="N2016" s="349" t="s">
        <v>4742</v>
      </c>
      <c r="O2016" s="373"/>
      <c r="P2016" s="422"/>
      <c r="Q2016" s="349" t="s">
        <v>4743</v>
      </c>
      <c r="R2016" s="350" t="s">
        <v>4744</v>
      </c>
      <c r="T2016" s="280" t="s">
        <v>880</v>
      </c>
      <c r="U2016" s="280">
        <v>12</v>
      </c>
      <c r="W2016" s="350" t="s">
        <v>4745</v>
      </c>
      <c r="Y2016" s="350" t="s">
        <v>883</v>
      </c>
      <c r="Z2016" s="350" t="s">
        <v>884</v>
      </c>
      <c r="AA2016" s="350"/>
      <c r="AC2016" s="422" t="s">
        <v>564</v>
      </c>
      <c r="AD2016" s="350" t="s">
        <v>884</v>
      </c>
      <c r="AE2016" s="350" t="s">
        <v>884</v>
      </c>
      <c r="AF2016" s="283">
        <v>45351</v>
      </c>
      <c r="AG2016" s="466"/>
    </row>
    <row r="2017" spans="1:35" ht="51">
      <c r="A2017" s="279">
        <f t="shared" si="31"/>
        <v>2016</v>
      </c>
      <c r="B2017" s="279">
        <v>2016</v>
      </c>
      <c r="C2017" s="280">
        <v>290739590</v>
      </c>
      <c r="D2017" s="422" t="s">
        <v>4635</v>
      </c>
      <c r="E2017" s="280">
        <v>666892582</v>
      </c>
      <c r="F2017" s="422" t="s">
        <v>4741</v>
      </c>
      <c r="M2017" s="280">
        <v>450319180</v>
      </c>
      <c r="N2017" s="349" t="s">
        <v>4746</v>
      </c>
      <c r="O2017" s="373"/>
      <c r="P2017" s="422"/>
      <c r="Q2017" s="349" t="s">
        <v>4747</v>
      </c>
      <c r="R2017" s="350" t="s">
        <v>4748</v>
      </c>
      <c r="T2017" s="350" t="s">
        <v>880</v>
      </c>
      <c r="U2017" s="315">
        <v>5000</v>
      </c>
      <c r="W2017" s="350" t="s">
        <v>882</v>
      </c>
      <c r="Y2017" s="350" t="s">
        <v>883</v>
      </c>
      <c r="Z2017" s="350" t="s">
        <v>884</v>
      </c>
      <c r="AA2017" s="350"/>
      <c r="AC2017" s="422" t="s">
        <v>564</v>
      </c>
      <c r="AD2017" s="350" t="s">
        <v>884</v>
      </c>
      <c r="AE2017" s="350" t="s">
        <v>884</v>
      </c>
      <c r="AF2017" s="283">
        <v>45351</v>
      </c>
      <c r="AG2017" s="466"/>
    </row>
    <row r="2018" spans="1:35" ht="33.950000000000003">
      <c r="A2018" s="279">
        <f t="shared" si="31"/>
        <v>2017</v>
      </c>
      <c r="B2018" s="279">
        <v>2017</v>
      </c>
      <c r="C2018" s="280">
        <v>290739590</v>
      </c>
      <c r="D2018" s="422" t="s">
        <v>4635</v>
      </c>
      <c r="E2018" s="280">
        <v>666892582</v>
      </c>
      <c r="F2018" s="422" t="s">
        <v>4741</v>
      </c>
      <c r="M2018" s="280">
        <v>232281856</v>
      </c>
      <c r="N2018" s="349" t="s">
        <v>4749</v>
      </c>
      <c r="O2018" s="373"/>
      <c r="P2018" s="422"/>
      <c r="Q2018" s="349" t="s">
        <v>4750</v>
      </c>
      <c r="R2018" s="350" t="s">
        <v>4751</v>
      </c>
      <c r="T2018" s="280" t="s">
        <v>900</v>
      </c>
      <c r="U2018" s="280">
        <v>5</v>
      </c>
      <c r="W2018" s="350" t="s">
        <v>4752</v>
      </c>
      <c r="Y2018" s="350" t="s">
        <v>883</v>
      </c>
      <c r="Z2018" s="350" t="s">
        <v>884</v>
      </c>
      <c r="AA2018" s="350"/>
      <c r="AC2018" s="422" t="s">
        <v>564</v>
      </c>
      <c r="AD2018" s="350" t="s">
        <v>884</v>
      </c>
      <c r="AE2018" s="350" t="s">
        <v>884</v>
      </c>
      <c r="AF2018" s="283">
        <v>45351</v>
      </c>
      <c r="AG2018" s="466"/>
    </row>
    <row r="2019" spans="1:35" ht="68.099999999999994">
      <c r="A2019" s="279">
        <f t="shared" si="31"/>
        <v>2018</v>
      </c>
      <c r="B2019" s="279">
        <v>2018</v>
      </c>
      <c r="C2019" s="280">
        <v>290739590</v>
      </c>
      <c r="D2019" s="422" t="s">
        <v>4635</v>
      </c>
      <c r="E2019" s="280">
        <v>666892582</v>
      </c>
      <c r="F2019" s="422" t="s">
        <v>4741</v>
      </c>
      <c r="M2019" s="280">
        <v>146163703</v>
      </c>
      <c r="N2019" s="349" t="s">
        <v>4753</v>
      </c>
      <c r="O2019" s="373"/>
      <c r="P2019" s="422"/>
      <c r="Q2019" s="349" t="s">
        <v>4754</v>
      </c>
      <c r="R2019" s="350" t="s">
        <v>4755</v>
      </c>
      <c r="T2019" s="350" t="s">
        <v>920</v>
      </c>
      <c r="U2019" s="315">
        <v>24</v>
      </c>
      <c r="W2019" s="350" t="s">
        <v>4700</v>
      </c>
      <c r="Y2019" s="350" t="s">
        <v>883</v>
      </c>
      <c r="Z2019" s="350" t="s">
        <v>884</v>
      </c>
      <c r="AA2019" s="350"/>
      <c r="AC2019" s="422" t="s">
        <v>564</v>
      </c>
      <c r="AD2019" s="350" t="s">
        <v>884</v>
      </c>
      <c r="AE2019" s="350" t="s">
        <v>884</v>
      </c>
      <c r="AF2019" s="283">
        <v>45351</v>
      </c>
      <c r="AG2019" s="466"/>
    </row>
    <row r="2020" spans="1:35" ht="68.099999999999994">
      <c r="A2020" s="279">
        <f t="shared" si="31"/>
        <v>2019</v>
      </c>
      <c r="B2020" s="279">
        <v>2019</v>
      </c>
      <c r="C2020" s="280">
        <v>290739590</v>
      </c>
      <c r="D2020" s="422" t="s">
        <v>4635</v>
      </c>
      <c r="E2020" s="280">
        <v>666892582</v>
      </c>
      <c r="F2020" s="422" t="s">
        <v>4741</v>
      </c>
      <c r="M2020" s="280">
        <v>808042990</v>
      </c>
      <c r="N2020" s="349" t="s">
        <v>4756</v>
      </c>
      <c r="O2020" s="373"/>
      <c r="P2020" s="422"/>
      <c r="Q2020" s="349" t="s">
        <v>4757</v>
      </c>
      <c r="R2020" s="350" t="s">
        <v>4758</v>
      </c>
      <c r="T2020" s="280" t="s">
        <v>920</v>
      </c>
      <c r="U2020" s="280">
        <v>24</v>
      </c>
      <c r="W2020" s="350" t="s">
        <v>4700</v>
      </c>
      <c r="Y2020" s="350" t="s">
        <v>883</v>
      </c>
      <c r="Z2020" s="350" t="s">
        <v>884</v>
      </c>
      <c r="AA2020" s="350"/>
      <c r="AC2020" s="422" t="s">
        <v>564</v>
      </c>
      <c r="AD2020" s="350" t="s">
        <v>884</v>
      </c>
      <c r="AE2020" s="350" t="s">
        <v>884</v>
      </c>
      <c r="AF2020" s="283">
        <v>45351</v>
      </c>
      <c r="AG2020" s="466"/>
    </row>
    <row r="2021" spans="1:35" ht="68.099999999999994">
      <c r="A2021" s="279">
        <f t="shared" si="31"/>
        <v>2020</v>
      </c>
      <c r="B2021" s="279">
        <v>2020</v>
      </c>
      <c r="C2021" s="280">
        <v>290739590</v>
      </c>
      <c r="D2021" s="422" t="s">
        <v>4635</v>
      </c>
      <c r="E2021" s="280">
        <v>666892582</v>
      </c>
      <c r="F2021" s="422" t="s">
        <v>4741</v>
      </c>
      <c r="M2021" s="280">
        <v>493632215</v>
      </c>
      <c r="N2021" s="349" t="s">
        <v>4759</v>
      </c>
      <c r="O2021" s="373"/>
      <c r="P2021" s="422"/>
      <c r="Q2021" s="349" t="s">
        <v>4760</v>
      </c>
      <c r="R2021" s="350" t="s">
        <v>4761</v>
      </c>
      <c r="T2021" s="350" t="s">
        <v>920</v>
      </c>
      <c r="U2021" s="315">
        <v>24</v>
      </c>
      <c r="W2021" s="350" t="s">
        <v>4700</v>
      </c>
      <c r="Y2021" s="350" t="s">
        <v>883</v>
      </c>
      <c r="Z2021" s="350" t="s">
        <v>884</v>
      </c>
      <c r="AA2021" s="350"/>
      <c r="AC2021" s="422" t="s">
        <v>564</v>
      </c>
      <c r="AD2021" s="350" t="s">
        <v>884</v>
      </c>
      <c r="AE2021" s="350" t="s">
        <v>884</v>
      </c>
      <c r="AF2021" s="283">
        <v>45351</v>
      </c>
      <c r="AG2021" s="466"/>
    </row>
    <row r="2022" spans="1:35" ht="119.1">
      <c r="A2022" s="279">
        <f t="shared" si="31"/>
        <v>2021</v>
      </c>
      <c r="B2022" s="279">
        <v>2021</v>
      </c>
      <c r="C2022" s="280">
        <v>218382402</v>
      </c>
      <c r="D2022" s="422" t="s">
        <v>4762</v>
      </c>
      <c r="E2022" s="280">
        <v>981001113</v>
      </c>
      <c r="F2022" s="422" t="s">
        <v>4763</v>
      </c>
      <c r="G2022" s="280">
        <v>359309143</v>
      </c>
      <c r="H2022" s="422" t="s">
        <v>4764</v>
      </c>
      <c r="K2022" s="465" t="s">
        <v>995</v>
      </c>
      <c r="M2022" s="280">
        <v>194486780</v>
      </c>
      <c r="N2022" s="373" t="s">
        <v>4765</v>
      </c>
      <c r="O2022" s="373"/>
      <c r="P2022" s="422"/>
      <c r="Q2022" s="316" t="s">
        <v>4766</v>
      </c>
      <c r="R2022" s="303" t="s">
        <v>4767</v>
      </c>
      <c r="T2022" s="374" t="s">
        <v>900</v>
      </c>
      <c r="U2022" s="373">
        <v>4</v>
      </c>
      <c r="W2022" s="303" t="s">
        <v>4768</v>
      </c>
      <c r="Y2022" s="350" t="s">
        <v>883</v>
      </c>
      <c r="Z2022" s="350" t="s">
        <v>884</v>
      </c>
      <c r="AA2022" s="303" t="s">
        <v>4769</v>
      </c>
      <c r="AC2022" s="422" t="s">
        <v>564</v>
      </c>
      <c r="AD2022" s="350" t="s">
        <v>884</v>
      </c>
      <c r="AE2022" s="350" t="s">
        <v>884</v>
      </c>
      <c r="AF2022" s="283">
        <v>45383</v>
      </c>
      <c r="AG2022" s="466"/>
    </row>
    <row r="2023" spans="1:35" ht="102">
      <c r="A2023" s="279">
        <f t="shared" si="31"/>
        <v>2022</v>
      </c>
      <c r="B2023" s="279">
        <v>2022</v>
      </c>
      <c r="C2023" s="280">
        <v>218382402</v>
      </c>
      <c r="D2023" s="422" t="s">
        <v>4762</v>
      </c>
      <c r="E2023" s="280">
        <v>981001113</v>
      </c>
      <c r="F2023" s="422" t="s">
        <v>4763</v>
      </c>
      <c r="G2023" s="280">
        <v>359309143</v>
      </c>
      <c r="H2023" s="422" t="s">
        <v>4764</v>
      </c>
      <c r="K2023" s="465" t="s">
        <v>995</v>
      </c>
      <c r="M2023" s="280">
        <v>916186376</v>
      </c>
      <c r="N2023" s="373" t="s">
        <v>4770</v>
      </c>
      <c r="O2023" s="373"/>
      <c r="P2023" s="422"/>
      <c r="Q2023" s="316" t="s">
        <v>4771</v>
      </c>
      <c r="R2023" s="303" t="s">
        <v>4772</v>
      </c>
      <c r="T2023" s="374" t="s">
        <v>900</v>
      </c>
      <c r="U2023" s="373">
        <v>2</v>
      </c>
      <c r="W2023" s="303" t="s">
        <v>4773</v>
      </c>
      <c r="Y2023" s="350" t="s">
        <v>883</v>
      </c>
      <c r="Z2023" s="350" t="s">
        <v>884</v>
      </c>
      <c r="AA2023" s="303" t="s">
        <v>4769</v>
      </c>
      <c r="AC2023" s="422" t="s">
        <v>564</v>
      </c>
      <c r="AD2023" s="350" t="s">
        <v>884</v>
      </c>
      <c r="AE2023" s="350" t="s">
        <v>884</v>
      </c>
      <c r="AF2023" s="283">
        <v>45383</v>
      </c>
      <c r="AG2023" s="466"/>
    </row>
    <row r="2024" spans="1:35" ht="84.95">
      <c r="A2024" s="279">
        <f t="shared" si="31"/>
        <v>2023</v>
      </c>
      <c r="B2024" s="279">
        <v>2023</v>
      </c>
      <c r="C2024" s="280">
        <v>218382402</v>
      </c>
      <c r="D2024" s="422" t="s">
        <v>4762</v>
      </c>
      <c r="E2024" s="280">
        <v>981001113</v>
      </c>
      <c r="F2024" s="422" t="s">
        <v>4763</v>
      </c>
      <c r="G2024" s="280">
        <v>359309143</v>
      </c>
      <c r="H2024" s="422" t="s">
        <v>4764</v>
      </c>
      <c r="K2024" s="465" t="s">
        <v>995</v>
      </c>
      <c r="M2024" s="280">
        <v>768313785</v>
      </c>
      <c r="N2024" s="373" t="s">
        <v>4774</v>
      </c>
      <c r="O2024" s="373"/>
      <c r="P2024" s="422"/>
      <c r="Q2024" s="316" t="s">
        <v>4775</v>
      </c>
      <c r="R2024" s="303" t="s">
        <v>4776</v>
      </c>
      <c r="T2024" s="350" t="s">
        <v>920</v>
      </c>
      <c r="U2024" s="315">
        <v>24</v>
      </c>
      <c r="W2024" s="350" t="s">
        <v>4700</v>
      </c>
      <c r="Y2024" s="350" t="s">
        <v>883</v>
      </c>
      <c r="Z2024" s="350" t="s">
        <v>884</v>
      </c>
      <c r="AA2024" s="303" t="s">
        <v>4769</v>
      </c>
      <c r="AC2024" s="422" t="s">
        <v>564</v>
      </c>
      <c r="AD2024" s="350" t="s">
        <v>884</v>
      </c>
      <c r="AE2024" s="350" t="s">
        <v>884</v>
      </c>
      <c r="AF2024" s="283">
        <v>45383</v>
      </c>
      <c r="AG2024" s="466"/>
    </row>
    <row r="2025" spans="1:35" ht="84.95">
      <c r="A2025" s="279">
        <f t="shared" si="31"/>
        <v>2024</v>
      </c>
      <c r="B2025" s="279">
        <v>2024</v>
      </c>
      <c r="C2025" s="280">
        <v>218382402</v>
      </c>
      <c r="D2025" s="422" t="s">
        <v>4762</v>
      </c>
      <c r="E2025" s="280">
        <v>981001113</v>
      </c>
      <c r="F2025" s="422" t="s">
        <v>4763</v>
      </c>
      <c r="G2025" s="280">
        <v>359309143</v>
      </c>
      <c r="H2025" s="422" t="s">
        <v>4764</v>
      </c>
      <c r="K2025" s="465" t="s">
        <v>995</v>
      </c>
      <c r="M2025" s="280">
        <v>902078073</v>
      </c>
      <c r="N2025" s="373" t="s">
        <v>4777</v>
      </c>
      <c r="O2025" s="373"/>
      <c r="P2025" s="422"/>
      <c r="Q2025" s="316" t="s">
        <v>4778</v>
      </c>
      <c r="R2025" s="303" t="s">
        <v>4779</v>
      </c>
      <c r="T2025" s="350" t="s">
        <v>920</v>
      </c>
      <c r="U2025" s="315">
        <v>24</v>
      </c>
      <c r="W2025" s="350" t="s">
        <v>4700</v>
      </c>
      <c r="Y2025" s="350" t="s">
        <v>883</v>
      </c>
      <c r="Z2025" s="350" t="s">
        <v>884</v>
      </c>
      <c r="AA2025" s="303" t="s">
        <v>4769</v>
      </c>
      <c r="AC2025" s="422" t="s">
        <v>564</v>
      </c>
      <c r="AD2025" s="350" t="s">
        <v>884</v>
      </c>
      <c r="AE2025" s="350" t="s">
        <v>884</v>
      </c>
      <c r="AF2025" s="283">
        <v>45383</v>
      </c>
      <c r="AG2025" s="466"/>
    </row>
    <row r="2026" spans="1:35" ht="84.95">
      <c r="A2026" s="279">
        <f t="shared" si="31"/>
        <v>2025</v>
      </c>
      <c r="B2026" s="279">
        <v>2025</v>
      </c>
      <c r="C2026" s="280">
        <v>129084651</v>
      </c>
      <c r="D2026" s="280" t="s">
        <v>407</v>
      </c>
      <c r="E2026" s="280">
        <v>726699695</v>
      </c>
      <c r="F2026" s="280" t="s">
        <v>3386</v>
      </c>
      <c r="K2026" s="400" t="s">
        <v>1413</v>
      </c>
      <c r="L2026" s="403"/>
      <c r="M2026" s="280">
        <v>479353866</v>
      </c>
      <c r="N2026" s="280" t="s">
        <v>4780</v>
      </c>
      <c r="Q2026" s="422" t="s">
        <v>4781</v>
      </c>
      <c r="R2026" s="280" t="s">
        <v>4782</v>
      </c>
      <c r="S2026" s="280" t="s">
        <v>4783</v>
      </c>
      <c r="T2026" s="280" t="s">
        <v>900</v>
      </c>
      <c r="U2026" s="280">
        <v>1</v>
      </c>
      <c r="V2026" s="280">
        <v>104430631</v>
      </c>
      <c r="W2026" s="280" t="s">
        <v>1369</v>
      </c>
      <c r="Y2026" s="280" t="s">
        <v>883</v>
      </c>
      <c r="Z2026" s="280" t="s">
        <v>884</v>
      </c>
      <c r="AF2026" s="402">
        <v>45548</v>
      </c>
      <c r="AH2026" s="280" t="s">
        <v>4784</v>
      </c>
    </row>
    <row r="2027" spans="1:35" ht="17.100000000000001">
      <c r="A2027" s="279">
        <f t="shared" si="31"/>
        <v>2026</v>
      </c>
      <c r="B2027" s="279">
        <v>2026</v>
      </c>
      <c r="V2027" s="280">
        <v>353358909</v>
      </c>
      <c r="W2027" s="280" t="s">
        <v>1371</v>
      </c>
    </row>
    <row r="2028" spans="1:35" ht="68.099999999999994">
      <c r="A2028" s="279">
        <f t="shared" si="31"/>
        <v>2027</v>
      </c>
      <c r="B2028" s="279">
        <v>2027</v>
      </c>
      <c r="C2028" s="280">
        <v>129084651</v>
      </c>
      <c r="D2028" s="280" t="s">
        <v>407</v>
      </c>
      <c r="E2028" s="280">
        <v>726699695</v>
      </c>
      <c r="F2028" s="280" t="s">
        <v>3386</v>
      </c>
      <c r="K2028" s="400" t="s">
        <v>1413</v>
      </c>
      <c r="L2028" s="403"/>
      <c r="M2028" s="280">
        <v>150344905</v>
      </c>
      <c r="N2028" s="280" t="s">
        <v>4785</v>
      </c>
      <c r="Q2028" s="280" t="s">
        <v>4786</v>
      </c>
      <c r="R2028" s="487" t="s">
        <v>4787</v>
      </c>
      <c r="S2028" s="280" t="s">
        <v>4788</v>
      </c>
      <c r="T2028" s="280" t="s">
        <v>900</v>
      </c>
      <c r="U2028" s="280">
        <v>2</v>
      </c>
      <c r="W2028" s="280" t="s">
        <v>882</v>
      </c>
      <c r="Y2028" s="280" t="s">
        <v>883</v>
      </c>
      <c r="Z2028" s="280" t="s">
        <v>883</v>
      </c>
      <c r="AA2028" s="401" t="s">
        <v>4789</v>
      </c>
      <c r="AF2028" s="402">
        <v>45548</v>
      </c>
      <c r="AH2028" s="280" t="s">
        <v>4790</v>
      </c>
      <c r="AI2028" s="487" t="s">
        <v>4791</v>
      </c>
    </row>
    <row r="2029" spans="1:35" ht="51">
      <c r="A2029" s="279">
        <f t="shared" si="31"/>
        <v>2028</v>
      </c>
      <c r="B2029" s="279">
        <v>2028</v>
      </c>
      <c r="C2029" s="280">
        <v>129084651</v>
      </c>
      <c r="D2029" s="280" t="s">
        <v>407</v>
      </c>
      <c r="E2029" s="280">
        <v>726699695</v>
      </c>
      <c r="F2029" s="280" t="s">
        <v>3386</v>
      </c>
      <c r="M2029" s="280">
        <v>783167257</v>
      </c>
      <c r="N2029" s="280" t="s">
        <v>4792</v>
      </c>
      <c r="Q2029" s="280" t="s">
        <v>4793</v>
      </c>
      <c r="R2029" s="280" t="s">
        <v>4794</v>
      </c>
      <c r="S2029" s="280" t="s">
        <v>4795</v>
      </c>
      <c r="T2029" s="280" t="s">
        <v>900</v>
      </c>
      <c r="U2029" s="280">
        <v>2</v>
      </c>
      <c r="V2029" s="280">
        <v>514080822</v>
      </c>
      <c r="W2029" s="280" t="s">
        <v>4796</v>
      </c>
      <c r="Y2029" s="280" t="s">
        <v>884</v>
      </c>
      <c r="Z2029" s="280" t="s">
        <v>884</v>
      </c>
      <c r="AH2029" s="280" t="s">
        <v>4797</v>
      </c>
    </row>
    <row r="2030" spans="1:35" ht="33.950000000000003">
      <c r="A2030" s="279">
        <f t="shared" si="31"/>
        <v>2029</v>
      </c>
      <c r="B2030" s="279">
        <v>2029</v>
      </c>
      <c r="V2030" s="280">
        <v>522680498</v>
      </c>
      <c r="W2030" s="280" t="s">
        <v>4798</v>
      </c>
    </row>
    <row r="2031" spans="1:35" ht="17.100000000000001">
      <c r="A2031" s="279">
        <f t="shared" si="31"/>
        <v>2030</v>
      </c>
      <c r="B2031" s="279">
        <v>2030</v>
      </c>
      <c r="V2031" s="280">
        <v>288321056</v>
      </c>
      <c r="W2031" s="280" t="s">
        <v>4799</v>
      </c>
    </row>
    <row r="2032" spans="1:35" ht="17.100000000000001">
      <c r="A2032" s="279">
        <f t="shared" si="31"/>
        <v>2031</v>
      </c>
      <c r="B2032" s="279">
        <v>2031</v>
      </c>
      <c r="V2032" s="280">
        <v>649436542</v>
      </c>
      <c r="W2032" s="280" t="s">
        <v>4800</v>
      </c>
    </row>
    <row r="2033" spans="1:34" ht="17.100000000000001">
      <c r="A2033" s="279">
        <f t="shared" si="31"/>
        <v>2032</v>
      </c>
      <c r="B2033" s="279">
        <v>2032</v>
      </c>
      <c r="V2033" s="280">
        <v>733527132</v>
      </c>
      <c r="W2033" s="280" t="s">
        <v>4801</v>
      </c>
    </row>
    <row r="2034" spans="1:34" ht="17.100000000000001">
      <c r="A2034" s="279">
        <f t="shared" si="31"/>
        <v>2033</v>
      </c>
      <c r="B2034" s="279">
        <v>2033</v>
      </c>
      <c r="V2034" s="280">
        <v>741094625</v>
      </c>
      <c r="W2034" s="280" t="s">
        <v>4802</v>
      </c>
    </row>
    <row r="2035" spans="1:34" ht="17.100000000000001">
      <c r="A2035" s="279">
        <f t="shared" si="31"/>
        <v>2034</v>
      </c>
      <c r="B2035" s="279">
        <v>2034</v>
      </c>
      <c r="V2035" s="280">
        <v>746038746</v>
      </c>
      <c r="W2035" s="280" t="s">
        <v>4803</v>
      </c>
    </row>
    <row r="2036" spans="1:34" ht="68.099999999999994">
      <c r="A2036" s="279">
        <f t="shared" si="31"/>
        <v>2035</v>
      </c>
      <c r="B2036" s="279">
        <v>2035</v>
      </c>
      <c r="C2036" s="280">
        <v>129084651</v>
      </c>
      <c r="D2036" s="280" t="s">
        <v>407</v>
      </c>
      <c r="E2036" s="280">
        <v>726699695</v>
      </c>
      <c r="F2036" s="280" t="s">
        <v>3386</v>
      </c>
      <c r="G2036" s="280">
        <v>384191091</v>
      </c>
      <c r="H2036" s="404" t="s">
        <v>4804</v>
      </c>
      <c r="I2036" s="405" t="s">
        <v>4805</v>
      </c>
      <c r="J2036" s="280" t="s">
        <v>4806</v>
      </c>
      <c r="K2036" s="400" t="s">
        <v>939</v>
      </c>
      <c r="M2036" s="280">
        <v>583826374</v>
      </c>
      <c r="N2036" s="280" t="s">
        <v>4807</v>
      </c>
      <c r="Q2036" s="280" t="s">
        <v>4808</v>
      </c>
      <c r="R2036" s="280" t="s">
        <v>4809</v>
      </c>
      <c r="S2036" s="280">
        <v>0</v>
      </c>
      <c r="T2036" s="280" t="s">
        <v>900</v>
      </c>
      <c r="U2036" s="280">
        <v>1</v>
      </c>
      <c r="V2036" s="280">
        <v>104430631</v>
      </c>
      <c r="W2036" s="280" t="s">
        <v>1063</v>
      </c>
      <c r="Y2036" s="280" t="s">
        <v>884</v>
      </c>
      <c r="Z2036" s="280" t="s">
        <v>884</v>
      </c>
      <c r="AH2036" s="280" t="s">
        <v>4810</v>
      </c>
    </row>
    <row r="2037" spans="1:34" ht="17.100000000000001">
      <c r="A2037" s="279">
        <f t="shared" si="31"/>
        <v>2036</v>
      </c>
      <c r="B2037" s="279">
        <v>2036</v>
      </c>
      <c r="H2037" s="404"/>
      <c r="I2037" s="405"/>
      <c r="V2037" s="280">
        <v>353358909</v>
      </c>
      <c r="W2037" s="280" t="s">
        <v>1066</v>
      </c>
    </row>
    <row r="2038" spans="1:34" ht="68.099999999999994">
      <c r="A2038" s="279">
        <f t="shared" si="31"/>
        <v>2037</v>
      </c>
      <c r="B2038" s="279">
        <v>2037</v>
      </c>
      <c r="C2038" s="280">
        <v>129084651</v>
      </c>
      <c r="D2038" s="280" t="s">
        <v>407</v>
      </c>
      <c r="E2038" s="280">
        <v>726699695</v>
      </c>
      <c r="F2038" s="280" t="s">
        <v>3386</v>
      </c>
      <c r="G2038" s="280">
        <v>384191091</v>
      </c>
      <c r="H2038" s="404" t="s">
        <v>4804</v>
      </c>
      <c r="I2038" s="405" t="s">
        <v>4805</v>
      </c>
      <c r="J2038" s="280" t="s">
        <v>4806</v>
      </c>
      <c r="K2038" s="400" t="s">
        <v>939</v>
      </c>
      <c r="M2038" s="280">
        <v>636411467</v>
      </c>
      <c r="N2038" s="280" t="s">
        <v>4811</v>
      </c>
      <c r="Q2038" s="280" t="s">
        <v>4812</v>
      </c>
      <c r="R2038" s="280" t="s">
        <v>4813</v>
      </c>
      <c r="S2038" s="280">
        <v>1</v>
      </c>
      <c r="T2038" s="280" t="s">
        <v>900</v>
      </c>
      <c r="U2038" s="280">
        <v>1</v>
      </c>
      <c r="V2038" s="280">
        <v>104430631</v>
      </c>
      <c r="W2038" s="280" t="s">
        <v>1063</v>
      </c>
      <c r="Y2038" s="280" t="s">
        <v>884</v>
      </c>
      <c r="Z2038" s="280" t="s">
        <v>884</v>
      </c>
      <c r="AF2038" s="424" t="s">
        <v>4814</v>
      </c>
      <c r="AH2038" s="280" t="s">
        <v>4810</v>
      </c>
    </row>
    <row r="2039" spans="1:34" ht="17.100000000000001">
      <c r="A2039" s="279">
        <f t="shared" si="31"/>
        <v>2038</v>
      </c>
      <c r="B2039" s="279">
        <v>2038</v>
      </c>
      <c r="H2039" s="404"/>
      <c r="I2039" s="405"/>
      <c r="V2039" s="280">
        <v>353358909</v>
      </c>
      <c r="W2039" s="280" t="s">
        <v>1066</v>
      </c>
    </row>
    <row r="2040" spans="1:34" ht="68.099999999999994">
      <c r="A2040" s="279">
        <f t="shared" si="31"/>
        <v>2039</v>
      </c>
      <c r="B2040" s="279">
        <v>2039</v>
      </c>
      <c r="C2040" s="280">
        <v>129084651</v>
      </c>
      <c r="D2040" s="280" t="s">
        <v>407</v>
      </c>
      <c r="E2040" s="280">
        <v>726699695</v>
      </c>
      <c r="F2040" s="280" t="s">
        <v>3386</v>
      </c>
      <c r="G2040" s="280">
        <v>384191091</v>
      </c>
      <c r="H2040" s="404" t="s">
        <v>4804</v>
      </c>
      <c r="I2040" s="405" t="s">
        <v>4805</v>
      </c>
      <c r="J2040" s="280" t="s">
        <v>4806</v>
      </c>
      <c r="K2040" s="400" t="s">
        <v>939</v>
      </c>
      <c r="M2040" s="280">
        <v>458435048</v>
      </c>
      <c r="N2040" s="280" t="s">
        <v>4815</v>
      </c>
      <c r="Q2040" s="280" t="s">
        <v>4816</v>
      </c>
      <c r="R2040" s="280" t="s">
        <v>4817</v>
      </c>
      <c r="S2040" s="280">
        <v>2</v>
      </c>
      <c r="T2040" s="280" t="s">
        <v>900</v>
      </c>
      <c r="U2040" s="280">
        <v>1</v>
      </c>
      <c r="V2040" s="280">
        <v>104430631</v>
      </c>
      <c r="W2040" s="280" t="s">
        <v>1063</v>
      </c>
      <c r="Y2040" s="280" t="s">
        <v>884</v>
      </c>
      <c r="Z2040" s="280" t="s">
        <v>884</v>
      </c>
      <c r="AF2040" s="402">
        <v>45548</v>
      </c>
      <c r="AH2040" s="280" t="s">
        <v>4810</v>
      </c>
    </row>
    <row r="2041" spans="1:34" ht="17.100000000000001">
      <c r="A2041" s="279">
        <f t="shared" si="31"/>
        <v>2040</v>
      </c>
      <c r="B2041" s="279">
        <v>2040</v>
      </c>
      <c r="H2041" s="404"/>
      <c r="I2041" s="405"/>
      <c r="V2041" s="280">
        <v>353358909</v>
      </c>
      <c r="W2041" s="280" t="s">
        <v>1066</v>
      </c>
    </row>
    <row r="2042" spans="1:34" ht="68.099999999999994">
      <c r="A2042" s="279">
        <f t="shared" si="31"/>
        <v>2041</v>
      </c>
      <c r="B2042" s="279">
        <v>2041</v>
      </c>
      <c r="C2042" s="280">
        <v>129084651</v>
      </c>
      <c r="D2042" s="280" t="s">
        <v>407</v>
      </c>
      <c r="E2042" s="280">
        <v>726699695</v>
      </c>
      <c r="F2042" s="280" t="s">
        <v>3386</v>
      </c>
      <c r="G2042" s="280">
        <v>384191091</v>
      </c>
      <c r="H2042" s="404" t="s">
        <v>4804</v>
      </c>
      <c r="I2042" s="405" t="s">
        <v>4805</v>
      </c>
      <c r="J2042" s="280" t="s">
        <v>4806</v>
      </c>
      <c r="K2042" s="400" t="s">
        <v>939</v>
      </c>
      <c r="M2042" s="280">
        <v>706998638</v>
      </c>
      <c r="N2042" s="280" t="s">
        <v>4818</v>
      </c>
      <c r="Q2042" s="280" t="s">
        <v>4819</v>
      </c>
      <c r="R2042" s="280" t="s">
        <v>4820</v>
      </c>
      <c r="S2042" s="280">
        <v>3</v>
      </c>
      <c r="T2042" s="280" t="s">
        <v>900</v>
      </c>
      <c r="U2042" s="280">
        <v>1</v>
      </c>
      <c r="V2042" s="280">
        <v>104430631</v>
      </c>
      <c r="W2042" s="280" t="s">
        <v>1063</v>
      </c>
      <c r="Y2042" s="280" t="s">
        <v>884</v>
      </c>
      <c r="Z2042" s="280" t="s">
        <v>884</v>
      </c>
      <c r="AF2042" s="402">
        <v>45548</v>
      </c>
      <c r="AH2042" s="280" t="s">
        <v>4810</v>
      </c>
    </row>
    <row r="2043" spans="1:34" ht="17.100000000000001">
      <c r="A2043" s="279">
        <f t="shared" si="31"/>
        <v>2042</v>
      </c>
      <c r="B2043" s="279">
        <v>2042</v>
      </c>
      <c r="H2043" s="404"/>
      <c r="I2043" s="405"/>
      <c r="Q2043" s="422"/>
      <c r="V2043" s="280">
        <v>353358909</v>
      </c>
      <c r="W2043" s="280" t="s">
        <v>1066</v>
      </c>
    </row>
    <row r="2044" spans="1:34" ht="68.099999999999994">
      <c r="A2044" s="279">
        <f t="shared" si="31"/>
        <v>2043</v>
      </c>
      <c r="B2044" s="279">
        <v>2043</v>
      </c>
      <c r="C2044" s="280">
        <v>129084651</v>
      </c>
      <c r="D2044" s="280" t="s">
        <v>407</v>
      </c>
      <c r="E2044" s="280">
        <v>726699695</v>
      </c>
      <c r="F2044" s="280" t="s">
        <v>3386</v>
      </c>
      <c r="G2044" s="280">
        <v>384191091</v>
      </c>
      <c r="H2044" s="404" t="s">
        <v>4804</v>
      </c>
      <c r="I2044" s="405" t="s">
        <v>4805</v>
      </c>
      <c r="J2044" s="280" t="s">
        <v>4806</v>
      </c>
      <c r="K2044" s="400" t="s">
        <v>939</v>
      </c>
      <c r="M2044" s="280">
        <v>973565052</v>
      </c>
      <c r="N2044" s="280" t="s">
        <v>4821</v>
      </c>
      <c r="Q2044" s="280" t="s">
        <v>4822</v>
      </c>
      <c r="R2044" s="280" t="s">
        <v>4823</v>
      </c>
      <c r="S2044" s="280">
        <v>4</v>
      </c>
      <c r="T2044" s="280" t="s">
        <v>900</v>
      </c>
      <c r="U2044" s="280">
        <v>1</v>
      </c>
      <c r="V2044" s="280">
        <v>104430631</v>
      </c>
      <c r="W2044" s="280" t="s">
        <v>1063</v>
      </c>
      <c r="Y2044" s="280" t="s">
        <v>884</v>
      </c>
      <c r="Z2044" s="280" t="s">
        <v>884</v>
      </c>
      <c r="AF2044" s="402">
        <v>45548</v>
      </c>
      <c r="AH2044" s="280" t="s">
        <v>4810</v>
      </c>
    </row>
    <row r="2045" spans="1:34" ht="17.100000000000001">
      <c r="A2045" s="279">
        <f t="shared" si="31"/>
        <v>2044</v>
      </c>
      <c r="B2045" s="279">
        <v>2044</v>
      </c>
      <c r="H2045" s="404"/>
      <c r="I2045" s="405"/>
      <c r="V2045" s="280">
        <v>353358909</v>
      </c>
      <c r="W2045" s="280" t="s">
        <v>1066</v>
      </c>
    </row>
    <row r="2046" spans="1:34" ht="68.099999999999994">
      <c r="A2046" s="279">
        <f t="shared" si="31"/>
        <v>2045</v>
      </c>
      <c r="B2046" s="279">
        <v>2045</v>
      </c>
      <c r="C2046" s="280">
        <v>129084651</v>
      </c>
      <c r="D2046" s="280" t="s">
        <v>407</v>
      </c>
      <c r="E2046" s="280">
        <v>726699695</v>
      </c>
      <c r="F2046" s="280" t="s">
        <v>3386</v>
      </c>
      <c r="G2046" s="280">
        <v>384191091</v>
      </c>
      <c r="H2046" s="404" t="s">
        <v>4804</v>
      </c>
      <c r="I2046" s="405" t="s">
        <v>4805</v>
      </c>
      <c r="J2046" s="280" t="s">
        <v>4806</v>
      </c>
      <c r="K2046" s="400" t="s">
        <v>939</v>
      </c>
      <c r="M2046" s="280">
        <v>586825330</v>
      </c>
      <c r="N2046" s="280" t="s">
        <v>4824</v>
      </c>
      <c r="Q2046" s="422" t="s">
        <v>4825</v>
      </c>
      <c r="R2046" s="280" t="s">
        <v>4826</v>
      </c>
      <c r="S2046" s="280">
        <v>5</v>
      </c>
      <c r="T2046" s="280" t="s">
        <v>900</v>
      </c>
      <c r="U2046" s="280">
        <v>1</v>
      </c>
      <c r="V2046" s="280">
        <v>104430631</v>
      </c>
      <c r="W2046" s="280" t="s">
        <v>1063</v>
      </c>
      <c r="Y2046" s="280" t="s">
        <v>884</v>
      </c>
      <c r="Z2046" s="280" t="s">
        <v>884</v>
      </c>
      <c r="AF2046" s="424" t="s">
        <v>4814</v>
      </c>
      <c r="AH2046" s="280" t="s">
        <v>4810</v>
      </c>
    </row>
    <row r="2047" spans="1:34" ht="17.100000000000001">
      <c r="A2047" s="279">
        <f t="shared" si="31"/>
        <v>2046</v>
      </c>
      <c r="B2047" s="279">
        <v>2046</v>
      </c>
      <c r="H2047" s="404"/>
      <c r="I2047" s="405"/>
      <c r="V2047" s="280">
        <v>353358909</v>
      </c>
      <c r="W2047" s="280" t="s">
        <v>1066</v>
      </c>
    </row>
    <row r="2048" spans="1:34" ht="68.099999999999994">
      <c r="A2048" s="279">
        <f t="shared" si="31"/>
        <v>2047</v>
      </c>
      <c r="B2048" s="279">
        <v>2047</v>
      </c>
      <c r="C2048" s="280">
        <v>129084651</v>
      </c>
      <c r="D2048" s="280" t="s">
        <v>407</v>
      </c>
      <c r="E2048" s="280">
        <v>726699695</v>
      </c>
      <c r="F2048" s="280" t="s">
        <v>3386</v>
      </c>
      <c r="G2048" s="280">
        <v>384191091</v>
      </c>
      <c r="H2048" s="404" t="s">
        <v>4804</v>
      </c>
      <c r="I2048" s="405" t="s">
        <v>4805</v>
      </c>
      <c r="J2048" s="280" t="s">
        <v>4806</v>
      </c>
      <c r="K2048" s="400" t="s">
        <v>939</v>
      </c>
      <c r="M2048" s="280">
        <v>412790539</v>
      </c>
      <c r="N2048" s="280" t="s">
        <v>4827</v>
      </c>
      <c r="Q2048" s="280" t="s">
        <v>4827</v>
      </c>
      <c r="R2048" s="280" t="s">
        <v>4828</v>
      </c>
      <c r="S2048" s="280">
        <v>6</v>
      </c>
      <c r="T2048" s="280" t="s">
        <v>900</v>
      </c>
      <c r="U2048" s="280">
        <v>1</v>
      </c>
      <c r="V2048" s="280">
        <v>104430631</v>
      </c>
      <c r="W2048" s="280" t="s">
        <v>1063</v>
      </c>
      <c r="Y2048" s="280" t="s">
        <v>884</v>
      </c>
      <c r="Z2048" s="280" t="s">
        <v>884</v>
      </c>
      <c r="AF2048" s="402">
        <v>45548</v>
      </c>
      <c r="AH2048" s="280" t="s">
        <v>4810</v>
      </c>
    </row>
    <row r="2049" spans="1:35" ht="17.100000000000001">
      <c r="A2049" s="279">
        <f t="shared" si="31"/>
        <v>2048</v>
      </c>
      <c r="B2049" s="279">
        <v>2048</v>
      </c>
      <c r="H2049" s="404"/>
      <c r="I2049" s="405"/>
      <c r="V2049" s="280">
        <v>353358909</v>
      </c>
      <c r="W2049" s="280" t="s">
        <v>1066</v>
      </c>
    </row>
    <row r="2050" spans="1:35" ht="68.099999999999994">
      <c r="A2050" s="279">
        <f t="shared" si="31"/>
        <v>2049</v>
      </c>
      <c r="B2050" s="279">
        <v>2049</v>
      </c>
      <c r="C2050" s="280">
        <v>129084651</v>
      </c>
      <c r="D2050" s="280" t="s">
        <v>407</v>
      </c>
      <c r="E2050" s="280">
        <v>726699695</v>
      </c>
      <c r="F2050" s="280" t="s">
        <v>3386</v>
      </c>
      <c r="G2050" s="280">
        <v>384191091</v>
      </c>
      <c r="H2050" s="404" t="s">
        <v>4804</v>
      </c>
      <c r="I2050" s="405" t="s">
        <v>4805</v>
      </c>
      <c r="J2050" s="280" t="s">
        <v>4806</v>
      </c>
      <c r="K2050" s="400" t="s">
        <v>939</v>
      </c>
      <c r="M2050" s="280">
        <v>807835037</v>
      </c>
      <c r="N2050" s="280" t="s">
        <v>4829</v>
      </c>
      <c r="Q2050" s="280" t="s">
        <v>4830</v>
      </c>
      <c r="R2050" s="280" t="s">
        <v>4831</v>
      </c>
      <c r="S2050" s="280">
        <v>55</v>
      </c>
      <c r="T2050" s="280" t="s">
        <v>900</v>
      </c>
      <c r="U2050" s="280">
        <v>1</v>
      </c>
      <c r="V2050" s="280">
        <v>104430631</v>
      </c>
      <c r="W2050" s="280" t="s">
        <v>1063</v>
      </c>
      <c r="Y2050" s="280" t="s">
        <v>884</v>
      </c>
      <c r="Z2050" s="280" t="s">
        <v>884</v>
      </c>
      <c r="AF2050" s="424" t="s">
        <v>4832</v>
      </c>
      <c r="AH2050" s="280" t="s">
        <v>4810</v>
      </c>
    </row>
    <row r="2051" spans="1:35" ht="17.100000000000001">
      <c r="A2051" s="279">
        <f t="shared" si="31"/>
        <v>2050</v>
      </c>
      <c r="B2051" s="279">
        <v>2050</v>
      </c>
      <c r="H2051" s="404"/>
      <c r="I2051" s="405"/>
      <c r="V2051" s="280">
        <v>353358909</v>
      </c>
      <c r="W2051" s="280" t="s">
        <v>1066</v>
      </c>
    </row>
    <row r="2052" spans="1:35" ht="68.099999999999994">
      <c r="A2052" s="279">
        <f t="shared" ref="A2052:A2117" si="32">A2051+1</f>
        <v>2051</v>
      </c>
      <c r="B2052" s="279">
        <v>2051</v>
      </c>
      <c r="C2052" s="280">
        <v>129084651</v>
      </c>
      <c r="D2052" s="280" t="s">
        <v>407</v>
      </c>
      <c r="E2052" s="280">
        <v>726699695</v>
      </c>
      <c r="F2052" s="280" t="s">
        <v>3386</v>
      </c>
      <c r="G2052" s="280">
        <v>384191091</v>
      </c>
      <c r="H2052" s="404" t="s">
        <v>4804</v>
      </c>
      <c r="I2052" s="405" t="s">
        <v>4805</v>
      </c>
      <c r="J2052" s="280" t="s">
        <v>4806</v>
      </c>
      <c r="K2052" s="400" t="s">
        <v>939</v>
      </c>
      <c r="M2052" s="280">
        <v>747350323</v>
      </c>
      <c r="N2052" s="280" t="s">
        <v>4833</v>
      </c>
      <c r="Q2052" s="280" t="s">
        <v>4834</v>
      </c>
      <c r="R2052" s="280" t="s">
        <v>4835</v>
      </c>
      <c r="S2052" s="280" t="s">
        <v>4836</v>
      </c>
      <c r="T2052" s="280" t="s">
        <v>880</v>
      </c>
      <c r="U2052" s="280">
        <v>300</v>
      </c>
      <c r="W2052" s="280" t="s">
        <v>882</v>
      </c>
      <c r="Y2052" s="280" t="s">
        <v>884</v>
      </c>
      <c r="Z2052" s="280" t="s">
        <v>884</v>
      </c>
      <c r="AF2052" s="424" t="s">
        <v>4837</v>
      </c>
      <c r="AH2052" s="280" t="s">
        <v>4810</v>
      </c>
    </row>
    <row r="2053" spans="1:35" ht="68.099999999999994">
      <c r="A2053" s="279">
        <f t="shared" si="32"/>
        <v>2052</v>
      </c>
      <c r="B2053" s="279">
        <v>2052</v>
      </c>
      <c r="C2053" s="280">
        <v>129084651</v>
      </c>
      <c r="D2053" s="280" t="s">
        <v>407</v>
      </c>
      <c r="E2053" s="280">
        <v>726699695</v>
      </c>
      <c r="F2053" s="280" t="s">
        <v>3386</v>
      </c>
      <c r="G2053" s="280">
        <v>384191091</v>
      </c>
      <c r="H2053" s="404" t="s">
        <v>4804</v>
      </c>
      <c r="I2053" s="405" t="s">
        <v>4805</v>
      </c>
      <c r="J2053" s="280" t="s">
        <v>4806</v>
      </c>
      <c r="K2053" s="400" t="s">
        <v>939</v>
      </c>
      <c r="M2053" s="280">
        <v>746038746</v>
      </c>
      <c r="N2053" s="280" t="s">
        <v>4838</v>
      </c>
      <c r="Q2053" s="422" t="s">
        <v>4839</v>
      </c>
      <c r="R2053" s="280" t="s">
        <v>4840</v>
      </c>
      <c r="S2053" s="280">
        <v>99</v>
      </c>
      <c r="T2053" s="280" t="s">
        <v>900</v>
      </c>
      <c r="U2053" s="280">
        <v>1</v>
      </c>
      <c r="V2053" s="280">
        <v>104430631</v>
      </c>
      <c r="W2053" s="280" t="s">
        <v>1063</v>
      </c>
      <c r="Y2053" s="280" t="s">
        <v>884</v>
      </c>
      <c r="Z2053" s="280" t="s">
        <v>884</v>
      </c>
      <c r="AF2053" s="424" t="s">
        <v>4832</v>
      </c>
      <c r="AH2053" s="280" t="s">
        <v>4810</v>
      </c>
    </row>
    <row r="2054" spans="1:35" ht="17.100000000000001">
      <c r="A2054" s="279">
        <f t="shared" si="32"/>
        <v>2053</v>
      </c>
      <c r="B2054" s="279">
        <v>2053</v>
      </c>
      <c r="H2054" s="404"/>
      <c r="I2054" s="405"/>
      <c r="V2054" s="280">
        <v>353358909</v>
      </c>
      <c r="W2054" s="280" t="s">
        <v>1066</v>
      </c>
    </row>
    <row r="2055" spans="1:35" ht="68.099999999999994">
      <c r="A2055" s="279">
        <f t="shared" si="32"/>
        <v>2054</v>
      </c>
      <c r="B2055" s="279">
        <v>2054</v>
      </c>
      <c r="C2055" s="280">
        <v>129084651</v>
      </c>
      <c r="D2055" s="280" t="s">
        <v>407</v>
      </c>
      <c r="E2055" s="280">
        <v>726699695</v>
      </c>
      <c r="F2055" s="280" t="s">
        <v>3386</v>
      </c>
      <c r="G2055" s="280">
        <v>384191091</v>
      </c>
      <c r="H2055" s="404" t="s">
        <v>4804</v>
      </c>
      <c r="I2055" s="405" t="s">
        <v>4805</v>
      </c>
      <c r="J2055" s="280" t="s">
        <v>4806</v>
      </c>
      <c r="K2055" s="400" t="s">
        <v>939</v>
      </c>
      <c r="L2055" s="423"/>
      <c r="M2055" s="280">
        <v>178420302</v>
      </c>
      <c r="N2055" s="280" t="s">
        <v>4841</v>
      </c>
      <c r="Q2055" s="280" t="s">
        <v>4842</v>
      </c>
      <c r="R2055" s="422" t="s">
        <v>4843</v>
      </c>
      <c r="S2055" s="280">
        <v>77</v>
      </c>
      <c r="T2055" s="280" t="s">
        <v>900</v>
      </c>
      <c r="U2055" s="280">
        <v>1</v>
      </c>
      <c r="V2055" s="280">
        <v>104430631</v>
      </c>
      <c r="W2055" s="280" t="s">
        <v>1063</v>
      </c>
      <c r="Y2055" s="280" t="s">
        <v>884</v>
      </c>
      <c r="Z2055" s="280" t="s">
        <v>884</v>
      </c>
      <c r="AA2055" s="401" t="s">
        <v>4844</v>
      </c>
      <c r="AF2055" s="424" t="s">
        <v>4845</v>
      </c>
      <c r="AH2055" s="280" t="s">
        <v>4810</v>
      </c>
      <c r="AI2055" s="474" t="s">
        <v>4846</v>
      </c>
    </row>
    <row r="2056" spans="1:35" ht="17.100000000000001">
      <c r="A2056" s="279">
        <f t="shared" si="32"/>
        <v>2055</v>
      </c>
      <c r="B2056" s="279">
        <v>2055</v>
      </c>
      <c r="H2056" s="404"/>
      <c r="I2056" s="405"/>
      <c r="V2056" s="280">
        <v>353358909</v>
      </c>
      <c r="W2056" s="280" t="s">
        <v>1066</v>
      </c>
    </row>
    <row r="2057" spans="1:35" ht="68.099999999999994">
      <c r="A2057" s="279">
        <f t="shared" si="32"/>
        <v>2056</v>
      </c>
      <c r="B2057" s="279">
        <v>2056</v>
      </c>
      <c r="C2057" s="280">
        <v>129084651</v>
      </c>
      <c r="D2057" s="280" t="s">
        <v>407</v>
      </c>
      <c r="E2057" s="280">
        <v>726699695</v>
      </c>
      <c r="F2057" s="280" t="s">
        <v>3386</v>
      </c>
      <c r="G2057" s="280">
        <v>362270886</v>
      </c>
      <c r="H2057" s="404" t="s">
        <v>4847</v>
      </c>
      <c r="I2057" s="405" t="s">
        <v>4848</v>
      </c>
      <c r="J2057" s="280" t="s">
        <v>4849</v>
      </c>
      <c r="K2057" s="400" t="s">
        <v>939</v>
      </c>
      <c r="M2057" s="280">
        <v>249603425</v>
      </c>
      <c r="N2057" s="280" t="s">
        <v>4850</v>
      </c>
      <c r="Q2057" s="422" t="s">
        <v>4851</v>
      </c>
      <c r="R2057" s="280" t="s">
        <v>4852</v>
      </c>
      <c r="S2057" s="280">
        <v>0</v>
      </c>
      <c r="T2057" s="280" t="s">
        <v>900</v>
      </c>
      <c r="U2057" s="280">
        <v>1</v>
      </c>
      <c r="V2057" s="280">
        <v>104430631</v>
      </c>
      <c r="W2057" s="280" t="s">
        <v>1063</v>
      </c>
      <c r="Y2057" s="280" t="s">
        <v>884</v>
      </c>
      <c r="Z2057" s="280" t="s">
        <v>884</v>
      </c>
      <c r="AA2057" s="280" t="s">
        <v>4853</v>
      </c>
      <c r="AF2057" s="402">
        <v>45548</v>
      </c>
      <c r="AH2057" s="280" t="s">
        <v>4810</v>
      </c>
    </row>
    <row r="2058" spans="1:35" ht="17.100000000000001">
      <c r="A2058" s="279">
        <f t="shared" si="32"/>
        <v>2057</v>
      </c>
      <c r="B2058" s="279">
        <v>2057</v>
      </c>
      <c r="H2058" s="404"/>
      <c r="I2058" s="405"/>
      <c r="V2058" s="280">
        <v>353358909</v>
      </c>
      <c r="W2058" s="280" t="s">
        <v>1066</v>
      </c>
    </row>
    <row r="2059" spans="1:35" ht="68.099999999999994">
      <c r="A2059" s="279">
        <f t="shared" si="32"/>
        <v>2058</v>
      </c>
      <c r="B2059" s="279">
        <v>2058</v>
      </c>
      <c r="C2059" s="280">
        <v>129084651</v>
      </c>
      <c r="D2059" s="280" t="s">
        <v>407</v>
      </c>
      <c r="E2059" s="280">
        <v>726699695</v>
      </c>
      <c r="F2059" s="280" t="s">
        <v>3386</v>
      </c>
      <c r="G2059" s="280">
        <v>362270886</v>
      </c>
      <c r="H2059" s="404" t="s">
        <v>4847</v>
      </c>
      <c r="I2059" s="405" t="s">
        <v>4848</v>
      </c>
      <c r="J2059" s="280" t="s">
        <v>4849</v>
      </c>
      <c r="K2059" s="400" t="s">
        <v>939</v>
      </c>
      <c r="M2059" s="280">
        <v>530063091</v>
      </c>
      <c r="N2059" s="280" t="s">
        <v>4854</v>
      </c>
      <c r="Q2059" s="422" t="s">
        <v>4855</v>
      </c>
      <c r="R2059" s="280" t="s">
        <v>4856</v>
      </c>
      <c r="S2059" s="280">
        <v>1</v>
      </c>
      <c r="T2059" s="280" t="s">
        <v>900</v>
      </c>
      <c r="U2059" s="280">
        <v>1</v>
      </c>
      <c r="V2059" s="280">
        <v>104430631</v>
      </c>
      <c r="W2059" s="280" t="s">
        <v>1063</v>
      </c>
      <c r="Y2059" s="280" t="s">
        <v>884</v>
      </c>
      <c r="Z2059" s="280" t="s">
        <v>884</v>
      </c>
      <c r="AA2059" s="280" t="s">
        <v>4853</v>
      </c>
      <c r="AF2059" s="402">
        <v>45548</v>
      </c>
      <c r="AH2059" s="280" t="s">
        <v>4810</v>
      </c>
    </row>
    <row r="2060" spans="1:35" ht="17.100000000000001">
      <c r="A2060" s="279">
        <f t="shared" si="32"/>
        <v>2059</v>
      </c>
      <c r="B2060" s="279">
        <v>2059</v>
      </c>
      <c r="H2060" s="404"/>
      <c r="I2060" s="405"/>
      <c r="V2060" s="280">
        <v>353358909</v>
      </c>
      <c r="W2060" s="280" t="s">
        <v>1066</v>
      </c>
    </row>
    <row r="2061" spans="1:35" ht="68.099999999999994">
      <c r="A2061" s="279">
        <f t="shared" si="32"/>
        <v>2060</v>
      </c>
      <c r="B2061" s="279">
        <v>2060</v>
      </c>
      <c r="C2061" s="280">
        <v>129084651</v>
      </c>
      <c r="D2061" s="280" t="s">
        <v>407</v>
      </c>
      <c r="E2061" s="280">
        <v>726699695</v>
      </c>
      <c r="F2061" s="280" t="s">
        <v>3386</v>
      </c>
      <c r="G2061" s="280">
        <v>362270886</v>
      </c>
      <c r="H2061" s="404" t="s">
        <v>4847</v>
      </c>
      <c r="I2061" s="405" t="s">
        <v>4848</v>
      </c>
      <c r="J2061" s="280" t="s">
        <v>4849</v>
      </c>
      <c r="K2061" s="400" t="s">
        <v>939</v>
      </c>
      <c r="M2061" s="280">
        <v>643489668</v>
      </c>
      <c r="N2061" s="280" t="s">
        <v>4857</v>
      </c>
      <c r="Q2061" s="422" t="s">
        <v>4858</v>
      </c>
      <c r="R2061" s="280" t="s">
        <v>4859</v>
      </c>
      <c r="S2061" s="280">
        <v>2</v>
      </c>
      <c r="T2061" s="280" t="s">
        <v>900</v>
      </c>
      <c r="U2061" s="280">
        <v>1</v>
      </c>
      <c r="V2061" s="280">
        <v>104430631</v>
      </c>
      <c r="W2061" s="280" t="s">
        <v>1063</v>
      </c>
      <c r="Y2061" s="280" t="s">
        <v>884</v>
      </c>
      <c r="Z2061" s="280" t="s">
        <v>884</v>
      </c>
      <c r="AA2061" s="280" t="s">
        <v>4853</v>
      </c>
      <c r="AF2061" s="402">
        <v>45548</v>
      </c>
      <c r="AH2061" s="280" t="s">
        <v>4810</v>
      </c>
    </row>
    <row r="2062" spans="1:35" ht="17.100000000000001">
      <c r="A2062" s="279">
        <f t="shared" si="32"/>
        <v>2061</v>
      </c>
      <c r="B2062" s="279">
        <v>2061</v>
      </c>
      <c r="H2062" s="404"/>
      <c r="I2062" s="405"/>
      <c r="V2062" s="280">
        <v>353358909</v>
      </c>
      <c r="W2062" s="280" t="s">
        <v>1066</v>
      </c>
    </row>
    <row r="2063" spans="1:35" ht="68.099999999999994">
      <c r="A2063" s="279">
        <f t="shared" si="32"/>
        <v>2062</v>
      </c>
      <c r="B2063" s="279">
        <v>2062</v>
      </c>
      <c r="C2063" s="280">
        <v>129084651</v>
      </c>
      <c r="D2063" s="280" t="s">
        <v>407</v>
      </c>
      <c r="E2063" s="280">
        <v>726699695</v>
      </c>
      <c r="F2063" s="280" t="s">
        <v>3386</v>
      </c>
      <c r="G2063" s="280">
        <v>362270886</v>
      </c>
      <c r="H2063" s="404" t="s">
        <v>4847</v>
      </c>
      <c r="I2063" s="405" t="s">
        <v>4848</v>
      </c>
      <c r="J2063" s="280" t="s">
        <v>4849</v>
      </c>
      <c r="K2063" s="400" t="s">
        <v>939</v>
      </c>
      <c r="M2063" s="280">
        <v>807835037</v>
      </c>
      <c r="N2063" s="280" t="s">
        <v>4829</v>
      </c>
      <c r="Q2063" s="422" t="s">
        <v>4830</v>
      </c>
      <c r="R2063" s="280" t="s">
        <v>4860</v>
      </c>
      <c r="S2063" s="280">
        <v>55</v>
      </c>
      <c r="T2063" s="280" t="s">
        <v>900</v>
      </c>
      <c r="U2063" s="280">
        <v>1</v>
      </c>
      <c r="V2063" s="280">
        <v>104430631</v>
      </c>
      <c r="W2063" s="280" t="s">
        <v>1063</v>
      </c>
      <c r="Y2063" s="280" t="s">
        <v>884</v>
      </c>
      <c r="Z2063" s="280" t="s">
        <v>884</v>
      </c>
      <c r="AA2063" s="280" t="s">
        <v>4853</v>
      </c>
      <c r="AF2063" s="424" t="s">
        <v>4832</v>
      </c>
      <c r="AH2063" s="280" t="s">
        <v>4810</v>
      </c>
    </row>
    <row r="2064" spans="1:35" ht="17.100000000000001">
      <c r="A2064" s="279">
        <f t="shared" si="32"/>
        <v>2063</v>
      </c>
      <c r="B2064" s="279">
        <v>2063</v>
      </c>
      <c r="H2064" s="404"/>
      <c r="I2064" s="405"/>
      <c r="V2064" s="280">
        <v>353358909</v>
      </c>
      <c r="W2064" s="280" t="s">
        <v>1066</v>
      </c>
    </row>
    <row r="2065" spans="1:35" ht="68.099999999999994">
      <c r="A2065" s="279">
        <f t="shared" si="32"/>
        <v>2064</v>
      </c>
      <c r="B2065" s="279">
        <v>2064</v>
      </c>
      <c r="C2065" s="280">
        <v>129084651</v>
      </c>
      <c r="D2065" s="280" t="s">
        <v>407</v>
      </c>
      <c r="E2065" s="280">
        <v>726699695</v>
      </c>
      <c r="F2065" s="280" t="s">
        <v>3386</v>
      </c>
      <c r="G2065" s="280">
        <v>362270886</v>
      </c>
      <c r="H2065" s="404" t="s">
        <v>4847</v>
      </c>
      <c r="I2065" s="405" t="s">
        <v>4848</v>
      </c>
      <c r="J2065" s="280" t="s">
        <v>4849</v>
      </c>
      <c r="K2065" s="400" t="s">
        <v>939</v>
      </c>
      <c r="M2065" s="280">
        <v>650100414</v>
      </c>
      <c r="N2065" s="280" t="s">
        <v>4861</v>
      </c>
      <c r="Q2065" s="280" t="s">
        <v>4834</v>
      </c>
      <c r="R2065" s="280" t="s">
        <v>4862</v>
      </c>
      <c r="S2065" s="280" t="s">
        <v>4863</v>
      </c>
      <c r="T2065" s="280" t="s">
        <v>880</v>
      </c>
      <c r="U2065" s="280">
        <v>300</v>
      </c>
      <c r="W2065" s="280" t="s">
        <v>882</v>
      </c>
      <c r="Y2065" s="280" t="s">
        <v>884</v>
      </c>
      <c r="Z2065" s="280" t="s">
        <v>884</v>
      </c>
      <c r="AA2065" s="280" t="s">
        <v>4853</v>
      </c>
      <c r="AF2065" s="424" t="s">
        <v>4837</v>
      </c>
      <c r="AH2065" s="280" t="s">
        <v>4810</v>
      </c>
    </row>
    <row r="2066" spans="1:35" ht="68.099999999999994">
      <c r="A2066" s="279">
        <f t="shared" si="32"/>
        <v>2065</v>
      </c>
      <c r="B2066" s="279">
        <v>2065</v>
      </c>
      <c r="C2066" s="280">
        <v>129084651</v>
      </c>
      <c r="D2066" s="280" t="s">
        <v>407</v>
      </c>
      <c r="E2066" s="280">
        <v>726699695</v>
      </c>
      <c r="F2066" s="280" t="s">
        <v>3386</v>
      </c>
      <c r="G2066" s="280">
        <v>362270886</v>
      </c>
      <c r="H2066" s="404" t="s">
        <v>4847</v>
      </c>
      <c r="I2066" s="405" t="s">
        <v>4848</v>
      </c>
      <c r="J2066" s="280" t="s">
        <v>4849</v>
      </c>
      <c r="K2066" s="400" t="s">
        <v>939</v>
      </c>
      <c r="M2066" s="280">
        <v>746038746</v>
      </c>
      <c r="N2066" s="280" t="s">
        <v>4838</v>
      </c>
      <c r="Q2066" s="280" t="s">
        <v>4839</v>
      </c>
      <c r="R2066" s="280" t="s">
        <v>4864</v>
      </c>
      <c r="S2066" s="280">
        <v>99</v>
      </c>
      <c r="T2066" s="280" t="s">
        <v>900</v>
      </c>
      <c r="U2066" s="280">
        <v>1</v>
      </c>
      <c r="V2066" s="280">
        <v>104430631</v>
      </c>
      <c r="W2066" s="280" t="s">
        <v>1063</v>
      </c>
      <c r="Y2066" s="280" t="s">
        <v>884</v>
      </c>
      <c r="Z2066" s="280" t="s">
        <v>884</v>
      </c>
      <c r="AA2066" s="280" t="s">
        <v>4853</v>
      </c>
      <c r="AF2066" s="424" t="s">
        <v>4832</v>
      </c>
      <c r="AH2066" s="280" t="s">
        <v>4810</v>
      </c>
    </row>
    <row r="2067" spans="1:35" ht="17.100000000000001">
      <c r="A2067" s="279">
        <f t="shared" si="32"/>
        <v>2066</v>
      </c>
      <c r="B2067" s="279">
        <v>2066</v>
      </c>
      <c r="Q2067" s="422"/>
      <c r="V2067" s="280">
        <v>353358909</v>
      </c>
      <c r="W2067" s="280" t="s">
        <v>1066</v>
      </c>
    </row>
    <row r="2068" spans="1:35" s="417" customFormat="1" ht="51">
      <c r="A2068" s="279">
        <f t="shared" si="32"/>
        <v>2067</v>
      </c>
      <c r="B2068" s="420">
        <v>2067</v>
      </c>
      <c r="C2068" s="412">
        <v>129084651</v>
      </c>
      <c r="D2068" s="412" t="s">
        <v>407</v>
      </c>
      <c r="E2068" s="412">
        <v>726699695</v>
      </c>
      <c r="F2068" s="412" t="s">
        <v>3386</v>
      </c>
      <c r="G2068" s="412"/>
      <c r="H2068" s="404" t="s">
        <v>4847</v>
      </c>
      <c r="I2068" s="413"/>
      <c r="J2068" s="413" t="s">
        <v>4849</v>
      </c>
      <c r="K2068" s="414" t="s">
        <v>995</v>
      </c>
      <c r="L2068" s="415"/>
      <c r="M2068" s="413">
        <v>178420302</v>
      </c>
      <c r="N2068" s="413" t="s">
        <v>4841</v>
      </c>
      <c r="O2068" s="413"/>
      <c r="P2068" s="413"/>
      <c r="Q2068" s="413" t="s">
        <v>4842</v>
      </c>
      <c r="R2068" s="413" t="s">
        <v>4865</v>
      </c>
      <c r="S2068" s="413">
        <v>77</v>
      </c>
      <c r="T2068" s="413" t="s">
        <v>900</v>
      </c>
      <c r="U2068" s="413">
        <v>1</v>
      </c>
      <c r="V2068" s="413">
        <v>104430631</v>
      </c>
      <c r="W2068" s="412" t="s">
        <v>1063</v>
      </c>
      <c r="X2068" s="412"/>
      <c r="Y2068" s="412"/>
      <c r="Z2068" s="412"/>
      <c r="AA2068" s="412" t="s">
        <v>4853</v>
      </c>
      <c r="AB2068" s="412"/>
      <c r="AC2068" s="412"/>
      <c r="AD2068" s="412"/>
      <c r="AE2068" s="412"/>
      <c r="AF2068" s="416">
        <v>45548</v>
      </c>
      <c r="AG2068" s="412"/>
      <c r="AH2068" s="412"/>
      <c r="AI2068" s="412"/>
    </row>
    <row r="2069" spans="1:35" s="417" customFormat="1" ht="17.100000000000001">
      <c r="A2069" s="279">
        <f t="shared" si="32"/>
        <v>2068</v>
      </c>
      <c r="B2069" s="411">
        <v>2068</v>
      </c>
      <c r="C2069" s="412"/>
      <c r="D2069" s="412"/>
      <c r="E2069" s="412"/>
      <c r="F2069" s="412"/>
      <c r="G2069" s="412"/>
      <c r="H2069" s="413"/>
      <c r="I2069" s="413"/>
      <c r="J2069" s="412"/>
      <c r="K2069" s="418"/>
      <c r="L2069" s="419"/>
      <c r="M2069" s="412"/>
      <c r="N2069" s="412"/>
      <c r="O2069" s="412"/>
      <c r="P2069" s="412"/>
      <c r="Q2069" s="412"/>
      <c r="R2069" s="412"/>
      <c r="S2069" s="412"/>
      <c r="T2069" s="412"/>
      <c r="U2069" s="412"/>
      <c r="V2069" s="412">
        <v>353358909</v>
      </c>
      <c r="W2069" s="412" t="s">
        <v>1066</v>
      </c>
      <c r="X2069" s="412"/>
      <c r="Y2069" s="412"/>
      <c r="Z2069" s="412"/>
      <c r="AA2069" s="412"/>
      <c r="AB2069" s="412"/>
      <c r="AC2069" s="412"/>
      <c r="AD2069" s="412"/>
      <c r="AE2069" s="412"/>
      <c r="AF2069" s="412"/>
      <c r="AG2069" s="412"/>
      <c r="AH2069" s="412"/>
      <c r="AI2069" s="412"/>
    </row>
    <row r="2070" spans="1:35" ht="68.099999999999994">
      <c r="A2070" s="279">
        <f t="shared" si="32"/>
        <v>2069</v>
      </c>
      <c r="B2070" s="279">
        <v>2067</v>
      </c>
      <c r="C2070" s="280">
        <v>129084651</v>
      </c>
      <c r="D2070" s="280" t="s">
        <v>407</v>
      </c>
      <c r="E2070" s="280">
        <v>726699695</v>
      </c>
      <c r="F2070" s="280" t="s">
        <v>3386</v>
      </c>
      <c r="G2070" s="280">
        <v>525535977</v>
      </c>
      <c r="H2070" s="404" t="s">
        <v>4866</v>
      </c>
      <c r="I2070" s="405" t="s">
        <v>4867</v>
      </c>
      <c r="J2070" s="280" t="s">
        <v>4868</v>
      </c>
      <c r="K2070" s="400" t="s">
        <v>939</v>
      </c>
      <c r="M2070" s="280">
        <v>773844957</v>
      </c>
      <c r="N2070" s="280" t="s">
        <v>4869</v>
      </c>
      <c r="Q2070" s="280" t="s">
        <v>4869</v>
      </c>
      <c r="R2070" s="280" t="s">
        <v>4870</v>
      </c>
      <c r="S2070" s="280">
        <v>0</v>
      </c>
      <c r="T2070" s="280" t="s">
        <v>900</v>
      </c>
      <c r="U2070" s="280">
        <v>1</v>
      </c>
      <c r="V2070" s="280">
        <v>104430631</v>
      </c>
      <c r="W2070" s="280" t="s">
        <v>1063</v>
      </c>
      <c r="Y2070" s="280" t="s">
        <v>884</v>
      </c>
      <c r="Z2070" s="280" t="s">
        <v>884</v>
      </c>
      <c r="AA2070" s="280" t="s">
        <v>4871</v>
      </c>
      <c r="AF2070" s="416">
        <v>45548</v>
      </c>
      <c r="AH2070" s="280" t="s">
        <v>4810</v>
      </c>
    </row>
    <row r="2071" spans="1:35" ht="17.100000000000001">
      <c r="A2071" s="279">
        <f t="shared" si="32"/>
        <v>2070</v>
      </c>
      <c r="B2071" s="279">
        <v>2068</v>
      </c>
      <c r="H2071" s="404"/>
      <c r="I2071" s="405"/>
      <c r="Q2071" s="422"/>
      <c r="V2071" s="280">
        <v>353358909</v>
      </c>
      <c r="W2071" s="280" t="s">
        <v>1066</v>
      </c>
    </row>
    <row r="2072" spans="1:35" ht="68.099999999999994">
      <c r="A2072" s="279">
        <f t="shared" si="32"/>
        <v>2071</v>
      </c>
      <c r="B2072" s="279">
        <v>2069</v>
      </c>
      <c r="C2072" s="280">
        <v>129084651</v>
      </c>
      <c r="D2072" s="280" t="s">
        <v>407</v>
      </c>
      <c r="E2072" s="280">
        <v>726699695</v>
      </c>
      <c r="F2072" s="280" t="s">
        <v>3386</v>
      </c>
      <c r="G2072" s="280">
        <v>525535977</v>
      </c>
      <c r="H2072" s="404" t="s">
        <v>4866</v>
      </c>
      <c r="I2072" s="405" t="s">
        <v>4867</v>
      </c>
      <c r="J2072" s="280" t="s">
        <v>4868</v>
      </c>
      <c r="K2072" s="400" t="s">
        <v>939</v>
      </c>
      <c r="M2072" s="280">
        <v>901439277</v>
      </c>
      <c r="N2072" s="280" t="s">
        <v>4872</v>
      </c>
      <c r="Q2072" s="422" t="s">
        <v>4872</v>
      </c>
      <c r="R2072" s="280" t="s">
        <v>4873</v>
      </c>
      <c r="S2072" s="280">
        <v>1</v>
      </c>
      <c r="T2072" s="280" t="s">
        <v>900</v>
      </c>
      <c r="U2072" s="280">
        <v>1</v>
      </c>
      <c r="V2072" s="280">
        <v>104430631</v>
      </c>
      <c r="W2072" s="280" t="s">
        <v>1063</v>
      </c>
      <c r="Y2072" s="280" t="s">
        <v>884</v>
      </c>
      <c r="Z2072" s="280" t="s">
        <v>884</v>
      </c>
      <c r="AA2072" s="280" t="s">
        <v>4871</v>
      </c>
      <c r="AF2072" s="416">
        <v>45548</v>
      </c>
      <c r="AH2072" s="280" t="s">
        <v>4810</v>
      </c>
    </row>
    <row r="2073" spans="1:35" ht="17.100000000000001">
      <c r="A2073" s="279">
        <f t="shared" si="32"/>
        <v>2072</v>
      </c>
      <c r="B2073" s="279">
        <v>2070</v>
      </c>
      <c r="H2073" s="404"/>
      <c r="I2073" s="405"/>
      <c r="V2073" s="280">
        <v>353358909</v>
      </c>
      <c r="W2073" s="280" t="s">
        <v>1066</v>
      </c>
    </row>
    <row r="2074" spans="1:35" ht="68.099999999999994">
      <c r="A2074" s="279">
        <f t="shared" si="32"/>
        <v>2073</v>
      </c>
      <c r="B2074" s="279">
        <v>2071</v>
      </c>
      <c r="C2074" s="280">
        <v>129084651</v>
      </c>
      <c r="D2074" s="280" t="s">
        <v>407</v>
      </c>
      <c r="E2074" s="280">
        <v>726699695</v>
      </c>
      <c r="F2074" s="280" t="s">
        <v>3386</v>
      </c>
      <c r="G2074" s="280">
        <v>525535977</v>
      </c>
      <c r="H2074" s="404" t="s">
        <v>4866</v>
      </c>
      <c r="I2074" s="405" t="s">
        <v>4867</v>
      </c>
      <c r="J2074" s="280" t="s">
        <v>4868</v>
      </c>
      <c r="K2074" s="400" t="s">
        <v>939</v>
      </c>
      <c r="M2074" s="280">
        <v>750168061</v>
      </c>
      <c r="N2074" s="280" t="s">
        <v>4874</v>
      </c>
      <c r="Q2074" s="422" t="s">
        <v>4874</v>
      </c>
      <c r="R2074" s="280" t="s">
        <v>4875</v>
      </c>
      <c r="S2074" s="280">
        <v>2</v>
      </c>
      <c r="T2074" s="280" t="s">
        <v>900</v>
      </c>
      <c r="U2074" s="280">
        <v>1</v>
      </c>
      <c r="V2074" s="280">
        <v>104430631</v>
      </c>
      <c r="W2074" s="280" t="s">
        <v>1063</v>
      </c>
      <c r="Y2074" s="280" t="s">
        <v>884</v>
      </c>
      <c r="Z2074" s="280" t="s">
        <v>884</v>
      </c>
      <c r="AA2074" s="280" t="s">
        <v>4871</v>
      </c>
      <c r="AF2074" s="416">
        <v>45548</v>
      </c>
      <c r="AH2074" s="280" t="s">
        <v>4810</v>
      </c>
    </row>
    <row r="2075" spans="1:35" ht="17.100000000000001">
      <c r="A2075" s="279">
        <f t="shared" si="32"/>
        <v>2074</v>
      </c>
      <c r="B2075" s="279">
        <v>2072</v>
      </c>
      <c r="H2075" s="404"/>
      <c r="I2075" s="405"/>
      <c r="V2075" s="280">
        <v>353358909</v>
      </c>
      <c r="W2075" s="280" t="s">
        <v>1066</v>
      </c>
    </row>
    <row r="2076" spans="1:35" ht="68.099999999999994">
      <c r="A2076" s="279">
        <f t="shared" si="32"/>
        <v>2075</v>
      </c>
      <c r="B2076" s="279">
        <v>2073</v>
      </c>
      <c r="C2076" s="280">
        <v>129084651</v>
      </c>
      <c r="D2076" s="280" t="s">
        <v>407</v>
      </c>
      <c r="E2076" s="280">
        <v>726699695</v>
      </c>
      <c r="F2076" s="280" t="s">
        <v>3386</v>
      </c>
      <c r="G2076" s="280">
        <v>525535977</v>
      </c>
      <c r="H2076" s="404" t="s">
        <v>4866</v>
      </c>
      <c r="I2076" s="405" t="s">
        <v>4867</v>
      </c>
      <c r="J2076" s="280" t="s">
        <v>4868</v>
      </c>
      <c r="K2076" s="400" t="s">
        <v>939</v>
      </c>
      <c r="M2076" s="280">
        <v>326604981</v>
      </c>
      <c r="N2076" s="280" t="s">
        <v>4876</v>
      </c>
      <c r="Q2076" s="422" t="s">
        <v>4876</v>
      </c>
      <c r="R2076" s="280" t="s">
        <v>4877</v>
      </c>
      <c r="S2076" s="280">
        <v>3</v>
      </c>
      <c r="T2076" s="280" t="s">
        <v>900</v>
      </c>
      <c r="U2076" s="280">
        <v>1</v>
      </c>
      <c r="V2076" s="280">
        <v>104430631</v>
      </c>
      <c r="W2076" s="280" t="s">
        <v>1063</v>
      </c>
      <c r="Y2076" s="280" t="s">
        <v>884</v>
      </c>
      <c r="Z2076" s="280" t="s">
        <v>884</v>
      </c>
      <c r="AA2076" s="280" t="s">
        <v>4871</v>
      </c>
      <c r="AF2076" s="416">
        <v>45548</v>
      </c>
      <c r="AH2076" s="280" t="s">
        <v>4810</v>
      </c>
    </row>
    <row r="2077" spans="1:35" ht="17.100000000000001">
      <c r="A2077" s="279">
        <f t="shared" si="32"/>
        <v>2076</v>
      </c>
      <c r="B2077" s="279">
        <v>2074</v>
      </c>
      <c r="H2077" s="404"/>
      <c r="I2077" s="405"/>
      <c r="V2077" s="280">
        <v>353358909</v>
      </c>
      <c r="W2077" s="280" t="s">
        <v>1066</v>
      </c>
    </row>
    <row r="2078" spans="1:35" ht="68.099999999999994">
      <c r="A2078" s="279">
        <f t="shared" si="32"/>
        <v>2077</v>
      </c>
      <c r="B2078" s="279">
        <v>2075</v>
      </c>
      <c r="C2078" s="280">
        <v>129084651</v>
      </c>
      <c r="D2078" s="280" t="s">
        <v>407</v>
      </c>
      <c r="E2078" s="280">
        <v>726699695</v>
      </c>
      <c r="F2078" s="280" t="s">
        <v>3386</v>
      </c>
      <c r="G2078" s="280">
        <v>525535977</v>
      </c>
      <c r="H2078" s="404" t="s">
        <v>4866</v>
      </c>
      <c r="I2078" s="405" t="s">
        <v>4867</v>
      </c>
      <c r="J2078" s="280" t="s">
        <v>4868</v>
      </c>
      <c r="K2078" s="400" t="s">
        <v>939</v>
      </c>
      <c r="M2078" s="280">
        <v>469918550</v>
      </c>
      <c r="N2078" s="280" t="s">
        <v>4878</v>
      </c>
      <c r="Q2078" s="422" t="s">
        <v>4878</v>
      </c>
      <c r="R2078" s="280" t="s">
        <v>4879</v>
      </c>
      <c r="S2078" s="280">
        <v>4</v>
      </c>
      <c r="T2078" s="280" t="s">
        <v>900</v>
      </c>
      <c r="U2078" s="280">
        <v>1</v>
      </c>
      <c r="V2078" s="280">
        <v>104430631</v>
      </c>
      <c r="W2078" s="280" t="s">
        <v>1063</v>
      </c>
      <c r="Y2078" s="280" t="s">
        <v>884</v>
      </c>
      <c r="Z2078" s="280" t="s">
        <v>884</v>
      </c>
      <c r="AA2078" s="280" t="s">
        <v>4871</v>
      </c>
      <c r="AF2078" s="416">
        <v>45548</v>
      </c>
      <c r="AH2078" s="280" t="s">
        <v>4810</v>
      </c>
    </row>
    <row r="2079" spans="1:35" ht="17.100000000000001">
      <c r="A2079" s="279">
        <f t="shared" si="32"/>
        <v>2078</v>
      </c>
      <c r="B2079" s="279">
        <v>2076</v>
      </c>
      <c r="H2079" s="404"/>
      <c r="I2079" s="405"/>
      <c r="V2079" s="280">
        <v>353358909</v>
      </c>
      <c r="W2079" s="280" t="s">
        <v>1066</v>
      </c>
    </row>
    <row r="2080" spans="1:35" ht="68.099999999999994">
      <c r="A2080" s="279">
        <f t="shared" si="32"/>
        <v>2079</v>
      </c>
      <c r="B2080" s="279">
        <v>2077</v>
      </c>
      <c r="C2080" s="280">
        <v>129084651</v>
      </c>
      <c r="D2080" s="280" t="s">
        <v>407</v>
      </c>
      <c r="E2080" s="280">
        <v>726699695</v>
      </c>
      <c r="F2080" s="280" t="s">
        <v>3386</v>
      </c>
      <c r="G2080" s="280">
        <v>525535977</v>
      </c>
      <c r="H2080" s="404" t="s">
        <v>4866</v>
      </c>
      <c r="I2080" s="405" t="s">
        <v>4867</v>
      </c>
      <c r="J2080" s="280" t="s">
        <v>4868</v>
      </c>
      <c r="K2080" s="400" t="s">
        <v>939</v>
      </c>
      <c r="M2080" s="280">
        <v>288079668</v>
      </c>
      <c r="N2080" s="280" t="s">
        <v>4880</v>
      </c>
      <c r="Q2080" s="422" t="s">
        <v>4880</v>
      </c>
      <c r="R2080" s="280" t="s">
        <v>4881</v>
      </c>
      <c r="S2080" s="280">
        <v>5</v>
      </c>
      <c r="T2080" s="280" t="s">
        <v>900</v>
      </c>
      <c r="U2080" s="280">
        <v>1</v>
      </c>
      <c r="V2080" s="280">
        <v>104430631</v>
      </c>
      <c r="W2080" s="280" t="s">
        <v>1063</v>
      </c>
      <c r="Y2080" s="280" t="s">
        <v>884</v>
      </c>
      <c r="Z2080" s="280" t="s">
        <v>884</v>
      </c>
      <c r="AA2080" s="280" t="s">
        <v>4871</v>
      </c>
      <c r="AF2080" s="416">
        <v>45548</v>
      </c>
      <c r="AH2080" s="280" t="s">
        <v>4810</v>
      </c>
    </row>
    <row r="2081" spans="1:35" ht="17.100000000000001">
      <c r="A2081" s="279">
        <f t="shared" si="32"/>
        <v>2080</v>
      </c>
      <c r="B2081" s="279">
        <v>2078</v>
      </c>
      <c r="H2081" s="404"/>
      <c r="I2081" s="405"/>
      <c r="V2081" s="280">
        <v>353358909</v>
      </c>
      <c r="W2081" s="280" t="s">
        <v>1066</v>
      </c>
    </row>
    <row r="2082" spans="1:35" ht="68.099999999999994">
      <c r="A2082" s="279">
        <f t="shared" si="32"/>
        <v>2081</v>
      </c>
      <c r="B2082" s="279">
        <v>2079</v>
      </c>
      <c r="C2082" s="280">
        <v>129084651</v>
      </c>
      <c r="D2082" s="280" t="s">
        <v>407</v>
      </c>
      <c r="E2082" s="280">
        <v>726699695</v>
      </c>
      <c r="F2082" s="280" t="s">
        <v>3386</v>
      </c>
      <c r="G2082" s="280">
        <v>525535977</v>
      </c>
      <c r="H2082" s="404" t="s">
        <v>4866</v>
      </c>
      <c r="I2082" s="405" t="s">
        <v>4867</v>
      </c>
      <c r="J2082" s="280" t="s">
        <v>4868</v>
      </c>
      <c r="K2082" s="400" t="s">
        <v>939</v>
      </c>
      <c r="M2082" s="280">
        <v>240721579</v>
      </c>
      <c r="N2082" s="280" t="s">
        <v>4882</v>
      </c>
      <c r="Q2082" s="422" t="s">
        <v>4882</v>
      </c>
      <c r="R2082" s="280" t="s">
        <v>4883</v>
      </c>
      <c r="S2082" s="280">
        <v>6</v>
      </c>
      <c r="T2082" s="280" t="s">
        <v>900</v>
      </c>
      <c r="U2082" s="280">
        <v>1</v>
      </c>
      <c r="V2082" s="280">
        <v>104430631</v>
      </c>
      <c r="W2082" s="280" t="s">
        <v>1063</v>
      </c>
      <c r="Y2082" s="280" t="s">
        <v>884</v>
      </c>
      <c r="Z2082" s="280" t="s">
        <v>884</v>
      </c>
      <c r="AA2082" s="280" t="s">
        <v>4871</v>
      </c>
      <c r="AF2082" s="416">
        <v>45548</v>
      </c>
      <c r="AH2082" s="280" t="s">
        <v>4810</v>
      </c>
    </row>
    <row r="2083" spans="1:35" ht="17.100000000000001">
      <c r="A2083" s="279">
        <f t="shared" si="32"/>
        <v>2082</v>
      </c>
      <c r="B2083" s="279">
        <v>2080</v>
      </c>
      <c r="H2083" s="404"/>
      <c r="I2083" s="405"/>
      <c r="V2083" s="280">
        <v>353358909</v>
      </c>
      <c r="W2083" s="280" t="s">
        <v>1066</v>
      </c>
    </row>
    <row r="2084" spans="1:35" ht="68.099999999999994">
      <c r="A2084" s="279">
        <f t="shared" si="32"/>
        <v>2083</v>
      </c>
      <c r="B2084" s="279">
        <v>2081</v>
      </c>
      <c r="C2084" s="280">
        <v>129084651</v>
      </c>
      <c r="D2084" s="280" t="s">
        <v>407</v>
      </c>
      <c r="E2084" s="280">
        <v>726699695</v>
      </c>
      <c r="F2084" s="280" t="s">
        <v>3386</v>
      </c>
      <c r="G2084" s="280">
        <v>525535977</v>
      </c>
      <c r="H2084" s="404" t="s">
        <v>4866</v>
      </c>
      <c r="I2084" s="405" t="s">
        <v>4867</v>
      </c>
      <c r="J2084" s="280" t="s">
        <v>4868</v>
      </c>
      <c r="K2084" s="400" t="s">
        <v>939</v>
      </c>
      <c r="M2084" s="280">
        <v>571633051</v>
      </c>
      <c r="N2084" s="280" t="s">
        <v>4884</v>
      </c>
      <c r="Q2084" s="422" t="s">
        <v>4884</v>
      </c>
      <c r="R2084" s="280" t="s">
        <v>4885</v>
      </c>
      <c r="S2084" s="280">
        <v>7</v>
      </c>
      <c r="T2084" s="280" t="s">
        <v>900</v>
      </c>
      <c r="U2084" s="280">
        <v>1</v>
      </c>
      <c r="V2084" s="280">
        <v>104430631</v>
      </c>
      <c r="W2084" s="280" t="s">
        <v>1063</v>
      </c>
      <c r="Y2084" s="280" t="s">
        <v>884</v>
      </c>
      <c r="Z2084" s="280" t="s">
        <v>884</v>
      </c>
      <c r="AA2084" s="280" t="s">
        <v>4871</v>
      </c>
      <c r="AF2084" s="416">
        <v>45548</v>
      </c>
      <c r="AH2084" s="280" t="s">
        <v>4810</v>
      </c>
    </row>
    <row r="2085" spans="1:35" ht="17.100000000000001">
      <c r="A2085" s="279">
        <f t="shared" si="32"/>
        <v>2084</v>
      </c>
      <c r="B2085" s="279">
        <v>2082</v>
      </c>
      <c r="H2085" s="404"/>
      <c r="I2085" s="405"/>
      <c r="Q2085" s="422"/>
      <c r="V2085" s="280">
        <v>353358909</v>
      </c>
      <c r="W2085" s="280" t="s">
        <v>1066</v>
      </c>
    </row>
    <row r="2086" spans="1:35" ht="68.099999999999994">
      <c r="A2086" s="279">
        <f t="shared" si="32"/>
        <v>2085</v>
      </c>
      <c r="B2086" s="279">
        <v>2083</v>
      </c>
      <c r="C2086" s="280">
        <v>129084651</v>
      </c>
      <c r="D2086" s="280" t="s">
        <v>407</v>
      </c>
      <c r="E2086" s="280">
        <v>726699695</v>
      </c>
      <c r="F2086" s="280" t="s">
        <v>3386</v>
      </c>
      <c r="G2086" s="280">
        <v>525535977</v>
      </c>
      <c r="H2086" s="404" t="s">
        <v>4866</v>
      </c>
      <c r="I2086" s="405" t="s">
        <v>4867</v>
      </c>
      <c r="J2086" s="280" t="s">
        <v>4868</v>
      </c>
      <c r="K2086" s="400" t="s">
        <v>939</v>
      </c>
      <c r="M2086" s="280">
        <v>964924704</v>
      </c>
      <c r="N2086" s="280" t="s">
        <v>4886</v>
      </c>
      <c r="Q2086" s="280" t="s">
        <v>4886</v>
      </c>
      <c r="R2086" s="280" t="s">
        <v>4887</v>
      </c>
      <c r="S2086" s="280">
        <v>8</v>
      </c>
      <c r="T2086" s="280" t="s">
        <v>900</v>
      </c>
      <c r="U2086" s="280">
        <v>1</v>
      </c>
      <c r="V2086" s="280">
        <v>104430631</v>
      </c>
      <c r="W2086" s="280" t="s">
        <v>1063</v>
      </c>
      <c r="Y2086" s="280" t="s">
        <v>884</v>
      </c>
      <c r="Z2086" s="280" t="s">
        <v>884</v>
      </c>
      <c r="AA2086" s="280" t="s">
        <v>4871</v>
      </c>
      <c r="AF2086" s="424" t="s">
        <v>4888</v>
      </c>
      <c r="AH2086" s="280" t="s">
        <v>4810</v>
      </c>
    </row>
    <row r="2087" spans="1:35" ht="17.100000000000001">
      <c r="A2087" s="279">
        <f t="shared" si="32"/>
        <v>2086</v>
      </c>
      <c r="B2087" s="279">
        <v>2084</v>
      </c>
      <c r="H2087" s="404"/>
      <c r="I2087" s="405"/>
      <c r="V2087" s="280">
        <v>353358909</v>
      </c>
      <c r="W2087" s="280" t="s">
        <v>1066</v>
      </c>
    </row>
    <row r="2088" spans="1:35" ht="68.099999999999994">
      <c r="A2088" s="279">
        <f t="shared" si="32"/>
        <v>2087</v>
      </c>
      <c r="B2088" s="279">
        <v>2085</v>
      </c>
      <c r="C2088" s="280">
        <v>129084651</v>
      </c>
      <c r="D2088" s="280" t="s">
        <v>407</v>
      </c>
      <c r="E2088" s="280">
        <v>726699695</v>
      </c>
      <c r="F2088" s="280" t="s">
        <v>3386</v>
      </c>
      <c r="G2088" s="280">
        <v>525535977</v>
      </c>
      <c r="H2088" s="404" t="s">
        <v>4866</v>
      </c>
      <c r="I2088" s="405" t="s">
        <v>4867</v>
      </c>
      <c r="J2088" s="280" t="s">
        <v>4868</v>
      </c>
      <c r="K2088" s="400" t="s">
        <v>939</v>
      </c>
      <c r="M2088" s="280">
        <v>807835037</v>
      </c>
      <c r="N2088" s="280" t="s">
        <v>4829</v>
      </c>
      <c r="Q2088" s="280" t="s">
        <v>4830</v>
      </c>
      <c r="R2088" s="280" t="s">
        <v>4889</v>
      </c>
      <c r="S2088" s="280">
        <v>55</v>
      </c>
      <c r="T2088" s="280" t="s">
        <v>900</v>
      </c>
      <c r="U2088" s="280">
        <v>1</v>
      </c>
      <c r="V2088" s="280">
        <v>104430631</v>
      </c>
      <c r="W2088" s="280" t="s">
        <v>1063</v>
      </c>
      <c r="Y2088" s="280" t="s">
        <v>884</v>
      </c>
      <c r="Z2088" s="280" t="s">
        <v>884</v>
      </c>
      <c r="AA2088" s="280" t="s">
        <v>4871</v>
      </c>
      <c r="AF2088" s="424" t="s">
        <v>4832</v>
      </c>
      <c r="AH2088" s="280" t="s">
        <v>4810</v>
      </c>
    </row>
    <row r="2089" spans="1:35" ht="17.100000000000001">
      <c r="A2089" s="279">
        <f t="shared" si="32"/>
        <v>2088</v>
      </c>
      <c r="B2089" s="279">
        <v>2086</v>
      </c>
      <c r="H2089" s="404"/>
      <c r="I2089" s="405"/>
      <c r="V2089" s="280">
        <v>353358909</v>
      </c>
      <c r="W2089" s="280" t="s">
        <v>1066</v>
      </c>
    </row>
    <row r="2090" spans="1:35" ht="68.099999999999994">
      <c r="A2090" s="279">
        <f t="shared" si="32"/>
        <v>2089</v>
      </c>
      <c r="B2090" s="279">
        <v>2087</v>
      </c>
      <c r="C2090" s="280">
        <v>129084651</v>
      </c>
      <c r="D2090" s="280" t="s">
        <v>407</v>
      </c>
      <c r="E2090" s="280">
        <v>726699695</v>
      </c>
      <c r="F2090" s="280" t="s">
        <v>3386</v>
      </c>
      <c r="G2090" s="280">
        <v>525535977</v>
      </c>
      <c r="H2090" s="404" t="s">
        <v>4866</v>
      </c>
      <c r="I2090" s="405" t="s">
        <v>4867</v>
      </c>
      <c r="J2090" s="280" t="s">
        <v>4868</v>
      </c>
      <c r="K2090" s="400" t="s">
        <v>939</v>
      </c>
      <c r="M2090" s="280">
        <v>396618548</v>
      </c>
      <c r="N2090" s="280" t="s">
        <v>4890</v>
      </c>
      <c r="Q2090" s="280" t="s">
        <v>4834</v>
      </c>
      <c r="R2090" s="280" t="s">
        <v>4891</v>
      </c>
      <c r="S2090" s="280" t="s">
        <v>4892</v>
      </c>
      <c r="T2090" s="280" t="s">
        <v>880</v>
      </c>
      <c r="U2090" s="280">
        <v>300</v>
      </c>
      <c r="W2090" s="280" t="s">
        <v>882</v>
      </c>
      <c r="Y2090" s="280" t="s">
        <v>884</v>
      </c>
      <c r="Z2090" s="280" t="s">
        <v>884</v>
      </c>
      <c r="AA2090" s="280" t="s">
        <v>4871</v>
      </c>
      <c r="AF2090" s="424" t="s">
        <v>4837</v>
      </c>
      <c r="AH2090" s="280" t="s">
        <v>4810</v>
      </c>
    </row>
    <row r="2091" spans="1:35" ht="68.099999999999994">
      <c r="A2091" s="279">
        <f t="shared" si="32"/>
        <v>2090</v>
      </c>
      <c r="B2091" s="279">
        <v>2088</v>
      </c>
      <c r="C2091" s="280">
        <v>129084651</v>
      </c>
      <c r="D2091" s="280" t="s">
        <v>407</v>
      </c>
      <c r="E2091" s="280">
        <v>726699695</v>
      </c>
      <c r="F2091" s="280" t="s">
        <v>3386</v>
      </c>
      <c r="G2091" s="280">
        <v>525535977</v>
      </c>
      <c r="H2091" s="404" t="s">
        <v>4866</v>
      </c>
      <c r="I2091" s="405" t="s">
        <v>4867</v>
      </c>
      <c r="J2091" s="280" t="s">
        <v>4868</v>
      </c>
      <c r="K2091" s="400" t="s">
        <v>939</v>
      </c>
      <c r="M2091" s="280">
        <v>746038746</v>
      </c>
      <c r="N2091" s="280" t="s">
        <v>4838</v>
      </c>
      <c r="Q2091" s="280" t="s">
        <v>4839</v>
      </c>
      <c r="R2091" s="280" t="s">
        <v>4893</v>
      </c>
      <c r="S2091" s="280">
        <v>99</v>
      </c>
      <c r="T2091" s="280" t="s">
        <v>900</v>
      </c>
      <c r="U2091" s="280">
        <v>1</v>
      </c>
      <c r="V2091" s="280">
        <v>104430631</v>
      </c>
      <c r="W2091" s="280" t="s">
        <v>1063</v>
      </c>
      <c r="Y2091" s="280" t="s">
        <v>884</v>
      </c>
      <c r="Z2091" s="280" t="s">
        <v>884</v>
      </c>
      <c r="AA2091" s="280" t="s">
        <v>4871</v>
      </c>
      <c r="AF2091" s="424" t="s">
        <v>4832</v>
      </c>
      <c r="AH2091" s="280" t="s">
        <v>4810</v>
      </c>
    </row>
    <row r="2092" spans="1:35" ht="17.100000000000001">
      <c r="A2092" s="279">
        <f t="shared" si="32"/>
        <v>2091</v>
      </c>
      <c r="B2092" s="279">
        <v>2089</v>
      </c>
      <c r="V2092" s="280">
        <v>353358909</v>
      </c>
      <c r="W2092" s="280" t="s">
        <v>1066</v>
      </c>
    </row>
    <row r="2093" spans="1:35" ht="33.950000000000003">
      <c r="A2093" s="421"/>
      <c r="B2093" s="421"/>
      <c r="C2093" s="404">
        <v>129084651</v>
      </c>
      <c r="D2093" s="404" t="s">
        <v>407</v>
      </c>
      <c r="E2093" s="404">
        <v>726699696</v>
      </c>
      <c r="F2093" s="404" t="s">
        <v>3386</v>
      </c>
      <c r="G2093" s="404">
        <v>525535978</v>
      </c>
      <c r="H2093" s="404" t="s">
        <v>4866</v>
      </c>
      <c r="I2093" s="404"/>
      <c r="J2093" s="404" t="s">
        <v>4868</v>
      </c>
      <c r="K2093" s="407" t="s">
        <v>995</v>
      </c>
      <c r="L2093" s="408"/>
      <c r="M2093" s="404">
        <v>178420302</v>
      </c>
      <c r="N2093" s="404" t="s">
        <v>4841</v>
      </c>
      <c r="O2093" s="404"/>
      <c r="P2093" s="404"/>
      <c r="Q2093" s="404" t="s">
        <v>4842</v>
      </c>
      <c r="R2093" s="404" t="s">
        <v>4894</v>
      </c>
      <c r="S2093" s="404">
        <v>77</v>
      </c>
      <c r="T2093" s="404" t="s">
        <v>900</v>
      </c>
      <c r="U2093" s="404">
        <v>1</v>
      </c>
      <c r="V2093" s="404">
        <v>104430631</v>
      </c>
      <c r="W2093" s="404" t="s">
        <v>1063</v>
      </c>
      <c r="X2093" s="404"/>
      <c r="Y2093" s="404"/>
      <c r="Z2093" s="404"/>
      <c r="AA2093" s="404" t="s">
        <v>4871</v>
      </c>
      <c r="AB2093" s="404"/>
      <c r="AC2093" s="404"/>
      <c r="AD2093" s="404"/>
      <c r="AE2093" s="404"/>
      <c r="AF2093" s="409">
        <v>45548</v>
      </c>
      <c r="AG2093" s="404"/>
      <c r="AH2093" s="404" t="s">
        <v>4810</v>
      </c>
      <c r="AI2093" s="404"/>
    </row>
    <row r="2094" spans="1:35" ht="17.100000000000001">
      <c r="A2094" s="406"/>
      <c r="B2094" s="406"/>
      <c r="C2094" s="316"/>
      <c r="D2094" s="316"/>
      <c r="E2094" s="316"/>
      <c r="F2094" s="316"/>
      <c r="G2094" s="316"/>
      <c r="H2094" s="404"/>
      <c r="I2094" s="404"/>
      <c r="J2094" s="316"/>
      <c r="K2094" s="361"/>
      <c r="L2094" s="410"/>
      <c r="M2094" s="404"/>
      <c r="N2094" s="404"/>
      <c r="O2094" s="404"/>
      <c r="P2094" s="404"/>
      <c r="Q2094" s="404"/>
      <c r="R2094" s="404"/>
      <c r="S2094" s="404"/>
      <c r="T2094" s="404"/>
      <c r="U2094" s="404"/>
      <c r="V2094" s="404">
        <v>353358909</v>
      </c>
      <c r="W2094" s="404" t="s">
        <v>1066</v>
      </c>
      <c r="X2094" s="316"/>
      <c r="Y2094" s="316"/>
      <c r="Z2094" s="316"/>
      <c r="AA2094" s="316"/>
      <c r="AB2094" s="316"/>
      <c r="AC2094" s="316"/>
      <c r="AD2094" s="316"/>
      <c r="AE2094" s="316"/>
      <c r="AF2094" s="316"/>
      <c r="AG2094" s="316"/>
      <c r="AH2094" s="316"/>
      <c r="AI2094" s="316"/>
    </row>
    <row r="2095" spans="1:35" ht="84.95">
      <c r="A2095" s="279">
        <f>A2092+1</f>
        <v>2092</v>
      </c>
      <c r="B2095" s="279">
        <v>2090</v>
      </c>
      <c r="C2095" s="280">
        <v>129084651</v>
      </c>
      <c r="D2095" s="280" t="s">
        <v>407</v>
      </c>
      <c r="E2095" s="280">
        <v>726699695</v>
      </c>
      <c r="F2095" s="280" t="s">
        <v>3386</v>
      </c>
      <c r="G2095" s="280">
        <v>976808005</v>
      </c>
      <c r="H2095" s="404" t="s">
        <v>4895</v>
      </c>
      <c r="I2095" s="405" t="s">
        <v>4896</v>
      </c>
      <c r="J2095" s="280" t="s">
        <v>4897</v>
      </c>
      <c r="K2095" s="400" t="s">
        <v>939</v>
      </c>
      <c r="M2095" s="280">
        <v>704774349</v>
      </c>
      <c r="N2095" s="280" t="s">
        <v>4898</v>
      </c>
      <c r="Q2095" s="280" t="s">
        <v>4899</v>
      </c>
      <c r="R2095" s="280" t="s">
        <v>4900</v>
      </c>
      <c r="S2095" s="280">
        <v>0</v>
      </c>
      <c r="T2095" s="280" t="s">
        <v>900</v>
      </c>
      <c r="U2095" s="280">
        <v>1</v>
      </c>
      <c r="V2095" s="280">
        <v>104430631</v>
      </c>
      <c r="W2095" s="280" t="s">
        <v>1063</v>
      </c>
      <c r="Y2095" s="280" t="s">
        <v>884</v>
      </c>
      <c r="Z2095" s="280" t="s">
        <v>884</v>
      </c>
      <c r="AA2095" s="280" t="s">
        <v>4901</v>
      </c>
      <c r="AF2095" s="409">
        <v>45548</v>
      </c>
      <c r="AH2095" s="280" t="s">
        <v>4810</v>
      </c>
    </row>
    <row r="2096" spans="1:35" ht="17.100000000000001">
      <c r="A2096" s="279">
        <f t="shared" si="32"/>
        <v>2093</v>
      </c>
      <c r="B2096" s="279">
        <v>2091</v>
      </c>
      <c r="H2096" s="404"/>
      <c r="I2096" s="405"/>
      <c r="V2096" s="280">
        <v>353358909</v>
      </c>
      <c r="W2096" s="280" t="s">
        <v>1066</v>
      </c>
    </row>
    <row r="2097" spans="1:34" ht="84.95">
      <c r="A2097" s="279">
        <f t="shared" si="32"/>
        <v>2094</v>
      </c>
      <c r="B2097" s="279">
        <v>2092</v>
      </c>
      <c r="C2097" s="280">
        <v>129084651</v>
      </c>
      <c r="D2097" s="280" t="s">
        <v>407</v>
      </c>
      <c r="E2097" s="280">
        <v>726699695</v>
      </c>
      <c r="F2097" s="280" t="s">
        <v>3386</v>
      </c>
      <c r="G2097" s="280">
        <v>976808005</v>
      </c>
      <c r="H2097" s="404" t="s">
        <v>4895</v>
      </c>
      <c r="I2097" s="405" t="s">
        <v>4896</v>
      </c>
      <c r="J2097" s="280" t="s">
        <v>4897</v>
      </c>
      <c r="K2097" s="400" t="s">
        <v>939</v>
      </c>
      <c r="M2097" s="280">
        <v>240854115</v>
      </c>
      <c r="N2097" s="280" t="s">
        <v>4902</v>
      </c>
      <c r="Q2097" s="280" t="s">
        <v>4902</v>
      </c>
      <c r="R2097" s="280" t="s">
        <v>4903</v>
      </c>
      <c r="S2097" s="280">
        <v>1</v>
      </c>
      <c r="T2097" s="280" t="s">
        <v>900</v>
      </c>
      <c r="U2097" s="280">
        <v>1</v>
      </c>
      <c r="V2097" s="280">
        <v>104430631</v>
      </c>
      <c r="W2097" s="280" t="s">
        <v>1063</v>
      </c>
      <c r="Y2097" s="280" t="s">
        <v>884</v>
      </c>
      <c r="Z2097" s="280" t="s">
        <v>884</v>
      </c>
      <c r="AA2097" s="280" t="s">
        <v>4901</v>
      </c>
      <c r="AF2097" s="409">
        <v>45548</v>
      </c>
      <c r="AH2097" s="280" t="s">
        <v>4810</v>
      </c>
    </row>
    <row r="2098" spans="1:34" ht="17.100000000000001">
      <c r="A2098" s="279">
        <f t="shared" si="32"/>
        <v>2095</v>
      </c>
      <c r="B2098" s="279">
        <v>2093</v>
      </c>
      <c r="H2098" s="404"/>
      <c r="I2098" s="405"/>
      <c r="V2098" s="280">
        <v>353358909</v>
      </c>
      <c r="W2098" s="280" t="s">
        <v>1066</v>
      </c>
    </row>
    <row r="2099" spans="1:34" ht="84.95">
      <c r="A2099" s="279">
        <f t="shared" si="32"/>
        <v>2096</v>
      </c>
      <c r="B2099" s="279">
        <v>2094</v>
      </c>
      <c r="C2099" s="280">
        <v>129084651</v>
      </c>
      <c r="D2099" s="280" t="s">
        <v>407</v>
      </c>
      <c r="E2099" s="280">
        <v>726699695</v>
      </c>
      <c r="F2099" s="280" t="s">
        <v>3386</v>
      </c>
      <c r="G2099" s="280">
        <v>976808005</v>
      </c>
      <c r="H2099" s="404" t="s">
        <v>4895</v>
      </c>
      <c r="I2099" s="405" t="s">
        <v>4896</v>
      </c>
      <c r="J2099" s="280" t="s">
        <v>4897</v>
      </c>
      <c r="K2099" s="400" t="s">
        <v>939</v>
      </c>
      <c r="M2099" s="280">
        <v>280957170</v>
      </c>
      <c r="N2099" s="280" t="s">
        <v>4904</v>
      </c>
      <c r="Q2099" s="280" t="s">
        <v>4904</v>
      </c>
      <c r="R2099" s="280" t="s">
        <v>4905</v>
      </c>
      <c r="S2099" s="280">
        <v>2</v>
      </c>
      <c r="T2099" s="280" t="s">
        <v>900</v>
      </c>
      <c r="U2099" s="280">
        <v>1</v>
      </c>
      <c r="V2099" s="280">
        <v>104430631</v>
      </c>
      <c r="W2099" s="280" t="s">
        <v>1063</v>
      </c>
      <c r="Y2099" s="280" t="s">
        <v>884</v>
      </c>
      <c r="Z2099" s="280" t="s">
        <v>884</v>
      </c>
      <c r="AA2099" s="280" t="s">
        <v>4901</v>
      </c>
      <c r="AF2099" s="409">
        <v>45548</v>
      </c>
      <c r="AH2099" s="280" t="s">
        <v>4810</v>
      </c>
    </row>
    <row r="2100" spans="1:34" ht="17.100000000000001">
      <c r="A2100" s="279">
        <f t="shared" si="32"/>
        <v>2097</v>
      </c>
      <c r="B2100" s="279">
        <v>2095</v>
      </c>
      <c r="H2100" s="404"/>
      <c r="I2100" s="405"/>
      <c r="V2100" s="280">
        <v>353358909</v>
      </c>
      <c r="W2100" s="280" t="s">
        <v>1066</v>
      </c>
    </row>
    <row r="2101" spans="1:34" ht="84.95">
      <c r="A2101" s="279">
        <f t="shared" si="32"/>
        <v>2098</v>
      </c>
      <c r="B2101" s="279">
        <v>2096</v>
      </c>
      <c r="C2101" s="280">
        <v>129084651</v>
      </c>
      <c r="D2101" s="280" t="s">
        <v>407</v>
      </c>
      <c r="E2101" s="280">
        <v>726699695</v>
      </c>
      <c r="F2101" s="280" t="s">
        <v>3386</v>
      </c>
      <c r="G2101" s="280">
        <v>976808005</v>
      </c>
      <c r="H2101" s="404" t="s">
        <v>4895</v>
      </c>
      <c r="I2101" s="405" t="s">
        <v>4896</v>
      </c>
      <c r="J2101" s="280" t="s">
        <v>4897</v>
      </c>
      <c r="K2101" s="400" t="s">
        <v>939</v>
      </c>
      <c r="M2101" s="280">
        <v>533776046</v>
      </c>
      <c r="N2101" s="280" t="s">
        <v>4906</v>
      </c>
      <c r="Q2101" s="280" t="s">
        <v>4906</v>
      </c>
      <c r="R2101" s="280" t="s">
        <v>4907</v>
      </c>
      <c r="S2101" s="280">
        <v>3</v>
      </c>
      <c r="T2101" s="280" t="s">
        <v>900</v>
      </c>
      <c r="U2101" s="280">
        <v>1</v>
      </c>
      <c r="V2101" s="280">
        <v>104430631</v>
      </c>
      <c r="W2101" s="280" t="s">
        <v>1063</v>
      </c>
      <c r="Y2101" s="280" t="s">
        <v>884</v>
      </c>
      <c r="Z2101" s="280" t="s">
        <v>884</v>
      </c>
      <c r="AA2101" s="280" t="s">
        <v>4901</v>
      </c>
      <c r="AF2101" s="409">
        <v>45548</v>
      </c>
      <c r="AH2101" s="280" t="s">
        <v>4810</v>
      </c>
    </row>
    <row r="2102" spans="1:34" ht="17.100000000000001">
      <c r="A2102" s="279">
        <f t="shared" si="32"/>
        <v>2099</v>
      </c>
      <c r="B2102" s="279">
        <v>2097</v>
      </c>
      <c r="H2102" s="404"/>
      <c r="I2102" s="405"/>
      <c r="V2102" s="280">
        <v>353358909</v>
      </c>
      <c r="W2102" s="280" t="s">
        <v>1066</v>
      </c>
    </row>
    <row r="2103" spans="1:34" ht="84.95">
      <c r="A2103" s="279">
        <f t="shared" si="32"/>
        <v>2100</v>
      </c>
      <c r="B2103" s="279">
        <v>2098</v>
      </c>
      <c r="C2103" s="280">
        <v>129084651</v>
      </c>
      <c r="D2103" s="280" t="s">
        <v>407</v>
      </c>
      <c r="E2103" s="280">
        <v>726699695</v>
      </c>
      <c r="F2103" s="280" t="s">
        <v>3386</v>
      </c>
      <c r="G2103" s="280">
        <v>976808005</v>
      </c>
      <c r="H2103" s="404" t="s">
        <v>4895</v>
      </c>
      <c r="I2103" s="405" t="s">
        <v>4896</v>
      </c>
      <c r="J2103" s="280" t="s">
        <v>4897</v>
      </c>
      <c r="K2103" s="400" t="s">
        <v>939</v>
      </c>
      <c r="M2103" s="280">
        <v>647105074</v>
      </c>
      <c r="N2103" s="280" t="s">
        <v>4908</v>
      </c>
      <c r="Q2103" s="280" t="s">
        <v>4908</v>
      </c>
      <c r="R2103" s="280" t="s">
        <v>4909</v>
      </c>
      <c r="S2103" s="280">
        <v>4</v>
      </c>
      <c r="T2103" s="280" t="s">
        <v>900</v>
      </c>
      <c r="U2103" s="280">
        <v>1</v>
      </c>
      <c r="V2103" s="280">
        <v>104430631</v>
      </c>
      <c r="W2103" s="280" t="s">
        <v>1063</v>
      </c>
      <c r="Y2103" s="280" t="s">
        <v>884</v>
      </c>
      <c r="Z2103" s="280" t="s">
        <v>884</v>
      </c>
      <c r="AA2103" s="280" t="s">
        <v>4901</v>
      </c>
      <c r="AF2103" s="409">
        <v>45548</v>
      </c>
      <c r="AH2103" s="280" t="s">
        <v>4810</v>
      </c>
    </row>
    <row r="2104" spans="1:34" ht="17.100000000000001">
      <c r="A2104" s="279">
        <f t="shared" si="32"/>
        <v>2101</v>
      </c>
      <c r="B2104" s="279">
        <v>2099</v>
      </c>
      <c r="H2104" s="404"/>
      <c r="I2104" s="405"/>
      <c r="V2104" s="280">
        <v>353358909</v>
      </c>
      <c r="W2104" s="280" t="s">
        <v>1066</v>
      </c>
    </row>
    <row r="2105" spans="1:34" ht="84.95">
      <c r="A2105" s="279">
        <f t="shared" si="32"/>
        <v>2102</v>
      </c>
      <c r="B2105" s="279">
        <v>2100</v>
      </c>
      <c r="C2105" s="280">
        <v>129084651</v>
      </c>
      <c r="D2105" s="280" t="s">
        <v>407</v>
      </c>
      <c r="E2105" s="280">
        <v>726699695</v>
      </c>
      <c r="F2105" s="280" t="s">
        <v>3386</v>
      </c>
      <c r="G2105" s="280">
        <v>976808005</v>
      </c>
      <c r="H2105" s="404" t="s">
        <v>4895</v>
      </c>
      <c r="I2105" s="405" t="s">
        <v>4896</v>
      </c>
      <c r="J2105" s="280" t="s">
        <v>4897</v>
      </c>
      <c r="K2105" s="400" t="s">
        <v>939</v>
      </c>
      <c r="M2105" s="280">
        <v>618222258</v>
      </c>
      <c r="N2105" s="280" t="s">
        <v>4910</v>
      </c>
      <c r="Q2105" s="280" t="s">
        <v>4910</v>
      </c>
      <c r="R2105" s="280" t="s">
        <v>4911</v>
      </c>
      <c r="S2105" s="280">
        <v>5</v>
      </c>
      <c r="T2105" s="280" t="s">
        <v>900</v>
      </c>
      <c r="U2105" s="280">
        <v>1</v>
      </c>
      <c r="V2105" s="280">
        <v>104430631</v>
      </c>
      <c r="W2105" s="280" t="s">
        <v>1063</v>
      </c>
      <c r="Y2105" s="280" t="s">
        <v>884</v>
      </c>
      <c r="Z2105" s="280" t="s">
        <v>884</v>
      </c>
      <c r="AA2105" s="280" t="s">
        <v>4901</v>
      </c>
      <c r="AF2105" s="409">
        <v>45548</v>
      </c>
      <c r="AH2105" s="280" t="s">
        <v>4810</v>
      </c>
    </row>
    <row r="2106" spans="1:34" ht="17.100000000000001">
      <c r="A2106" s="279">
        <f t="shared" si="32"/>
        <v>2103</v>
      </c>
      <c r="B2106" s="279">
        <v>2101</v>
      </c>
      <c r="H2106" s="404"/>
      <c r="I2106" s="405"/>
      <c r="V2106" s="280">
        <v>353358909</v>
      </c>
      <c r="W2106" s="280" t="s">
        <v>1066</v>
      </c>
    </row>
    <row r="2107" spans="1:34" ht="84.95">
      <c r="A2107" s="279">
        <f t="shared" si="32"/>
        <v>2104</v>
      </c>
      <c r="B2107" s="279">
        <v>2102</v>
      </c>
      <c r="C2107" s="280">
        <v>129084651</v>
      </c>
      <c r="D2107" s="280" t="s">
        <v>407</v>
      </c>
      <c r="E2107" s="280">
        <v>726699695</v>
      </c>
      <c r="F2107" s="280" t="s">
        <v>3386</v>
      </c>
      <c r="G2107" s="280">
        <v>976808005</v>
      </c>
      <c r="H2107" s="404" t="s">
        <v>4895</v>
      </c>
      <c r="I2107" s="405" t="s">
        <v>4896</v>
      </c>
      <c r="J2107" s="280" t="s">
        <v>4897</v>
      </c>
      <c r="K2107" s="400" t="s">
        <v>939</v>
      </c>
      <c r="M2107" s="280">
        <v>487027241</v>
      </c>
      <c r="N2107" s="280" t="s">
        <v>4912</v>
      </c>
      <c r="Q2107" s="422" t="s">
        <v>4912</v>
      </c>
      <c r="R2107" s="280" t="s">
        <v>4913</v>
      </c>
      <c r="S2107" s="280">
        <v>6</v>
      </c>
      <c r="T2107" s="280" t="s">
        <v>900</v>
      </c>
      <c r="U2107" s="280">
        <v>1</v>
      </c>
      <c r="V2107" s="280">
        <v>104430631</v>
      </c>
      <c r="W2107" s="280" t="s">
        <v>1063</v>
      </c>
      <c r="Y2107" s="280" t="s">
        <v>884</v>
      </c>
      <c r="Z2107" s="280" t="s">
        <v>884</v>
      </c>
      <c r="AA2107" s="280" t="s">
        <v>4901</v>
      </c>
      <c r="AF2107" s="409">
        <v>45548</v>
      </c>
      <c r="AH2107" s="280" t="s">
        <v>4810</v>
      </c>
    </row>
    <row r="2108" spans="1:34" ht="17.100000000000001">
      <c r="A2108" s="279">
        <f t="shared" si="32"/>
        <v>2105</v>
      </c>
      <c r="B2108" s="279">
        <v>2103</v>
      </c>
      <c r="H2108" s="404"/>
      <c r="I2108" s="405"/>
      <c r="V2108" s="280">
        <v>353358909</v>
      </c>
      <c r="W2108" s="280" t="s">
        <v>1066</v>
      </c>
    </row>
    <row r="2109" spans="1:34" ht="84.95">
      <c r="A2109" s="279">
        <f t="shared" si="32"/>
        <v>2106</v>
      </c>
      <c r="B2109" s="279">
        <v>2104</v>
      </c>
      <c r="C2109" s="280">
        <v>129084651</v>
      </c>
      <c r="D2109" s="280" t="s">
        <v>407</v>
      </c>
      <c r="E2109" s="280">
        <v>726699695</v>
      </c>
      <c r="F2109" s="280" t="s">
        <v>3386</v>
      </c>
      <c r="G2109" s="280">
        <v>976808005</v>
      </c>
      <c r="H2109" s="404" t="s">
        <v>4895</v>
      </c>
      <c r="I2109" s="405" t="s">
        <v>4896</v>
      </c>
      <c r="J2109" s="280" t="s">
        <v>4897</v>
      </c>
      <c r="K2109" s="400" t="s">
        <v>939</v>
      </c>
      <c r="M2109" s="280">
        <v>900838463</v>
      </c>
      <c r="N2109" s="280" t="s">
        <v>4914</v>
      </c>
      <c r="Q2109" s="422" t="s">
        <v>4914</v>
      </c>
      <c r="R2109" s="280" t="s">
        <v>4915</v>
      </c>
      <c r="S2109" s="280">
        <v>7</v>
      </c>
      <c r="T2109" s="280" t="s">
        <v>900</v>
      </c>
      <c r="U2109" s="280">
        <v>1</v>
      </c>
      <c r="V2109" s="280">
        <v>104430631</v>
      </c>
      <c r="W2109" s="280" t="s">
        <v>1063</v>
      </c>
      <c r="Y2109" s="280" t="s">
        <v>884</v>
      </c>
      <c r="Z2109" s="280" t="s">
        <v>884</v>
      </c>
      <c r="AA2109" s="280" t="s">
        <v>4901</v>
      </c>
      <c r="AF2109" s="409">
        <v>45548</v>
      </c>
      <c r="AH2109" s="280" t="s">
        <v>4810</v>
      </c>
    </row>
    <row r="2110" spans="1:34" ht="17.100000000000001">
      <c r="A2110" s="279">
        <f t="shared" si="32"/>
        <v>2107</v>
      </c>
      <c r="B2110" s="279">
        <v>2105</v>
      </c>
      <c r="H2110" s="404"/>
      <c r="I2110" s="405"/>
      <c r="Q2110" s="422"/>
      <c r="V2110" s="280">
        <v>353358909</v>
      </c>
      <c r="W2110" s="280" t="s">
        <v>1066</v>
      </c>
    </row>
    <row r="2111" spans="1:34" ht="84.95">
      <c r="A2111" s="279">
        <f t="shared" si="32"/>
        <v>2108</v>
      </c>
      <c r="B2111" s="279">
        <v>2106</v>
      </c>
      <c r="C2111" s="280">
        <v>129084651</v>
      </c>
      <c r="D2111" s="280" t="s">
        <v>407</v>
      </c>
      <c r="E2111" s="280">
        <v>726699695</v>
      </c>
      <c r="F2111" s="280" t="s">
        <v>3386</v>
      </c>
      <c r="G2111" s="280">
        <v>976808005</v>
      </c>
      <c r="H2111" s="404" t="s">
        <v>4895</v>
      </c>
      <c r="I2111" s="405" t="s">
        <v>4896</v>
      </c>
      <c r="J2111" s="280" t="s">
        <v>4897</v>
      </c>
      <c r="K2111" s="400" t="s">
        <v>939</v>
      </c>
      <c r="M2111" s="280">
        <v>379093069</v>
      </c>
      <c r="N2111" s="280" t="s">
        <v>4916</v>
      </c>
      <c r="Q2111" s="280" t="s">
        <v>4916</v>
      </c>
      <c r="R2111" s="280" t="s">
        <v>4917</v>
      </c>
      <c r="S2111" s="280">
        <v>8</v>
      </c>
      <c r="T2111" s="280" t="s">
        <v>900</v>
      </c>
      <c r="U2111" s="280">
        <v>1</v>
      </c>
      <c r="V2111" s="280">
        <v>104430631</v>
      </c>
      <c r="W2111" s="280" t="s">
        <v>1063</v>
      </c>
      <c r="Y2111" s="280" t="s">
        <v>884</v>
      </c>
      <c r="Z2111" s="280" t="s">
        <v>884</v>
      </c>
      <c r="AA2111" s="280" t="s">
        <v>4901</v>
      </c>
      <c r="AF2111" s="409">
        <v>45548</v>
      </c>
      <c r="AH2111" s="280" t="s">
        <v>4810</v>
      </c>
    </row>
    <row r="2112" spans="1:34" ht="17.100000000000001">
      <c r="A2112" s="279">
        <f t="shared" si="32"/>
        <v>2109</v>
      </c>
      <c r="B2112" s="279">
        <v>2107</v>
      </c>
      <c r="H2112" s="404"/>
      <c r="I2112" s="405"/>
      <c r="Q2112" s="422"/>
      <c r="V2112" s="280">
        <v>353358909</v>
      </c>
      <c r="W2112" s="280" t="s">
        <v>1066</v>
      </c>
    </row>
    <row r="2113" spans="1:35" ht="84.95">
      <c r="A2113" s="279">
        <f t="shared" si="32"/>
        <v>2110</v>
      </c>
      <c r="B2113" s="279">
        <v>2108</v>
      </c>
      <c r="C2113" s="280">
        <v>129084651</v>
      </c>
      <c r="D2113" s="280" t="s">
        <v>407</v>
      </c>
      <c r="E2113" s="280">
        <v>726699695</v>
      </c>
      <c r="F2113" s="280" t="s">
        <v>3386</v>
      </c>
      <c r="G2113" s="280">
        <v>976808005</v>
      </c>
      <c r="H2113" s="404" t="s">
        <v>4895</v>
      </c>
      <c r="I2113" s="405" t="s">
        <v>4896</v>
      </c>
      <c r="J2113" s="280" t="s">
        <v>4897</v>
      </c>
      <c r="K2113" s="400" t="s">
        <v>939</v>
      </c>
      <c r="M2113" s="280">
        <v>304643362</v>
      </c>
      <c r="N2113" s="280" t="s">
        <v>4918</v>
      </c>
      <c r="Q2113" s="280" t="s">
        <v>4918</v>
      </c>
      <c r="R2113" s="280" t="s">
        <v>4919</v>
      </c>
      <c r="S2113" s="280">
        <v>9</v>
      </c>
      <c r="T2113" s="280" t="s">
        <v>900</v>
      </c>
      <c r="U2113" s="280">
        <v>1</v>
      </c>
      <c r="V2113" s="280">
        <v>104430631</v>
      </c>
      <c r="W2113" s="280" t="s">
        <v>1063</v>
      </c>
      <c r="Y2113" s="280" t="s">
        <v>884</v>
      </c>
      <c r="Z2113" s="280" t="s">
        <v>884</v>
      </c>
      <c r="AA2113" s="280" t="s">
        <v>4901</v>
      </c>
      <c r="AF2113" s="409">
        <v>45548</v>
      </c>
      <c r="AH2113" s="280" t="s">
        <v>4810</v>
      </c>
    </row>
    <row r="2114" spans="1:35" ht="17.100000000000001">
      <c r="A2114" s="279">
        <f t="shared" si="32"/>
        <v>2111</v>
      </c>
      <c r="B2114" s="279">
        <v>2109</v>
      </c>
      <c r="H2114" s="404"/>
      <c r="I2114" s="405"/>
      <c r="V2114" s="280">
        <v>353358909</v>
      </c>
      <c r="W2114" s="280" t="s">
        <v>1066</v>
      </c>
    </row>
    <row r="2115" spans="1:35" ht="84.95">
      <c r="A2115" s="279">
        <f t="shared" si="32"/>
        <v>2112</v>
      </c>
      <c r="B2115" s="279">
        <v>2110</v>
      </c>
      <c r="C2115" s="280">
        <v>129084651</v>
      </c>
      <c r="D2115" s="280" t="s">
        <v>407</v>
      </c>
      <c r="E2115" s="280">
        <v>726699695</v>
      </c>
      <c r="F2115" s="280" t="s">
        <v>3386</v>
      </c>
      <c r="G2115" s="280">
        <v>976808005</v>
      </c>
      <c r="H2115" s="404" t="s">
        <v>4895</v>
      </c>
      <c r="I2115" s="405" t="s">
        <v>4896</v>
      </c>
      <c r="J2115" s="280" t="s">
        <v>4897</v>
      </c>
      <c r="K2115" s="400" t="s">
        <v>939</v>
      </c>
      <c r="M2115" s="280">
        <v>151821009</v>
      </c>
      <c r="N2115" s="280" t="s">
        <v>4920</v>
      </c>
      <c r="Q2115" s="280" t="s">
        <v>4921</v>
      </c>
      <c r="R2115" s="280" t="s">
        <v>4922</v>
      </c>
      <c r="S2115" s="280">
        <v>10</v>
      </c>
      <c r="T2115" s="280" t="s">
        <v>900</v>
      </c>
      <c r="U2115" s="280">
        <v>1</v>
      </c>
      <c r="V2115" s="280">
        <v>104430631</v>
      </c>
      <c r="W2115" s="280" t="s">
        <v>1063</v>
      </c>
      <c r="Y2115" s="280" t="s">
        <v>884</v>
      </c>
      <c r="Z2115" s="280" t="s">
        <v>884</v>
      </c>
      <c r="AA2115" s="280" t="s">
        <v>4901</v>
      </c>
      <c r="AF2115" s="409">
        <v>45548</v>
      </c>
      <c r="AH2115" s="280" t="s">
        <v>4810</v>
      </c>
    </row>
    <row r="2116" spans="1:35" ht="17.100000000000001">
      <c r="A2116" s="279">
        <f t="shared" si="32"/>
        <v>2113</v>
      </c>
      <c r="B2116" s="279">
        <v>2111</v>
      </c>
      <c r="H2116" s="404"/>
      <c r="I2116" s="405"/>
      <c r="V2116" s="280">
        <v>353358909</v>
      </c>
      <c r="W2116" s="280" t="s">
        <v>1066</v>
      </c>
    </row>
    <row r="2117" spans="1:35" ht="84.95">
      <c r="A2117" s="279">
        <f t="shared" si="32"/>
        <v>2114</v>
      </c>
      <c r="B2117" s="279">
        <v>2112</v>
      </c>
      <c r="C2117" s="280">
        <v>129084651</v>
      </c>
      <c r="D2117" s="280" t="s">
        <v>407</v>
      </c>
      <c r="E2117" s="280">
        <v>726699695</v>
      </c>
      <c r="F2117" s="280" t="s">
        <v>3386</v>
      </c>
      <c r="G2117" s="280">
        <v>976808005</v>
      </c>
      <c r="H2117" s="404" t="s">
        <v>4895</v>
      </c>
      <c r="I2117" s="405" t="s">
        <v>4896</v>
      </c>
      <c r="J2117" s="280" t="s">
        <v>4897</v>
      </c>
      <c r="K2117" s="400" t="s">
        <v>939</v>
      </c>
      <c r="M2117" s="280">
        <v>807835037</v>
      </c>
      <c r="N2117" s="280" t="s">
        <v>4829</v>
      </c>
      <c r="Q2117" s="280" t="s">
        <v>4830</v>
      </c>
      <c r="R2117" s="280" t="s">
        <v>4923</v>
      </c>
      <c r="S2117" s="280">
        <v>55</v>
      </c>
      <c r="T2117" s="280" t="s">
        <v>900</v>
      </c>
      <c r="U2117" s="280">
        <v>1</v>
      </c>
      <c r="V2117" s="280">
        <v>104430631</v>
      </c>
      <c r="W2117" s="280" t="s">
        <v>1063</v>
      </c>
      <c r="Y2117" s="280" t="s">
        <v>884</v>
      </c>
      <c r="Z2117" s="280" t="s">
        <v>884</v>
      </c>
      <c r="AA2117" s="280" t="s">
        <v>4901</v>
      </c>
      <c r="AF2117" s="424" t="s">
        <v>4832</v>
      </c>
      <c r="AH2117" s="280" t="s">
        <v>4810</v>
      </c>
    </row>
    <row r="2118" spans="1:35" ht="17.100000000000001">
      <c r="A2118" s="279">
        <f t="shared" ref="A2118:A2189" si="33">A2117+1</f>
        <v>2115</v>
      </c>
      <c r="B2118" s="279">
        <v>2113</v>
      </c>
      <c r="H2118" s="404"/>
      <c r="I2118" s="405"/>
      <c r="V2118" s="280">
        <v>353358909</v>
      </c>
      <c r="W2118" s="280" t="s">
        <v>1066</v>
      </c>
    </row>
    <row r="2119" spans="1:35" ht="84.95">
      <c r="A2119" s="279">
        <f t="shared" si="33"/>
        <v>2116</v>
      </c>
      <c r="B2119" s="279">
        <v>2114</v>
      </c>
      <c r="C2119" s="280">
        <v>129084651</v>
      </c>
      <c r="D2119" s="280" t="s">
        <v>407</v>
      </c>
      <c r="E2119" s="280">
        <v>726699695</v>
      </c>
      <c r="F2119" s="280" t="s">
        <v>3386</v>
      </c>
      <c r="G2119" s="280">
        <v>976808005</v>
      </c>
      <c r="H2119" s="404" t="s">
        <v>4895</v>
      </c>
      <c r="I2119" s="405" t="s">
        <v>4896</v>
      </c>
      <c r="J2119" s="280" t="s">
        <v>4897</v>
      </c>
      <c r="K2119" s="400" t="s">
        <v>939</v>
      </c>
      <c r="M2119" s="280">
        <v>852296096</v>
      </c>
      <c r="N2119" s="280" t="s">
        <v>4924</v>
      </c>
      <c r="Q2119" s="280" t="s">
        <v>4834</v>
      </c>
      <c r="R2119" s="280" t="s">
        <v>4925</v>
      </c>
      <c r="S2119" s="280" t="s">
        <v>4926</v>
      </c>
      <c r="T2119" s="280" t="s">
        <v>880</v>
      </c>
      <c r="U2119" s="280">
        <v>300</v>
      </c>
      <c r="W2119" s="280" t="s">
        <v>882</v>
      </c>
      <c r="Y2119" s="280" t="s">
        <v>884</v>
      </c>
      <c r="Z2119" s="280" t="s">
        <v>884</v>
      </c>
      <c r="AA2119" s="280" t="s">
        <v>4901</v>
      </c>
      <c r="AF2119" s="424" t="s">
        <v>4837</v>
      </c>
      <c r="AH2119" s="280" t="s">
        <v>4810</v>
      </c>
    </row>
    <row r="2120" spans="1:35" ht="84.95">
      <c r="A2120" s="279">
        <f t="shared" si="33"/>
        <v>2117</v>
      </c>
      <c r="B2120" s="279">
        <v>2115</v>
      </c>
      <c r="C2120" s="280">
        <v>129084651</v>
      </c>
      <c r="D2120" s="280" t="s">
        <v>407</v>
      </c>
      <c r="E2120" s="280">
        <v>726699695</v>
      </c>
      <c r="F2120" s="280" t="s">
        <v>3386</v>
      </c>
      <c r="G2120" s="280">
        <v>976808005</v>
      </c>
      <c r="H2120" s="404" t="s">
        <v>4895</v>
      </c>
      <c r="I2120" s="405" t="s">
        <v>4896</v>
      </c>
      <c r="J2120" s="280" t="s">
        <v>4897</v>
      </c>
      <c r="K2120" s="400" t="s">
        <v>939</v>
      </c>
      <c r="M2120" s="280">
        <v>746038746</v>
      </c>
      <c r="N2120" s="280" t="s">
        <v>4838</v>
      </c>
      <c r="Q2120" s="280" t="s">
        <v>4839</v>
      </c>
      <c r="R2120" s="280" t="s">
        <v>4927</v>
      </c>
      <c r="S2120" s="280">
        <v>99</v>
      </c>
      <c r="T2120" s="280" t="s">
        <v>900</v>
      </c>
      <c r="U2120" s="280">
        <v>1</v>
      </c>
      <c r="V2120" s="280">
        <v>104430631</v>
      </c>
      <c r="W2120" s="280" t="s">
        <v>1063</v>
      </c>
      <c r="Y2120" s="280" t="s">
        <v>884</v>
      </c>
      <c r="Z2120" s="280" t="s">
        <v>884</v>
      </c>
      <c r="AA2120" s="280" t="s">
        <v>4901</v>
      </c>
      <c r="AF2120" s="424" t="s">
        <v>4832</v>
      </c>
      <c r="AH2120" s="280" t="s">
        <v>4810</v>
      </c>
    </row>
    <row r="2121" spans="1:35" ht="17.100000000000001">
      <c r="A2121" s="279">
        <f t="shared" si="33"/>
        <v>2118</v>
      </c>
      <c r="B2121" s="279">
        <v>2116</v>
      </c>
      <c r="H2121" s="404"/>
      <c r="I2121" s="405"/>
      <c r="V2121" s="280">
        <v>353358909</v>
      </c>
      <c r="W2121" s="280" t="s">
        <v>1066</v>
      </c>
    </row>
    <row r="2122" spans="1:35" ht="51">
      <c r="A2122" s="421"/>
      <c r="B2122" s="421"/>
      <c r="C2122" s="404">
        <v>129084651</v>
      </c>
      <c r="D2122" s="404" t="s">
        <v>407</v>
      </c>
      <c r="E2122" s="404">
        <v>726699695</v>
      </c>
      <c r="F2122" s="404" t="s">
        <v>3386</v>
      </c>
      <c r="G2122" s="404">
        <v>976808005</v>
      </c>
      <c r="H2122" s="404" t="s">
        <v>4895</v>
      </c>
      <c r="I2122" s="404"/>
      <c r="J2122" s="404" t="s">
        <v>4897</v>
      </c>
      <c r="K2122" s="407" t="s">
        <v>995</v>
      </c>
      <c r="L2122" s="408"/>
      <c r="M2122" s="404">
        <v>178420302</v>
      </c>
      <c r="N2122" s="404" t="s">
        <v>4841</v>
      </c>
      <c r="O2122" s="404"/>
      <c r="P2122" s="404"/>
      <c r="Q2122" s="404" t="s">
        <v>4842</v>
      </c>
      <c r="R2122" s="404" t="s">
        <v>4928</v>
      </c>
      <c r="S2122" s="404">
        <v>77</v>
      </c>
      <c r="T2122" s="404" t="s">
        <v>900</v>
      </c>
      <c r="U2122" s="404">
        <v>1</v>
      </c>
      <c r="V2122" s="404">
        <v>104430631</v>
      </c>
      <c r="W2122" s="404" t="s">
        <v>1063</v>
      </c>
      <c r="X2122" s="404"/>
      <c r="Y2122" s="404" t="s">
        <v>884</v>
      </c>
      <c r="Z2122" s="404" t="s">
        <v>884</v>
      </c>
      <c r="AA2122" s="404" t="s">
        <v>4901</v>
      </c>
      <c r="AB2122" s="404"/>
      <c r="AC2122" s="404"/>
      <c r="AD2122" s="404"/>
      <c r="AE2122" s="404"/>
      <c r="AF2122" s="409">
        <v>45548</v>
      </c>
      <c r="AG2122" s="404"/>
      <c r="AH2122" s="404"/>
      <c r="AI2122" s="404"/>
    </row>
    <row r="2123" spans="1:35" ht="17.100000000000001">
      <c r="A2123" s="406"/>
      <c r="B2123" s="406"/>
      <c r="C2123" s="316"/>
      <c r="D2123" s="316"/>
      <c r="E2123" s="316"/>
      <c r="F2123" s="316"/>
      <c r="G2123" s="316"/>
      <c r="H2123" s="404"/>
      <c r="I2123" s="404"/>
      <c r="J2123" s="316"/>
      <c r="K2123" s="361"/>
      <c r="L2123" s="410"/>
      <c r="M2123" s="316"/>
      <c r="N2123" s="316"/>
      <c r="O2123" s="316"/>
      <c r="P2123" s="316"/>
      <c r="Q2123" s="316"/>
      <c r="R2123" s="316"/>
      <c r="S2123" s="316"/>
      <c r="T2123" s="316"/>
      <c r="U2123" s="316"/>
      <c r="V2123" s="404">
        <v>353358909</v>
      </c>
      <c r="W2123" s="404" t="s">
        <v>1066</v>
      </c>
      <c r="X2123" s="316"/>
      <c r="Y2123" s="316"/>
      <c r="Z2123" s="316"/>
      <c r="AA2123" s="316"/>
      <c r="AB2123" s="316"/>
      <c r="AC2123" s="316"/>
      <c r="AD2123" s="316"/>
      <c r="AE2123" s="316"/>
      <c r="AF2123" s="316"/>
      <c r="AG2123" s="316"/>
      <c r="AH2123" s="316"/>
      <c r="AI2123" s="316"/>
    </row>
    <row r="2124" spans="1:35" ht="68.099999999999994">
      <c r="A2124" s="279">
        <f>A2121+1</f>
        <v>2119</v>
      </c>
      <c r="B2124" s="279">
        <v>2117</v>
      </c>
      <c r="C2124" s="280">
        <v>129084651</v>
      </c>
      <c r="D2124" s="280" t="s">
        <v>407</v>
      </c>
      <c r="E2124" s="280">
        <v>726699695</v>
      </c>
      <c r="F2124" s="280" t="s">
        <v>3386</v>
      </c>
      <c r="G2124" s="280">
        <v>308014437</v>
      </c>
      <c r="H2124" s="404" t="s">
        <v>4929</v>
      </c>
      <c r="I2124" s="405" t="s">
        <v>4930</v>
      </c>
      <c r="J2124" s="280" t="s">
        <v>4931</v>
      </c>
      <c r="K2124" s="400" t="s">
        <v>939</v>
      </c>
      <c r="M2124" s="280">
        <v>810637250</v>
      </c>
      <c r="N2124" s="280" t="s">
        <v>4932</v>
      </c>
      <c r="Q2124" s="280" t="s">
        <v>4932</v>
      </c>
      <c r="R2124" s="280" t="s">
        <v>4933</v>
      </c>
      <c r="S2124" s="280">
        <v>0</v>
      </c>
      <c r="T2124" s="280" t="s">
        <v>900</v>
      </c>
      <c r="U2124" s="280">
        <v>1</v>
      </c>
      <c r="V2124" s="280">
        <v>104430631</v>
      </c>
      <c r="W2124" s="280" t="s">
        <v>1063</v>
      </c>
      <c r="Y2124" s="280" t="s">
        <v>884</v>
      </c>
      <c r="Z2124" s="280" t="s">
        <v>884</v>
      </c>
      <c r="AA2124" s="280" t="s">
        <v>4934</v>
      </c>
      <c r="AF2124" s="409">
        <v>45548</v>
      </c>
      <c r="AH2124" s="280" t="s">
        <v>4810</v>
      </c>
    </row>
    <row r="2125" spans="1:35" ht="17.100000000000001">
      <c r="A2125" s="279">
        <f t="shared" si="33"/>
        <v>2120</v>
      </c>
      <c r="B2125" s="279">
        <v>2118</v>
      </c>
      <c r="H2125" s="404"/>
      <c r="I2125" s="405"/>
      <c r="V2125" s="280">
        <v>353358909</v>
      </c>
      <c r="W2125" s="280" t="s">
        <v>1066</v>
      </c>
    </row>
    <row r="2126" spans="1:35" ht="68.099999999999994">
      <c r="A2126" s="279">
        <f t="shared" si="33"/>
        <v>2121</v>
      </c>
      <c r="B2126" s="279">
        <v>2119</v>
      </c>
      <c r="C2126" s="280">
        <v>129084651</v>
      </c>
      <c r="D2126" s="280" t="s">
        <v>407</v>
      </c>
      <c r="E2126" s="280">
        <v>726699695</v>
      </c>
      <c r="F2126" s="280" t="s">
        <v>3386</v>
      </c>
      <c r="G2126" s="280">
        <v>308014437</v>
      </c>
      <c r="H2126" s="404" t="s">
        <v>4929</v>
      </c>
      <c r="I2126" s="405" t="s">
        <v>4930</v>
      </c>
      <c r="J2126" s="280" t="s">
        <v>4931</v>
      </c>
      <c r="K2126" s="400" t="s">
        <v>939</v>
      </c>
      <c r="M2126" s="280">
        <v>248444252</v>
      </c>
      <c r="N2126" s="280" t="s">
        <v>4935</v>
      </c>
      <c r="Q2126" s="280" t="s">
        <v>4935</v>
      </c>
      <c r="R2126" s="280" t="s">
        <v>4936</v>
      </c>
      <c r="S2126" s="280">
        <v>1</v>
      </c>
      <c r="T2126" s="280" t="s">
        <v>900</v>
      </c>
      <c r="U2126" s="280">
        <v>1</v>
      </c>
      <c r="V2126" s="280">
        <v>104430631</v>
      </c>
      <c r="W2126" s="280" t="s">
        <v>1063</v>
      </c>
      <c r="Y2126" s="280" t="s">
        <v>884</v>
      </c>
      <c r="Z2126" s="280" t="s">
        <v>884</v>
      </c>
      <c r="AA2126" s="280" t="s">
        <v>4934</v>
      </c>
      <c r="AF2126" s="409">
        <v>45548</v>
      </c>
      <c r="AH2126" s="280" t="s">
        <v>4810</v>
      </c>
    </row>
    <row r="2127" spans="1:35" ht="17.100000000000001">
      <c r="A2127" s="279">
        <f t="shared" si="33"/>
        <v>2122</v>
      </c>
      <c r="B2127" s="279">
        <v>2120</v>
      </c>
      <c r="H2127" s="404"/>
      <c r="I2127" s="405"/>
      <c r="V2127" s="280">
        <v>353358909</v>
      </c>
      <c r="W2127" s="280" t="s">
        <v>1066</v>
      </c>
    </row>
    <row r="2128" spans="1:35" ht="68.099999999999994">
      <c r="A2128" s="279">
        <f t="shared" si="33"/>
        <v>2123</v>
      </c>
      <c r="B2128" s="279">
        <v>2121</v>
      </c>
      <c r="C2128" s="280">
        <v>129084651</v>
      </c>
      <c r="D2128" s="280" t="s">
        <v>407</v>
      </c>
      <c r="E2128" s="280">
        <v>726699695</v>
      </c>
      <c r="F2128" s="280" t="s">
        <v>3386</v>
      </c>
      <c r="G2128" s="280">
        <v>308014437</v>
      </c>
      <c r="H2128" s="404" t="s">
        <v>4929</v>
      </c>
      <c r="I2128" s="405" t="s">
        <v>4930</v>
      </c>
      <c r="J2128" s="280" t="s">
        <v>4931</v>
      </c>
      <c r="K2128" s="400" t="s">
        <v>939</v>
      </c>
      <c r="M2128" s="280">
        <v>764331628</v>
      </c>
      <c r="N2128" s="280" t="s">
        <v>4937</v>
      </c>
      <c r="Q2128" s="280" t="s">
        <v>4937</v>
      </c>
      <c r="R2128" s="280" t="s">
        <v>4938</v>
      </c>
      <c r="S2128" s="280">
        <v>2</v>
      </c>
      <c r="T2128" s="280" t="s">
        <v>900</v>
      </c>
      <c r="U2128" s="280">
        <v>1</v>
      </c>
      <c r="V2128" s="280">
        <v>104430631</v>
      </c>
      <c r="W2128" s="280" t="s">
        <v>1063</v>
      </c>
      <c r="Y2128" s="280" t="s">
        <v>884</v>
      </c>
      <c r="Z2128" s="280" t="s">
        <v>884</v>
      </c>
      <c r="AA2128" s="280" t="s">
        <v>4934</v>
      </c>
      <c r="AF2128" s="409">
        <v>45548</v>
      </c>
      <c r="AH2128" s="280" t="s">
        <v>4810</v>
      </c>
    </row>
    <row r="2129" spans="1:35" ht="17.100000000000001">
      <c r="A2129" s="279">
        <f t="shared" si="33"/>
        <v>2124</v>
      </c>
      <c r="B2129" s="279">
        <v>2122</v>
      </c>
      <c r="H2129" s="404"/>
      <c r="I2129" s="405"/>
      <c r="V2129" s="280">
        <v>353358909</v>
      </c>
      <c r="W2129" s="280" t="s">
        <v>1066</v>
      </c>
    </row>
    <row r="2130" spans="1:35" ht="68.099999999999994">
      <c r="A2130" s="279">
        <f t="shared" si="33"/>
        <v>2125</v>
      </c>
      <c r="B2130" s="279">
        <v>2123</v>
      </c>
      <c r="C2130" s="280">
        <v>129084651</v>
      </c>
      <c r="D2130" s="280" t="s">
        <v>407</v>
      </c>
      <c r="E2130" s="280">
        <v>726699695</v>
      </c>
      <c r="F2130" s="280" t="s">
        <v>3386</v>
      </c>
      <c r="G2130" s="280">
        <v>308014437</v>
      </c>
      <c r="H2130" s="404" t="s">
        <v>4929</v>
      </c>
      <c r="I2130" s="405" t="s">
        <v>4930</v>
      </c>
      <c r="J2130" s="280" t="s">
        <v>4931</v>
      </c>
      <c r="K2130" s="400" t="s">
        <v>939</v>
      </c>
      <c r="M2130" s="280">
        <v>412757551</v>
      </c>
      <c r="N2130" s="280" t="s">
        <v>4939</v>
      </c>
      <c r="Q2130" s="280" t="s">
        <v>4939</v>
      </c>
      <c r="R2130" s="280" t="s">
        <v>4940</v>
      </c>
      <c r="S2130" s="280">
        <v>3</v>
      </c>
      <c r="T2130" s="280" t="s">
        <v>900</v>
      </c>
      <c r="U2130" s="280">
        <v>1</v>
      </c>
      <c r="V2130" s="280">
        <v>104430631</v>
      </c>
      <c r="W2130" s="280" t="s">
        <v>1063</v>
      </c>
      <c r="Y2130" s="280" t="s">
        <v>884</v>
      </c>
      <c r="Z2130" s="280" t="s">
        <v>884</v>
      </c>
      <c r="AA2130" s="280" t="s">
        <v>4934</v>
      </c>
      <c r="AF2130" s="409">
        <v>45548</v>
      </c>
      <c r="AH2130" s="280" t="s">
        <v>4810</v>
      </c>
    </row>
    <row r="2131" spans="1:35" ht="17.100000000000001">
      <c r="A2131" s="279">
        <f t="shared" si="33"/>
        <v>2126</v>
      </c>
      <c r="B2131" s="279">
        <v>2124</v>
      </c>
      <c r="H2131" s="404"/>
      <c r="I2131" s="405"/>
      <c r="V2131" s="280">
        <v>353358909</v>
      </c>
      <c r="W2131" s="280" t="s">
        <v>1066</v>
      </c>
    </row>
    <row r="2132" spans="1:35" ht="51">
      <c r="A2132" s="421"/>
      <c r="B2132" s="421"/>
      <c r="C2132" s="404">
        <v>129084651</v>
      </c>
      <c r="D2132" s="404" t="s">
        <v>407</v>
      </c>
      <c r="E2132" s="404">
        <v>726699695</v>
      </c>
      <c r="F2132" s="404" t="s">
        <v>3386</v>
      </c>
      <c r="G2132" s="404">
        <v>308014437</v>
      </c>
      <c r="H2132" s="404" t="s">
        <v>4929</v>
      </c>
      <c r="I2132" s="404"/>
      <c r="J2132" s="404" t="s">
        <v>4931</v>
      </c>
      <c r="K2132" s="407" t="s">
        <v>995</v>
      </c>
      <c r="L2132" s="408"/>
      <c r="M2132" s="404"/>
      <c r="N2132" s="404" t="s">
        <v>4941</v>
      </c>
      <c r="O2132" s="404"/>
      <c r="P2132" s="404"/>
      <c r="Q2132" s="404" t="s">
        <v>4941</v>
      </c>
      <c r="R2132" s="404" t="s">
        <v>4942</v>
      </c>
      <c r="S2132" s="404">
        <v>9</v>
      </c>
      <c r="T2132" s="404" t="s">
        <v>900</v>
      </c>
      <c r="U2132" s="404">
        <v>1</v>
      </c>
      <c r="V2132" s="404">
        <v>104430631</v>
      </c>
      <c r="W2132" s="404" t="s">
        <v>1063</v>
      </c>
      <c r="X2132" s="404"/>
      <c r="Y2132" s="404" t="s">
        <v>884</v>
      </c>
      <c r="Z2132" s="404" t="s">
        <v>884</v>
      </c>
      <c r="AA2132" s="404" t="s">
        <v>4934</v>
      </c>
      <c r="AB2132" s="404"/>
      <c r="AC2132" s="404"/>
      <c r="AD2132" s="404"/>
      <c r="AE2132" s="404"/>
      <c r="AF2132" s="409">
        <v>45548</v>
      </c>
      <c r="AG2132" s="404"/>
      <c r="AH2132" s="404"/>
      <c r="AI2132" s="404"/>
    </row>
    <row r="2133" spans="1:35" ht="17.100000000000001">
      <c r="A2133" s="406"/>
      <c r="B2133" s="406"/>
      <c r="C2133" s="316"/>
      <c r="D2133" s="316"/>
      <c r="E2133" s="316"/>
      <c r="F2133" s="316"/>
      <c r="G2133" s="316"/>
      <c r="H2133" s="404"/>
      <c r="I2133" s="404"/>
      <c r="J2133" s="316"/>
      <c r="K2133" s="361"/>
      <c r="L2133" s="410"/>
      <c r="M2133" s="316"/>
      <c r="N2133" s="316"/>
      <c r="O2133" s="316"/>
      <c r="P2133" s="316"/>
      <c r="Q2133" s="316"/>
      <c r="R2133" s="316"/>
      <c r="S2133" s="316"/>
      <c r="T2133" s="413"/>
      <c r="U2133" s="413"/>
      <c r="V2133" s="413">
        <v>353358909</v>
      </c>
      <c r="W2133" s="413" t="s">
        <v>1066</v>
      </c>
      <c r="X2133" s="316"/>
      <c r="Y2133" s="316"/>
      <c r="Z2133" s="316"/>
      <c r="AA2133" s="316"/>
      <c r="AB2133" s="316"/>
      <c r="AC2133" s="316"/>
      <c r="AD2133" s="316"/>
      <c r="AE2133" s="316"/>
      <c r="AF2133" s="316"/>
      <c r="AG2133" s="316"/>
      <c r="AH2133" s="316"/>
      <c r="AI2133" s="316"/>
    </row>
    <row r="2134" spans="1:35" ht="68.099999999999994">
      <c r="A2134" s="279">
        <f>A2131+1</f>
        <v>2127</v>
      </c>
      <c r="B2134" s="279">
        <v>2125</v>
      </c>
      <c r="C2134" s="280">
        <v>129084651</v>
      </c>
      <c r="D2134" s="280" t="s">
        <v>407</v>
      </c>
      <c r="E2134" s="280">
        <v>726699695</v>
      </c>
      <c r="F2134" s="280" t="s">
        <v>3386</v>
      </c>
      <c r="G2134" s="280">
        <v>308014437</v>
      </c>
      <c r="H2134" s="404" t="s">
        <v>4929</v>
      </c>
      <c r="I2134" s="405" t="s">
        <v>4930</v>
      </c>
      <c r="J2134" s="280" t="s">
        <v>4931</v>
      </c>
      <c r="K2134" s="400" t="s">
        <v>939</v>
      </c>
      <c r="M2134" s="280">
        <v>981774939</v>
      </c>
      <c r="N2134" s="280" t="s">
        <v>4943</v>
      </c>
      <c r="Q2134" s="280" t="s">
        <v>4943</v>
      </c>
      <c r="R2134" s="280" t="s">
        <v>4944</v>
      </c>
      <c r="S2134" s="280">
        <v>4</v>
      </c>
      <c r="T2134" s="280" t="s">
        <v>900</v>
      </c>
      <c r="U2134" s="280">
        <v>1</v>
      </c>
      <c r="V2134" s="280">
        <v>104430631</v>
      </c>
      <c r="W2134" s="280" t="s">
        <v>1063</v>
      </c>
      <c r="Y2134" s="280" t="s">
        <v>884</v>
      </c>
      <c r="Z2134" s="280" t="s">
        <v>884</v>
      </c>
      <c r="AA2134" s="280" t="s">
        <v>4934</v>
      </c>
      <c r="AF2134" s="409">
        <v>45548</v>
      </c>
      <c r="AH2134" s="280" t="s">
        <v>4810</v>
      </c>
    </row>
    <row r="2135" spans="1:35" ht="17.100000000000001">
      <c r="A2135" s="279">
        <f t="shared" si="33"/>
        <v>2128</v>
      </c>
      <c r="B2135" s="279">
        <v>2126</v>
      </c>
      <c r="H2135" s="404"/>
      <c r="I2135" s="405"/>
      <c r="V2135" s="280">
        <v>353358909</v>
      </c>
      <c r="W2135" s="280" t="s">
        <v>1066</v>
      </c>
    </row>
    <row r="2136" spans="1:35" ht="68.099999999999994">
      <c r="A2136" s="279">
        <f t="shared" si="33"/>
        <v>2129</v>
      </c>
      <c r="B2136" s="279">
        <v>2127</v>
      </c>
      <c r="C2136" s="280">
        <v>129084651</v>
      </c>
      <c r="D2136" s="280" t="s">
        <v>407</v>
      </c>
      <c r="E2136" s="280">
        <v>726699695</v>
      </c>
      <c r="F2136" s="280" t="s">
        <v>3386</v>
      </c>
      <c r="G2136" s="280">
        <v>308014437</v>
      </c>
      <c r="H2136" s="404" t="s">
        <v>4929</v>
      </c>
      <c r="I2136" s="405" t="s">
        <v>4930</v>
      </c>
      <c r="J2136" s="280" t="s">
        <v>4931</v>
      </c>
      <c r="K2136" s="400" t="s">
        <v>939</v>
      </c>
      <c r="M2136" s="280">
        <v>432305109</v>
      </c>
      <c r="N2136" s="280" t="s">
        <v>4945</v>
      </c>
      <c r="Q2136" s="422" t="s">
        <v>4946</v>
      </c>
      <c r="R2136" s="280" t="s">
        <v>4947</v>
      </c>
      <c r="S2136" s="280">
        <v>5</v>
      </c>
      <c r="T2136" s="280" t="s">
        <v>900</v>
      </c>
      <c r="U2136" s="280">
        <v>1</v>
      </c>
      <c r="V2136" s="280">
        <v>104430631</v>
      </c>
      <c r="W2136" s="280" t="s">
        <v>1063</v>
      </c>
      <c r="Y2136" s="280" t="s">
        <v>884</v>
      </c>
      <c r="Z2136" s="280" t="s">
        <v>884</v>
      </c>
      <c r="AA2136" s="280" t="s">
        <v>4934</v>
      </c>
      <c r="AF2136" s="409">
        <v>45548</v>
      </c>
      <c r="AH2136" s="280" t="s">
        <v>4810</v>
      </c>
    </row>
    <row r="2137" spans="1:35" ht="17.100000000000001">
      <c r="A2137" s="279">
        <f t="shared" si="33"/>
        <v>2130</v>
      </c>
      <c r="B2137" s="279">
        <v>2128</v>
      </c>
      <c r="H2137" s="404"/>
      <c r="I2137" s="405"/>
      <c r="V2137" s="280">
        <v>353358909</v>
      </c>
      <c r="W2137" s="280" t="s">
        <v>1066</v>
      </c>
    </row>
    <row r="2138" spans="1:35" ht="68.099999999999994">
      <c r="A2138" s="279">
        <f t="shared" si="33"/>
        <v>2131</v>
      </c>
      <c r="B2138" s="279">
        <v>2129</v>
      </c>
      <c r="C2138" s="280">
        <v>129084651</v>
      </c>
      <c r="D2138" s="280" t="s">
        <v>407</v>
      </c>
      <c r="E2138" s="280">
        <v>726699695</v>
      </c>
      <c r="F2138" s="280" t="s">
        <v>3386</v>
      </c>
      <c r="G2138" s="280">
        <v>308014437</v>
      </c>
      <c r="H2138" s="404" t="s">
        <v>4929</v>
      </c>
      <c r="I2138" s="405" t="s">
        <v>4930</v>
      </c>
      <c r="J2138" s="280" t="s">
        <v>4931</v>
      </c>
      <c r="K2138" s="400" t="s">
        <v>939</v>
      </c>
      <c r="M2138" s="280">
        <v>862718552</v>
      </c>
      <c r="N2138" s="280" t="s">
        <v>4948</v>
      </c>
      <c r="Q2138" s="422" t="s">
        <v>4948</v>
      </c>
      <c r="R2138" s="280" t="s">
        <v>4949</v>
      </c>
      <c r="S2138" s="280">
        <v>6</v>
      </c>
      <c r="T2138" s="280" t="s">
        <v>900</v>
      </c>
      <c r="U2138" s="280">
        <v>1</v>
      </c>
      <c r="V2138" s="280">
        <v>104430631</v>
      </c>
      <c r="W2138" s="280" t="s">
        <v>1063</v>
      </c>
      <c r="Y2138" s="280" t="s">
        <v>884</v>
      </c>
      <c r="Z2138" s="280" t="s">
        <v>884</v>
      </c>
      <c r="AA2138" s="280" t="s">
        <v>4934</v>
      </c>
      <c r="AF2138" s="409">
        <v>45548</v>
      </c>
      <c r="AH2138" s="280" t="s">
        <v>4810</v>
      </c>
    </row>
    <row r="2139" spans="1:35" ht="17.100000000000001">
      <c r="A2139" s="279">
        <f t="shared" si="33"/>
        <v>2132</v>
      </c>
      <c r="B2139" s="279">
        <v>2130</v>
      </c>
      <c r="H2139" s="404"/>
      <c r="I2139" s="405"/>
      <c r="V2139" s="280">
        <v>353358909</v>
      </c>
      <c r="W2139" s="280" t="s">
        <v>1066</v>
      </c>
    </row>
    <row r="2140" spans="1:35" ht="68.099999999999994">
      <c r="A2140" s="279">
        <f t="shared" si="33"/>
        <v>2133</v>
      </c>
      <c r="B2140" s="279">
        <v>2131</v>
      </c>
      <c r="C2140" s="280">
        <v>129084651</v>
      </c>
      <c r="D2140" s="280" t="s">
        <v>407</v>
      </c>
      <c r="E2140" s="280">
        <v>726699695</v>
      </c>
      <c r="F2140" s="280" t="s">
        <v>3386</v>
      </c>
      <c r="G2140" s="280">
        <v>308014437</v>
      </c>
      <c r="H2140" s="404" t="s">
        <v>4929</v>
      </c>
      <c r="I2140" s="405" t="s">
        <v>4930</v>
      </c>
      <c r="J2140" s="280" t="s">
        <v>4931</v>
      </c>
      <c r="K2140" s="400" t="s">
        <v>939</v>
      </c>
      <c r="M2140" s="280">
        <v>988121468</v>
      </c>
      <c r="N2140" s="280" t="s">
        <v>4950</v>
      </c>
      <c r="Q2140" s="422" t="s">
        <v>4950</v>
      </c>
      <c r="R2140" s="280" t="s">
        <v>4951</v>
      </c>
      <c r="S2140" s="280">
        <v>7</v>
      </c>
      <c r="T2140" s="280" t="s">
        <v>900</v>
      </c>
      <c r="U2140" s="280">
        <v>1</v>
      </c>
      <c r="V2140" s="280">
        <v>104430631</v>
      </c>
      <c r="W2140" s="280" t="s">
        <v>1063</v>
      </c>
      <c r="Y2140" s="280" t="s">
        <v>884</v>
      </c>
      <c r="Z2140" s="280" t="s">
        <v>884</v>
      </c>
      <c r="AA2140" s="280" t="s">
        <v>4934</v>
      </c>
      <c r="AF2140" s="409">
        <v>45548</v>
      </c>
      <c r="AH2140" s="280" t="s">
        <v>4810</v>
      </c>
    </row>
    <row r="2141" spans="1:35" ht="17.100000000000001">
      <c r="A2141" s="279">
        <f t="shared" si="33"/>
        <v>2134</v>
      </c>
      <c r="B2141" s="279">
        <v>2132</v>
      </c>
      <c r="H2141" s="404"/>
      <c r="I2141" s="405"/>
      <c r="Q2141" s="422"/>
      <c r="V2141" s="280">
        <v>353358909</v>
      </c>
      <c r="W2141" s="280" t="s">
        <v>1066</v>
      </c>
    </row>
    <row r="2142" spans="1:35" ht="68.099999999999994">
      <c r="A2142" s="279">
        <f t="shared" si="33"/>
        <v>2135</v>
      </c>
      <c r="B2142" s="279">
        <v>2133</v>
      </c>
      <c r="C2142" s="280">
        <v>129084651</v>
      </c>
      <c r="D2142" s="280" t="s">
        <v>407</v>
      </c>
      <c r="E2142" s="280">
        <v>726699695</v>
      </c>
      <c r="F2142" s="280" t="s">
        <v>3386</v>
      </c>
      <c r="G2142" s="280">
        <v>308014437</v>
      </c>
      <c r="H2142" s="404" t="s">
        <v>4929</v>
      </c>
      <c r="I2142" s="405" t="s">
        <v>4930</v>
      </c>
      <c r="J2142" s="280" t="s">
        <v>4931</v>
      </c>
      <c r="K2142" s="400" t="s">
        <v>939</v>
      </c>
      <c r="M2142" s="280">
        <v>773342525</v>
      </c>
      <c r="N2142" s="280" t="s">
        <v>4952</v>
      </c>
      <c r="Q2142" s="280" t="s">
        <v>4952</v>
      </c>
      <c r="R2142" s="280" t="s">
        <v>4953</v>
      </c>
      <c r="S2142" s="280">
        <v>8</v>
      </c>
      <c r="T2142" s="280" t="s">
        <v>900</v>
      </c>
      <c r="U2142" s="280">
        <v>1</v>
      </c>
      <c r="V2142" s="280">
        <v>104430631</v>
      </c>
      <c r="W2142" s="280" t="s">
        <v>1063</v>
      </c>
      <c r="Y2142" s="280" t="s">
        <v>884</v>
      </c>
      <c r="Z2142" s="280" t="s">
        <v>884</v>
      </c>
      <c r="AA2142" s="280" t="s">
        <v>4934</v>
      </c>
      <c r="AF2142" s="409">
        <v>45548</v>
      </c>
      <c r="AH2142" s="280" t="s">
        <v>4810</v>
      </c>
    </row>
    <row r="2143" spans="1:35" ht="17.100000000000001">
      <c r="A2143" s="279">
        <f t="shared" si="33"/>
        <v>2136</v>
      </c>
      <c r="B2143" s="279">
        <v>2134</v>
      </c>
      <c r="H2143" s="404"/>
      <c r="I2143" s="405"/>
      <c r="V2143" s="280">
        <v>353358909</v>
      </c>
      <c r="W2143" s="280" t="s">
        <v>1066</v>
      </c>
    </row>
    <row r="2144" spans="1:35" ht="68.099999999999994">
      <c r="A2144" s="279">
        <f t="shared" si="33"/>
        <v>2137</v>
      </c>
      <c r="B2144" s="279">
        <v>2135</v>
      </c>
      <c r="C2144" s="280">
        <v>129084651</v>
      </c>
      <c r="D2144" s="280" t="s">
        <v>407</v>
      </c>
      <c r="E2144" s="280">
        <v>726699695</v>
      </c>
      <c r="F2144" s="280" t="s">
        <v>3386</v>
      </c>
      <c r="G2144" s="280">
        <v>308014437</v>
      </c>
      <c r="H2144" s="404" t="s">
        <v>4929</v>
      </c>
      <c r="I2144" s="405" t="s">
        <v>4930</v>
      </c>
      <c r="J2144" s="280" t="s">
        <v>4931</v>
      </c>
      <c r="K2144" s="400" t="s">
        <v>939</v>
      </c>
      <c r="M2144" s="280">
        <v>807835037</v>
      </c>
      <c r="N2144" s="280" t="s">
        <v>4829</v>
      </c>
      <c r="Q2144" s="280" t="s">
        <v>4830</v>
      </c>
      <c r="R2144" s="280" t="s">
        <v>4954</v>
      </c>
      <c r="S2144" s="280">
        <v>55</v>
      </c>
      <c r="T2144" s="280" t="s">
        <v>900</v>
      </c>
      <c r="U2144" s="280">
        <v>1</v>
      </c>
      <c r="V2144" s="280">
        <v>104430631</v>
      </c>
      <c r="W2144" s="280" t="s">
        <v>1063</v>
      </c>
      <c r="Y2144" s="280" t="s">
        <v>884</v>
      </c>
      <c r="Z2144" s="280" t="s">
        <v>884</v>
      </c>
      <c r="AA2144" s="280" t="s">
        <v>4934</v>
      </c>
      <c r="AF2144" s="424" t="s">
        <v>4832</v>
      </c>
      <c r="AH2144" s="280" t="s">
        <v>4810</v>
      </c>
    </row>
    <row r="2145" spans="1:35" ht="17.100000000000001">
      <c r="A2145" s="279">
        <f t="shared" si="33"/>
        <v>2138</v>
      </c>
      <c r="B2145" s="279">
        <v>2136</v>
      </c>
      <c r="H2145" s="404"/>
      <c r="I2145" s="405"/>
      <c r="V2145" s="280">
        <v>353358909</v>
      </c>
      <c r="W2145" s="280" t="s">
        <v>1066</v>
      </c>
    </row>
    <row r="2146" spans="1:35" ht="68.099999999999994">
      <c r="A2146" s="279">
        <f t="shared" si="33"/>
        <v>2139</v>
      </c>
      <c r="B2146" s="279">
        <v>2137</v>
      </c>
      <c r="C2146" s="280">
        <v>129084651</v>
      </c>
      <c r="D2146" s="280" t="s">
        <v>407</v>
      </c>
      <c r="E2146" s="280">
        <v>726699695</v>
      </c>
      <c r="F2146" s="280" t="s">
        <v>3386</v>
      </c>
      <c r="G2146" s="280">
        <v>308014437</v>
      </c>
      <c r="H2146" s="404" t="s">
        <v>4929</v>
      </c>
      <c r="I2146" s="405" t="s">
        <v>4930</v>
      </c>
      <c r="J2146" s="280" t="s">
        <v>4931</v>
      </c>
      <c r="K2146" s="400" t="s">
        <v>939</v>
      </c>
      <c r="M2146" s="280">
        <v>440307926</v>
      </c>
      <c r="N2146" s="280" t="s">
        <v>4955</v>
      </c>
      <c r="Q2146" s="280" t="s">
        <v>4834</v>
      </c>
      <c r="R2146" s="280" t="s">
        <v>4956</v>
      </c>
      <c r="S2146" s="280" t="s">
        <v>4957</v>
      </c>
      <c r="T2146" s="280" t="s">
        <v>880</v>
      </c>
      <c r="U2146" s="280">
        <v>300</v>
      </c>
      <c r="W2146" s="280" t="s">
        <v>882</v>
      </c>
      <c r="Y2146" s="280" t="s">
        <v>884</v>
      </c>
      <c r="Z2146" s="280" t="s">
        <v>884</v>
      </c>
      <c r="AA2146" s="280" t="s">
        <v>4934</v>
      </c>
      <c r="AF2146" s="424" t="s">
        <v>4837</v>
      </c>
      <c r="AH2146" s="280" t="s">
        <v>4810</v>
      </c>
    </row>
    <row r="2147" spans="1:35" ht="68.099999999999994">
      <c r="A2147" s="279">
        <f t="shared" si="33"/>
        <v>2140</v>
      </c>
      <c r="B2147" s="279">
        <v>2138</v>
      </c>
      <c r="C2147" s="280">
        <v>129084651</v>
      </c>
      <c r="D2147" s="280" t="s">
        <v>407</v>
      </c>
      <c r="E2147" s="280">
        <v>726699695</v>
      </c>
      <c r="F2147" s="280" t="s">
        <v>3386</v>
      </c>
      <c r="G2147" s="280">
        <v>308014437</v>
      </c>
      <c r="H2147" s="404" t="s">
        <v>4929</v>
      </c>
      <c r="I2147" s="405" t="s">
        <v>4930</v>
      </c>
      <c r="J2147" s="280" t="s">
        <v>4931</v>
      </c>
      <c r="K2147" s="400" t="s">
        <v>939</v>
      </c>
      <c r="M2147" s="280">
        <v>746038746</v>
      </c>
      <c r="N2147" s="280" t="s">
        <v>4838</v>
      </c>
      <c r="Q2147" s="280" t="s">
        <v>4839</v>
      </c>
      <c r="R2147" s="280" t="s">
        <v>4958</v>
      </c>
      <c r="S2147" s="280">
        <v>99</v>
      </c>
      <c r="T2147" s="280" t="s">
        <v>900</v>
      </c>
      <c r="U2147" s="280">
        <v>1</v>
      </c>
      <c r="V2147" s="280">
        <v>104430631</v>
      </c>
      <c r="W2147" s="280" t="s">
        <v>1063</v>
      </c>
      <c r="Y2147" s="280" t="s">
        <v>884</v>
      </c>
      <c r="Z2147" s="280" t="s">
        <v>884</v>
      </c>
      <c r="AA2147" s="280" t="s">
        <v>4934</v>
      </c>
      <c r="AF2147" s="424" t="s">
        <v>4832</v>
      </c>
      <c r="AH2147" s="280" t="s">
        <v>4810</v>
      </c>
    </row>
    <row r="2148" spans="1:35" ht="17.100000000000001">
      <c r="A2148" s="279">
        <f t="shared" si="33"/>
        <v>2141</v>
      </c>
      <c r="B2148" s="279">
        <v>2139</v>
      </c>
      <c r="H2148" s="404"/>
      <c r="I2148" s="405"/>
      <c r="V2148" s="280">
        <v>353358909</v>
      </c>
      <c r="W2148" s="280" t="s">
        <v>1066</v>
      </c>
    </row>
    <row r="2149" spans="1:35" ht="51">
      <c r="A2149" s="421"/>
      <c r="B2149" s="421"/>
      <c r="C2149" s="404">
        <v>129084651</v>
      </c>
      <c r="D2149" s="404" t="s">
        <v>407</v>
      </c>
      <c r="E2149" s="404">
        <v>726699695</v>
      </c>
      <c r="F2149" s="404" t="s">
        <v>3386</v>
      </c>
      <c r="G2149" s="404">
        <v>308014437</v>
      </c>
      <c r="H2149" s="404" t="s">
        <v>4929</v>
      </c>
      <c r="I2149" s="404"/>
      <c r="J2149" s="404" t="s">
        <v>4931</v>
      </c>
      <c r="K2149" s="407" t="s">
        <v>995</v>
      </c>
      <c r="L2149" s="408"/>
      <c r="M2149" s="404">
        <v>178420302</v>
      </c>
      <c r="N2149" s="404" t="s">
        <v>4841</v>
      </c>
      <c r="O2149" s="404"/>
      <c r="P2149" s="404"/>
      <c r="Q2149" s="404" t="s">
        <v>4842</v>
      </c>
      <c r="R2149" s="404" t="s">
        <v>4959</v>
      </c>
      <c r="S2149" s="404">
        <v>77</v>
      </c>
      <c r="T2149" s="404" t="s">
        <v>900</v>
      </c>
      <c r="U2149" s="404">
        <v>1</v>
      </c>
      <c r="V2149" s="404">
        <v>104430631</v>
      </c>
      <c r="W2149" s="404" t="s">
        <v>1063</v>
      </c>
      <c r="X2149" s="404"/>
      <c r="Y2149" s="404" t="s">
        <v>884</v>
      </c>
      <c r="Z2149" s="404" t="s">
        <v>884</v>
      </c>
      <c r="AA2149" s="404" t="s">
        <v>4934</v>
      </c>
      <c r="AB2149" s="404"/>
      <c r="AC2149" s="404"/>
      <c r="AD2149" s="404"/>
      <c r="AE2149" s="404"/>
      <c r="AF2149" s="409">
        <v>45548</v>
      </c>
      <c r="AG2149" s="404"/>
      <c r="AH2149" s="404"/>
      <c r="AI2149" s="404"/>
    </row>
    <row r="2150" spans="1:35" ht="17.100000000000001">
      <c r="A2150" s="406"/>
      <c r="B2150" s="406"/>
      <c r="C2150" s="316"/>
      <c r="D2150" s="316"/>
      <c r="E2150" s="316"/>
      <c r="F2150" s="316"/>
      <c r="G2150" s="316"/>
      <c r="H2150" s="404"/>
      <c r="I2150" s="404"/>
      <c r="J2150" s="316"/>
      <c r="K2150" s="361"/>
      <c r="L2150" s="410"/>
      <c r="M2150" s="316"/>
      <c r="N2150" s="316"/>
      <c r="O2150" s="316"/>
      <c r="P2150" s="316"/>
      <c r="Q2150" s="316"/>
      <c r="R2150" s="316"/>
      <c r="S2150" s="316"/>
      <c r="T2150" s="316"/>
      <c r="U2150" s="316"/>
      <c r="V2150" s="413">
        <v>353358909</v>
      </c>
      <c r="W2150" s="413" t="s">
        <v>1066</v>
      </c>
      <c r="X2150" s="316"/>
      <c r="Y2150" s="316"/>
      <c r="Z2150" s="316"/>
      <c r="AA2150" s="316"/>
      <c r="AB2150" s="316"/>
      <c r="AC2150" s="316"/>
      <c r="AD2150" s="316"/>
      <c r="AE2150" s="316"/>
      <c r="AF2150" s="316"/>
      <c r="AG2150" s="316"/>
      <c r="AH2150" s="316"/>
      <c r="AI2150" s="316"/>
    </row>
    <row r="2151" spans="1:35" ht="68.099999999999994">
      <c r="A2151" s="279">
        <f>A2148+1</f>
        <v>2142</v>
      </c>
      <c r="B2151" s="279">
        <v>2140</v>
      </c>
      <c r="C2151" s="280">
        <v>129084651</v>
      </c>
      <c r="D2151" s="280" t="s">
        <v>407</v>
      </c>
      <c r="E2151" s="280">
        <v>726699695</v>
      </c>
      <c r="F2151" s="280" t="s">
        <v>3386</v>
      </c>
      <c r="G2151" s="280">
        <v>351657815</v>
      </c>
      <c r="H2151" s="404" t="s">
        <v>4960</v>
      </c>
      <c r="I2151" s="405" t="s">
        <v>4961</v>
      </c>
      <c r="J2151" s="280" t="s">
        <v>4962</v>
      </c>
      <c r="K2151" s="400" t="s">
        <v>939</v>
      </c>
      <c r="M2151" s="280">
        <v>190152384</v>
      </c>
      <c r="N2151" s="280" t="s">
        <v>4963</v>
      </c>
      <c r="Q2151" s="280" t="s">
        <v>4963</v>
      </c>
      <c r="R2151" s="280" t="s">
        <v>4964</v>
      </c>
      <c r="S2151" s="280">
        <v>0</v>
      </c>
      <c r="T2151" s="280" t="s">
        <v>900</v>
      </c>
      <c r="U2151" s="280">
        <v>1</v>
      </c>
      <c r="V2151" s="280">
        <v>104430631</v>
      </c>
      <c r="W2151" s="280" t="s">
        <v>1063</v>
      </c>
      <c r="Y2151" s="280" t="s">
        <v>884</v>
      </c>
      <c r="Z2151" s="280" t="s">
        <v>884</v>
      </c>
      <c r="AA2151" s="280" t="s">
        <v>4965</v>
      </c>
      <c r="AF2151" s="409">
        <v>45548</v>
      </c>
      <c r="AH2151" s="280" t="s">
        <v>4810</v>
      </c>
    </row>
    <row r="2152" spans="1:35" ht="17.100000000000001">
      <c r="A2152" s="279">
        <f t="shared" si="33"/>
        <v>2143</v>
      </c>
      <c r="B2152" s="279">
        <v>2141</v>
      </c>
      <c r="H2152" s="404"/>
      <c r="I2152" s="405"/>
      <c r="V2152" s="280">
        <v>353358909</v>
      </c>
      <c r="W2152" s="280" t="s">
        <v>1066</v>
      </c>
    </row>
    <row r="2153" spans="1:35" ht="68.099999999999994">
      <c r="A2153" s="279">
        <f t="shared" si="33"/>
        <v>2144</v>
      </c>
      <c r="B2153" s="279">
        <v>2142</v>
      </c>
      <c r="C2153" s="280">
        <v>129084651</v>
      </c>
      <c r="D2153" s="280" t="s">
        <v>407</v>
      </c>
      <c r="E2153" s="280">
        <v>726699695</v>
      </c>
      <c r="F2153" s="280" t="s">
        <v>3386</v>
      </c>
      <c r="G2153" s="280">
        <v>351657815</v>
      </c>
      <c r="H2153" s="404" t="s">
        <v>4960</v>
      </c>
      <c r="I2153" s="405" t="s">
        <v>4961</v>
      </c>
      <c r="J2153" s="280" t="s">
        <v>4962</v>
      </c>
      <c r="K2153" s="400" t="s">
        <v>939</v>
      </c>
      <c r="M2153" s="280">
        <v>119632587</v>
      </c>
      <c r="N2153" s="280" t="s">
        <v>4966</v>
      </c>
      <c r="Q2153" s="280" t="s">
        <v>4966</v>
      </c>
      <c r="R2153" s="280" t="s">
        <v>4967</v>
      </c>
      <c r="S2153" s="280">
        <v>1</v>
      </c>
      <c r="T2153" s="280" t="s">
        <v>900</v>
      </c>
      <c r="U2153" s="280">
        <v>1</v>
      </c>
      <c r="V2153" s="280">
        <v>104430631</v>
      </c>
      <c r="W2153" s="280" t="s">
        <v>1063</v>
      </c>
      <c r="Y2153" s="280" t="s">
        <v>884</v>
      </c>
      <c r="Z2153" s="280" t="s">
        <v>884</v>
      </c>
      <c r="AA2153" s="280" t="s">
        <v>4965</v>
      </c>
      <c r="AF2153" s="409">
        <v>45548</v>
      </c>
      <c r="AH2153" s="280" t="s">
        <v>4810</v>
      </c>
    </row>
    <row r="2154" spans="1:35" ht="17.100000000000001">
      <c r="A2154" s="279">
        <f t="shared" si="33"/>
        <v>2145</v>
      </c>
      <c r="B2154" s="279">
        <v>2143</v>
      </c>
      <c r="H2154" s="404"/>
      <c r="I2154" s="405"/>
      <c r="V2154" s="280">
        <v>353358909</v>
      </c>
      <c r="W2154" s="280" t="s">
        <v>1066</v>
      </c>
    </row>
    <row r="2155" spans="1:35" ht="68.099999999999994">
      <c r="A2155" s="279">
        <f t="shared" si="33"/>
        <v>2146</v>
      </c>
      <c r="B2155" s="279">
        <v>2144</v>
      </c>
      <c r="C2155" s="280">
        <v>129084651</v>
      </c>
      <c r="D2155" s="280" t="s">
        <v>407</v>
      </c>
      <c r="E2155" s="280">
        <v>726699695</v>
      </c>
      <c r="F2155" s="280" t="s">
        <v>3386</v>
      </c>
      <c r="G2155" s="280">
        <v>351657815</v>
      </c>
      <c r="H2155" s="404" t="s">
        <v>4960</v>
      </c>
      <c r="I2155" s="405" t="s">
        <v>4961</v>
      </c>
      <c r="J2155" s="280" t="s">
        <v>4962</v>
      </c>
      <c r="K2155" s="400" t="s">
        <v>939</v>
      </c>
      <c r="M2155" s="280">
        <v>578616917</v>
      </c>
      <c r="N2155" s="280" t="s">
        <v>4968</v>
      </c>
      <c r="Q2155" s="422" t="s">
        <v>4968</v>
      </c>
      <c r="R2155" s="280" t="s">
        <v>4969</v>
      </c>
      <c r="S2155" s="280">
        <v>2</v>
      </c>
      <c r="T2155" s="280" t="s">
        <v>900</v>
      </c>
      <c r="U2155" s="280">
        <v>1</v>
      </c>
      <c r="V2155" s="280">
        <v>104430631</v>
      </c>
      <c r="W2155" s="280" t="s">
        <v>1063</v>
      </c>
      <c r="Y2155" s="280" t="s">
        <v>884</v>
      </c>
      <c r="Z2155" s="280" t="s">
        <v>884</v>
      </c>
      <c r="AA2155" s="280" t="s">
        <v>4965</v>
      </c>
      <c r="AF2155" s="409">
        <v>45548</v>
      </c>
      <c r="AH2155" s="280" t="s">
        <v>4810</v>
      </c>
    </row>
    <row r="2156" spans="1:35" ht="17.100000000000001">
      <c r="A2156" s="279">
        <f t="shared" si="33"/>
        <v>2147</v>
      </c>
      <c r="B2156" s="279">
        <v>2145</v>
      </c>
      <c r="H2156" s="404"/>
      <c r="I2156" s="405"/>
      <c r="V2156" s="280">
        <v>353358909</v>
      </c>
      <c r="W2156" s="280" t="s">
        <v>1066</v>
      </c>
    </row>
    <row r="2157" spans="1:35" ht="68.099999999999994">
      <c r="A2157" s="279">
        <f t="shared" si="33"/>
        <v>2148</v>
      </c>
      <c r="B2157" s="279">
        <v>2146</v>
      </c>
      <c r="C2157" s="280">
        <v>129084651</v>
      </c>
      <c r="D2157" s="280" t="s">
        <v>407</v>
      </c>
      <c r="E2157" s="280">
        <v>726699695</v>
      </c>
      <c r="F2157" s="280" t="s">
        <v>3386</v>
      </c>
      <c r="G2157" s="280">
        <v>351657815</v>
      </c>
      <c r="H2157" s="404" t="s">
        <v>4960</v>
      </c>
      <c r="I2157" s="405" t="s">
        <v>4961</v>
      </c>
      <c r="J2157" s="280" t="s">
        <v>4962</v>
      </c>
      <c r="K2157" s="400" t="s">
        <v>939</v>
      </c>
      <c r="M2157" s="280">
        <v>834030167</v>
      </c>
      <c r="N2157" s="280" t="s">
        <v>4970</v>
      </c>
      <c r="Q2157" s="280" t="s">
        <v>4970</v>
      </c>
      <c r="R2157" s="280" t="s">
        <v>4971</v>
      </c>
      <c r="S2157" s="280">
        <v>3</v>
      </c>
      <c r="T2157" s="280" t="s">
        <v>900</v>
      </c>
      <c r="U2157" s="280">
        <v>1</v>
      </c>
      <c r="V2157" s="280">
        <v>104430631</v>
      </c>
      <c r="W2157" s="280" t="s">
        <v>1063</v>
      </c>
      <c r="Y2157" s="280" t="s">
        <v>884</v>
      </c>
      <c r="Z2157" s="280" t="s">
        <v>884</v>
      </c>
      <c r="AA2157" s="280" t="s">
        <v>4965</v>
      </c>
      <c r="AF2157" s="409">
        <v>45548</v>
      </c>
      <c r="AH2157" s="280" t="s">
        <v>4810</v>
      </c>
    </row>
    <row r="2158" spans="1:35" ht="17.100000000000001">
      <c r="A2158" s="279">
        <f t="shared" si="33"/>
        <v>2149</v>
      </c>
      <c r="B2158" s="279">
        <v>2147</v>
      </c>
      <c r="H2158" s="404"/>
      <c r="I2158" s="405"/>
      <c r="V2158" s="280">
        <v>353358909</v>
      </c>
      <c r="W2158" s="280" t="s">
        <v>1066</v>
      </c>
    </row>
    <row r="2159" spans="1:35" ht="68.099999999999994">
      <c r="A2159" s="279">
        <f t="shared" si="33"/>
        <v>2150</v>
      </c>
      <c r="B2159" s="279">
        <v>2148</v>
      </c>
      <c r="C2159" s="280">
        <v>129084651</v>
      </c>
      <c r="D2159" s="280" t="s">
        <v>407</v>
      </c>
      <c r="E2159" s="280">
        <v>726699695</v>
      </c>
      <c r="F2159" s="280" t="s">
        <v>3386</v>
      </c>
      <c r="G2159" s="280">
        <v>351657815</v>
      </c>
      <c r="H2159" s="404" t="s">
        <v>4960</v>
      </c>
      <c r="I2159" s="405" t="s">
        <v>4961</v>
      </c>
      <c r="J2159" s="280" t="s">
        <v>4962</v>
      </c>
      <c r="K2159" s="400" t="s">
        <v>939</v>
      </c>
      <c r="M2159" s="280">
        <v>680575651</v>
      </c>
      <c r="N2159" s="280" t="s">
        <v>4972</v>
      </c>
      <c r="Q2159" s="280" t="s">
        <v>4972</v>
      </c>
      <c r="R2159" s="280" t="s">
        <v>4973</v>
      </c>
      <c r="S2159" s="280">
        <v>4</v>
      </c>
      <c r="T2159" s="280" t="s">
        <v>900</v>
      </c>
      <c r="U2159" s="280">
        <v>1</v>
      </c>
      <c r="V2159" s="280">
        <v>104430631</v>
      </c>
      <c r="W2159" s="280" t="s">
        <v>1063</v>
      </c>
      <c r="Y2159" s="280" t="s">
        <v>884</v>
      </c>
      <c r="Z2159" s="280" t="s">
        <v>884</v>
      </c>
      <c r="AA2159" s="280" t="s">
        <v>4965</v>
      </c>
      <c r="AF2159" s="409">
        <v>45548</v>
      </c>
      <c r="AH2159" s="280" t="s">
        <v>4810</v>
      </c>
    </row>
    <row r="2160" spans="1:35" ht="17.100000000000001">
      <c r="A2160" s="279">
        <f t="shared" si="33"/>
        <v>2151</v>
      </c>
      <c r="B2160" s="279">
        <v>2149</v>
      </c>
      <c r="H2160" s="404"/>
      <c r="I2160" s="405"/>
      <c r="V2160" s="280">
        <v>353358909</v>
      </c>
      <c r="W2160" s="280" t="s">
        <v>1066</v>
      </c>
    </row>
    <row r="2161" spans="1:35" ht="68.099999999999994">
      <c r="A2161" s="279">
        <f t="shared" si="33"/>
        <v>2152</v>
      </c>
      <c r="B2161" s="279">
        <v>2150</v>
      </c>
      <c r="C2161" s="280">
        <v>129084651</v>
      </c>
      <c r="D2161" s="280" t="s">
        <v>407</v>
      </c>
      <c r="E2161" s="280">
        <v>726699695</v>
      </c>
      <c r="F2161" s="280" t="s">
        <v>3386</v>
      </c>
      <c r="G2161" s="280">
        <v>351657815</v>
      </c>
      <c r="H2161" s="404" t="s">
        <v>4960</v>
      </c>
      <c r="I2161" s="405" t="s">
        <v>4961</v>
      </c>
      <c r="J2161" s="280" t="s">
        <v>4962</v>
      </c>
      <c r="K2161" s="400" t="s">
        <v>939</v>
      </c>
      <c r="M2161" s="280">
        <v>144320785</v>
      </c>
      <c r="N2161" s="280" t="s">
        <v>4974</v>
      </c>
      <c r="Q2161" s="280" t="s">
        <v>4974</v>
      </c>
      <c r="R2161" s="280" t="s">
        <v>4975</v>
      </c>
      <c r="S2161" s="280">
        <v>5</v>
      </c>
      <c r="T2161" s="280" t="s">
        <v>900</v>
      </c>
      <c r="U2161" s="280">
        <v>1</v>
      </c>
      <c r="V2161" s="280">
        <v>104430631</v>
      </c>
      <c r="W2161" s="280" t="s">
        <v>1063</v>
      </c>
      <c r="Y2161" s="280" t="s">
        <v>884</v>
      </c>
      <c r="Z2161" s="280" t="s">
        <v>884</v>
      </c>
      <c r="AA2161" s="280" t="s">
        <v>4965</v>
      </c>
      <c r="AF2161" s="409">
        <v>45548</v>
      </c>
      <c r="AH2161" s="280" t="s">
        <v>4810</v>
      </c>
    </row>
    <row r="2162" spans="1:35" ht="17.100000000000001">
      <c r="A2162" s="279">
        <f t="shared" si="33"/>
        <v>2153</v>
      </c>
      <c r="B2162" s="279">
        <v>2151</v>
      </c>
      <c r="H2162" s="404"/>
      <c r="I2162" s="405"/>
      <c r="V2162" s="280">
        <v>353358909</v>
      </c>
      <c r="W2162" s="280" t="s">
        <v>1066</v>
      </c>
    </row>
    <row r="2163" spans="1:35" ht="68.099999999999994">
      <c r="A2163" s="279">
        <f t="shared" si="33"/>
        <v>2154</v>
      </c>
      <c r="B2163" s="279">
        <v>2152</v>
      </c>
      <c r="C2163" s="280">
        <v>129084651</v>
      </c>
      <c r="D2163" s="280" t="s">
        <v>407</v>
      </c>
      <c r="E2163" s="280">
        <v>726699695</v>
      </c>
      <c r="F2163" s="280" t="s">
        <v>3386</v>
      </c>
      <c r="G2163" s="280">
        <v>351657815</v>
      </c>
      <c r="H2163" s="404" t="s">
        <v>4960</v>
      </c>
      <c r="I2163" s="405" t="s">
        <v>4961</v>
      </c>
      <c r="J2163" s="280" t="s">
        <v>4962</v>
      </c>
      <c r="K2163" s="400" t="s">
        <v>939</v>
      </c>
      <c r="M2163" s="280">
        <v>214951746</v>
      </c>
      <c r="N2163" s="280" t="s">
        <v>4976</v>
      </c>
      <c r="Q2163" s="422" t="s">
        <v>4976</v>
      </c>
      <c r="R2163" s="280" t="s">
        <v>4977</v>
      </c>
      <c r="S2163" s="280">
        <v>6</v>
      </c>
      <c r="T2163" s="280" t="s">
        <v>900</v>
      </c>
      <c r="U2163" s="280">
        <v>1</v>
      </c>
      <c r="V2163" s="280">
        <v>104430631</v>
      </c>
      <c r="W2163" s="280" t="s">
        <v>1063</v>
      </c>
      <c r="Y2163" s="280" t="s">
        <v>884</v>
      </c>
      <c r="Z2163" s="280" t="s">
        <v>884</v>
      </c>
      <c r="AA2163" s="280" t="s">
        <v>4965</v>
      </c>
      <c r="AF2163" s="409">
        <v>45548</v>
      </c>
      <c r="AH2163" s="280" t="s">
        <v>4810</v>
      </c>
    </row>
    <row r="2164" spans="1:35" ht="17.100000000000001">
      <c r="A2164" s="279">
        <f t="shared" si="33"/>
        <v>2155</v>
      </c>
      <c r="B2164" s="279">
        <v>2153</v>
      </c>
      <c r="H2164" s="404"/>
      <c r="I2164" s="405"/>
      <c r="V2164" s="280">
        <v>353358909</v>
      </c>
      <c r="W2164" s="280" t="s">
        <v>1066</v>
      </c>
    </row>
    <row r="2165" spans="1:35" ht="68.099999999999994">
      <c r="A2165" s="279">
        <f t="shared" si="33"/>
        <v>2156</v>
      </c>
      <c r="B2165" s="279">
        <v>2154</v>
      </c>
      <c r="C2165" s="280">
        <v>129084651</v>
      </c>
      <c r="D2165" s="280" t="s">
        <v>407</v>
      </c>
      <c r="E2165" s="280">
        <v>726699695</v>
      </c>
      <c r="F2165" s="280" t="s">
        <v>3386</v>
      </c>
      <c r="G2165" s="280">
        <v>351657815</v>
      </c>
      <c r="H2165" s="404" t="s">
        <v>4960</v>
      </c>
      <c r="I2165" s="405" t="s">
        <v>4961</v>
      </c>
      <c r="J2165" s="280" t="s">
        <v>4962</v>
      </c>
      <c r="K2165" s="400" t="s">
        <v>939</v>
      </c>
      <c r="M2165" s="280">
        <v>932563284</v>
      </c>
      <c r="N2165" s="280" t="s">
        <v>4978</v>
      </c>
      <c r="Q2165" s="422" t="s">
        <v>4978</v>
      </c>
      <c r="R2165" s="280" t="s">
        <v>4979</v>
      </c>
      <c r="S2165" s="280">
        <v>7</v>
      </c>
      <c r="T2165" s="280" t="s">
        <v>900</v>
      </c>
      <c r="U2165" s="280">
        <v>1</v>
      </c>
      <c r="V2165" s="280">
        <v>104430631</v>
      </c>
      <c r="W2165" s="280" t="s">
        <v>1063</v>
      </c>
      <c r="Y2165" s="280" t="s">
        <v>884</v>
      </c>
      <c r="Z2165" s="280" t="s">
        <v>884</v>
      </c>
      <c r="AA2165" s="280" t="s">
        <v>4965</v>
      </c>
      <c r="AF2165" s="409">
        <v>45548</v>
      </c>
      <c r="AH2165" s="280" t="s">
        <v>4810</v>
      </c>
    </row>
    <row r="2166" spans="1:35" ht="17.100000000000001">
      <c r="A2166" s="279">
        <f t="shared" si="33"/>
        <v>2157</v>
      </c>
      <c r="B2166" s="279">
        <v>2155</v>
      </c>
      <c r="H2166" s="404"/>
      <c r="I2166" s="405"/>
      <c r="Q2166" s="422"/>
      <c r="V2166" s="280">
        <v>353358909</v>
      </c>
      <c r="W2166" s="280" t="s">
        <v>1066</v>
      </c>
    </row>
    <row r="2167" spans="1:35" ht="68.099999999999994">
      <c r="A2167" s="279">
        <f t="shared" si="33"/>
        <v>2158</v>
      </c>
      <c r="B2167" s="279">
        <v>2156</v>
      </c>
      <c r="C2167" s="280">
        <v>129084651</v>
      </c>
      <c r="D2167" s="280" t="s">
        <v>407</v>
      </c>
      <c r="E2167" s="280">
        <v>726699695</v>
      </c>
      <c r="F2167" s="280" t="s">
        <v>3386</v>
      </c>
      <c r="G2167" s="280">
        <v>351657815</v>
      </c>
      <c r="H2167" s="404" t="s">
        <v>4960</v>
      </c>
      <c r="I2167" s="405" t="s">
        <v>4961</v>
      </c>
      <c r="J2167" s="280" t="s">
        <v>4962</v>
      </c>
      <c r="K2167" s="400" t="s">
        <v>939</v>
      </c>
      <c r="M2167" s="280">
        <v>336596477</v>
      </c>
      <c r="N2167" s="280" t="s">
        <v>4980</v>
      </c>
      <c r="Q2167" s="280" t="s">
        <v>4980</v>
      </c>
      <c r="R2167" s="280" t="s">
        <v>4981</v>
      </c>
      <c r="S2167" s="280">
        <v>8</v>
      </c>
      <c r="T2167" s="280" t="s">
        <v>900</v>
      </c>
      <c r="U2167" s="280">
        <v>1</v>
      </c>
      <c r="V2167" s="280">
        <v>104430631</v>
      </c>
      <c r="W2167" s="280" t="s">
        <v>1063</v>
      </c>
      <c r="Y2167" s="280" t="s">
        <v>884</v>
      </c>
      <c r="Z2167" s="280" t="s">
        <v>884</v>
      </c>
      <c r="AA2167" s="280" t="s">
        <v>4965</v>
      </c>
      <c r="AF2167" s="409">
        <v>45548</v>
      </c>
      <c r="AH2167" s="280" t="s">
        <v>4810</v>
      </c>
    </row>
    <row r="2168" spans="1:35" ht="17.100000000000001">
      <c r="A2168" s="279">
        <f t="shared" si="33"/>
        <v>2159</v>
      </c>
      <c r="B2168" s="279">
        <v>2157</v>
      </c>
      <c r="H2168" s="404"/>
      <c r="I2168" s="405"/>
      <c r="V2168" s="280">
        <v>353358909</v>
      </c>
      <c r="W2168" s="280" t="s">
        <v>1066</v>
      </c>
    </row>
    <row r="2169" spans="1:35" ht="68.099999999999994">
      <c r="A2169" s="279">
        <f t="shared" si="33"/>
        <v>2160</v>
      </c>
      <c r="B2169" s="279">
        <v>2158</v>
      </c>
      <c r="C2169" s="280">
        <v>129084651</v>
      </c>
      <c r="D2169" s="280" t="s">
        <v>407</v>
      </c>
      <c r="E2169" s="280">
        <v>726699695</v>
      </c>
      <c r="F2169" s="280" t="s">
        <v>3386</v>
      </c>
      <c r="G2169" s="280">
        <v>351657815</v>
      </c>
      <c r="H2169" s="404" t="s">
        <v>4960</v>
      </c>
      <c r="I2169" s="405" t="s">
        <v>4961</v>
      </c>
      <c r="J2169" s="280" t="s">
        <v>4962</v>
      </c>
      <c r="K2169" s="400" t="s">
        <v>939</v>
      </c>
      <c r="M2169" s="280">
        <v>380583570</v>
      </c>
      <c r="N2169" s="280" t="s">
        <v>4982</v>
      </c>
      <c r="Q2169" s="280" t="s">
        <v>4982</v>
      </c>
      <c r="R2169" s="280" t="s">
        <v>4983</v>
      </c>
      <c r="S2169" s="280">
        <v>9</v>
      </c>
      <c r="T2169" s="280" t="s">
        <v>900</v>
      </c>
      <c r="U2169" s="280">
        <v>1</v>
      </c>
      <c r="V2169" s="280">
        <v>104430631</v>
      </c>
      <c r="W2169" s="280" t="s">
        <v>1063</v>
      </c>
      <c r="Y2169" s="280" t="s">
        <v>884</v>
      </c>
      <c r="Z2169" s="280" t="s">
        <v>884</v>
      </c>
      <c r="AA2169" s="280" t="s">
        <v>4965</v>
      </c>
      <c r="AF2169" s="409">
        <v>45548</v>
      </c>
      <c r="AH2169" s="280" t="s">
        <v>4810</v>
      </c>
    </row>
    <row r="2170" spans="1:35" ht="17.100000000000001">
      <c r="A2170" s="279">
        <f t="shared" si="33"/>
        <v>2161</v>
      </c>
      <c r="B2170" s="279">
        <v>2159</v>
      </c>
      <c r="H2170" s="404"/>
      <c r="I2170" s="405"/>
      <c r="V2170" s="280">
        <v>353358909</v>
      </c>
      <c r="W2170" s="280" t="s">
        <v>1066</v>
      </c>
    </row>
    <row r="2171" spans="1:35" ht="68.099999999999994">
      <c r="A2171" s="279">
        <f t="shared" si="33"/>
        <v>2162</v>
      </c>
      <c r="B2171" s="279">
        <v>2160</v>
      </c>
      <c r="C2171" s="280">
        <v>129084651</v>
      </c>
      <c r="D2171" s="280" t="s">
        <v>407</v>
      </c>
      <c r="E2171" s="280">
        <v>726699695</v>
      </c>
      <c r="F2171" s="280" t="s">
        <v>3386</v>
      </c>
      <c r="G2171" s="280">
        <v>351657815</v>
      </c>
      <c r="H2171" s="404" t="s">
        <v>4960</v>
      </c>
      <c r="I2171" s="405" t="s">
        <v>4961</v>
      </c>
      <c r="J2171" s="280" t="s">
        <v>4962</v>
      </c>
      <c r="K2171" s="400" t="s">
        <v>939</v>
      </c>
      <c r="M2171" s="280">
        <v>807835037</v>
      </c>
      <c r="N2171" s="280" t="s">
        <v>4829</v>
      </c>
      <c r="Q2171" s="280" t="s">
        <v>4830</v>
      </c>
      <c r="R2171" s="280" t="s">
        <v>4984</v>
      </c>
      <c r="S2171" s="280">
        <v>55</v>
      </c>
      <c r="T2171" s="280" t="s">
        <v>900</v>
      </c>
      <c r="U2171" s="280">
        <v>1</v>
      </c>
      <c r="V2171" s="280">
        <v>104430631</v>
      </c>
      <c r="W2171" s="280" t="s">
        <v>1063</v>
      </c>
      <c r="Y2171" s="280" t="s">
        <v>884</v>
      </c>
      <c r="Z2171" s="280" t="s">
        <v>884</v>
      </c>
      <c r="AA2171" s="280" t="s">
        <v>4965</v>
      </c>
      <c r="AF2171" s="424" t="s">
        <v>4832</v>
      </c>
      <c r="AH2171" s="280" t="s">
        <v>4810</v>
      </c>
    </row>
    <row r="2172" spans="1:35" ht="17.100000000000001">
      <c r="A2172" s="279">
        <f t="shared" si="33"/>
        <v>2163</v>
      </c>
      <c r="B2172" s="279">
        <v>2161</v>
      </c>
      <c r="H2172" s="404"/>
      <c r="I2172" s="405"/>
      <c r="V2172" s="280">
        <v>353358909</v>
      </c>
      <c r="W2172" s="280" t="s">
        <v>1066</v>
      </c>
    </row>
    <row r="2173" spans="1:35" ht="68.099999999999994">
      <c r="A2173" s="279">
        <f t="shared" si="33"/>
        <v>2164</v>
      </c>
      <c r="B2173" s="279">
        <v>2162</v>
      </c>
      <c r="C2173" s="280">
        <v>129084651</v>
      </c>
      <c r="D2173" s="280" t="s">
        <v>407</v>
      </c>
      <c r="E2173" s="280">
        <v>726699695</v>
      </c>
      <c r="F2173" s="280" t="s">
        <v>3386</v>
      </c>
      <c r="G2173" s="280">
        <v>351657815</v>
      </c>
      <c r="H2173" s="404" t="s">
        <v>4960</v>
      </c>
      <c r="I2173" s="405" t="s">
        <v>4961</v>
      </c>
      <c r="J2173" s="280" t="s">
        <v>4962</v>
      </c>
      <c r="K2173" s="400" t="s">
        <v>939</v>
      </c>
      <c r="M2173" s="280">
        <v>576646485</v>
      </c>
      <c r="N2173" s="280" t="s">
        <v>4985</v>
      </c>
      <c r="Q2173" s="280" t="s">
        <v>4834</v>
      </c>
      <c r="R2173" s="280" t="s">
        <v>4986</v>
      </c>
      <c r="S2173" s="280" t="s">
        <v>4987</v>
      </c>
      <c r="T2173" s="280" t="s">
        <v>880</v>
      </c>
      <c r="U2173" s="280">
        <v>300</v>
      </c>
      <c r="W2173" s="280" t="s">
        <v>882</v>
      </c>
      <c r="Y2173" s="280" t="s">
        <v>884</v>
      </c>
      <c r="Z2173" s="280" t="s">
        <v>884</v>
      </c>
      <c r="AA2173" s="280" t="s">
        <v>4965</v>
      </c>
      <c r="AF2173" s="424" t="s">
        <v>4837</v>
      </c>
      <c r="AH2173" s="280" t="s">
        <v>4810</v>
      </c>
    </row>
    <row r="2174" spans="1:35" ht="68.099999999999994">
      <c r="A2174" s="279">
        <f t="shared" si="33"/>
        <v>2165</v>
      </c>
      <c r="B2174" s="279">
        <v>2163</v>
      </c>
      <c r="C2174" s="280">
        <v>129084651</v>
      </c>
      <c r="D2174" s="280" t="s">
        <v>407</v>
      </c>
      <c r="E2174" s="280">
        <v>726699695</v>
      </c>
      <c r="F2174" s="280" t="s">
        <v>3386</v>
      </c>
      <c r="G2174" s="280">
        <v>351657815</v>
      </c>
      <c r="H2174" s="404" t="s">
        <v>4960</v>
      </c>
      <c r="I2174" s="405" t="s">
        <v>4961</v>
      </c>
      <c r="J2174" s="280" t="s">
        <v>4962</v>
      </c>
      <c r="K2174" s="400" t="s">
        <v>939</v>
      </c>
      <c r="M2174" s="280">
        <v>746038746</v>
      </c>
      <c r="N2174" s="280" t="s">
        <v>4838</v>
      </c>
      <c r="Q2174" s="280" t="s">
        <v>4839</v>
      </c>
      <c r="R2174" s="280" t="s">
        <v>4988</v>
      </c>
      <c r="S2174" s="280">
        <v>99</v>
      </c>
      <c r="T2174" s="280" t="s">
        <v>900</v>
      </c>
      <c r="U2174" s="280">
        <v>1</v>
      </c>
      <c r="V2174" s="280">
        <v>104430631</v>
      </c>
      <c r="W2174" s="280" t="s">
        <v>1063</v>
      </c>
      <c r="Y2174" s="280" t="s">
        <v>884</v>
      </c>
      <c r="Z2174" s="280" t="s">
        <v>884</v>
      </c>
      <c r="AA2174" s="280" t="s">
        <v>4965</v>
      </c>
      <c r="AF2174" s="424" t="s">
        <v>4832</v>
      </c>
      <c r="AH2174" s="280" t="s">
        <v>4810</v>
      </c>
    </row>
    <row r="2175" spans="1:35" ht="17.100000000000001">
      <c r="A2175" s="279">
        <f t="shared" si="33"/>
        <v>2166</v>
      </c>
      <c r="B2175" s="279">
        <v>2164</v>
      </c>
      <c r="H2175" s="404"/>
      <c r="I2175" s="405"/>
      <c r="V2175" s="280">
        <v>353358909</v>
      </c>
      <c r="W2175" s="280" t="s">
        <v>1066</v>
      </c>
    </row>
    <row r="2176" spans="1:35" ht="51">
      <c r="A2176" s="421"/>
      <c r="B2176" s="421"/>
      <c r="C2176" s="404">
        <v>129084651</v>
      </c>
      <c r="D2176" s="404" t="s">
        <v>407</v>
      </c>
      <c r="E2176" s="404">
        <v>726699695</v>
      </c>
      <c r="F2176" s="404" t="s">
        <v>3386</v>
      </c>
      <c r="G2176" s="404">
        <v>351657815</v>
      </c>
      <c r="H2176" s="404" t="s">
        <v>4960</v>
      </c>
      <c r="I2176" s="404"/>
      <c r="J2176" s="404" t="s">
        <v>4962</v>
      </c>
      <c r="K2176" s="407" t="s">
        <v>995</v>
      </c>
      <c r="L2176" s="408"/>
      <c r="M2176" s="404">
        <v>178420302</v>
      </c>
      <c r="N2176" s="404" t="s">
        <v>4841</v>
      </c>
      <c r="O2176" s="404"/>
      <c r="P2176" s="404"/>
      <c r="Q2176" s="404" t="s">
        <v>4842</v>
      </c>
      <c r="R2176" s="404" t="s">
        <v>4989</v>
      </c>
      <c r="S2176" s="404">
        <v>77</v>
      </c>
      <c r="T2176" s="404" t="s">
        <v>900</v>
      </c>
      <c r="U2176" s="404">
        <v>1</v>
      </c>
      <c r="V2176" s="404">
        <v>104430631</v>
      </c>
      <c r="W2176" s="404" t="s">
        <v>1063</v>
      </c>
      <c r="X2176" s="404"/>
      <c r="Y2176" s="404" t="s">
        <v>884</v>
      </c>
      <c r="Z2176" s="404" t="s">
        <v>884</v>
      </c>
      <c r="AA2176" s="404" t="s">
        <v>4965</v>
      </c>
      <c r="AB2176" s="404"/>
      <c r="AC2176" s="404"/>
      <c r="AD2176" s="404"/>
      <c r="AE2176" s="404"/>
      <c r="AF2176" s="409">
        <v>45548</v>
      </c>
      <c r="AG2176" s="404"/>
      <c r="AH2176" s="404"/>
      <c r="AI2176" s="404"/>
    </row>
    <row r="2177" spans="1:35" ht="17.100000000000001">
      <c r="A2177" s="406"/>
      <c r="B2177" s="406"/>
      <c r="C2177" s="316"/>
      <c r="D2177" s="316"/>
      <c r="E2177" s="316"/>
      <c r="F2177" s="316"/>
      <c r="G2177" s="316"/>
      <c r="H2177" s="404"/>
      <c r="I2177" s="404"/>
      <c r="J2177" s="316"/>
      <c r="K2177" s="361"/>
      <c r="L2177" s="410"/>
      <c r="M2177" s="316"/>
      <c r="N2177" s="316"/>
      <c r="O2177" s="316"/>
      <c r="P2177" s="316"/>
      <c r="Q2177" s="316"/>
      <c r="R2177" s="316"/>
      <c r="S2177" s="316"/>
      <c r="T2177" s="316"/>
      <c r="U2177" s="316"/>
      <c r="V2177" s="413">
        <v>353358909</v>
      </c>
      <c r="W2177" s="413" t="s">
        <v>1066</v>
      </c>
      <c r="X2177" s="316"/>
      <c r="Y2177" s="316"/>
      <c r="Z2177" s="316"/>
      <c r="AA2177" s="316"/>
      <c r="AB2177" s="316"/>
      <c r="AC2177" s="316"/>
      <c r="AD2177" s="316"/>
      <c r="AE2177" s="316"/>
      <c r="AF2177" s="316"/>
      <c r="AG2177" s="316"/>
      <c r="AH2177" s="316"/>
      <c r="AI2177" s="316"/>
    </row>
    <row r="2178" spans="1:35" ht="84.95">
      <c r="A2178" s="279">
        <f>A2175+1</f>
        <v>2167</v>
      </c>
      <c r="B2178" s="279">
        <v>2165</v>
      </c>
      <c r="C2178" s="280">
        <v>129084651</v>
      </c>
      <c r="D2178" s="280" t="s">
        <v>407</v>
      </c>
      <c r="E2178" s="280">
        <v>726699695</v>
      </c>
      <c r="F2178" s="280" t="s">
        <v>3386</v>
      </c>
      <c r="G2178" s="280">
        <v>115616118</v>
      </c>
      <c r="H2178" s="404" t="s">
        <v>4990</v>
      </c>
      <c r="I2178" s="405" t="s">
        <v>4991</v>
      </c>
      <c r="J2178" s="280" t="s">
        <v>4992</v>
      </c>
      <c r="K2178" s="400" t="s">
        <v>939</v>
      </c>
      <c r="M2178" s="280">
        <v>664730658</v>
      </c>
      <c r="N2178" s="280" t="s">
        <v>4993</v>
      </c>
      <c r="Q2178" s="280" t="s">
        <v>4993</v>
      </c>
      <c r="R2178" s="280" t="s">
        <v>4994</v>
      </c>
      <c r="S2178" s="280">
        <v>0</v>
      </c>
      <c r="T2178" s="280" t="s">
        <v>900</v>
      </c>
      <c r="U2178" s="280">
        <v>1</v>
      </c>
      <c r="V2178" s="280">
        <v>104430631</v>
      </c>
      <c r="W2178" s="280" t="s">
        <v>1063</v>
      </c>
      <c r="Y2178" s="280" t="s">
        <v>884</v>
      </c>
      <c r="Z2178" s="280" t="s">
        <v>884</v>
      </c>
      <c r="AA2178" s="280" t="s">
        <v>4995</v>
      </c>
      <c r="AF2178" s="409">
        <v>45548</v>
      </c>
      <c r="AH2178" s="280" t="s">
        <v>4810</v>
      </c>
    </row>
    <row r="2179" spans="1:35" ht="17.100000000000001">
      <c r="A2179" s="279">
        <f t="shared" si="33"/>
        <v>2168</v>
      </c>
      <c r="B2179" s="279">
        <v>2166</v>
      </c>
      <c r="H2179" s="404"/>
      <c r="I2179" s="405"/>
      <c r="V2179" s="280">
        <v>353358909</v>
      </c>
      <c r="W2179" s="280" t="s">
        <v>1066</v>
      </c>
    </row>
    <row r="2180" spans="1:35" ht="84.95">
      <c r="A2180" s="279">
        <f t="shared" si="33"/>
        <v>2169</v>
      </c>
      <c r="B2180" s="279">
        <v>2167</v>
      </c>
      <c r="C2180" s="280">
        <v>129084651</v>
      </c>
      <c r="D2180" s="280" t="s">
        <v>407</v>
      </c>
      <c r="E2180" s="280">
        <v>726699695</v>
      </c>
      <c r="F2180" s="280" t="s">
        <v>3386</v>
      </c>
      <c r="G2180" s="280">
        <v>115616118</v>
      </c>
      <c r="H2180" s="404" t="s">
        <v>4990</v>
      </c>
      <c r="I2180" s="405" t="s">
        <v>4991</v>
      </c>
      <c r="J2180" s="280" t="s">
        <v>4992</v>
      </c>
      <c r="K2180" s="400" t="s">
        <v>939</v>
      </c>
      <c r="M2180" s="280">
        <v>949727109</v>
      </c>
      <c r="N2180" s="280" t="s">
        <v>4996</v>
      </c>
      <c r="Q2180" s="280" t="s">
        <v>4996</v>
      </c>
      <c r="R2180" s="280" t="s">
        <v>4997</v>
      </c>
      <c r="S2180" s="280">
        <v>1</v>
      </c>
      <c r="T2180" s="280" t="s">
        <v>900</v>
      </c>
      <c r="U2180" s="280">
        <v>1</v>
      </c>
      <c r="V2180" s="280">
        <v>104430631</v>
      </c>
      <c r="W2180" s="280" t="s">
        <v>1063</v>
      </c>
      <c r="Y2180" s="280" t="s">
        <v>884</v>
      </c>
      <c r="Z2180" s="280" t="s">
        <v>884</v>
      </c>
      <c r="AA2180" s="280" t="s">
        <v>4995</v>
      </c>
      <c r="AF2180" s="409">
        <v>45548</v>
      </c>
      <c r="AH2180" s="280" t="s">
        <v>4810</v>
      </c>
    </row>
    <row r="2181" spans="1:35" ht="17.100000000000001">
      <c r="A2181" s="279">
        <f t="shared" si="33"/>
        <v>2170</v>
      </c>
      <c r="B2181" s="279">
        <v>2168</v>
      </c>
      <c r="H2181" s="404"/>
      <c r="I2181" s="405"/>
      <c r="V2181" s="280">
        <v>353358909</v>
      </c>
      <c r="W2181" s="280" t="s">
        <v>1066</v>
      </c>
    </row>
    <row r="2182" spans="1:35" ht="84.95">
      <c r="A2182" s="279">
        <f t="shared" si="33"/>
        <v>2171</v>
      </c>
      <c r="B2182" s="279">
        <v>2169</v>
      </c>
      <c r="C2182" s="280">
        <v>129084651</v>
      </c>
      <c r="D2182" s="280" t="s">
        <v>407</v>
      </c>
      <c r="E2182" s="280">
        <v>726699695</v>
      </c>
      <c r="F2182" s="280" t="s">
        <v>3386</v>
      </c>
      <c r="G2182" s="280">
        <v>115616118</v>
      </c>
      <c r="H2182" s="404" t="s">
        <v>4990</v>
      </c>
      <c r="I2182" s="405" t="s">
        <v>4991</v>
      </c>
      <c r="J2182" s="280" t="s">
        <v>4992</v>
      </c>
      <c r="K2182" s="400" t="s">
        <v>939</v>
      </c>
      <c r="M2182" s="280">
        <v>496132363</v>
      </c>
      <c r="N2182" s="280" t="s">
        <v>4998</v>
      </c>
      <c r="Q2182" s="280" t="s">
        <v>4998</v>
      </c>
      <c r="R2182" s="280" t="s">
        <v>4999</v>
      </c>
      <c r="S2182" s="280">
        <v>2</v>
      </c>
      <c r="T2182" s="280" t="s">
        <v>900</v>
      </c>
      <c r="U2182" s="280">
        <v>1</v>
      </c>
      <c r="V2182" s="280">
        <v>104430631</v>
      </c>
      <c r="W2182" s="280" t="s">
        <v>1063</v>
      </c>
      <c r="Y2182" s="280" t="s">
        <v>884</v>
      </c>
      <c r="Z2182" s="280" t="s">
        <v>884</v>
      </c>
      <c r="AA2182" s="280" t="s">
        <v>4995</v>
      </c>
      <c r="AF2182" s="409">
        <v>45548</v>
      </c>
      <c r="AH2182" s="280" t="s">
        <v>4810</v>
      </c>
    </row>
    <row r="2183" spans="1:35" ht="17.100000000000001">
      <c r="A2183" s="279">
        <f t="shared" si="33"/>
        <v>2172</v>
      </c>
      <c r="B2183" s="279">
        <v>2170</v>
      </c>
      <c r="H2183" s="404"/>
      <c r="I2183" s="405"/>
      <c r="V2183" s="280">
        <v>353358909</v>
      </c>
      <c r="W2183" s="280" t="s">
        <v>1066</v>
      </c>
    </row>
    <row r="2184" spans="1:35" ht="84.95">
      <c r="A2184" s="279">
        <f t="shared" si="33"/>
        <v>2173</v>
      </c>
      <c r="B2184" s="279">
        <v>2171</v>
      </c>
      <c r="C2184" s="280">
        <v>129084651</v>
      </c>
      <c r="D2184" s="280" t="s">
        <v>407</v>
      </c>
      <c r="E2184" s="280">
        <v>726699695</v>
      </c>
      <c r="F2184" s="280" t="s">
        <v>3386</v>
      </c>
      <c r="G2184" s="280">
        <v>115616118</v>
      </c>
      <c r="H2184" s="404" t="s">
        <v>4990</v>
      </c>
      <c r="I2184" s="405" t="s">
        <v>4991</v>
      </c>
      <c r="J2184" s="280" t="s">
        <v>4992</v>
      </c>
      <c r="K2184" s="400" t="s">
        <v>939</v>
      </c>
      <c r="M2184" s="280">
        <v>453456270</v>
      </c>
      <c r="N2184" s="280" t="s">
        <v>5000</v>
      </c>
      <c r="Q2184" s="280" t="s">
        <v>5000</v>
      </c>
      <c r="R2184" s="280" t="s">
        <v>5001</v>
      </c>
      <c r="S2184" s="280">
        <v>3</v>
      </c>
      <c r="T2184" s="280" t="s">
        <v>900</v>
      </c>
      <c r="U2184" s="280">
        <v>1</v>
      </c>
      <c r="V2184" s="280">
        <v>104430631</v>
      </c>
      <c r="W2184" s="280" t="s">
        <v>1063</v>
      </c>
      <c r="Y2184" s="280" t="s">
        <v>884</v>
      </c>
      <c r="Z2184" s="280" t="s">
        <v>884</v>
      </c>
      <c r="AA2184" s="280" t="s">
        <v>4995</v>
      </c>
      <c r="AF2184" s="409">
        <v>45548</v>
      </c>
      <c r="AH2184" s="280" t="s">
        <v>4810</v>
      </c>
    </row>
    <row r="2185" spans="1:35" ht="17.100000000000001">
      <c r="A2185" s="279">
        <f t="shared" si="33"/>
        <v>2174</v>
      </c>
      <c r="B2185" s="279">
        <v>2172</v>
      </c>
      <c r="H2185" s="404"/>
      <c r="I2185" s="405"/>
      <c r="V2185" s="280">
        <v>353358909</v>
      </c>
      <c r="W2185" s="280" t="s">
        <v>1066</v>
      </c>
    </row>
    <row r="2186" spans="1:35" ht="84.95">
      <c r="A2186" s="279">
        <f t="shared" si="33"/>
        <v>2175</v>
      </c>
      <c r="B2186" s="279">
        <v>2173</v>
      </c>
      <c r="C2186" s="280">
        <v>129084651</v>
      </c>
      <c r="D2186" s="280" t="s">
        <v>407</v>
      </c>
      <c r="E2186" s="280">
        <v>726699695</v>
      </c>
      <c r="F2186" s="280" t="s">
        <v>3386</v>
      </c>
      <c r="G2186" s="280">
        <v>115616118</v>
      </c>
      <c r="H2186" s="404" t="s">
        <v>4990</v>
      </c>
      <c r="I2186" s="405" t="s">
        <v>4991</v>
      </c>
      <c r="J2186" s="280" t="s">
        <v>4992</v>
      </c>
      <c r="K2186" s="400" t="s">
        <v>939</v>
      </c>
      <c r="M2186" s="280">
        <v>819018322</v>
      </c>
      <c r="N2186" s="280" t="s">
        <v>5002</v>
      </c>
      <c r="Q2186" s="280" t="s">
        <v>5003</v>
      </c>
      <c r="R2186" s="280" t="s">
        <v>5004</v>
      </c>
      <c r="S2186" s="280">
        <v>4</v>
      </c>
      <c r="T2186" s="280" t="s">
        <v>900</v>
      </c>
      <c r="U2186" s="280">
        <v>1</v>
      </c>
      <c r="V2186" s="280">
        <v>104430631</v>
      </c>
      <c r="W2186" s="280" t="s">
        <v>1063</v>
      </c>
      <c r="Y2186" s="280" t="s">
        <v>884</v>
      </c>
      <c r="Z2186" s="280" t="s">
        <v>884</v>
      </c>
      <c r="AA2186" s="280" t="s">
        <v>4995</v>
      </c>
      <c r="AF2186" s="409">
        <v>45548</v>
      </c>
      <c r="AH2186" s="280" t="s">
        <v>4810</v>
      </c>
    </row>
    <row r="2187" spans="1:35" ht="17.100000000000001">
      <c r="A2187" s="279">
        <f t="shared" si="33"/>
        <v>2176</v>
      </c>
      <c r="B2187" s="279">
        <v>2174</v>
      </c>
      <c r="H2187" s="404"/>
      <c r="I2187" s="405"/>
      <c r="V2187" s="280">
        <v>353358909</v>
      </c>
      <c r="W2187" s="280" t="s">
        <v>1066</v>
      </c>
    </row>
    <row r="2188" spans="1:35" ht="84.95">
      <c r="A2188" s="279">
        <f t="shared" si="33"/>
        <v>2177</v>
      </c>
      <c r="B2188" s="279">
        <v>2175</v>
      </c>
      <c r="C2188" s="280">
        <v>129084651</v>
      </c>
      <c r="D2188" s="280" t="s">
        <v>407</v>
      </c>
      <c r="E2188" s="280">
        <v>726699695</v>
      </c>
      <c r="F2188" s="280" t="s">
        <v>3386</v>
      </c>
      <c r="G2188" s="280">
        <v>115616118</v>
      </c>
      <c r="H2188" s="404" t="s">
        <v>4990</v>
      </c>
      <c r="I2188" s="405" t="s">
        <v>4991</v>
      </c>
      <c r="J2188" s="280" t="s">
        <v>4992</v>
      </c>
      <c r="K2188" s="400" t="s">
        <v>939</v>
      </c>
      <c r="M2188" s="280">
        <v>685406566</v>
      </c>
      <c r="N2188" s="280" t="s">
        <v>5005</v>
      </c>
      <c r="Q2188" s="280" t="s">
        <v>5005</v>
      </c>
      <c r="R2188" s="280" t="s">
        <v>5006</v>
      </c>
      <c r="S2188" s="280">
        <v>5</v>
      </c>
      <c r="T2188" s="280" t="s">
        <v>900</v>
      </c>
      <c r="U2188" s="280">
        <v>1</v>
      </c>
      <c r="V2188" s="280">
        <v>104430631</v>
      </c>
      <c r="W2188" s="280" t="s">
        <v>1063</v>
      </c>
      <c r="Y2188" s="280" t="s">
        <v>884</v>
      </c>
      <c r="Z2188" s="280" t="s">
        <v>884</v>
      </c>
      <c r="AA2188" s="280" t="s">
        <v>4995</v>
      </c>
      <c r="AF2188" s="409">
        <v>45548</v>
      </c>
      <c r="AH2188" s="280" t="s">
        <v>4810</v>
      </c>
    </row>
    <row r="2189" spans="1:35" ht="17.100000000000001">
      <c r="A2189" s="279">
        <f t="shared" si="33"/>
        <v>2178</v>
      </c>
      <c r="B2189" s="279">
        <v>2176</v>
      </c>
      <c r="H2189" s="404"/>
      <c r="I2189" s="405"/>
      <c r="V2189" s="280">
        <v>353358909</v>
      </c>
      <c r="W2189" s="280" t="s">
        <v>1066</v>
      </c>
    </row>
    <row r="2190" spans="1:35" ht="84.95">
      <c r="A2190" s="279">
        <f t="shared" ref="A2190:A2259" si="34">A2189+1</f>
        <v>2179</v>
      </c>
      <c r="B2190" s="279">
        <v>2177</v>
      </c>
      <c r="C2190" s="280">
        <v>129084651</v>
      </c>
      <c r="D2190" s="280" t="s">
        <v>407</v>
      </c>
      <c r="E2190" s="280">
        <v>726699695</v>
      </c>
      <c r="F2190" s="280" t="s">
        <v>3386</v>
      </c>
      <c r="G2190" s="280">
        <v>115616118</v>
      </c>
      <c r="H2190" s="404" t="s">
        <v>4990</v>
      </c>
      <c r="I2190" s="405" t="s">
        <v>4991</v>
      </c>
      <c r="J2190" s="280" t="s">
        <v>4992</v>
      </c>
      <c r="K2190" s="400" t="s">
        <v>939</v>
      </c>
      <c r="M2190" s="280">
        <v>786290435</v>
      </c>
      <c r="N2190" s="280" t="s">
        <v>5007</v>
      </c>
      <c r="Q2190" s="422" t="s">
        <v>5007</v>
      </c>
      <c r="R2190" s="280" t="s">
        <v>5008</v>
      </c>
      <c r="S2190" s="280">
        <v>6</v>
      </c>
      <c r="T2190" s="280" t="s">
        <v>900</v>
      </c>
      <c r="U2190" s="280">
        <v>1</v>
      </c>
      <c r="V2190" s="280">
        <v>104430631</v>
      </c>
      <c r="W2190" s="280" t="s">
        <v>1063</v>
      </c>
      <c r="Y2190" s="280" t="s">
        <v>884</v>
      </c>
      <c r="Z2190" s="280" t="s">
        <v>884</v>
      </c>
      <c r="AA2190" s="280" t="s">
        <v>4995</v>
      </c>
      <c r="AF2190" s="409">
        <v>45548</v>
      </c>
      <c r="AH2190" s="280" t="s">
        <v>4810</v>
      </c>
    </row>
    <row r="2191" spans="1:35" ht="17.100000000000001">
      <c r="A2191" s="279">
        <f t="shared" si="34"/>
        <v>2180</v>
      </c>
      <c r="B2191" s="279">
        <v>2178</v>
      </c>
      <c r="H2191" s="404"/>
      <c r="I2191" s="405"/>
      <c r="V2191" s="280">
        <v>353358909</v>
      </c>
      <c r="W2191" s="280" t="s">
        <v>1066</v>
      </c>
    </row>
    <row r="2192" spans="1:35" ht="84.95">
      <c r="A2192" s="279">
        <f t="shared" si="34"/>
        <v>2181</v>
      </c>
      <c r="B2192" s="279">
        <v>2179</v>
      </c>
      <c r="C2192" s="280">
        <v>129084651</v>
      </c>
      <c r="D2192" s="280" t="s">
        <v>407</v>
      </c>
      <c r="E2192" s="280">
        <v>726699695</v>
      </c>
      <c r="F2192" s="280" t="s">
        <v>3386</v>
      </c>
      <c r="G2192" s="280">
        <v>115616118</v>
      </c>
      <c r="H2192" s="404" t="s">
        <v>4990</v>
      </c>
      <c r="I2192" s="405" t="s">
        <v>4991</v>
      </c>
      <c r="J2192" s="280" t="s">
        <v>4992</v>
      </c>
      <c r="K2192" s="400" t="s">
        <v>939</v>
      </c>
      <c r="M2192" s="280">
        <v>167028305</v>
      </c>
      <c r="N2192" s="280" t="s">
        <v>5009</v>
      </c>
      <c r="Q2192" s="422" t="s">
        <v>5009</v>
      </c>
      <c r="R2192" s="280" t="s">
        <v>5010</v>
      </c>
      <c r="S2192" s="280">
        <v>7</v>
      </c>
      <c r="T2192" s="280" t="s">
        <v>900</v>
      </c>
      <c r="U2192" s="280">
        <v>1</v>
      </c>
      <c r="V2192" s="280">
        <v>104430631</v>
      </c>
      <c r="W2192" s="280" t="s">
        <v>1063</v>
      </c>
      <c r="Y2192" s="280" t="s">
        <v>884</v>
      </c>
      <c r="Z2192" s="280" t="s">
        <v>884</v>
      </c>
      <c r="AA2192" s="280" t="s">
        <v>4995</v>
      </c>
      <c r="AF2192" s="409">
        <v>45548</v>
      </c>
      <c r="AH2192" s="280" t="s">
        <v>4810</v>
      </c>
    </row>
    <row r="2193" spans="1:35" ht="17.100000000000001">
      <c r="A2193" s="279">
        <f t="shared" si="34"/>
        <v>2182</v>
      </c>
      <c r="B2193" s="279">
        <v>2180</v>
      </c>
      <c r="H2193" s="404"/>
      <c r="I2193" s="405"/>
      <c r="Q2193" s="422"/>
      <c r="V2193" s="280">
        <v>353358909</v>
      </c>
      <c r="W2193" s="280" t="s">
        <v>1066</v>
      </c>
    </row>
    <row r="2194" spans="1:35" ht="84.95">
      <c r="A2194" s="279">
        <f t="shared" si="34"/>
        <v>2183</v>
      </c>
      <c r="B2194" s="279">
        <v>2181</v>
      </c>
      <c r="C2194" s="280">
        <v>129084651</v>
      </c>
      <c r="D2194" s="280" t="s">
        <v>407</v>
      </c>
      <c r="E2194" s="280">
        <v>726699695</v>
      </c>
      <c r="F2194" s="280" t="s">
        <v>3386</v>
      </c>
      <c r="G2194" s="280">
        <v>115616118</v>
      </c>
      <c r="H2194" s="404" t="s">
        <v>4990</v>
      </c>
      <c r="I2194" s="405" t="s">
        <v>4991</v>
      </c>
      <c r="J2194" s="280" t="s">
        <v>4992</v>
      </c>
      <c r="K2194" s="400" t="s">
        <v>939</v>
      </c>
      <c r="M2194" s="280">
        <v>345861266</v>
      </c>
      <c r="N2194" s="280" t="s">
        <v>5011</v>
      </c>
      <c r="Q2194" s="280" t="s">
        <v>5011</v>
      </c>
      <c r="R2194" s="280" t="s">
        <v>5012</v>
      </c>
      <c r="S2194" s="280">
        <v>8</v>
      </c>
      <c r="T2194" s="280" t="s">
        <v>900</v>
      </c>
      <c r="U2194" s="280">
        <v>1</v>
      </c>
      <c r="V2194" s="280">
        <v>104430631</v>
      </c>
      <c r="W2194" s="280" t="s">
        <v>1063</v>
      </c>
      <c r="Y2194" s="280" t="s">
        <v>884</v>
      </c>
      <c r="Z2194" s="280" t="s">
        <v>884</v>
      </c>
      <c r="AA2194" s="280" t="s">
        <v>4995</v>
      </c>
      <c r="AF2194" s="409">
        <v>45548</v>
      </c>
      <c r="AH2194" s="280" t="s">
        <v>4810</v>
      </c>
    </row>
    <row r="2195" spans="1:35" ht="17.100000000000001">
      <c r="A2195" s="279">
        <f t="shared" si="34"/>
        <v>2184</v>
      </c>
      <c r="B2195" s="279">
        <v>2182</v>
      </c>
      <c r="H2195" s="404"/>
      <c r="I2195" s="405"/>
      <c r="V2195" s="280">
        <v>353358909</v>
      </c>
      <c r="W2195" s="280" t="s">
        <v>1066</v>
      </c>
    </row>
    <row r="2196" spans="1:35" ht="84.95">
      <c r="A2196" s="279">
        <f t="shared" si="34"/>
        <v>2185</v>
      </c>
      <c r="B2196" s="279">
        <v>2183</v>
      </c>
      <c r="C2196" s="280">
        <v>129084651</v>
      </c>
      <c r="D2196" s="280" t="s">
        <v>407</v>
      </c>
      <c r="E2196" s="280">
        <v>726699695</v>
      </c>
      <c r="F2196" s="280" t="s">
        <v>3386</v>
      </c>
      <c r="G2196" s="280">
        <v>115616118</v>
      </c>
      <c r="H2196" s="404" t="s">
        <v>4990</v>
      </c>
      <c r="I2196" s="405" t="s">
        <v>4991</v>
      </c>
      <c r="J2196" s="280" t="s">
        <v>4992</v>
      </c>
      <c r="K2196" s="400" t="s">
        <v>939</v>
      </c>
      <c r="M2196" s="280">
        <v>807835037</v>
      </c>
      <c r="N2196" s="280" t="s">
        <v>4829</v>
      </c>
      <c r="Q2196" s="280" t="s">
        <v>4834</v>
      </c>
      <c r="R2196" s="280" t="s">
        <v>5013</v>
      </c>
      <c r="S2196" s="280">
        <v>55</v>
      </c>
      <c r="T2196" s="280" t="s">
        <v>900</v>
      </c>
      <c r="U2196" s="280">
        <v>1</v>
      </c>
      <c r="V2196" s="280">
        <v>104430631</v>
      </c>
      <c r="W2196" s="280" t="s">
        <v>1063</v>
      </c>
      <c r="Y2196" s="280" t="s">
        <v>884</v>
      </c>
      <c r="Z2196" s="280" t="s">
        <v>884</v>
      </c>
      <c r="AA2196" s="280" t="s">
        <v>4995</v>
      </c>
      <c r="AF2196" s="424" t="s">
        <v>4832</v>
      </c>
      <c r="AH2196" s="280" t="s">
        <v>4810</v>
      </c>
    </row>
    <row r="2197" spans="1:35" ht="17.100000000000001">
      <c r="A2197" s="279">
        <f t="shared" si="34"/>
        <v>2186</v>
      </c>
      <c r="B2197" s="279">
        <v>2184</v>
      </c>
      <c r="H2197" s="404"/>
      <c r="I2197" s="405"/>
      <c r="V2197" s="280">
        <v>353358909</v>
      </c>
      <c r="W2197" s="280" t="s">
        <v>1066</v>
      </c>
    </row>
    <row r="2198" spans="1:35" ht="84.95">
      <c r="A2198" s="279">
        <f t="shared" si="34"/>
        <v>2187</v>
      </c>
      <c r="B2198" s="279">
        <v>2185</v>
      </c>
      <c r="C2198" s="280">
        <v>129084651</v>
      </c>
      <c r="D2198" s="280" t="s">
        <v>407</v>
      </c>
      <c r="E2198" s="280">
        <v>726699695</v>
      </c>
      <c r="F2198" s="280" t="s">
        <v>3386</v>
      </c>
      <c r="G2198" s="280">
        <v>115616118</v>
      </c>
      <c r="H2198" s="404" t="s">
        <v>4990</v>
      </c>
      <c r="I2198" s="405" t="s">
        <v>4991</v>
      </c>
      <c r="J2198" s="280" t="s">
        <v>4992</v>
      </c>
      <c r="K2198" s="400" t="s">
        <v>939</v>
      </c>
      <c r="M2198" s="280">
        <v>403180970</v>
      </c>
      <c r="N2198" s="280" t="s">
        <v>5014</v>
      </c>
      <c r="Q2198" s="280" t="s">
        <v>4834</v>
      </c>
      <c r="R2198" s="280" t="s">
        <v>5015</v>
      </c>
      <c r="S2198" s="280" t="s">
        <v>5016</v>
      </c>
      <c r="T2198" s="280" t="s">
        <v>880</v>
      </c>
      <c r="U2198" s="280">
        <v>300</v>
      </c>
      <c r="W2198" s="280" t="s">
        <v>882</v>
      </c>
      <c r="Y2198" s="280" t="s">
        <v>884</v>
      </c>
      <c r="Z2198" s="280" t="s">
        <v>884</v>
      </c>
      <c r="AA2198" s="280" t="s">
        <v>4995</v>
      </c>
      <c r="AF2198" s="424" t="s">
        <v>4837</v>
      </c>
      <c r="AH2198" s="280" t="s">
        <v>4810</v>
      </c>
    </row>
    <row r="2199" spans="1:35" ht="84.95">
      <c r="A2199" s="279">
        <f t="shared" si="34"/>
        <v>2188</v>
      </c>
      <c r="B2199" s="279">
        <v>2186</v>
      </c>
      <c r="C2199" s="280">
        <v>129084651</v>
      </c>
      <c r="D2199" s="280" t="s">
        <v>407</v>
      </c>
      <c r="E2199" s="280">
        <v>726699695</v>
      </c>
      <c r="F2199" s="280" t="s">
        <v>3386</v>
      </c>
      <c r="G2199" s="280">
        <v>115616118</v>
      </c>
      <c r="H2199" s="404" t="s">
        <v>4990</v>
      </c>
      <c r="I2199" s="405" t="s">
        <v>4991</v>
      </c>
      <c r="J2199" s="280" t="s">
        <v>4992</v>
      </c>
      <c r="K2199" s="400" t="s">
        <v>939</v>
      </c>
      <c r="M2199" s="280">
        <v>746038746</v>
      </c>
      <c r="N2199" s="280" t="s">
        <v>4838</v>
      </c>
      <c r="Q2199" s="280" t="s">
        <v>4839</v>
      </c>
      <c r="R2199" s="280" t="s">
        <v>5017</v>
      </c>
      <c r="S2199" s="280">
        <v>99</v>
      </c>
      <c r="T2199" s="280" t="s">
        <v>900</v>
      </c>
      <c r="U2199" s="280">
        <v>1</v>
      </c>
      <c r="V2199" s="280">
        <v>104430631</v>
      </c>
      <c r="W2199" s="280" t="s">
        <v>1063</v>
      </c>
      <c r="Y2199" s="280" t="s">
        <v>884</v>
      </c>
      <c r="Z2199" s="280" t="s">
        <v>884</v>
      </c>
      <c r="AA2199" s="280" t="s">
        <v>4995</v>
      </c>
      <c r="AF2199" s="424" t="s">
        <v>4832</v>
      </c>
      <c r="AH2199" s="280" t="s">
        <v>4810</v>
      </c>
    </row>
    <row r="2200" spans="1:35" ht="17.100000000000001">
      <c r="A2200" s="279">
        <f t="shared" si="34"/>
        <v>2189</v>
      </c>
      <c r="B2200" s="279">
        <v>2187</v>
      </c>
      <c r="H2200" s="404"/>
      <c r="I2200" s="405"/>
      <c r="V2200" s="280">
        <v>353358909</v>
      </c>
      <c r="W2200" s="280" t="s">
        <v>1066</v>
      </c>
    </row>
    <row r="2201" spans="1:35" ht="68.099999999999994">
      <c r="A2201" s="421"/>
      <c r="B2201" s="421"/>
      <c r="C2201" s="404">
        <v>129084651</v>
      </c>
      <c r="D2201" s="404" t="s">
        <v>407</v>
      </c>
      <c r="E2201" s="404">
        <v>726699695</v>
      </c>
      <c r="F2201" s="404" t="s">
        <v>3386</v>
      </c>
      <c r="G2201" s="404">
        <v>115616118</v>
      </c>
      <c r="H2201" s="404" t="s">
        <v>4990</v>
      </c>
      <c r="I2201" s="404"/>
      <c r="J2201" s="404" t="s">
        <v>4992</v>
      </c>
      <c r="K2201" s="407" t="s">
        <v>995</v>
      </c>
      <c r="L2201" s="408"/>
      <c r="M2201" s="404">
        <v>178420302</v>
      </c>
      <c r="N2201" s="404" t="s">
        <v>4841</v>
      </c>
      <c r="O2201" s="404"/>
      <c r="P2201" s="404"/>
      <c r="Q2201" s="404" t="s">
        <v>4842</v>
      </c>
      <c r="R2201" s="404" t="s">
        <v>5018</v>
      </c>
      <c r="S2201" s="404">
        <v>77</v>
      </c>
      <c r="T2201" s="404" t="s">
        <v>900</v>
      </c>
      <c r="U2201" s="404">
        <v>1</v>
      </c>
      <c r="V2201" s="404">
        <v>104430631</v>
      </c>
      <c r="W2201" s="404" t="s">
        <v>1063</v>
      </c>
      <c r="X2201" s="404"/>
      <c r="Y2201" s="404" t="s">
        <v>884</v>
      </c>
      <c r="Z2201" s="404" t="s">
        <v>884</v>
      </c>
      <c r="AA2201" s="404" t="s">
        <v>4995</v>
      </c>
      <c r="AB2201" s="404"/>
      <c r="AC2201" s="404"/>
      <c r="AD2201" s="404"/>
      <c r="AE2201" s="404"/>
      <c r="AF2201" s="409">
        <v>45548</v>
      </c>
      <c r="AG2201" s="404"/>
      <c r="AH2201" s="404"/>
      <c r="AI2201" s="404"/>
    </row>
    <row r="2202" spans="1:35" ht="17.100000000000001">
      <c r="A2202" s="406"/>
      <c r="B2202" s="406"/>
      <c r="C2202" s="316"/>
      <c r="D2202" s="316"/>
      <c r="E2202" s="316"/>
      <c r="F2202" s="316"/>
      <c r="G2202" s="316"/>
      <c r="H2202" s="404"/>
      <c r="I2202" s="404"/>
      <c r="J2202" s="316"/>
      <c r="K2202" s="361"/>
      <c r="L2202" s="410"/>
      <c r="M2202" s="316"/>
      <c r="N2202" s="316"/>
      <c r="O2202" s="316"/>
      <c r="P2202" s="316"/>
      <c r="Q2202" s="316"/>
      <c r="R2202" s="316"/>
      <c r="S2202" s="316"/>
      <c r="T2202" s="316"/>
      <c r="U2202" s="316"/>
      <c r="V2202" s="413">
        <v>353358909</v>
      </c>
      <c r="W2202" s="413" t="s">
        <v>1066</v>
      </c>
      <c r="X2202" s="316"/>
      <c r="Y2202" s="316"/>
      <c r="Z2202" s="316"/>
      <c r="AA2202" s="316"/>
      <c r="AB2202" s="316"/>
      <c r="AC2202" s="316"/>
      <c r="AD2202" s="316"/>
      <c r="AE2202" s="316"/>
      <c r="AF2202" s="316"/>
      <c r="AG2202" s="316"/>
      <c r="AH2202" s="316"/>
      <c r="AI2202" s="316"/>
    </row>
    <row r="2203" spans="1:35" ht="68.099999999999994">
      <c r="A2203" s="279">
        <f>A2200+1</f>
        <v>2190</v>
      </c>
      <c r="B2203" s="279">
        <v>2188</v>
      </c>
      <c r="C2203" s="280">
        <v>129084651</v>
      </c>
      <c r="D2203" s="280" t="s">
        <v>407</v>
      </c>
      <c r="E2203" s="280">
        <v>726699695</v>
      </c>
      <c r="F2203" s="280" t="s">
        <v>3386</v>
      </c>
      <c r="G2203" s="280">
        <v>797626610</v>
      </c>
      <c r="H2203" s="404" t="s">
        <v>5019</v>
      </c>
      <c r="I2203" s="405" t="s">
        <v>5020</v>
      </c>
      <c r="J2203" s="280" t="s">
        <v>5021</v>
      </c>
      <c r="K2203" s="400" t="s">
        <v>939</v>
      </c>
      <c r="M2203" s="280">
        <v>664571574</v>
      </c>
      <c r="N2203" s="280" t="s">
        <v>5022</v>
      </c>
      <c r="Q2203" s="280" t="s">
        <v>5022</v>
      </c>
      <c r="R2203" s="280" t="s">
        <v>5023</v>
      </c>
      <c r="S2203" s="280">
        <v>0</v>
      </c>
      <c r="T2203" s="280" t="s">
        <v>900</v>
      </c>
      <c r="U2203" s="280">
        <v>1</v>
      </c>
      <c r="V2203" s="280">
        <v>104430631</v>
      </c>
      <c r="W2203" s="280" t="s">
        <v>1063</v>
      </c>
      <c r="Y2203" s="280" t="s">
        <v>884</v>
      </c>
      <c r="Z2203" s="280" t="s">
        <v>884</v>
      </c>
      <c r="AA2203" s="280" t="s">
        <v>5024</v>
      </c>
      <c r="AF2203" s="409">
        <v>45548</v>
      </c>
      <c r="AH2203" s="280" t="s">
        <v>4810</v>
      </c>
    </row>
    <row r="2204" spans="1:35" ht="17.100000000000001">
      <c r="A2204" s="279">
        <f t="shared" si="34"/>
        <v>2191</v>
      </c>
      <c r="B2204" s="279">
        <v>2189</v>
      </c>
      <c r="H2204" s="404"/>
      <c r="I2204" s="405"/>
      <c r="V2204" s="280">
        <v>353358909</v>
      </c>
      <c r="W2204" s="280" t="s">
        <v>1066</v>
      </c>
    </row>
    <row r="2205" spans="1:35" ht="68.099999999999994">
      <c r="A2205" s="279">
        <f t="shared" si="34"/>
        <v>2192</v>
      </c>
      <c r="B2205" s="279">
        <v>2190</v>
      </c>
      <c r="C2205" s="280">
        <v>129084651</v>
      </c>
      <c r="D2205" s="280" t="s">
        <v>407</v>
      </c>
      <c r="E2205" s="280">
        <v>726699695</v>
      </c>
      <c r="F2205" s="280" t="s">
        <v>3386</v>
      </c>
      <c r="G2205" s="280">
        <v>797626610</v>
      </c>
      <c r="H2205" s="404" t="s">
        <v>5019</v>
      </c>
      <c r="I2205" s="405" t="s">
        <v>5020</v>
      </c>
      <c r="J2205" s="280" t="s">
        <v>5021</v>
      </c>
      <c r="K2205" s="400" t="s">
        <v>939</v>
      </c>
      <c r="M2205" s="280">
        <v>163149180</v>
      </c>
      <c r="N2205" s="280" t="s">
        <v>5025</v>
      </c>
      <c r="Q2205" s="422" t="s">
        <v>5025</v>
      </c>
      <c r="R2205" s="280" t="s">
        <v>5026</v>
      </c>
      <c r="S2205" s="280">
        <v>1</v>
      </c>
      <c r="T2205" s="280" t="s">
        <v>900</v>
      </c>
      <c r="U2205" s="280">
        <v>1</v>
      </c>
      <c r="V2205" s="280">
        <v>104430631</v>
      </c>
      <c r="W2205" s="280" t="s">
        <v>1063</v>
      </c>
      <c r="Y2205" s="280" t="s">
        <v>884</v>
      </c>
      <c r="Z2205" s="280" t="s">
        <v>884</v>
      </c>
      <c r="AA2205" s="280" t="s">
        <v>5024</v>
      </c>
      <c r="AF2205" s="409">
        <v>45548</v>
      </c>
      <c r="AH2205" s="280" t="s">
        <v>4810</v>
      </c>
    </row>
    <row r="2206" spans="1:35" ht="17.100000000000001">
      <c r="A2206" s="279">
        <f t="shared" si="34"/>
        <v>2193</v>
      </c>
      <c r="B2206" s="279">
        <v>2191</v>
      </c>
      <c r="H2206" s="404"/>
      <c r="I2206" s="405"/>
      <c r="V2206" s="280">
        <v>353358909</v>
      </c>
      <c r="W2206" s="280" t="s">
        <v>1066</v>
      </c>
    </row>
    <row r="2207" spans="1:35" ht="68.099999999999994">
      <c r="A2207" s="279">
        <f t="shared" si="34"/>
        <v>2194</v>
      </c>
      <c r="B2207" s="279">
        <v>2192</v>
      </c>
      <c r="C2207" s="280">
        <v>129084651</v>
      </c>
      <c r="D2207" s="280" t="s">
        <v>407</v>
      </c>
      <c r="E2207" s="280">
        <v>726699695</v>
      </c>
      <c r="F2207" s="280" t="s">
        <v>3386</v>
      </c>
      <c r="G2207" s="280">
        <v>797626610</v>
      </c>
      <c r="H2207" s="404" t="s">
        <v>5019</v>
      </c>
      <c r="I2207" s="405" t="s">
        <v>5020</v>
      </c>
      <c r="J2207" s="280" t="s">
        <v>5021</v>
      </c>
      <c r="K2207" s="400" t="s">
        <v>939</v>
      </c>
      <c r="M2207" s="280">
        <v>192776753</v>
      </c>
      <c r="N2207" s="280" t="s">
        <v>5027</v>
      </c>
      <c r="Q2207" s="280" t="s">
        <v>5027</v>
      </c>
      <c r="R2207" s="280" t="s">
        <v>5028</v>
      </c>
      <c r="S2207" s="280">
        <v>2</v>
      </c>
      <c r="T2207" s="280" t="s">
        <v>900</v>
      </c>
      <c r="U2207" s="280">
        <v>1</v>
      </c>
      <c r="V2207" s="280">
        <v>104430631</v>
      </c>
      <c r="W2207" s="280" t="s">
        <v>1063</v>
      </c>
      <c r="Y2207" s="280" t="s">
        <v>884</v>
      </c>
      <c r="Z2207" s="280" t="s">
        <v>884</v>
      </c>
      <c r="AA2207" s="280" t="s">
        <v>5024</v>
      </c>
      <c r="AF2207" s="409">
        <v>45548</v>
      </c>
      <c r="AH2207" s="280" t="s">
        <v>4810</v>
      </c>
    </row>
    <row r="2208" spans="1:35" ht="17.100000000000001">
      <c r="A2208" s="279">
        <f t="shared" si="34"/>
        <v>2195</v>
      </c>
      <c r="B2208" s="279">
        <v>2193</v>
      </c>
      <c r="H2208" s="404"/>
      <c r="I2208" s="405"/>
      <c r="V2208" s="280">
        <v>353358909</v>
      </c>
      <c r="W2208" s="280" t="s">
        <v>1066</v>
      </c>
    </row>
    <row r="2209" spans="1:34" ht="68.099999999999994">
      <c r="A2209" s="279">
        <f t="shared" si="34"/>
        <v>2196</v>
      </c>
      <c r="B2209" s="279">
        <v>2194</v>
      </c>
      <c r="C2209" s="280">
        <v>129084651</v>
      </c>
      <c r="D2209" s="280" t="s">
        <v>407</v>
      </c>
      <c r="E2209" s="280">
        <v>726699695</v>
      </c>
      <c r="F2209" s="280" t="s">
        <v>3386</v>
      </c>
      <c r="G2209" s="280">
        <v>797626610</v>
      </c>
      <c r="H2209" s="404" t="s">
        <v>5019</v>
      </c>
      <c r="I2209" s="405" t="s">
        <v>5020</v>
      </c>
      <c r="J2209" s="280" t="s">
        <v>5021</v>
      </c>
      <c r="K2209" s="400" t="s">
        <v>939</v>
      </c>
      <c r="M2209" s="280">
        <v>733789220</v>
      </c>
      <c r="N2209" s="280" t="s">
        <v>5029</v>
      </c>
      <c r="Q2209" s="280" t="s">
        <v>5029</v>
      </c>
      <c r="R2209" s="280" t="s">
        <v>5030</v>
      </c>
      <c r="S2209" s="280">
        <v>3</v>
      </c>
      <c r="T2209" s="280" t="s">
        <v>900</v>
      </c>
      <c r="U2209" s="280">
        <v>1</v>
      </c>
      <c r="V2209" s="280">
        <v>104430631</v>
      </c>
      <c r="W2209" s="280" t="s">
        <v>1063</v>
      </c>
      <c r="Y2209" s="280" t="s">
        <v>884</v>
      </c>
      <c r="Z2209" s="280" t="s">
        <v>884</v>
      </c>
      <c r="AA2209" s="280" t="s">
        <v>5024</v>
      </c>
      <c r="AF2209" s="409">
        <v>45548</v>
      </c>
      <c r="AH2209" s="280" t="s">
        <v>4810</v>
      </c>
    </row>
    <row r="2210" spans="1:34" ht="17.100000000000001">
      <c r="A2210" s="279">
        <f t="shared" si="34"/>
        <v>2197</v>
      </c>
      <c r="B2210" s="279">
        <v>2195</v>
      </c>
      <c r="H2210" s="404"/>
      <c r="I2210" s="405"/>
      <c r="V2210" s="280">
        <v>353358909</v>
      </c>
      <c r="W2210" s="280" t="s">
        <v>1066</v>
      </c>
    </row>
    <row r="2211" spans="1:34" ht="68.099999999999994">
      <c r="A2211" s="279">
        <f t="shared" si="34"/>
        <v>2198</v>
      </c>
      <c r="B2211" s="279">
        <v>2196</v>
      </c>
      <c r="C2211" s="280">
        <v>129084651</v>
      </c>
      <c r="D2211" s="280" t="s">
        <v>407</v>
      </c>
      <c r="E2211" s="280">
        <v>726699695</v>
      </c>
      <c r="F2211" s="280" t="s">
        <v>3386</v>
      </c>
      <c r="G2211" s="280">
        <v>797626610</v>
      </c>
      <c r="H2211" s="404" t="s">
        <v>5019</v>
      </c>
      <c r="I2211" s="405" t="s">
        <v>5020</v>
      </c>
      <c r="J2211" s="280" t="s">
        <v>5021</v>
      </c>
      <c r="K2211" s="400" t="s">
        <v>939</v>
      </c>
      <c r="M2211" s="280">
        <v>418464677</v>
      </c>
      <c r="N2211" s="280" t="s">
        <v>5031</v>
      </c>
      <c r="Q2211" s="280" t="s">
        <v>5031</v>
      </c>
      <c r="R2211" s="280" t="s">
        <v>5032</v>
      </c>
      <c r="S2211" s="280">
        <v>4</v>
      </c>
      <c r="T2211" s="280" t="s">
        <v>900</v>
      </c>
      <c r="U2211" s="280">
        <v>1</v>
      </c>
      <c r="V2211" s="280">
        <v>104430631</v>
      </c>
      <c r="W2211" s="280" t="s">
        <v>1063</v>
      </c>
      <c r="Y2211" s="280" t="s">
        <v>884</v>
      </c>
      <c r="Z2211" s="280" t="s">
        <v>884</v>
      </c>
      <c r="AA2211" s="280" t="s">
        <v>5024</v>
      </c>
      <c r="AF2211" s="409">
        <v>45548</v>
      </c>
      <c r="AH2211" s="280" t="s">
        <v>4810</v>
      </c>
    </row>
    <row r="2212" spans="1:34" ht="17.100000000000001">
      <c r="A2212" s="279">
        <f t="shared" si="34"/>
        <v>2199</v>
      </c>
      <c r="B2212" s="279">
        <v>2197</v>
      </c>
      <c r="H2212" s="404"/>
      <c r="I2212" s="405"/>
      <c r="V2212" s="280">
        <v>353358909</v>
      </c>
      <c r="W2212" s="280" t="s">
        <v>1066</v>
      </c>
    </row>
    <row r="2213" spans="1:34" ht="68.099999999999994">
      <c r="A2213" s="279">
        <f t="shared" si="34"/>
        <v>2200</v>
      </c>
      <c r="B2213" s="279">
        <v>2198</v>
      </c>
      <c r="C2213" s="280">
        <v>129084651</v>
      </c>
      <c r="D2213" s="280" t="s">
        <v>407</v>
      </c>
      <c r="E2213" s="280">
        <v>726699695</v>
      </c>
      <c r="F2213" s="280" t="s">
        <v>3386</v>
      </c>
      <c r="G2213" s="280">
        <v>797626610</v>
      </c>
      <c r="H2213" s="404" t="s">
        <v>5019</v>
      </c>
      <c r="I2213" s="405" t="s">
        <v>5020</v>
      </c>
      <c r="J2213" s="280" t="s">
        <v>5021</v>
      </c>
      <c r="K2213" s="400" t="s">
        <v>939</v>
      </c>
      <c r="M2213" s="280">
        <v>859329001</v>
      </c>
      <c r="N2213" s="280" t="s">
        <v>5033</v>
      </c>
      <c r="Q2213" s="280" t="s">
        <v>5033</v>
      </c>
      <c r="R2213" s="280" t="s">
        <v>5034</v>
      </c>
      <c r="S2213" s="280">
        <v>5</v>
      </c>
      <c r="T2213" s="280" t="s">
        <v>900</v>
      </c>
      <c r="U2213" s="280">
        <v>1</v>
      </c>
      <c r="V2213" s="280">
        <v>104430631</v>
      </c>
      <c r="W2213" s="280" t="s">
        <v>1063</v>
      </c>
      <c r="Y2213" s="280" t="s">
        <v>884</v>
      </c>
      <c r="Z2213" s="280" t="s">
        <v>884</v>
      </c>
      <c r="AA2213" s="280" t="s">
        <v>5024</v>
      </c>
      <c r="AF2213" s="409">
        <v>45548</v>
      </c>
      <c r="AH2213" s="280" t="s">
        <v>4810</v>
      </c>
    </row>
    <row r="2214" spans="1:34" ht="17.100000000000001">
      <c r="A2214" s="279">
        <f t="shared" si="34"/>
        <v>2201</v>
      </c>
      <c r="B2214" s="279">
        <v>2199</v>
      </c>
      <c r="H2214" s="404"/>
      <c r="I2214" s="405"/>
      <c r="V2214" s="280">
        <v>353358909</v>
      </c>
      <c r="W2214" s="280" t="s">
        <v>1066</v>
      </c>
    </row>
    <row r="2215" spans="1:34" ht="68.099999999999994">
      <c r="A2215" s="279">
        <f t="shared" si="34"/>
        <v>2202</v>
      </c>
      <c r="B2215" s="279">
        <v>2200</v>
      </c>
      <c r="C2215" s="280">
        <v>129084651</v>
      </c>
      <c r="D2215" s="280" t="s">
        <v>407</v>
      </c>
      <c r="E2215" s="280">
        <v>726699695</v>
      </c>
      <c r="F2215" s="280" t="s">
        <v>3386</v>
      </c>
      <c r="G2215" s="280">
        <v>797626610</v>
      </c>
      <c r="H2215" s="404" t="s">
        <v>5019</v>
      </c>
      <c r="I2215" s="405" t="s">
        <v>5020</v>
      </c>
      <c r="J2215" s="280" t="s">
        <v>5021</v>
      </c>
      <c r="K2215" s="400" t="s">
        <v>939</v>
      </c>
      <c r="M2215" s="280">
        <v>267472307</v>
      </c>
      <c r="N2215" s="280" t="s">
        <v>5035</v>
      </c>
      <c r="Q2215" s="422" t="s">
        <v>5035</v>
      </c>
      <c r="R2215" s="280" t="s">
        <v>5036</v>
      </c>
      <c r="S2215" s="280">
        <v>6</v>
      </c>
      <c r="T2215" s="280" t="s">
        <v>900</v>
      </c>
      <c r="U2215" s="280">
        <v>1</v>
      </c>
      <c r="V2215" s="280">
        <v>104430631</v>
      </c>
      <c r="W2215" s="280" t="s">
        <v>1063</v>
      </c>
      <c r="Y2215" s="280" t="s">
        <v>884</v>
      </c>
      <c r="Z2215" s="280" t="s">
        <v>884</v>
      </c>
      <c r="AA2215" s="280" t="s">
        <v>5024</v>
      </c>
      <c r="AF2215" s="409">
        <v>45548</v>
      </c>
      <c r="AH2215" s="280" t="s">
        <v>4810</v>
      </c>
    </row>
    <row r="2216" spans="1:34" ht="17.100000000000001">
      <c r="A2216" s="279">
        <f t="shared" si="34"/>
        <v>2203</v>
      </c>
      <c r="B2216" s="279">
        <v>2201</v>
      </c>
      <c r="H2216" s="404"/>
      <c r="I2216" s="405"/>
      <c r="V2216" s="280">
        <v>353358909</v>
      </c>
      <c r="W2216" s="280" t="s">
        <v>1066</v>
      </c>
    </row>
    <row r="2217" spans="1:34" ht="68.099999999999994">
      <c r="A2217" s="279">
        <f t="shared" si="34"/>
        <v>2204</v>
      </c>
      <c r="B2217" s="279">
        <v>2202</v>
      </c>
      <c r="C2217" s="280">
        <v>129084651</v>
      </c>
      <c r="D2217" s="280" t="s">
        <v>407</v>
      </c>
      <c r="E2217" s="280">
        <v>726699695</v>
      </c>
      <c r="F2217" s="280" t="s">
        <v>3386</v>
      </c>
      <c r="G2217" s="280">
        <v>797626610</v>
      </c>
      <c r="H2217" s="404" t="s">
        <v>5019</v>
      </c>
      <c r="I2217" s="405" t="s">
        <v>5020</v>
      </c>
      <c r="J2217" s="280" t="s">
        <v>5021</v>
      </c>
      <c r="K2217" s="400" t="s">
        <v>939</v>
      </c>
      <c r="M2217" s="280">
        <v>918190932</v>
      </c>
      <c r="N2217" s="280" t="s">
        <v>5037</v>
      </c>
      <c r="Q2217" s="422" t="s">
        <v>5037</v>
      </c>
      <c r="R2217" s="280" t="s">
        <v>5038</v>
      </c>
      <c r="S2217" s="280">
        <v>7</v>
      </c>
      <c r="T2217" s="280" t="s">
        <v>900</v>
      </c>
      <c r="U2217" s="280">
        <v>1</v>
      </c>
      <c r="V2217" s="280">
        <v>104430631</v>
      </c>
      <c r="W2217" s="280" t="s">
        <v>1063</v>
      </c>
      <c r="Y2217" s="280" t="s">
        <v>884</v>
      </c>
      <c r="Z2217" s="280" t="s">
        <v>884</v>
      </c>
      <c r="AA2217" s="280" t="s">
        <v>5024</v>
      </c>
      <c r="AF2217" s="409">
        <v>45548</v>
      </c>
      <c r="AH2217" s="280" t="s">
        <v>4810</v>
      </c>
    </row>
    <row r="2218" spans="1:34" ht="17.100000000000001">
      <c r="A2218" s="279">
        <f t="shared" si="34"/>
        <v>2205</v>
      </c>
      <c r="B2218" s="279">
        <v>2203</v>
      </c>
      <c r="H2218" s="404"/>
      <c r="I2218" s="405"/>
      <c r="Q2218" s="422"/>
      <c r="V2218" s="280">
        <v>353358909</v>
      </c>
      <c r="W2218" s="280" t="s">
        <v>1066</v>
      </c>
    </row>
    <row r="2219" spans="1:34" ht="68.099999999999994">
      <c r="A2219" s="279">
        <f t="shared" si="34"/>
        <v>2206</v>
      </c>
      <c r="B2219" s="279">
        <v>2204</v>
      </c>
      <c r="C2219" s="280">
        <v>129084651</v>
      </c>
      <c r="D2219" s="280" t="s">
        <v>407</v>
      </c>
      <c r="E2219" s="280">
        <v>726699695</v>
      </c>
      <c r="F2219" s="280" t="s">
        <v>3386</v>
      </c>
      <c r="G2219" s="280">
        <v>797626610</v>
      </c>
      <c r="H2219" s="404" t="s">
        <v>5019</v>
      </c>
      <c r="I2219" s="405" t="s">
        <v>5020</v>
      </c>
      <c r="J2219" s="280" t="s">
        <v>5021</v>
      </c>
      <c r="K2219" s="400" t="s">
        <v>939</v>
      </c>
      <c r="M2219" s="280">
        <v>381749264</v>
      </c>
      <c r="N2219" s="280" t="s">
        <v>5039</v>
      </c>
      <c r="Q2219" s="280" t="s">
        <v>5039</v>
      </c>
      <c r="R2219" s="280" t="s">
        <v>5040</v>
      </c>
      <c r="S2219" s="280">
        <v>8</v>
      </c>
      <c r="T2219" s="280" t="s">
        <v>900</v>
      </c>
      <c r="U2219" s="280">
        <v>1</v>
      </c>
      <c r="V2219" s="280">
        <v>104430631</v>
      </c>
      <c r="W2219" s="280" t="s">
        <v>1063</v>
      </c>
      <c r="Y2219" s="280" t="s">
        <v>884</v>
      </c>
      <c r="Z2219" s="280" t="s">
        <v>884</v>
      </c>
      <c r="AA2219" s="280" t="s">
        <v>5024</v>
      </c>
      <c r="AF2219" s="409">
        <v>45548</v>
      </c>
      <c r="AH2219" s="280" t="s">
        <v>4810</v>
      </c>
    </row>
    <row r="2220" spans="1:34" ht="17.100000000000001">
      <c r="A2220" s="279">
        <f t="shared" si="34"/>
        <v>2207</v>
      </c>
      <c r="B2220" s="279">
        <v>2205</v>
      </c>
      <c r="H2220" s="404"/>
      <c r="I2220" s="405"/>
      <c r="V2220" s="280">
        <v>353358909</v>
      </c>
      <c r="W2220" s="280" t="s">
        <v>1066</v>
      </c>
    </row>
    <row r="2221" spans="1:34" ht="68.099999999999994">
      <c r="A2221" s="279">
        <f t="shared" si="34"/>
        <v>2208</v>
      </c>
      <c r="B2221" s="279">
        <v>2206</v>
      </c>
      <c r="C2221" s="280">
        <v>129084651</v>
      </c>
      <c r="D2221" s="280" t="s">
        <v>407</v>
      </c>
      <c r="E2221" s="280">
        <v>726699695</v>
      </c>
      <c r="F2221" s="280" t="s">
        <v>3386</v>
      </c>
      <c r="G2221" s="280">
        <v>797626610</v>
      </c>
      <c r="H2221" s="404" t="s">
        <v>5019</v>
      </c>
      <c r="I2221" s="405" t="s">
        <v>5020</v>
      </c>
      <c r="J2221" s="280" t="s">
        <v>5021</v>
      </c>
      <c r="K2221" s="400" t="s">
        <v>939</v>
      </c>
      <c r="M2221" s="280">
        <v>704661219</v>
      </c>
      <c r="N2221" s="280" t="s">
        <v>5041</v>
      </c>
      <c r="Q2221" s="280" t="s">
        <v>5041</v>
      </c>
      <c r="R2221" s="280" t="s">
        <v>5042</v>
      </c>
      <c r="S2221" s="280">
        <v>9</v>
      </c>
      <c r="T2221" s="280" t="s">
        <v>900</v>
      </c>
      <c r="U2221" s="280">
        <v>1</v>
      </c>
      <c r="V2221" s="280">
        <v>104430631</v>
      </c>
      <c r="W2221" s="280" t="s">
        <v>1063</v>
      </c>
      <c r="Y2221" s="280" t="s">
        <v>884</v>
      </c>
      <c r="Z2221" s="280" t="s">
        <v>884</v>
      </c>
      <c r="AA2221" s="280" t="s">
        <v>5024</v>
      </c>
      <c r="AF2221" s="409">
        <v>45548</v>
      </c>
      <c r="AH2221" s="280" t="s">
        <v>4810</v>
      </c>
    </row>
    <row r="2222" spans="1:34" ht="17.100000000000001">
      <c r="A2222" s="279">
        <f t="shared" si="34"/>
        <v>2209</v>
      </c>
      <c r="B2222" s="279">
        <v>2207</v>
      </c>
      <c r="H2222" s="404"/>
      <c r="I2222" s="405"/>
      <c r="V2222" s="280">
        <v>353358909</v>
      </c>
      <c r="W2222" s="280" t="s">
        <v>1066</v>
      </c>
    </row>
    <row r="2223" spans="1:34" ht="68.099999999999994">
      <c r="A2223" s="279">
        <f t="shared" si="34"/>
        <v>2210</v>
      </c>
      <c r="B2223" s="279">
        <v>2208</v>
      </c>
      <c r="C2223" s="280">
        <v>129084651</v>
      </c>
      <c r="D2223" s="280" t="s">
        <v>407</v>
      </c>
      <c r="E2223" s="280">
        <v>726699695</v>
      </c>
      <c r="F2223" s="280" t="s">
        <v>3386</v>
      </c>
      <c r="G2223" s="280">
        <v>797626610</v>
      </c>
      <c r="H2223" s="404" t="s">
        <v>5019</v>
      </c>
      <c r="I2223" s="405" t="s">
        <v>5020</v>
      </c>
      <c r="J2223" s="280" t="s">
        <v>5021</v>
      </c>
      <c r="K2223" s="400" t="s">
        <v>939</v>
      </c>
      <c r="M2223" s="280">
        <v>773342525</v>
      </c>
      <c r="N2223" s="280" t="s">
        <v>4952</v>
      </c>
      <c r="Q2223" s="280" t="s">
        <v>4952</v>
      </c>
      <c r="R2223" s="280" t="s">
        <v>5043</v>
      </c>
      <c r="S2223" s="280">
        <v>10</v>
      </c>
      <c r="T2223" s="280" t="s">
        <v>900</v>
      </c>
      <c r="U2223" s="280">
        <v>1</v>
      </c>
      <c r="V2223" s="280">
        <v>104430631</v>
      </c>
      <c r="W2223" s="280" t="s">
        <v>1063</v>
      </c>
      <c r="Y2223" s="280" t="s">
        <v>884</v>
      </c>
      <c r="Z2223" s="280" t="s">
        <v>884</v>
      </c>
      <c r="AA2223" s="280" t="s">
        <v>5024</v>
      </c>
      <c r="AF2223" s="409">
        <v>45548</v>
      </c>
      <c r="AH2223" s="280" t="s">
        <v>4810</v>
      </c>
    </row>
    <row r="2224" spans="1:34" ht="17.100000000000001">
      <c r="A2224" s="279">
        <f t="shared" si="34"/>
        <v>2211</v>
      </c>
      <c r="B2224" s="279">
        <v>2209</v>
      </c>
      <c r="H2224" s="404"/>
      <c r="I2224" s="405"/>
      <c r="V2224" s="280">
        <v>353358909</v>
      </c>
      <c r="W2224" s="280" t="s">
        <v>1066</v>
      </c>
    </row>
    <row r="2225" spans="1:35" ht="33.950000000000003">
      <c r="A2225" s="421"/>
      <c r="B2225" s="421"/>
      <c r="C2225" s="404">
        <v>129084651</v>
      </c>
      <c r="D2225" s="404" t="s">
        <v>407</v>
      </c>
      <c r="E2225" s="404">
        <v>726699695</v>
      </c>
      <c r="F2225" s="404" t="s">
        <v>3386</v>
      </c>
      <c r="G2225" s="404">
        <v>797626610</v>
      </c>
      <c r="H2225" s="404" t="s">
        <v>5019</v>
      </c>
      <c r="I2225" s="404"/>
      <c r="J2225" s="404" t="s">
        <v>5021</v>
      </c>
      <c r="K2225" s="407" t="s">
        <v>995</v>
      </c>
      <c r="L2225" s="408"/>
      <c r="M2225" s="404"/>
      <c r="N2225" s="404" t="s">
        <v>5044</v>
      </c>
      <c r="O2225" s="404"/>
      <c r="P2225" s="404"/>
      <c r="Q2225" s="404" t="s">
        <v>5044</v>
      </c>
      <c r="R2225" s="404" t="s">
        <v>5045</v>
      </c>
      <c r="S2225" s="404">
        <v>11</v>
      </c>
      <c r="T2225" s="404" t="s">
        <v>900</v>
      </c>
      <c r="U2225" s="404">
        <v>1</v>
      </c>
      <c r="V2225" s="404">
        <v>104430631</v>
      </c>
      <c r="W2225" s="404" t="s">
        <v>1063</v>
      </c>
      <c r="X2225" s="404"/>
      <c r="Y2225" s="404" t="s">
        <v>884</v>
      </c>
      <c r="Z2225" s="404" t="s">
        <v>884</v>
      </c>
      <c r="AA2225" s="404" t="s">
        <v>5024</v>
      </c>
      <c r="AB2225" s="404"/>
      <c r="AC2225" s="404"/>
      <c r="AD2225" s="404"/>
      <c r="AE2225" s="404"/>
      <c r="AF2225" s="409">
        <v>45548</v>
      </c>
      <c r="AG2225" s="404"/>
      <c r="AH2225" s="404"/>
      <c r="AI2225" s="404"/>
    </row>
    <row r="2226" spans="1:35" ht="17.100000000000001">
      <c r="A2226" s="406"/>
      <c r="B2226" s="406"/>
      <c r="C2226" s="316"/>
      <c r="D2226" s="316"/>
      <c r="E2226" s="316"/>
      <c r="F2226" s="316"/>
      <c r="G2226" s="316"/>
      <c r="H2226" s="404"/>
      <c r="I2226" s="404"/>
      <c r="J2226" s="316"/>
      <c r="K2226" s="361"/>
      <c r="L2226" s="410"/>
      <c r="M2226" s="316"/>
      <c r="N2226" s="316"/>
      <c r="O2226" s="316"/>
      <c r="P2226" s="316"/>
      <c r="Q2226" s="316"/>
      <c r="R2226" s="316"/>
      <c r="S2226" s="316"/>
      <c r="T2226" s="316"/>
      <c r="U2226" s="316"/>
      <c r="V2226" s="404">
        <v>353358909</v>
      </c>
      <c r="W2226" s="404" t="s">
        <v>1066</v>
      </c>
      <c r="X2226" s="316"/>
      <c r="Y2226" s="316"/>
      <c r="Z2226" s="316"/>
      <c r="AA2226" s="316"/>
      <c r="AB2226" s="316"/>
      <c r="AC2226" s="316"/>
      <c r="AD2226" s="316"/>
      <c r="AE2226" s="316"/>
      <c r="AF2226" s="316"/>
      <c r="AG2226" s="316"/>
      <c r="AH2226" s="316"/>
      <c r="AI2226" s="316"/>
    </row>
    <row r="2227" spans="1:35" ht="68.099999999999994">
      <c r="A2227" s="279">
        <f>A2224+1</f>
        <v>2212</v>
      </c>
      <c r="B2227" s="279">
        <v>2210</v>
      </c>
      <c r="C2227" s="280">
        <v>129084651</v>
      </c>
      <c r="D2227" s="280" t="s">
        <v>407</v>
      </c>
      <c r="E2227" s="280">
        <v>726699695</v>
      </c>
      <c r="F2227" s="280" t="s">
        <v>3386</v>
      </c>
      <c r="G2227" s="280">
        <v>797626610</v>
      </c>
      <c r="H2227" s="404" t="s">
        <v>5019</v>
      </c>
      <c r="I2227" s="405" t="s">
        <v>5020</v>
      </c>
      <c r="J2227" s="280" t="s">
        <v>5021</v>
      </c>
      <c r="K2227" s="400" t="s">
        <v>939</v>
      </c>
      <c r="M2227" s="280">
        <v>807835037</v>
      </c>
      <c r="N2227" s="280" t="s">
        <v>4829</v>
      </c>
      <c r="Q2227" s="422" t="s">
        <v>5046</v>
      </c>
      <c r="R2227" s="280" t="s">
        <v>5047</v>
      </c>
      <c r="S2227" s="280">
        <v>55</v>
      </c>
      <c r="T2227" s="280" t="s">
        <v>900</v>
      </c>
      <c r="U2227" s="280">
        <v>1</v>
      </c>
      <c r="V2227" s="280">
        <v>104430631</v>
      </c>
      <c r="W2227" s="280" t="s">
        <v>1063</v>
      </c>
      <c r="Y2227" s="280" t="s">
        <v>884</v>
      </c>
      <c r="Z2227" s="280" t="s">
        <v>884</v>
      </c>
      <c r="AA2227" s="280" t="s">
        <v>5024</v>
      </c>
      <c r="AF2227" s="424" t="s">
        <v>4832</v>
      </c>
      <c r="AH2227" s="280" t="s">
        <v>4810</v>
      </c>
    </row>
    <row r="2228" spans="1:35" ht="17.100000000000001">
      <c r="A2228" s="279">
        <f t="shared" si="34"/>
        <v>2213</v>
      </c>
      <c r="B2228" s="279">
        <v>2211</v>
      </c>
      <c r="H2228" s="404"/>
      <c r="I2228" s="405"/>
      <c r="V2228" s="280">
        <v>353358909</v>
      </c>
      <c r="W2228" s="280" t="s">
        <v>1066</v>
      </c>
    </row>
    <row r="2229" spans="1:35" ht="68.099999999999994">
      <c r="A2229" s="279">
        <f t="shared" si="34"/>
        <v>2214</v>
      </c>
      <c r="B2229" s="279">
        <v>2212</v>
      </c>
      <c r="C2229" s="280">
        <v>129084651</v>
      </c>
      <c r="D2229" s="280" t="s">
        <v>407</v>
      </c>
      <c r="E2229" s="280">
        <v>726699695</v>
      </c>
      <c r="F2229" s="280" t="s">
        <v>3386</v>
      </c>
      <c r="G2229" s="280">
        <v>797626610</v>
      </c>
      <c r="H2229" s="404" t="s">
        <v>5019</v>
      </c>
      <c r="I2229" s="405" t="s">
        <v>5020</v>
      </c>
      <c r="J2229" s="280" t="s">
        <v>5021</v>
      </c>
      <c r="K2229" s="400" t="s">
        <v>939</v>
      </c>
      <c r="M2229" s="280">
        <v>774928994</v>
      </c>
      <c r="N2229" s="280" t="s">
        <v>5048</v>
      </c>
      <c r="Q2229" s="280" t="s">
        <v>4834</v>
      </c>
      <c r="R2229" s="280" t="s">
        <v>5049</v>
      </c>
      <c r="S2229" s="280" t="s">
        <v>5050</v>
      </c>
      <c r="T2229" s="280" t="s">
        <v>880</v>
      </c>
      <c r="U2229" s="280">
        <v>300</v>
      </c>
      <c r="W2229" s="280" t="s">
        <v>882</v>
      </c>
      <c r="Y2229" s="280" t="s">
        <v>884</v>
      </c>
      <c r="Z2229" s="280" t="s">
        <v>884</v>
      </c>
      <c r="AA2229" s="280" t="s">
        <v>5024</v>
      </c>
      <c r="AF2229" s="424" t="s">
        <v>4837</v>
      </c>
      <c r="AH2229" s="280" t="s">
        <v>4810</v>
      </c>
    </row>
    <row r="2230" spans="1:35" ht="68.099999999999994">
      <c r="A2230" s="279">
        <f t="shared" si="34"/>
        <v>2215</v>
      </c>
      <c r="B2230" s="279">
        <v>2213</v>
      </c>
      <c r="C2230" s="280">
        <v>129084651</v>
      </c>
      <c r="D2230" s="280" t="s">
        <v>407</v>
      </c>
      <c r="E2230" s="280">
        <v>726699695</v>
      </c>
      <c r="F2230" s="280" t="s">
        <v>3386</v>
      </c>
      <c r="G2230" s="280">
        <v>797626610</v>
      </c>
      <c r="H2230" s="404" t="s">
        <v>5019</v>
      </c>
      <c r="I2230" s="405" t="s">
        <v>5020</v>
      </c>
      <c r="J2230" s="280" t="s">
        <v>5021</v>
      </c>
      <c r="K2230" s="400" t="s">
        <v>939</v>
      </c>
      <c r="M2230" s="280">
        <v>746038746</v>
      </c>
      <c r="N2230" s="280" t="s">
        <v>4838</v>
      </c>
      <c r="Q2230" s="280" t="s">
        <v>4839</v>
      </c>
      <c r="R2230" s="280" t="s">
        <v>5051</v>
      </c>
      <c r="S2230" s="280">
        <v>99</v>
      </c>
      <c r="T2230" s="280" t="s">
        <v>900</v>
      </c>
      <c r="U2230" s="280">
        <v>1</v>
      </c>
      <c r="V2230" s="280">
        <v>104430631</v>
      </c>
      <c r="W2230" s="280" t="s">
        <v>1063</v>
      </c>
      <c r="Y2230" s="280" t="s">
        <v>884</v>
      </c>
      <c r="Z2230" s="280" t="s">
        <v>884</v>
      </c>
      <c r="AA2230" s="280" t="s">
        <v>5024</v>
      </c>
      <c r="AF2230" s="424" t="s">
        <v>4832</v>
      </c>
      <c r="AH2230" s="280" t="s">
        <v>4810</v>
      </c>
    </row>
    <row r="2231" spans="1:35" ht="17.100000000000001">
      <c r="A2231" s="279">
        <f t="shared" si="34"/>
        <v>2216</v>
      </c>
      <c r="B2231" s="279">
        <v>2214</v>
      </c>
      <c r="H2231" s="404"/>
      <c r="I2231" s="405"/>
      <c r="V2231" s="280">
        <v>353358909</v>
      </c>
      <c r="W2231" s="280" t="s">
        <v>1066</v>
      </c>
    </row>
    <row r="2232" spans="1:35" ht="33.950000000000003">
      <c r="A2232" s="421"/>
      <c r="B2232" s="421"/>
      <c r="C2232" s="404">
        <v>129084651</v>
      </c>
      <c r="D2232" s="404" t="s">
        <v>407</v>
      </c>
      <c r="E2232" s="404">
        <v>726699695</v>
      </c>
      <c r="F2232" s="404" t="s">
        <v>3386</v>
      </c>
      <c r="G2232" s="404">
        <v>797626610</v>
      </c>
      <c r="H2232" s="404" t="s">
        <v>5019</v>
      </c>
      <c r="I2232" s="404"/>
      <c r="J2232" s="404" t="s">
        <v>5021</v>
      </c>
      <c r="K2232" s="407" t="s">
        <v>995</v>
      </c>
      <c r="L2232" s="408"/>
      <c r="M2232" s="404">
        <v>178420302</v>
      </c>
      <c r="N2232" s="404" t="s">
        <v>4841</v>
      </c>
      <c r="O2232" s="404"/>
      <c r="P2232" s="404"/>
      <c r="Q2232" s="404" t="s">
        <v>4842</v>
      </c>
      <c r="R2232" s="404" t="s">
        <v>5052</v>
      </c>
      <c r="S2232" s="404">
        <v>77</v>
      </c>
      <c r="T2232" s="404" t="s">
        <v>900</v>
      </c>
      <c r="U2232" s="404">
        <v>1</v>
      </c>
      <c r="V2232" s="404">
        <v>104430631</v>
      </c>
      <c r="W2232" s="404" t="s">
        <v>1063</v>
      </c>
      <c r="X2232" s="404"/>
      <c r="Y2232" s="404" t="s">
        <v>884</v>
      </c>
      <c r="Z2232" s="404" t="s">
        <v>884</v>
      </c>
      <c r="AA2232" s="404" t="s">
        <v>5024</v>
      </c>
      <c r="AB2232" s="404"/>
      <c r="AC2232" s="404"/>
      <c r="AD2232" s="404"/>
      <c r="AE2232" s="404"/>
      <c r="AF2232" s="409">
        <v>45548</v>
      </c>
      <c r="AG2232" s="404"/>
      <c r="AH2232" s="404"/>
      <c r="AI2232" s="404"/>
    </row>
    <row r="2233" spans="1:35" ht="17.100000000000001">
      <c r="A2233" s="406"/>
      <c r="B2233" s="406"/>
      <c r="C2233" s="316"/>
      <c r="D2233" s="316"/>
      <c r="E2233" s="316"/>
      <c r="F2233" s="316"/>
      <c r="G2233" s="316"/>
      <c r="H2233" s="316"/>
      <c r="I2233" s="316"/>
      <c r="J2233" s="316"/>
      <c r="K2233" s="361"/>
      <c r="L2233" s="410"/>
      <c r="M2233" s="316"/>
      <c r="N2233" s="316"/>
      <c r="O2233" s="316"/>
      <c r="P2233" s="316"/>
      <c r="Q2233" s="316"/>
      <c r="R2233" s="316"/>
      <c r="S2233" s="316"/>
      <c r="T2233" s="316"/>
      <c r="U2233" s="316"/>
      <c r="V2233" s="413">
        <v>353358909</v>
      </c>
      <c r="W2233" s="413" t="s">
        <v>1066</v>
      </c>
      <c r="X2233" s="316"/>
      <c r="Y2233" s="316"/>
      <c r="Z2233" s="316"/>
      <c r="AA2233" s="316"/>
      <c r="AB2233" s="316"/>
      <c r="AC2233" s="316"/>
      <c r="AD2233" s="316"/>
      <c r="AE2233" s="316"/>
      <c r="AF2233" s="316"/>
      <c r="AG2233" s="316"/>
      <c r="AH2233" s="316"/>
      <c r="AI2233" s="316"/>
    </row>
    <row r="2234" spans="1:35" ht="51">
      <c r="A2234" s="279">
        <f>A2231+1</f>
        <v>2217</v>
      </c>
      <c r="B2234" s="279">
        <v>2215</v>
      </c>
      <c r="C2234" s="280">
        <v>129084651</v>
      </c>
      <c r="D2234" s="280" t="s">
        <v>407</v>
      </c>
      <c r="E2234" s="280">
        <v>726699695</v>
      </c>
      <c r="F2234" s="280" t="s">
        <v>3386</v>
      </c>
      <c r="G2234" s="280">
        <v>588212264</v>
      </c>
      <c r="H2234" s="280" t="s">
        <v>5053</v>
      </c>
      <c r="J2234" s="280" t="s">
        <v>5054</v>
      </c>
      <c r="M2234" s="280">
        <v>163149180</v>
      </c>
      <c r="N2234" s="280" t="s">
        <v>5025</v>
      </c>
      <c r="Q2234" s="280" t="s">
        <v>5025</v>
      </c>
      <c r="R2234" s="280" t="s">
        <v>5055</v>
      </c>
      <c r="S2234" s="280">
        <v>0</v>
      </c>
      <c r="T2234" s="280" t="s">
        <v>900</v>
      </c>
      <c r="U2234" s="280">
        <v>1</v>
      </c>
      <c r="V2234" s="280">
        <v>104430631</v>
      </c>
      <c r="W2234" s="280" t="s">
        <v>1063</v>
      </c>
      <c r="Y2234" s="280" t="s">
        <v>884</v>
      </c>
      <c r="Z2234" s="280" t="s">
        <v>884</v>
      </c>
      <c r="AF2234" s="283">
        <v>44453</v>
      </c>
      <c r="AH2234" s="280" t="s">
        <v>4810</v>
      </c>
    </row>
    <row r="2235" spans="1:35" ht="17.100000000000001">
      <c r="A2235" s="279">
        <f t="shared" si="34"/>
        <v>2218</v>
      </c>
      <c r="B2235" s="279">
        <v>2216</v>
      </c>
      <c r="V2235" s="280">
        <v>353358909</v>
      </c>
      <c r="W2235" s="280" t="s">
        <v>1066</v>
      </c>
    </row>
    <row r="2236" spans="1:35" ht="51">
      <c r="A2236" s="279">
        <f t="shared" si="34"/>
        <v>2219</v>
      </c>
      <c r="B2236" s="279">
        <v>2217</v>
      </c>
      <c r="C2236" s="280">
        <v>129084651</v>
      </c>
      <c r="D2236" s="280" t="s">
        <v>407</v>
      </c>
      <c r="E2236" s="280">
        <v>726699695</v>
      </c>
      <c r="F2236" s="280" t="s">
        <v>3386</v>
      </c>
      <c r="G2236" s="280">
        <v>588212264</v>
      </c>
      <c r="H2236" s="280" t="s">
        <v>5053</v>
      </c>
      <c r="J2236" s="280" t="s">
        <v>5054</v>
      </c>
      <c r="M2236" s="280">
        <v>773342525</v>
      </c>
      <c r="N2236" s="280" t="s">
        <v>4952</v>
      </c>
      <c r="Q2236" s="280" t="s">
        <v>4952</v>
      </c>
      <c r="R2236" s="280" t="s">
        <v>5056</v>
      </c>
      <c r="S2236" s="280">
        <v>1</v>
      </c>
      <c r="T2236" s="280" t="s">
        <v>900</v>
      </c>
      <c r="U2236" s="280">
        <v>1</v>
      </c>
      <c r="V2236" s="280">
        <v>104430631</v>
      </c>
      <c r="W2236" s="280" t="s">
        <v>1063</v>
      </c>
      <c r="Y2236" s="280" t="s">
        <v>884</v>
      </c>
      <c r="Z2236" s="280" t="s">
        <v>884</v>
      </c>
      <c r="AF2236" s="283">
        <v>44453</v>
      </c>
      <c r="AH2236" s="280" t="s">
        <v>4810</v>
      </c>
    </row>
    <row r="2237" spans="1:35" ht="17.100000000000001">
      <c r="A2237" s="279">
        <f t="shared" si="34"/>
        <v>2220</v>
      </c>
      <c r="B2237" s="279">
        <v>2218</v>
      </c>
      <c r="V2237" s="280">
        <v>353358909</v>
      </c>
      <c r="W2237" s="280" t="s">
        <v>1066</v>
      </c>
    </row>
    <row r="2238" spans="1:35" ht="51">
      <c r="A2238" s="279">
        <f t="shared" si="34"/>
        <v>2221</v>
      </c>
      <c r="B2238" s="279">
        <v>2219</v>
      </c>
      <c r="C2238" s="280">
        <v>129084651</v>
      </c>
      <c r="D2238" s="280" t="s">
        <v>407</v>
      </c>
      <c r="E2238" s="280">
        <v>726699695</v>
      </c>
      <c r="F2238" s="280" t="s">
        <v>3386</v>
      </c>
      <c r="G2238" s="280">
        <v>588212264</v>
      </c>
      <c r="H2238" s="280" t="s">
        <v>5053</v>
      </c>
      <c r="J2238" s="280" t="s">
        <v>5054</v>
      </c>
      <c r="M2238" s="280">
        <v>918819379</v>
      </c>
      <c r="N2238" s="280" t="s">
        <v>5057</v>
      </c>
      <c r="Q2238" s="280" t="s">
        <v>5057</v>
      </c>
      <c r="R2238" s="280" t="s">
        <v>5058</v>
      </c>
      <c r="S2238" s="280">
        <v>2</v>
      </c>
      <c r="T2238" s="280" t="s">
        <v>900</v>
      </c>
      <c r="U2238" s="280">
        <v>1</v>
      </c>
      <c r="V2238" s="280">
        <v>104430631</v>
      </c>
      <c r="W2238" s="280" t="s">
        <v>1063</v>
      </c>
      <c r="Y2238" s="280" t="s">
        <v>884</v>
      </c>
      <c r="Z2238" s="280" t="s">
        <v>884</v>
      </c>
      <c r="AF2238" s="283">
        <v>44453</v>
      </c>
      <c r="AH2238" s="280" t="s">
        <v>4810</v>
      </c>
    </row>
    <row r="2239" spans="1:35" ht="17.100000000000001">
      <c r="A2239" s="279">
        <f t="shared" si="34"/>
        <v>2222</v>
      </c>
      <c r="B2239" s="279">
        <v>2220</v>
      </c>
      <c r="V2239" s="280">
        <v>353358909</v>
      </c>
      <c r="W2239" s="280" t="s">
        <v>1066</v>
      </c>
    </row>
    <row r="2240" spans="1:35" ht="51">
      <c r="A2240" s="279">
        <f t="shared" si="34"/>
        <v>2223</v>
      </c>
      <c r="B2240" s="279">
        <v>2221</v>
      </c>
      <c r="C2240" s="280">
        <v>129084651</v>
      </c>
      <c r="D2240" s="280" t="s">
        <v>407</v>
      </c>
      <c r="E2240" s="280">
        <v>726699695</v>
      </c>
      <c r="F2240" s="280" t="s">
        <v>3386</v>
      </c>
      <c r="G2240" s="280">
        <v>588212264</v>
      </c>
      <c r="H2240" s="280" t="s">
        <v>5053</v>
      </c>
      <c r="J2240" s="280" t="s">
        <v>5054</v>
      </c>
      <c r="M2240" s="280">
        <v>733789220</v>
      </c>
      <c r="N2240" s="280" t="s">
        <v>5029</v>
      </c>
      <c r="Q2240" s="280" t="s">
        <v>5029</v>
      </c>
      <c r="R2240" s="280" t="s">
        <v>5059</v>
      </c>
      <c r="S2240" s="280">
        <v>3</v>
      </c>
      <c r="T2240" s="280" t="s">
        <v>900</v>
      </c>
      <c r="U2240" s="280">
        <v>1</v>
      </c>
      <c r="V2240" s="280">
        <v>104430631</v>
      </c>
      <c r="W2240" s="280" t="s">
        <v>1063</v>
      </c>
      <c r="Y2240" s="280" t="s">
        <v>884</v>
      </c>
      <c r="Z2240" s="280" t="s">
        <v>884</v>
      </c>
      <c r="AF2240" s="283">
        <v>44453</v>
      </c>
      <c r="AH2240" s="280" t="s">
        <v>4810</v>
      </c>
    </row>
    <row r="2241" spans="1:34" ht="17.100000000000001">
      <c r="A2241" s="279">
        <f t="shared" si="34"/>
        <v>2224</v>
      </c>
      <c r="B2241" s="279">
        <v>2222</v>
      </c>
      <c r="V2241" s="280">
        <v>353358909</v>
      </c>
      <c r="W2241" s="280" t="s">
        <v>1066</v>
      </c>
    </row>
    <row r="2242" spans="1:34" ht="51">
      <c r="A2242" s="279">
        <f t="shared" si="34"/>
        <v>2225</v>
      </c>
      <c r="B2242" s="279">
        <v>2223</v>
      </c>
      <c r="C2242" s="280">
        <v>129084651</v>
      </c>
      <c r="D2242" s="280" t="s">
        <v>407</v>
      </c>
      <c r="E2242" s="280">
        <v>726699695</v>
      </c>
      <c r="F2242" s="280" t="s">
        <v>3386</v>
      </c>
      <c r="G2242" s="280">
        <v>588212264</v>
      </c>
      <c r="H2242" s="280" t="s">
        <v>5053</v>
      </c>
      <c r="J2242" s="280" t="s">
        <v>5054</v>
      </c>
      <c r="M2242" s="280">
        <v>760008937</v>
      </c>
      <c r="N2242" s="280" t="s">
        <v>5060</v>
      </c>
      <c r="Q2242" s="280" t="s">
        <v>5060</v>
      </c>
      <c r="R2242" s="280" t="s">
        <v>5061</v>
      </c>
      <c r="S2242" s="280">
        <v>4</v>
      </c>
      <c r="T2242" s="280" t="s">
        <v>900</v>
      </c>
      <c r="U2242" s="280">
        <v>1</v>
      </c>
      <c r="V2242" s="280">
        <v>104430631</v>
      </c>
      <c r="W2242" s="280" t="s">
        <v>1063</v>
      </c>
      <c r="Y2242" s="280" t="s">
        <v>884</v>
      </c>
      <c r="Z2242" s="280" t="s">
        <v>884</v>
      </c>
      <c r="AF2242" s="283">
        <v>44453</v>
      </c>
      <c r="AH2242" s="280" t="s">
        <v>4810</v>
      </c>
    </row>
    <row r="2243" spans="1:34" ht="17.100000000000001">
      <c r="A2243" s="279">
        <f t="shared" si="34"/>
        <v>2226</v>
      </c>
      <c r="B2243" s="279">
        <v>2224</v>
      </c>
      <c r="V2243" s="280">
        <v>353358909</v>
      </c>
      <c r="W2243" s="280" t="s">
        <v>1066</v>
      </c>
    </row>
    <row r="2244" spans="1:34" ht="51">
      <c r="A2244" s="279">
        <f t="shared" si="34"/>
        <v>2227</v>
      </c>
      <c r="B2244" s="279">
        <v>2225</v>
      </c>
      <c r="C2244" s="280">
        <v>129084651</v>
      </c>
      <c r="D2244" s="280" t="s">
        <v>407</v>
      </c>
      <c r="E2244" s="280">
        <v>726699695</v>
      </c>
      <c r="F2244" s="280" t="s">
        <v>3386</v>
      </c>
      <c r="G2244" s="280">
        <v>588212264</v>
      </c>
      <c r="H2244" s="280" t="s">
        <v>5053</v>
      </c>
      <c r="J2244" s="280" t="s">
        <v>5054</v>
      </c>
      <c r="M2244" s="280">
        <v>267472307</v>
      </c>
      <c r="N2244" s="280" t="s">
        <v>5035</v>
      </c>
      <c r="Q2244" s="280" t="s">
        <v>5035</v>
      </c>
      <c r="R2244" s="280" t="s">
        <v>5062</v>
      </c>
      <c r="S2244" s="280">
        <v>5</v>
      </c>
      <c r="T2244" s="280" t="s">
        <v>900</v>
      </c>
      <c r="U2244" s="280">
        <v>1</v>
      </c>
      <c r="V2244" s="280">
        <v>104430631</v>
      </c>
      <c r="W2244" s="280" t="s">
        <v>1063</v>
      </c>
      <c r="Y2244" s="280" t="s">
        <v>884</v>
      </c>
      <c r="Z2244" s="280" t="s">
        <v>884</v>
      </c>
      <c r="AF2244" s="283">
        <v>44453</v>
      </c>
      <c r="AH2244" s="280" t="s">
        <v>4810</v>
      </c>
    </row>
    <row r="2245" spans="1:34" ht="17.100000000000001">
      <c r="A2245" s="279">
        <f t="shared" si="34"/>
        <v>2228</v>
      </c>
      <c r="B2245" s="279">
        <v>2226</v>
      </c>
      <c r="V2245" s="280">
        <v>353358909</v>
      </c>
      <c r="W2245" s="280" t="s">
        <v>1066</v>
      </c>
    </row>
    <row r="2246" spans="1:34" ht="51">
      <c r="A2246" s="279">
        <f t="shared" si="34"/>
        <v>2229</v>
      </c>
      <c r="B2246" s="279">
        <v>2227</v>
      </c>
      <c r="C2246" s="280">
        <v>129084651</v>
      </c>
      <c r="D2246" s="280" t="s">
        <v>407</v>
      </c>
      <c r="E2246" s="280">
        <v>726699695</v>
      </c>
      <c r="F2246" s="280" t="s">
        <v>3386</v>
      </c>
      <c r="G2246" s="280">
        <v>588212264</v>
      </c>
      <c r="H2246" s="280" t="s">
        <v>5053</v>
      </c>
      <c r="J2246" s="280" t="s">
        <v>5054</v>
      </c>
      <c r="M2246" s="280">
        <v>563857306</v>
      </c>
      <c r="N2246" s="280" t="s">
        <v>5063</v>
      </c>
      <c r="Q2246" s="422" t="s">
        <v>5063</v>
      </c>
      <c r="R2246" s="280" t="s">
        <v>5064</v>
      </c>
      <c r="S2246" s="280">
        <v>6</v>
      </c>
      <c r="T2246" s="280" t="s">
        <v>900</v>
      </c>
      <c r="U2246" s="280">
        <v>1</v>
      </c>
      <c r="V2246" s="280">
        <v>104430631</v>
      </c>
      <c r="W2246" s="280" t="s">
        <v>1063</v>
      </c>
      <c r="Y2246" s="280" t="s">
        <v>884</v>
      </c>
      <c r="Z2246" s="280" t="s">
        <v>884</v>
      </c>
      <c r="AF2246" s="283">
        <v>44453</v>
      </c>
      <c r="AH2246" s="280" t="s">
        <v>4810</v>
      </c>
    </row>
    <row r="2247" spans="1:34" ht="17.100000000000001">
      <c r="A2247" s="279">
        <f t="shared" si="34"/>
        <v>2230</v>
      </c>
      <c r="B2247" s="279">
        <v>2228</v>
      </c>
      <c r="V2247" s="280">
        <v>353358909</v>
      </c>
      <c r="W2247" s="280" t="s">
        <v>1066</v>
      </c>
    </row>
    <row r="2248" spans="1:34" ht="51">
      <c r="A2248" s="279">
        <f t="shared" si="34"/>
        <v>2231</v>
      </c>
      <c r="B2248" s="279">
        <v>2229</v>
      </c>
      <c r="C2248" s="280">
        <v>129084651</v>
      </c>
      <c r="D2248" s="280" t="s">
        <v>407</v>
      </c>
      <c r="E2248" s="280">
        <v>726699695</v>
      </c>
      <c r="F2248" s="280" t="s">
        <v>3386</v>
      </c>
      <c r="G2248" s="280">
        <v>588212264</v>
      </c>
      <c r="H2248" s="280" t="s">
        <v>5053</v>
      </c>
      <c r="J2248" s="280" t="s">
        <v>5054</v>
      </c>
      <c r="M2248" s="280">
        <v>418464677</v>
      </c>
      <c r="N2248" s="280" t="s">
        <v>5031</v>
      </c>
      <c r="Q2248" s="422" t="s">
        <v>5031</v>
      </c>
      <c r="R2248" s="280" t="s">
        <v>5065</v>
      </c>
      <c r="S2248" s="280">
        <v>7</v>
      </c>
      <c r="T2248" s="280" t="s">
        <v>900</v>
      </c>
      <c r="U2248" s="280">
        <v>1</v>
      </c>
      <c r="V2248" s="280">
        <v>104430631</v>
      </c>
      <c r="W2248" s="280" t="s">
        <v>1063</v>
      </c>
      <c r="Y2248" s="280" t="s">
        <v>884</v>
      </c>
      <c r="Z2248" s="280" t="s">
        <v>884</v>
      </c>
      <c r="AF2248" s="283">
        <v>44453</v>
      </c>
      <c r="AH2248" s="280" t="s">
        <v>4810</v>
      </c>
    </row>
    <row r="2249" spans="1:34" ht="17.100000000000001">
      <c r="A2249" s="279">
        <f t="shared" si="34"/>
        <v>2232</v>
      </c>
      <c r="B2249" s="279">
        <v>2230</v>
      </c>
      <c r="Q2249" s="422"/>
      <c r="V2249" s="280">
        <v>353358909</v>
      </c>
      <c r="W2249" s="280" t="s">
        <v>1066</v>
      </c>
    </row>
    <row r="2250" spans="1:34" ht="51">
      <c r="A2250" s="279">
        <f t="shared" si="34"/>
        <v>2233</v>
      </c>
      <c r="B2250" s="279">
        <v>2231</v>
      </c>
      <c r="C2250" s="280">
        <v>129084651</v>
      </c>
      <c r="D2250" s="280" t="s">
        <v>407</v>
      </c>
      <c r="E2250" s="280">
        <v>726699695</v>
      </c>
      <c r="F2250" s="280" t="s">
        <v>3386</v>
      </c>
      <c r="G2250" s="280">
        <v>588212264</v>
      </c>
      <c r="H2250" s="280" t="s">
        <v>5053</v>
      </c>
      <c r="J2250" s="280" t="s">
        <v>5054</v>
      </c>
      <c r="M2250" s="280">
        <v>236546933</v>
      </c>
      <c r="N2250" s="280" t="s">
        <v>5066</v>
      </c>
      <c r="Q2250" s="280" t="s">
        <v>5066</v>
      </c>
      <c r="R2250" s="280" t="s">
        <v>5067</v>
      </c>
      <c r="S2250" s="280">
        <v>8</v>
      </c>
      <c r="T2250" s="280" t="s">
        <v>900</v>
      </c>
      <c r="U2250" s="280">
        <v>1</v>
      </c>
      <c r="V2250" s="280">
        <v>104430631</v>
      </c>
      <c r="W2250" s="280" t="s">
        <v>1063</v>
      </c>
      <c r="Y2250" s="280" t="s">
        <v>884</v>
      </c>
      <c r="Z2250" s="280" t="s">
        <v>884</v>
      </c>
      <c r="AF2250" s="283">
        <v>44453</v>
      </c>
      <c r="AH2250" s="280" t="s">
        <v>4810</v>
      </c>
    </row>
    <row r="2251" spans="1:34" ht="17.100000000000001">
      <c r="A2251" s="279">
        <f t="shared" si="34"/>
        <v>2234</v>
      </c>
      <c r="B2251" s="279">
        <v>2232</v>
      </c>
      <c r="V2251" s="280">
        <v>353358909</v>
      </c>
      <c r="W2251" s="280" t="s">
        <v>1066</v>
      </c>
    </row>
    <row r="2252" spans="1:34" ht="51">
      <c r="A2252" s="279">
        <f t="shared" si="34"/>
        <v>2235</v>
      </c>
      <c r="B2252" s="279">
        <v>2233</v>
      </c>
      <c r="C2252" s="280">
        <v>129084651</v>
      </c>
      <c r="D2252" s="280" t="s">
        <v>407</v>
      </c>
      <c r="E2252" s="280">
        <v>726699695</v>
      </c>
      <c r="F2252" s="280" t="s">
        <v>3386</v>
      </c>
      <c r="G2252" s="280">
        <v>588212264</v>
      </c>
      <c r="H2252" s="280" t="s">
        <v>5053</v>
      </c>
      <c r="J2252" s="280" t="s">
        <v>5054</v>
      </c>
      <c r="M2252" s="280">
        <v>381749264</v>
      </c>
      <c r="N2252" s="280" t="s">
        <v>5039</v>
      </c>
      <c r="Q2252" s="280" t="s">
        <v>5039</v>
      </c>
      <c r="R2252" s="280" t="s">
        <v>5068</v>
      </c>
      <c r="S2252" s="280">
        <v>9</v>
      </c>
      <c r="T2252" s="280" t="s">
        <v>900</v>
      </c>
      <c r="U2252" s="280">
        <v>1</v>
      </c>
      <c r="V2252" s="280">
        <v>104430631</v>
      </c>
      <c r="W2252" s="280" t="s">
        <v>1063</v>
      </c>
      <c r="Y2252" s="280" t="s">
        <v>884</v>
      </c>
      <c r="Z2252" s="280" t="s">
        <v>884</v>
      </c>
      <c r="AF2252" s="283">
        <v>44453</v>
      </c>
      <c r="AH2252" s="280" t="s">
        <v>4810</v>
      </c>
    </row>
    <row r="2253" spans="1:34" ht="17.100000000000001">
      <c r="A2253" s="279">
        <f t="shared" si="34"/>
        <v>2236</v>
      </c>
      <c r="B2253" s="279">
        <v>2234</v>
      </c>
      <c r="V2253" s="280">
        <v>353358909</v>
      </c>
      <c r="W2253" s="280" t="s">
        <v>1066</v>
      </c>
    </row>
    <row r="2254" spans="1:34" ht="51">
      <c r="A2254" s="279">
        <f t="shared" si="34"/>
        <v>2237</v>
      </c>
      <c r="B2254" s="279">
        <v>2235</v>
      </c>
      <c r="C2254" s="280">
        <v>129084651</v>
      </c>
      <c r="D2254" s="280" t="s">
        <v>407</v>
      </c>
      <c r="E2254" s="280">
        <v>726699695</v>
      </c>
      <c r="F2254" s="280" t="s">
        <v>3386</v>
      </c>
      <c r="G2254" s="280">
        <v>588212264</v>
      </c>
      <c r="H2254" s="280" t="s">
        <v>5053</v>
      </c>
      <c r="J2254" s="280" t="s">
        <v>5054</v>
      </c>
      <c r="M2254" s="280">
        <v>553424289</v>
      </c>
      <c r="N2254" s="280" t="s">
        <v>5069</v>
      </c>
      <c r="Q2254" s="280" t="s">
        <v>5069</v>
      </c>
      <c r="R2254" s="280" t="s">
        <v>5070</v>
      </c>
      <c r="S2254" s="280">
        <v>10</v>
      </c>
      <c r="T2254" s="280" t="s">
        <v>900</v>
      </c>
      <c r="U2254" s="280">
        <v>1</v>
      </c>
      <c r="V2254" s="280">
        <v>104430631</v>
      </c>
      <c r="W2254" s="280" t="s">
        <v>1063</v>
      </c>
      <c r="Y2254" s="280" t="s">
        <v>884</v>
      </c>
      <c r="Z2254" s="280" t="s">
        <v>884</v>
      </c>
      <c r="AF2254" s="283">
        <v>44453</v>
      </c>
      <c r="AH2254" s="280" t="s">
        <v>4810</v>
      </c>
    </row>
    <row r="2255" spans="1:34" ht="17.100000000000001">
      <c r="A2255" s="279">
        <f t="shared" si="34"/>
        <v>2238</v>
      </c>
      <c r="B2255" s="279">
        <v>2236</v>
      </c>
      <c r="V2255" s="280">
        <v>353358909</v>
      </c>
      <c r="W2255" s="280" t="s">
        <v>1066</v>
      </c>
    </row>
    <row r="2256" spans="1:34" ht="51">
      <c r="A2256" s="279">
        <f t="shared" si="34"/>
        <v>2239</v>
      </c>
      <c r="B2256" s="279">
        <v>2237</v>
      </c>
      <c r="C2256" s="280">
        <v>129084651</v>
      </c>
      <c r="D2256" s="280" t="s">
        <v>407</v>
      </c>
      <c r="E2256" s="280">
        <v>726699695</v>
      </c>
      <c r="F2256" s="280" t="s">
        <v>3386</v>
      </c>
      <c r="G2256" s="280">
        <v>588212264</v>
      </c>
      <c r="H2256" s="280" t="s">
        <v>5053</v>
      </c>
      <c r="J2256" s="280" t="s">
        <v>5054</v>
      </c>
      <c r="M2256" s="280">
        <v>750168061</v>
      </c>
      <c r="N2256" s="280" t="s">
        <v>4874</v>
      </c>
      <c r="Q2256" s="280" t="s">
        <v>4874</v>
      </c>
      <c r="R2256" s="280" t="s">
        <v>5071</v>
      </c>
      <c r="S2256" s="280">
        <v>11</v>
      </c>
      <c r="T2256" s="280" t="s">
        <v>900</v>
      </c>
      <c r="U2256" s="280">
        <v>1</v>
      </c>
      <c r="V2256" s="280">
        <v>104430631</v>
      </c>
      <c r="W2256" s="280" t="s">
        <v>1063</v>
      </c>
      <c r="Y2256" s="280" t="s">
        <v>884</v>
      </c>
      <c r="Z2256" s="280" t="s">
        <v>884</v>
      </c>
      <c r="AF2256" s="283">
        <v>44453</v>
      </c>
      <c r="AH2256" s="280" t="s">
        <v>4810</v>
      </c>
    </row>
    <row r="2257" spans="1:34" ht="17.100000000000001">
      <c r="A2257" s="279">
        <f t="shared" si="34"/>
        <v>2240</v>
      </c>
      <c r="B2257" s="279">
        <v>2238</v>
      </c>
      <c r="V2257" s="280">
        <v>353358909</v>
      </c>
      <c r="W2257" s="280" t="s">
        <v>1066</v>
      </c>
    </row>
    <row r="2258" spans="1:34" ht="51">
      <c r="A2258" s="279">
        <f t="shared" si="34"/>
        <v>2241</v>
      </c>
      <c r="B2258" s="279">
        <v>2239</v>
      </c>
      <c r="C2258" s="280">
        <v>129084651</v>
      </c>
      <c r="D2258" s="280" t="s">
        <v>407</v>
      </c>
      <c r="E2258" s="280">
        <v>726699695</v>
      </c>
      <c r="F2258" s="280" t="s">
        <v>3386</v>
      </c>
      <c r="G2258" s="280">
        <v>588212264</v>
      </c>
      <c r="H2258" s="280" t="s">
        <v>5053</v>
      </c>
      <c r="J2258" s="280" t="s">
        <v>5054</v>
      </c>
      <c r="M2258" s="280">
        <v>240721579</v>
      </c>
      <c r="N2258" s="280" t="s">
        <v>4882</v>
      </c>
      <c r="Q2258" s="280" t="s">
        <v>4882</v>
      </c>
      <c r="R2258" s="280" t="s">
        <v>5072</v>
      </c>
      <c r="S2258" s="280">
        <v>12</v>
      </c>
      <c r="T2258" s="280" t="s">
        <v>900</v>
      </c>
      <c r="U2258" s="280">
        <v>1</v>
      </c>
      <c r="V2258" s="280">
        <v>104430631</v>
      </c>
      <c r="W2258" s="280" t="s">
        <v>1063</v>
      </c>
      <c r="Y2258" s="280" t="s">
        <v>884</v>
      </c>
      <c r="Z2258" s="280" t="s">
        <v>884</v>
      </c>
      <c r="AF2258" s="283">
        <v>44453</v>
      </c>
      <c r="AH2258" s="280" t="s">
        <v>4810</v>
      </c>
    </row>
    <row r="2259" spans="1:34" ht="17.100000000000001">
      <c r="A2259" s="279">
        <f t="shared" si="34"/>
        <v>2242</v>
      </c>
      <c r="B2259" s="279">
        <v>2240</v>
      </c>
      <c r="V2259" s="280">
        <v>353358909</v>
      </c>
      <c r="W2259" s="280" t="s">
        <v>1066</v>
      </c>
    </row>
    <row r="2260" spans="1:34" ht="51">
      <c r="A2260" s="279">
        <f t="shared" ref="A2260:A2323" si="35">A2259+1</f>
        <v>2243</v>
      </c>
      <c r="B2260" s="279">
        <v>2241</v>
      </c>
      <c r="C2260" s="280">
        <v>129084651</v>
      </c>
      <c r="D2260" s="280" t="s">
        <v>407</v>
      </c>
      <c r="E2260" s="280">
        <v>726699695</v>
      </c>
      <c r="F2260" s="280" t="s">
        <v>3386</v>
      </c>
      <c r="G2260" s="280">
        <v>588212264</v>
      </c>
      <c r="H2260" s="280" t="s">
        <v>5053</v>
      </c>
      <c r="J2260" s="280" t="s">
        <v>5054</v>
      </c>
      <c r="M2260" s="280">
        <v>964924704</v>
      </c>
      <c r="N2260" s="280" t="s">
        <v>4886</v>
      </c>
      <c r="Q2260" s="280" t="s">
        <v>4886</v>
      </c>
      <c r="R2260" s="280" t="s">
        <v>5073</v>
      </c>
      <c r="S2260" s="280">
        <v>13</v>
      </c>
      <c r="T2260" s="280" t="s">
        <v>900</v>
      </c>
      <c r="U2260" s="280">
        <v>1</v>
      </c>
      <c r="V2260" s="280">
        <v>104430631</v>
      </c>
      <c r="W2260" s="280" t="s">
        <v>1063</v>
      </c>
      <c r="Y2260" s="280" t="s">
        <v>884</v>
      </c>
      <c r="Z2260" s="280" t="s">
        <v>884</v>
      </c>
      <c r="AF2260" s="283">
        <v>44453</v>
      </c>
      <c r="AH2260" s="280" t="s">
        <v>4810</v>
      </c>
    </row>
    <row r="2261" spans="1:34" ht="17.100000000000001">
      <c r="A2261" s="279">
        <f t="shared" si="35"/>
        <v>2244</v>
      </c>
      <c r="B2261" s="279">
        <v>2242</v>
      </c>
      <c r="V2261" s="280">
        <v>353358909</v>
      </c>
      <c r="W2261" s="280" t="s">
        <v>1066</v>
      </c>
    </row>
    <row r="2262" spans="1:34" ht="51">
      <c r="A2262" s="279">
        <f t="shared" si="35"/>
        <v>2245</v>
      </c>
      <c r="B2262" s="279">
        <v>2243</v>
      </c>
      <c r="C2262" s="280">
        <v>129084651</v>
      </c>
      <c r="D2262" s="280" t="s">
        <v>407</v>
      </c>
      <c r="E2262" s="280">
        <v>726699695</v>
      </c>
      <c r="F2262" s="280" t="s">
        <v>3386</v>
      </c>
      <c r="G2262" s="280">
        <v>588212264</v>
      </c>
      <c r="H2262" s="280" t="s">
        <v>5053</v>
      </c>
      <c r="J2262" s="280" t="s">
        <v>5054</v>
      </c>
      <c r="M2262" s="280">
        <v>544197293</v>
      </c>
      <c r="N2262" s="280" t="s">
        <v>5074</v>
      </c>
      <c r="Q2262" s="280" t="s">
        <v>5074</v>
      </c>
      <c r="R2262" s="280" t="s">
        <v>5075</v>
      </c>
      <c r="S2262" s="280">
        <v>14</v>
      </c>
      <c r="T2262" s="280" t="s">
        <v>900</v>
      </c>
      <c r="U2262" s="280">
        <v>1</v>
      </c>
      <c r="V2262" s="280">
        <v>104430631</v>
      </c>
      <c r="W2262" s="280" t="s">
        <v>1063</v>
      </c>
      <c r="Y2262" s="280" t="s">
        <v>884</v>
      </c>
      <c r="Z2262" s="280" t="s">
        <v>884</v>
      </c>
      <c r="AF2262" s="283">
        <v>44453</v>
      </c>
      <c r="AH2262" s="280" t="s">
        <v>4810</v>
      </c>
    </row>
    <row r="2263" spans="1:34" ht="17.100000000000001">
      <c r="A2263" s="279">
        <f t="shared" si="35"/>
        <v>2246</v>
      </c>
      <c r="B2263" s="279">
        <v>2244</v>
      </c>
      <c r="V2263" s="280">
        <v>353358909</v>
      </c>
      <c r="W2263" s="280" t="s">
        <v>1066</v>
      </c>
    </row>
    <row r="2264" spans="1:34" ht="51">
      <c r="A2264" s="279">
        <f t="shared" si="35"/>
        <v>2247</v>
      </c>
      <c r="B2264" s="279">
        <v>2245</v>
      </c>
      <c r="C2264" s="280">
        <v>129084651</v>
      </c>
      <c r="D2264" s="280" t="s">
        <v>407</v>
      </c>
      <c r="E2264" s="280">
        <v>726699695</v>
      </c>
      <c r="F2264" s="280" t="s">
        <v>3386</v>
      </c>
      <c r="G2264" s="280">
        <v>588212264</v>
      </c>
      <c r="H2264" s="280" t="s">
        <v>5053</v>
      </c>
      <c r="J2264" s="280" t="s">
        <v>5054</v>
      </c>
      <c r="M2264" s="280">
        <v>367462243</v>
      </c>
      <c r="N2264" s="280" t="s">
        <v>5076</v>
      </c>
      <c r="Q2264" s="280" t="s">
        <v>5076</v>
      </c>
      <c r="R2264" s="280" t="s">
        <v>5077</v>
      </c>
      <c r="S2264" s="280">
        <v>15</v>
      </c>
      <c r="T2264" s="280" t="s">
        <v>900</v>
      </c>
      <c r="U2264" s="280">
        <v>1</v>
      </c>
      <c r="V2264" s="280">
        <v>104430631</v>
      </c>
      <c r="W2264" s="280" t="s">
        <v>1063</v>
      </c>
      <c r="Y2264" s="280" t="s">
        <v>884</v>
      </c>
      <c r="Z2264" s="280" t="s">
        <v>884</v>
      </c>
      <c r="AF2264" s="283">
        <v>44453</v>
      </c>
      <c r="AH2264" s="280" t="s">
        <v>4810</v>
      </c>
    </row>
    <row r="2265" spans="1:34" ht="17.100000000000001">
      <c r="A2265" s="279">
        <f t="shared" si="35"/>
        <v>2248</v>
      </c>
      <c r="B2265" s="279">
        <v>2246</v>
      </c>
      <c r="V2265" s="280">
        <v>353358909</v>
      </c>
      <c r="W2265" s="280" t="s">
        <v>1066</v>
      </c>
    </row>
    <row r="2266" spans="1:34" ht="51">
      <c r="A2266" s="279">
        <f t="shared" si="35"/>
        <v>2249</v>
      </c>
      <c r="B2266" s="279">
        <v>2247</v>
      </c>
      <c r="C2266" s="280">
        <v>129084651</v>
      </c>
      <c r="D2266" s="280" t="s">
        <v>407</v>
      </c>
      <c r="E2266" s="280">
        <v>726699695</v>
      </c>
      <c r="F2266" s="280" t="s">
        <v>3386</v>
      </c>
      <c r="G2266" s="280">
        <v>588212264</v>
      </c>
      <c r="H2266" s="280" t="s">
        <v>5053</v>
      </c>
      <c r="J2266" s="280" t="s">
        <v>5054</v>
      </c>
      <c r="M2266" s="280">
        <v>288079668</v>
      </c>
      <c r="N2266" s="280" t="s">
        <v>4880</v>
      </c>
      <c r="Q2266" s="280" t="s">
        <v>4880</v>
      </c>
      <c r="R2266" s="280" t="s">
        <v>5078</v>
      </c>
      <c r="S2266" s="280">
        <v>16</v>
      </c>
      <c r="T2266" s="280" t="s">
        <v>900</v>
      </c>
      <c r="U2266" s="280">
        <v>1</v>
      </c>
      <c r="V2266" s="280">
        <v>104430631</v>
      </c>
      <c r="W2266" s="280" t="s">
        <v>1063</v>
      </c>
      <c r="Y2266" s="280" t="s">
        <v>884</v>
      </c>
      <c r="Z2266" s="280" t="s">
        <v>884</v>
      </c>
      <c r="AF2266" s="283">
        <v>44453</v>
      </c>
      <c r="AH2266" s="280" t="s">
        <v>4810</v>
      </c>
    </row>
    <row r="2267" spans="1:34" ht="17.100000000000001">
      <c r="A2267" s="279">
        <f t="shared" si="35"/>
        <v>2250</v>
      </c>
      <c r="B2267" s="279">
        <v>2248</v>
      </c>
      <c r="V2267" s="280">
        <v>353358909</v>
      </c>
      <c r="W2267" s="280" t="s">
        <v>1066</v>
      </c>
    </row>
    <row r="2268" spans="1:34" ht="51">
      <c r="A2268" s="279">
        <f t="shared" si="35"/>
        <v>2251</v>
      </c>
      <c r="B2268" s="279">
        <v>2249</v>
      </c>
      <c r="C2268" s="280">
        <v>129084651</v>
      </c>
      <c r="D2268" s="280" t="s">
        <v>407</v>
      </c>
      <c r="E2268" s="280">
        <v>726699695</v>
      </c>
      <c r="F2268" s="280" t="s">
        <v>3386</v>
      </c>
      <c r="G2268" s="280">
        <v>588212264</v>
      </c>
      <c r="H2268" s="280" t="s">
        <v>5053</v>
      </c>
      <c r="J2268" s="280" t="s">
        <v>5054</v>
      </c>
      <c r="M2268" s="280">
        <v>669977999</v>
      </c>
      <c r="N2268" s="280" t="s">
        <v>5079</v>
      </c>
      <c r="Q2268" s="280" t="s">
        <v>5079</v>
      </c>
      <c r="R2268" s="280" t="s">
        <v>5080</v>
      </c>
      <c r="S2268" s="280">
        <v>17</v>
      </c>
      <c r="T2268" s="280" t="s">
        <v>900</v>
      </c>
      <c r="U2268" s="280">
        <v>1</v>
      </c>
      <c r="V2268" s="280">
        <v>104430631</v>
      </c>
      <c r="W2268" s="280" t="s">
        <v>1063</v>
      </c>
      <c r="Y2268" s="280" t="s">
        <v>884</v>
      </c>
      <c r="Z2268" s="280" t="s">
        <v>884</v>
      </c>
      <c r="AF2268" s="283">
        <v>44453</v>
      </c>
      <c r="AH2268" s="280" t="s">
        <v>4810</v>
      </c>
    </row>
    <row r="2269" spans="1:34" ht="17.100000000000001">
      <c r="A2269" s="279">
        <f t="shared" si="35"/>
        <v>2252</v>
      </c>
      <c r="B2269" s="279">
        <v>2250</v>
      </c>
      <c r="V2269" s="280">
        <v>353358909</v>
      </c>
      <c r="W2269" s="280" t="s">
        <v>1066</v>
      </c>
    </row>
    <row r="2270" spans="1:34" ht="51">
      <c r="A2270" s="279">
        <f t="shared" si="35"/>
        <v>2253</v>
      </c>
      <c r="B2270" s="279">
        <v>2251</v>
      </c>
      <c r="C2270" s="280">
        <v>129084651</v>
      </c>
      <c r="D2270" s="280" t="s">
        <v>407</v>
      </c>
      <c r="E2270" s="280">
        <v>726699695</v>
      </c>
      <c r="F2270" s="280" t="s">
        <v>3386</v>
      </c>
      <c r="G2270" s="280">
        <v>588212264</v>
      </c>
      <c r="H2270" s="280" t="s">
        <v>5053</v>
      </c>
      <c r="J2270" s="280" t="s">
        <v>5054</v>
      </c>
      <c r="M2270" s="280">
        <v>807835037</v>
      </c>
      <c r="N2270" s="280" t="s">
        <v>4829</v>
      </c>
      <c r="Q2270" s="280" t="s">
        <v>5081</v>
      </c>
      <c r="R2270" s="280" t="s">
        <v>5082</v>
      </c>
      <c r="S2270" s="280">
        <v>55</v>
      </c>
      <c r="T2270" s="280" t="s">
        <v>900</v>
      </c>
      <c r="U2270" s="280">
        <v>1</v>
      </c>
      <c r="V2270" s="280">
        <v>104430631</v>
      </c>
      <c r="W2270" s="280" t="s">
        <v>1063</v>
      </c>
      <c r="Y2270" s="280" t="s">
        <v>884</v>
      </c>
      <c r="Z2270" s="280" t="s">
        <v>884</v>
      </c>
      <c r="AF2270" s="283">
        <v>44462</v>
      </c>
      <c r="AH2270" s="280" t="s">
        <v>4810</v>
      </c>
    </row>
    <row r="2271" spans="1:34" ht="17.100000000000001">
      <c r="A2271" s="279">
        <f t="shared" si="35"/>
        <v>2254</v>
      </c>
      <c r="B2271" s="279">
        <v>2252</v>
      </c>
      <c r="V2271" s="280">
        <v>353358909</v>
      </c>
      <c r="W2271" s="280" t="s">
        <v>1066</v>
      </c>
    </row>
    <row r="2272" spans="1:34" ht="51">
      <c r="A2272" s="279">
        <f t="shared" si="35"/>
        <v>2255</v>
      </c>
      <c r="B2272" s="279">
        <v>2253</v>
      </c>
      <c r="C2272" s="280">
        <v>129084651</v>
      </c>
      <c r="D2272" s="280" t="s">
        <v>407</v>
      </c>
      <c r="E2272" s="280">
        <v>726699695</v>
      </c>
      <c r="F2272" s="280" t="s">
        <v>3386</v>
      </c>
      <c r="G2272" s="280">
        <v>588212264</v>
      </c>
      <c r="H2272" s="280" t="s">
        <v>5053</v>
      </c>
      <c r="J2272" s="280" t="s">
        <v>5054</v>
      </c>
      <c r="M2272" s="280">
        <v>486535201</v>
      </c>
      <c r="N2272" s="280" t="s">
        <v>5083</v>
      </c>
      <c r="Q2272" s="280" t="s">
        <v>5084</v>
      </c>
      <c r="R2272" s="280" t="s">
        <v>5085</v>
      </c>
      <c r="S2272" s="280" t="s">
        <v>5086</v>
      </c>
      <c r="T2272" s="280" t="s">
        <v>880</v>
      </c>
      <c r="U2272" s="280">
        <v>300</v>
      </c>
      <c r="W2272" s="280" t="s">
        <v>882</v>
      </c>
      <c r="Y2272" s="280" t="s">
        <v>884</v>
      </c>
      <c r="Z2272" s="280" t="s">
        <v>884</v>
      </c>
      <c r="AF2272" s="283">
        <v>44453</v>
      </c>
      <c r="AH2272" s="280" t="s">
        <v>4810</v>
      </c>
    </row>
    <row r="2273" spans="1:34" ht="33.950000000000003">
      <c r="A2273" s="279">
        <f t="shared" si="35"/>
        <v>2256</v>
      </c>
      <c r="B2273" s="279">
        <v>2254</v>
      </c>
      <c r="C2273" s="280">
        <v>129084651</v>
      </c>
      <c r="D2273" s="280" t="s">
        <v>407</v>
      </c>
      <c r="E2273" s="280">
        <v>726699695</v>
      </c>
      <c r="F2273" s="280" t="s">
        <v>3386</v>
      </c>
      <c r="M2273" s="280">
        <v>407056417</v>
      </c>
      <c r="N2273" s="280" t="s">
        <v>5087</v>
      </c>
      <c r="Q2273" s="280" t="s">
        <v>5088</v>
      </c>
      <c r="R2273" s="280" t="s">
        <v>5089</v>
      </c>
      <c r="S2273" s="280" t="s">
        <v>5090</v>
      </c>
      <c r="T2273" s="280" t="s">
        <v>900</v>
      </c>
      <c r="U2273" s="280">
        <v>2</v>
      </c>
      <c r="V2273" s="280">
        <v>536341288</v>
      </c>
      <c r="W2273" s="280" t="s">
        <v>1012</v>
      </c>
      <c r="Y2273" s="280" t="s">
        <v>883</v>
      </c>
      <c r="Z2273" s="280" t="s">
        <v>884</v>
      </c>
      <c r="AF2273" s="283">
        <v>44551</v>
      </c>
      <c r="AH2273" s="280" t="s">
        <v>4784</v>
      </c>
    </row>
    <row r="2274" spans="1:34" ht="17.100000000000001">
      <c r="A2274" s="279">
        <f t="shared" si="35"/>
        <v>2257</v>
      </c>
      <c r="B2274" s="279">
        <v>2255</v>
      </c>
      <c r="V2274" s="280">
        <v>654207589</v>
      </c>
      <c r="W2274" s="280" t="s">
        <v>1014</v>
      </c>
    </row>
    <row r="2275" spans="1:34" ht="17.100000000000001">
      <c r="A2275" s="279">
        <f t="shared" si="35"/>
        <v>2258</v>
      </c>
      <c r="B2275" s="279">
        <v>2256</v>
      </c>
      <c r="V2275" s="280">
        <v>576796184</v>
      </c>
      <c r="W2275" s="280" t="s">
        <v>5091</v>
      </c>
    </row>
    <row r="2276" spans="1:34" ht="33.950000000000003">
      <c r="A2276" s="279">
        <f t="shared" si="35"/>
        <v>2259</v>
      </c>
      <c r="B2276" s="279">
        <v>2257</v>
      </c>
      <c r="C2276" s="280">
        <v>129084651</v>
      </c>
      <c r="D2276" s="280" t="s">
        <v>407</v>
      </c>
      <c r="E2276" s="280">
        <v>726699695</v>
      </c>
      <c r="F2276" s="280" t="s">
        <v>3386</v>
      </c>
      <c r="G2276" s="280">
        <v>750420077</v>
      </c>
      <c r="H2276" s="280" t="s">
        <v>5092</v>
      </c>
      <c r="J2276" s="280" t="s">
        <v>5093</v>
      </c>
      <c r="M2276" s="280">
        <v>582784267</v>
      </c>
      <c r="N2276" s="280" t="s">
        <v>5094</v>
      </c>
      <c r="Q2276" s="280" t="s">
        <v>5094</v>
      </c>
      <c r="R2276" s="280" t="s">
        <v>5095</v>
      </c>
      <c r="S2276" s="280">
        <v>0</v>
      </c>
      <c r="T2276" s="280" t="s">
        <v>900</v>
      </c>
      <c r="U2276" s="280">
        <v>1</v>
      </c>
      <c r="V2276" s="280">
        <v>104430631</v>
      </c>
      <c r="W2276" s="280" t="s">
        <v>1063</v>
      </c>
      <c r="Y2276" s="280" t="s">
        <v>884</v>
      </c>
      <c r="Z2276" s="280" t="s">
        <v>884</v>
      </c>
      <c r="AA2276" s="280" t="s">
        <v>5096</v>
      </c>
      <c r="AF2276" s="283">
        <v>44456</v>
      </c>
      <c r="AH2276" s="280" t="s">
        <v>5097</v>
      </c>
    </row>
    <row r="2277" spans="1:34" ht="17.100000000000001">
      <c r="A2277" s="279">
        <f t="shared" si="35"/>
        <v>2260</v>
      </c>
      <c r="B2277" s="279">
        <v>2258</v>
      </c>
      <c r="V2277" s="280">
        <v>353358909</v>
      </c>
      <c r="W2277" s="280" t="s">
        <v>1066</v>
      </c>
    </row>
    <row r="2278" spans="1:34" ht="33.950000000000003">
      <c r="A2278" s="279">
        <f t="shared" si="35"/>
        <v>2261</v>
      </c>
      <c r="B2278" s="279">
        <v>2259</v>
      </c>
      <c r="C2278" s="280">
        <v>129084651</v>
      </c>
      <c r="D2278" s="280" t="s">
        <v>407</v>
      </c>
      <c r="E2278" s="280">
        <v>726699695</v>
      </c>
      <c r="F2278" s="280" t="s">
        <v>3386</v>
      </c>
      <c r="G2278" s="280">
        <v>750420077</v>
      </c>
      <c r="H2278" s="280" t="s">
        <v>5092</v>
      </c>
      <c r="J2278" s="280" t="s">
        <v>5093</v>
      </c>
      <c r="M2278" s="280">
        <v>751402477</v>
      </c>
      <c r="N2278" s="280" t="s">
        <v>5098</v>
      </c>
      <c r="Q2278" s="280" t="s">
        <v>5098</v>
      </c>
      <c r="R2278" s="280" t="s">
        <v>5099</v>
      </c>
      <c r="S2278" s="280">
        <v>1</v>
      </c>
      <c r="T2278" s="280" t="s">
        <v>900</v>
      </c>
      <c r="U2278" s="280">
        <v>1</v>
      </c>
      <c r="V2278" s="280">
        <v>104430631</v>
      </c>
      <c r="W2278" s="280" t="s">
        <v>1063</v>
      </c>
      <c r="Y2278" s="280" t="s">
        <v>884</v>
      </c>
      <c r="Z2278" s="280" t="s">
        <v>884</v>
      </c>
      <c r="AA2278" s="280" t="s">
        <v>5096</v>
      </c>
      <c r="AF2278" s="283">
        <v>44456</v>
      </c>
      <c r="AH2278" s="280" t="s">
        <v>5097</v>
      </c>
    </row>
    <row r="2279" spans="1:34" ht="17.100000000000001">
      <c r="A2279" s="279">
        <f t="shared" si="35"/>
        <v>2262</v>
      </c>
      <c r="B2279" s="279">
        <v>2260</v>
      </c>
      <c r="V2279" s="280">
        <v>353358909</v>
      </c>
      <c r="W2279" s="280" t="s">
        <v>1066</v>
      </c>
    </row>
    <row r="2280" spans="1:34" ht="33.950000000000003">
      <c r="A2280" s="279">
        <f t="shared" si="35"/>
        <v>2263</v>
      </c>
      <c r="B2280" s="279">
        <v>2261</v>
      </c>
      <c r="C2280" s="280">
        <v>129084651</v>
      </c>
      <c r="D2280" s="280" t="s">
        <v>407</v>
      </c>
      <c r="E2280" s="280">
        <v>726699695</v>
      </c>
      <c r="F2280" s="280" t="s">
        <v>3386</v>
      </c>
      <c r="G2280" s="280">
        <v>750420077</v>
      </c>
      <c r="H2280" s="280" t="s">
        <v>5092</v>
      </c>
      <c r="J2280" s="280" t="s">
        <v>5093</v>
      </c>
      <c r="M2280" s="280">
        <v>700100953</v>
      </c>
      <c r="N2280" s="280" t="s">
        <v>5100</v>
      </c>
      <c r="Q2280" s="280" t="s">
        <v>5101</v>
      </c>
      <c r="R2280" s="280" t="s">
        <v>5102</v>
      </c>
      <c r="S2280" s="280">
        <v>2</v>
      </c>
      <c r="T2280" s="280" t="s">
        <v>900</v>
      </c>
      <c r="U2280" s="280">
        <v>1</v>
      </c>
      <c r="V2280" s="280">
        <v>104430631</v>
      </c>
      <c r="W2280" s="280" t="s">
        <v>1063</v>
      </c>
      <c r="Y2280" s="280" t="s">
        <v>884</v>
      </c>
      <c r="Z2280" s="280" t="s">
        <v>884</v>
      </c>
      <c r="AA2280" s="280" t="s">
        <v>5096</v>
      </c>
      <c r="AF2280" s="283">
        <v>44557</v>
      </c>
      <c r="AH2280" s="280" t="s">
        <v>5097</v>
      </c>
    </row>
    <row r="2281" spans="1:34" ht="17.100000000000001">
      <c r="A2281" s="279">
        <f t="shared" si="35"/>
        <v>2264</v>
      </c>
      <c r="B2281" s="279">
        <v>2262</v>
      </c>
      <c r="V2281" s="280">
        <v>353358909</v>
      </c>
      <c r="W2281" s="280" t="s">
        <v>1066</v>
      </c>
    </row>
    <row r="2282" spans="1:34" ht="33.950000000000003">
      <c r="A2282" s="279">
        <f t="shared" si="35"/>
        <v>2265</v>
      </c>
      <c r="B2282" s="279">
        <v>2263</v>
      </c>
      <c r="C2282" s="280">
        <v>129084651</v>
      </c>
      <c r="D2282" s="280" t="s">
        <v>407</v>
      </c>
      <c r="E2282" s="280">
        <v>726699695</v>
      </c>
      <c r="F2282" s="280" t="s">
        <v>3386</v>
      </c>
      <c r="G2282" s="280">
        <v>750420077</v>
      </c>
      <c r="H2282" s="280" t="s">
        <v>5092</v>
      </c>
      <c r="J2282" s="280" t="s">
        <v>5093</v>
      </c>
      <c r="M2282" s="280">
        <v>846483618</v>
      </c>
      <c r="N2282" s="280" t="s">
        <v>5103</v>
      </c>
      <c r="Q2282" s="280" t="s">
        <v>5103</v>
      </c>
      <c r="R2282" s="280" t="s">
        <v>5104</v>
      </c>
      <c r="S2282" s="280">
        <v>3</v>
      </c>
      <c r="T2282" s="280" t="s">
        <v>900</v>
      </c>
      <c r="U2282" s="280">
        <v>1</v>
      </c>
      <c r="V2282" s="280">
        <v>104430631</v>
      </c>
      <c r="W2282" s="280" t="s">
        <v>1063</v>
      </c>
      <c r="Y2282" s="280" t="s">
        <v>884</v>
      </c>
      <c r="Z2282" s="280" t="s">
        <v>884</v>
      </c>
      <c r="AA2282" s="280" t="s">
        <v>5096</v>
      </c>
      <c r="AF2282" s="283">
        <v>44456</v>
      </c>
      <c r="AH2282" s="280" t="s">
        <v>5097</v>
      </c>
    </row>
    <row r="2283" spans="1:34" ht="17.100000000000001">
      <c r="A2283" s="279">
        <f t="shared" si="35"/>
        <v>2266</v>
      </c>
      <c r="B2283" s="279">
        <v>2264</v>
      </c>
      <c r="V2283" s="280">
        <v>353358909</v>
      </c>
      <c r="W2283" s="280" t="s">
        <v>1066</v>
      </c>
    </row>
    <row r="2284" spans="1:34" ht="33.950000000000003">
      <c r="A2284" s="279">
        <f t="shared" si="35"/>
        <v>2267</v>
      </c>
      <c r="B2284" s="279">
        <v>2265</v>
      </c>
      <c r="C2284" s="280">
        <v>129084651</v>
      </c>
      <c r="D2284" s="280" t="s">
        <v>407</v>
      </c>
      <c r="E2284" s="280">
        <v>726699695</v>
      </c>
      <c r="F2284" s="280" t="s">
        <v>3386</v>
      </c>
      <c r="G2284" s="280">
        <v>750420077</v>
      </c>
      <c r="H2284" s="280" t="s">
        <v>5092</v>
      </c>
      <c r="J2284" s="280" t="s">
        <v>5093</v>
      </c>
      <c r="M2284" s="280">
        <v>505282171</v>
      </c>
      <c r="N2284" s="280" t="s">
        <v>5105</v>
      </c>
      <c r="Q2284" s="280" t="s">
        <v>5105</v>
      </c>
      <c r="R2284" s="280" t="s">
        <v>5106</v>
      </c>
      <c r="S2284" s="280">
        <v>4</v>
      </c>
      <c r="T2284" s="280" t="s">
        <v>900</v>
      </c>
      <c r="U2284" s="280">
        <v>1</v>
      </c>
      <c r="V2284" s="280">
        <v>104430631</v>
      </c>
      <c r="W2284" s="280" t="s">
        <v>1063</v>
      </c>
      <c r="Y2284" s="280" t="s">
        <v>884</v>
      </c>
      <c r="Z2284" s="280" t="s">
        <v>884</v>
      </c>
      <c r="AA2284" s="280" t="s">
        <v>5096</v>
      </c>
      <c r="AF2284" s="283">
        <v>44456</v>
      </c>
      <c r="AH2284" s="280" t="s">
        <v>5097</v>
      </c>
    </row>
    <row r="2285" spans="1:34" ht="17.100000000000001">
      <c r="A2285" s="279">
        <f t="shared" si="35"/>
        <v>2268</v>
      </c>
      <c r="B2285" s="279">
        <v>2266</v>
      </c>
      <c r="V2285" s="280">
        <v>353358909</v>
      </c>
      <c r="W2285" s="280" t="s">
        <v>1066</v>
      </c>
    </row>
    <row r="2286" spans="1:34" ht="33.950000000000003">
      <c r="A2286" s="279">
        <f t="shared" si="35"/>
        <v>2269</v>
      </c>
      <c r="B2286" s="279">
        <v>2267</v>
      </c>
      <c r="C2286" s="280">
        <v>129084651</v>
      </c>
      <c r="D2286" s="280" t="s">
        <v>407</v>
      </c>
      <c r="E2286" s="280">
        <v>726699695</v>
      </c>
      <c r="F2286" s="280" t="s">
        <v>3386</v>
      </c>
      <c r="G2286" s="280">
        <v>750420077</v>
      </c>
      <c r="H2286" s="280" t="s">
        <v>5092</v>
      </c>
      <c r="J2286" s="280" t="s">
        <v>5093</v>
      </c>
      <c r="M2286" s="280">
        <v>578416151</v>
      </c>
      <c r="N2286" s="280" t="s">
        <v>5107</v>
      </c>
      <c r="Q2286" s="280" t="s">
        <v>5107</v>
      </c>
      <c r="R2286" s="280" t="s">
        <v>5108</v>
      </c>
      <c r="S2286" s="280">
        <v>5</v>
      </c>
      <c r="T2286" s="280" t="s">
        <v>900</v>
      </c>
      <c r="U2286" s="280">
        <v>1</v>
      </c>
      <c r="V2286" s="280">
        <v>104430631</v>
      </c>
      <c r="W2286" s="280" t="s">
        <v>1063</v>
      </c>
      <c r="Y2286" s="280" t="s">
        <v>884</v>
      </c>
      <c r="Z2286" s="280" t="s">
        <v>884</v>
      </c>
      <c r="AA2286" s="280" t="s">
        <v>5096</v>
      </c>
      <c r="AF2286" s="283">
        <v>44456</v>
      </c>
      <c r="AH2286" s="280" t="s">
        <v>5097</v>
      </c>
    </row>
    <row r="2287" spans="1:34" ht="17.100000000000001">
      <c r="A2287" s="279">
        <f t="shared" si="35"/>
        <v>2270</v>
      </c>
      <c r="B2287" s="279">
        <v>2268</v>
      </c>
      <c r="Q2287" s="422"/>
      <c r="V2287" s="280">
        <v>353358909</v>
      </c>
      <c r="W2287" s="280" t="s">
        <v>1066</v>
      </c>
    </row>
    <row r="2288" spans="1:34" ht="33.950000000000003">
      <c r="A2288" s="279">
        <f t="shared" si="35"/>
        <v>2271</v>
      </c>
      <c r="B2288" s="279">
        <v>2269</v>
      </c>
      <c r="C2288" s="280">
        <v>129084651</v>
      </c>
      <c r="D2288" s="280" t="s">
        <v>407</v>
      </c>
      <c r="E2288" s="280">
        <v>726699695</v>
      </c>
      <c r="F2288" s="280" t="s">
        <v>3386</v>
      </c>
      <c r="G2288" s="280">
        <v>750420077</v>
      </c>
      <c r="H2288" s="280" t="s">
        <v>5092</v>
      </c>
      <c r="J2288" s="280" t="s">
        <v>5093</v>
      </c>
      <c r="M2288" s="280">
        <v>434651539</v>
      </c>
      <c r="N2288" s="280" t="s">
        <v>5109</v>
      </c>
      <c r="Q2288" s="280" t="s">
        <v>5109</v>
      </c>
      <c r="R2288" s="280" t="s">
        <v>5110</v>
      </c>
      <c r="S2288" s="280">
        <v>6</v>
      </c>
      <c r="T2288" s="280" t="s">
        <v>900</v>
      </c>
      <c r="U2288" s="280">
        <v>1</v>
      </c>
      <c r="V2288" s="280">
        <v>104430631</v>
      </c>
      <c r="W2288" s="280" t="s">
        <v>1063</v>
      </c>
      <c r="Y2288" s="280" t="s">
        <v>884</v>
      </c>
      <c r="Z2288" s="280" t="s">
        <v>884</v>
      </c>
      <c r="AA2288" s="280" t="s">
        <v>5096</v>
      </c>
      <c r="AF2288" s="283">
        <v>44456</v>
      </c>
      <c r="AH2288" s="280" t="s">
        <v>5097</v>
      </c>
    </row>
    <row r="2289" spans="1:35" ht="17.100000000000001">
      <c r="A2289" s="279">
        <f t="shared" si="35"/>
        <v>2272</v>
      </c>
      <c r="B2289" s="279">
        <v>2270</v>
      </c>
      <c r="Q2289" s="422"/>
      <c r="V2289" s="280">
        <v>353358909</v>
      </c>
      <c r="W2289" s="280" t="s">
        <v>1066</v>
      </c>
    </row>
    <row r="2290" spans="1:35" ht="33.950000000000003">
      <c r="A2290" s="279">
        <f t="shared" si="35"/>
        <v>2273</v>
      </c>
      <c r="B2290" s="279">
        <v>2271</v>
      </c>
      <c r="C2290" s="280">
        <v>129084651</v>
      </c>
      <c r="D2290" s="280" t="s">
        <v>407</v>
      </c>
      <c r="E2290" s="280">
        <v>726699695</v>
      </c>
      <c r="F2290" s="280" t="s">
        <v>3386</v>
      </c>
      <c r="G2290" s="280">
        <v>750420077</v>
      </c>
      <c r="H2290" s="280" t="s">
        <v>5092</v>
      </c>
      <c r="J2290" s="280" t="s">
        <v>5093</v>
      </c>
      <c r="M2290" s="280">
        <v>108025529</v>
      </c>
      <c r="N2290" s="280" t="s">
        <v>5111</v>
      </c>
      <c r="Q2290" s="422" t="s">
        <v>5111</v>
      </c>
      <c r="R2290" s="280" t="s">
        <v>5112</v>
      </c>
      <c r="S2290" s="280">
        <v>7</v>
      </c>
      <c r="T2290" s="280" t="s">
        <v>900</v>
      </c>
      <c r="U2290" s="280">
        <v>1</v>
      </c>
      <c r="V2290" s="280">
        <v>104430631</v>
      </c>
      <c r="W2290" s="280" t="s">
        <v>1063</v>
      </c>
      <c r="Y2290" s="280" t="s">
        <v>884</v>
      </c>
      <c r="Z2290" s="280" t="s">
        <v>884</v>
      </c>
      <c r="AA2290" s="280" t="s">
        <v>5096</v>
      </c>
      <c r="AF2290" s="283">
        <v>44456</v>
      </c>
      <c r="AH2290" s="280" t="s">
        <v>5097</v>
      </c>
    </row>
    <row r="2291" spans="1:35" ht="17.100000000000001">
      <c r="A2291" s="279">
        <f t="shared" si="35"/>
        <v>2274</v>
      </c>
      <c r="B2291" s="279">
        <v>2272</v>
      </c>
      <c r="V2291" s="280">
        <v>353358909</v>
      </c>
      <c r="W2291" s="280" t="s">
        <v>1066</v>
      </c>
    </row>
    <row r="2292" spans="1:35" ht="102">
      <c r="A2292" s="279">
        <f t="shared" si="35"/>
        <v>2275</v>
      </c>
      <c r="B2292" s="279">
        <v>2273</v>
      </c>
      <c r="C2292" s="280">
        <v>129084651</v>
      </c>
      <c r="D2292" s="280" t="s">
        <v>407</v>
      </c>
      <c r="E2292" s="280">
        <v>726699695</v>
      </c>
      <c r="F2292" s="280" t="s">
        <v>3386</v>
      </c>
      <c r="G2292" s="280">
        <v>289664241</v>
      </c>
      <c r="H2292" s="280" t="s">
        <v>5113</v>
      </c>
      <c r="J2292" s="280" t="s">
        <v>5114</v>
      </c>
      <c r="K2292" s="281" t="s">
        <v>995</v>
      </c>
      <c r="L2292" s="282">
        <v>44944</v>
      </c>
      <c r="M2292" s="280">
        <v>289664241</v>
      </c>
      <c r="N2292" s="280" t="s">
        <v>5113</v>
      </c>
      <c r="Q2292" s="280" t="s">
        <v>5115</v>
      </c>
      <c r="R2292" s="280" t="s">
        <v>5116</v>
      </c>
      <c r="S2292" s="280" t="s">
        <v>5114</v>
      </c>
      <c r="T2292" s="280" t="s">
        <v>900</v>
      </c>
      <c r="U2292" s="280">
        <v>2</v>
      </c>
      <c r="V2292" s="280">
        <v>218837028</v>
      </c>
      <c r="W2292" s="280" t="s">
        <v>5117</v>
      </c>
      <c r="Y2292" s="280" t="s">
        <v>884</v>
      </c>
      <c r="Z2292" s="280" t="s">
        <v>884</v>
      </c>
      <c r="AF2292" s="283">
        <v>45071</v>
      </c>
      <c r="AH2292" s="280" t="s">
        <v>5118</v>
      </c>
      <c r="AI2292" s="280" t="s">
        <v>5119</v>
      </c>
    </row>
    <row r="2293" spans="1:35" ht="17.100000000000001">
      <c r="A2293" s="279">
        <f t="shared" si="35"/>
        <v>2276</v>
      </c>
      <c r="B2293" s="279">
        <v>2274</v>
      </c>
      <c r="K2293" s="281" t="s">
        <v>1413</v>
      </c>
      <c r="L2293" s="282">
        <v>44944</v>
      </c>
      <c r="V2293" s="280">
        <v>536341288</v>
      </c>
      <c r="W2293" s="280" t="s">
        <v>1012</v>
      </c>
      <c r="AF2293" s="283">
        <v>45071</v>
      </c>
    </row>
    <row r="2294" spans="1:35" ht="51">
      <c r="A2294" s="279">
        <f t="shared" si="35"/>
        <v>2277</v>
      </c>
      <c r="B2294" s="279">
        <v>2275</v>
      </c>
      <c r="K2294" s="281" t="s">
        <v>1413</v>
      </c>
      <c r="L2294" s="282">
        <v>44944</v>
      </c>
      <c r="V2294" s="280">
        <v>654207589</v>
      </c>
      <c r="W2294" s="280" t="s">
        <v>1014</v>
      </c>
      <c r="AF2294" s="283">
        <v>45056</v>
      </c>
      <c r="AI2294" s="280" t="s">
        <v>5120</v>
      </c>
    </row>
    <row r="2295" spans="1:35" ht="33.950000000000003">
      <c r="A2295" s="279">
        <f t="shared" si="35"/>
        <v>2278</v>
      </c>
      <c r="B2295" s="279">
        <v>2276</v>
      </c>
      <c r="K2295" s="281" t="s">
        <v>995</v>
      </c>
      <c r="L2295" s="282">
        <v>44944</v>
      </c>
      <c r="V2295" s="280">
        <v>983318667</v>
      </c>
      <c r="W2295" s="280" t="s">
        <v>5121</v>
      </c>
      <c r="AF2295" s="283">
        <v>45056</v>
      </c>
      <c r="AI2295" s="280" t="s">
        <v>5122</v>
      </c>
    </row>
    <row r="2296" spans="1:35" ht="68.099999999999994">
      <c r="A2296" s="279">
        <f t="shared" si="35"/>
        <v>2279</v>
      </c>
      <c r="B2296" s="279">
        <v>2277</v>
      </c>
      <c r="K2296" s="281" t="s">
        <v>939</v>
      </c>
      <c r="L2296" s="282">
        <v>44944</v>
      </c>
      <c r="V2296" s="280">
        <v>405267600</v>
      </c>
      <c r="W2296" s="280" t="s">
        <v>5123</v>
      </c>
      <c r="X2296" s="280" t="s">
        <v>5124</v>
      </c>
      <c r="AF2296" s="283">
        <v>44907</v>
      </c>
      <c r="AI2296" s="280" t="s">
        <v>5125</v>
      </c>
    </row>
    <row r="2297" spans="1:35" ht="68.099999999999994">
      <c r="A2297" s="279">
        <f t="shared" si="35"/>
        <v>2280</v>
      </c>
      <c r="B2297" s="279">
        <v>2278</v>
      </c>
      <c r="K2297" s="281" t="s">
        <v>939</v>
      </c>
      <c r="L2297" s="282">
        <v>44944</v>
      </c>
      <c r="Q2297" s="422"/>
      <c r="V2297" s="280">
        <v>873138103</v>
      </c>
      <c r="W2297" s="280" t="s">
        <v>5126</v>
      </c>
      <c r="X2297" s="280" t="s">
        <v>5127</v>
      </c>
      <c r="AF2297" s="283">
        <v>44907</v>
      </c>
      <c r="AI2297" s="280" t="s">
        <v>5125</v>
      </c>
    </row>
    <row r="2298" spans="1:35" ht="51">
      <c r="A2298" s="279">
        <f t="shared" si="35"/>
        <v>2281</v>
      </c>
      <c r="B2298" s="279">
        <v>2279</v>
      </c>
      <c r="K2298" s="281" t="s">
        <v>939</v>
      </c>
      <c r="L2298" s="282">
        <v>44944</v>
      </c>
      <c r="V2298" s="280">
        <v>805712793</v>
      </c>
      <c r="W2298" s="280" t="s">
        <v>5128</v>
      </c>
      <c r="X2298" s="280" t="s">
        <v>5129</v>
      </c>
      <c r="AF2298" s="283">
        <v>44907</v>
      </c>
      <c r="AI2298" s="280" t="s">
        <v>5125</v>
      </c>
    </row>
    <row r="2299" spans="1:35" ht="33.950000000000003">
      <c r="A2299" s="279">
        <f t="shared" si="35"/>
        <v>2282</v>
      </c>
      <c r="B2299" s="279">
        <v>2280</v>
      </c>
      <c r="K2299" s="281" t="s">
        <v>995</v>
      </c>
      <c r="L2299" s="282">
        <v>44944</v>
      </c>
      <c r="V2299" s="280">
        <v>486192236</v>
      </c>
      <c r="W2299" s="280" t="s">
        <v>5130</v>
      </c>
      <c r="AF2299" s="283">
        <v>44907</v>
      </c>
      <c r="AI2299" s="280" t="s">
        <v>5131</v>
      </c>
    </row>
    <row r="2300" spans="1:35" ht="119.1">
      <c r="A2300" s="279">
        <f t="shared" si="35"/>
        <v>2283</v>
      </c>
      <c r="B2300" s="279">
        <v>2281</v>
      </c>
      <c r="K2300" s="354"/>
      <c r="L2300" s="355"/>
      <c r="V2300" s="280">
        <v>807835037</v>
      </c>
      <c r="W2300" s="280" t="s">
        <v>5132</v>
      </c>
      <c r="AF2300" s="270">
        <v>45317</v>
      </c>
      <c r="AI2300" s="474" t="s">
        <v>5133</v>
      </c>
    </row>
    <row r="2301" spans="1:35" ht="119.1">
      <c r="A2301" s="279">
        <f t="shared" si="35"/>
        <v>2284</v>
      </c>
      <c r="B2301" s="279">
        <v>2282</v>
      </c>
      <c r="K2301" s="354"/>
      <c r="L2301" s="355"/>
      <c r="V2301" s="280">
        <v>746038746</v>
      </c>
      <c r="W2301" s="280" t="s">
        <v>4803</v>
      </c>
      <c r="AF2301" s="270">
        <v>45317</v>
      </c>
      <c r="AI2301" s="474" t="s">
        <v>5133</v>
      </c>
    </row>
    <row r="2302" spans="1:35" ht="68.099999999999994">
      <c r="A2302" s="279">
        <f t="shared" si="35"/>
        <v>2285</v>
      </c>
      <c r="B2302" s="279">
        <v>2283</v>
      </c>
      <c r="C2302" s="280">
        <v>129084651</v>
      </c>
      <c r="D2302" s="280" t="s">
        <v>407</v>
      </c>
      <c r="E2302" s="280">
        <v>726699695</v>
      </c>
      <c r="F2302" s="280" t="s">
        <v>3386</v>
      </c>
      <c r="G2302" s="280">
        <v>289664241</v>
      </c>
      <c r="H2302" s="280" t="s">
        <v>5113</v>
      </c>
      <c r="J2302" s="280" t="s">
        <v>5114</v>
      </c>
      <c r="M2302" s="280">
        <v>918409306</v>
      </c>
      <c r="N2302" s="280" t="s">
        <v>5134</v>
      </c>
      <c r="Q2302" s="280" t="s">
        <v>5135</v>
      </c>
      <c r="R2302" s="280" t="s">
        <v>5136</v>
      </c>
      <c r="S2302" s="280" t="s">
        <v>5137</v>
      </c>
      <c r="T2302" s="280" t="s">
        <v>880</v>
      </c>
      <c r="U2302" s="280">
        <v>300</v>
      </c>
      <c r="W2302" s="280" t="s">
        <v>882</v>
      </c>
      <c r="Y2302" s="280" t="s">
        <v>884</v>
      </c>
      <c r="Z2302" s="280" t="s">
        <v>884</v>
      </c>
      <c r="AA2302" s="280" t="s">
        <v>5138</v>
      </c>
      <c r="AF2302" s="283">
        <v>44453</v>
      </c>
      <c r="AH2302" s="280" t="s">
        <v>5118</v>
      </c>
    </row>
    <row r="2303" spans="1:35" ht="119.1">
      <c r="A2303" s="279">
        <f t="shared" si="35"/>
        <v>2286</v>
      </c>
      <c r="B2303" s="279">
        <v>2284</v>
      </c>
      <c r="C2303" s="280">
        <v>129084651</v>
      </c>
      <c r="D2303" s="280" t="s">
        <v>407</v>
      </c>
      <c r="E2303" s="280">
        <v>726699695</v>
      </c>
      <c r="F2303" s="280" t="s">
        <v>3386</v>
      </c>
      <c r="M2303" s="280">
        <v>987107433</v>
      </c>
      <c r="N2303" s="280" t="s">
        <v>5139</v>
      </c>
      <c r="Q2303" s="280" t="s">
        <v>5140</v>
      </c>
      <c r="R2303" s="280" t="s">
        <v>5141</v>
      </c>
      <c r="S2303" s="280" t="s">
        <v>5142</v>
      </c>
      <c r="T2303" s="280" t="s">
        <v>900</v>
      </c>
      <c r="U2303" s="280">
        <v>1</v>
      </c>
      <c r="V2303" s="280">
        <v>220083334</v>
      </c>
      <c r="W2303" s="280" t="s">
        <v>5143</v>
      </c>
      <c r="Y2303" s="280" t="s">
        <v>884</v>
      </c>
      <c r="Z2303" s="280" t="s">
        <v>884</v>
      </c>
      <c r="AF2303" s="283">
        <v>44426</v>
      </c>
      <c r="AH2303" s="280" t="s">
        <v>4797</v>
      </c>
    </row>
    <row r="2304" spans="1:35" ht="17.100000000000001">
      <c r="A2304" s="279">
        <f t="shared" si="35"/>
        <v>2287</v>
      </c>
      <c r="B2304" s="279">
        <v>2285</v>
      </c>
      <c r="V2304" s="280">
        <v>541300533</v>
      </c>
      <c r="W2304" s="280" t="s">
        <v>5144</v>
      </c>
    </row>
    <row r="2305" spans="1:35" ht="17.100000000000001">
      <c r="A2305" s="279">
        <f t="shared" si="35"/>
        <v>2288</v>
      </c>
      <c r="B2305" s="279">
        <v>2286</v>
      </c>
      <c r="V2305" s="280">
        <v>878286618</v>
      </c>
      <c r="W2305" s="280" t="s">
        <v>5145</v>
      </c>
    </row>
    <row r="2306" spans="1:35" ht="33.950000000000003">
      <c r="A2306" s="279">
        <f t="shared" si="35"/>
        <v>2289</v>
      </c>
      <c r="B2306" s="279">
        <v>2287</v>
      </c>
      <c r="V2306" s="280">
        <v>910745276</v>
      </c>
      <c r="W2306" s="280" t="s">
        <v>5146</v>
      </c>
    </row>
    <row r="2307" spans="1:35" ht="17.100000000000001">
      <c r="A2307" s="279">
        <f t="shared" si="35"/>
        <v>2290</v>
      </c>
      <c r="B2307" s="279">
        <v>2288</v>
      </c>
      <c r="V2307" s="280">
        <v>510148951</v>
      </c>
      <c r="W2307" s="280" t="s">
        <v>5147</v>
      </c>
    </row>
    <row r="2308" spans="1:35" ht="17.100000000000001">
      <c r="A2308" s="279">
        <f t="shared" si="35"/>
        <v>2291</v>
      </c>
      <c r="B2308" s="279">
        <v>2289</v>
      </c>
      <c r="V2308" s="280">
        <v>265452386</v>
      </c>
      <c r="W2308" s="280" t="s">
        <v>5148</v>
      </c>
    </row>
    <row r="2309" spans="1:35" ht="17.100000000000001">
      <c r="A2309" s="279">
        <f t="shared" si="35"/>
        <v>2292</v>
      </c>
      <c r="B2309" s="279">
        <v>2290</v>
      </c>
      <c r="V2309" s="280">
        <v>915528806</v>
      </c>
      <c r="W2309" s="280" t="s">
        <v>5149</v>
      </c>
    </row>
    <row r="2310" spans="1:35" ht="17.100000000000001">
      <c r="A2310" s="279">
        <f t="shared" si="35"/>
        <v>2293</v>
      </c>
      <c r="B2310" s="279">
        <v>2291</v>
      </c>
      <c r="V2310" s="280">
        <v>746038746</v>
      </c>
      <c r="W2310" s="280" t="s">
        <v>4803</v>
      </c>
    </row>
    <row r="2311" spans="1:35" ht="84.95">
      <c r="A2311" s="279">
        <f t="shared" si="35"/>
        <v>2294</v>
      </c>
      <c r="B2311" s="279">
        <v>2292</v>
      </c>
      <c r="C2311" s="280">
        <v>129084651</v>
      </c>
      <c r="D2311" s="280" t="s">
        <v>407</v>
      </c>
      <c r="E2311" s="280">
        <v>726699695</v>
      </c>
      <c r="F2311" s="280" t="s">
        <v>3386</v>
      </c>
      <c r="G2311" s="280">
        <v>555481393</v>
      </c>
      <c r="H2311" s="280" t="s">
        <v>5150</v>
      </c>
      <c r="J2311" s="280" t="s">
        <v>5151</v>
      </c>
      <c r="M2311" s="280">
        <v>555481393</v>
      </c>
      <c r="N2311" s="280" t="s">
        <v>5150</v>
      </c>
      <c r="Q2311" s="280" t="s">
        <v>5152</v>
      </c>
      <c r="R2311" s="280" t="s">
        <v>5153</v>
      </c>
      <c r="S2311" s="280" t="s">
        <v>5151</v>
      </c>
      <c r="T2311" s="280" t="s">
        <v>900</v>
      </c>
      <c r="U2311" s="280">
        <v>2</v>
      </c>
      <c r="V2311" s="280">
        <v>271882746</v>
      </c>
      <c r="W2311" s="280" t="s">
        <v>5154</v>
      </c>
      <c r="Y2311" s="280" t="s">
        <v>884</v>
      </c>
      <c r="Z2311" s="280" t="s">
        <v>884</v>
      </c>
      <c r="AF2311" s="283">
        <v>45317</v>
      </c>
      <c r="AH2311" s="280" t="s">
        <v>5118</v>
      </c>
      <c r="AI2311" s="422" t="s">
        <v>5155</v>
      </c>
    </row>
    <row r="2312" spans="1:35" ht="84.95">
      <c r="A2312" s="279">
        <f t="shared" si="35"/>
        <v>2295</v>
      </c>
      <c r="B2312" s="279">
        <v>2293</v>
      </c>
      <c r="V2312" s="280">
        <v>903084185</v>
      </c>
      <c r="W2312" s="280" t="s">
        <v>5156</v>
      </c>
      <c r="AF2312" s="283">
        <v>45317</v>
      </c>
      <c r="AI2312" s="422" t="s">
        <v>5155</v>
      </c>
    </row>
    <row r="2313" spans="1:35" ht="84.95">
      <c r="A2313" s="279">
        <f t="shared" si="35"/>
        <v>2296</v>
      </c>
      <c r="B2313" s="279">
        <v>2294</v>
      </c>
      <c r="V2313" s="280">
        <v>999994434</v>
      </c>
      <c r="W2313" s="280" t="s">
        <v>5157</v>
      </c>
      <c r="AF2313" s="283">
        <v>45317</v>
      </c>
      <c r="AI2313" s="422" t="s">
        <v>5155</v>
      </c>
    </row>
    <row r="2314" spans="1:35" ht="33.950000000000003">
      <c r="A2314" s="279">
        <f t="shared" si="35"/>
        <v>2297</v>
      </c>
      <c r="B2314" s="279">
        <v>2295</v>
      </c>
      <c r="K2314" s="281" t="s">
        <v>995</v>
      </c>
      <c r="L2314" s="355">
        <v>45323</v>
      </c>
      <c r="V2314" s="280">
        <v>727200870</v>
      </c>
      <c r="W2314" s="280" t="s">
        <v>5158</v>
      </c>
      <c r="AF2314" s="270">
        <v>45350</v>
      </c>
      <c r="AI2314" s="474" t="s">
        <v>5159</v>
      </c>
    </row>
    <row r="2315" spans="1:35" ht="33.950000000000003">
      <c r="A2315" s="279">
        <f t="shared" si="35"/>
        <v>2298</v>
      </c>
      <c r="B2315" s="279">
        <v>2296</v>
      </c>
      <c r="K2315" s="281" t="s">
        <v>995</v>
      </c>
      <c r="L2315" s="355">
        <v>45323</v>
      </c>
      <c r="V2315" s="280">
        <v>854349138</v>
      </c>
      <c r="W2315" s="280" t="s">
        <v>5160</v>
      </c>
      <c r="AF2315" s="270">
        <v>45350</v>
      </c>
      <c r="AI2315" s="474" t="s">
        <v>5159</v>
      </c>
    </row>
    <row r="2316" spans="1:35" ht="33.950000000000003">
      <c r="A2316" s="279">
        <f t="shared" si="35"/>
        <v>2299</v>
      </c>
      <c r="B2316" s="279">
        <v>2297</v>
      </c>
      <c r="K2316" s="281" t="s">
        <v>995</v>
      </c>
      <c r="L2316" s="355">
        <v>45323</v>
      </c>
      <c r="V2316" s="280">
        <v>832978839</v>
      </c>
      <c r="W2316" s="280" t="s">
        <v>5161</v>
      </c>
      <c r="AF2316" s="270">
        <v>45350</v>
      </c>
      <c r="AI2316" s="474" t="s">
        <v>5159</v>
      </c>
    </row>
    <row r="2317" spans="1:35" ht="33.950000000000003">
      <c r="A2317" s="279">
        <f t="shared" si="35"/>
        <v>2300</v>
      </c>
      <c r="B2317" s="279">
        <v>2298</v>
      </c>
      <c r="K2317" s="281" t="s">
        <v>995</v>
      </c>
      <c r="L2317" s="355">
        <v>45323</v>
      </c>
      <c r="V2317" s="280">
        <v>197935377</v>
      </c>
      <c r="W2317" s="280" t="s">
        <v>5162</v>
      </c>
      <c r="AF2317" s="270">
        <v>45350</v>
      </c>
      <c r="AI2317" s="474" t="s">
        <v>5159</v>
      </c>
    </row>
    <row r="2318" spans="1:35" ht="33.950000000000003">
      <c r="A2318" s="279">
        <f t="shared" si="35"/>
        <v>2301</v>
      </c>
      <c r="B2318" s="279">
        <v>2299</v>
      </c>
      <c r="K2318" s="281" t="s">
        <v>995</v>
      </c>
      <c r="L2318" s="355">
        <v>45323</v>
      </c>
      <c r="V2318" s="280">
        <v>410008111</v>
      </c>
      <c r="W2318" s="280" t="s">
        <v>5163</v>
      </c>
      <c r="AF2318" s="270">
        <v>45350</v>
      </c>
      <c r="AI2318" s="474" t="s">
        <v>5159</v>
      </c>
    </row>
    <row r="2319" spans="1:35" ht="33.950000000000003">
      <c r="A2319" s="279">
        <f t="shared" si="35"/>
        <v>2302</v>
      </c>
      <c r="B2319" s="279">
        <v>2300</v>
      </c>
      <c r="K2319" s="281" t="s">
        <v>995</v>
      </c>
      <c r="L2319" s="355">
        <v>45323</v>
      </c>
      <c r="Q2319" s="422"/>
      <c r="V2319" s="280">
        <v>831942158</v>
      </c>
      <c r="W2319" s="280" t="s">
        <v>5164</v>
      </c>
      <c r="AF2319" s="270">
        <v>45350</v>
      </c>
      <c r="AI2319" s="474" t="s">
        <v>5159</v>
      </c>
    </row>
    <row r="2320" spans="1:35" ht="33.950000000000003">
      <c r="A2320" s="279">
        <f t="shared" si="35"/>
        <v>2303</v>
      </c>
      <c r="B2320" s="279">
        <v>2301</v>
      </c>
      <c r="K2320" s="281" t="s">
        <v>995</v>
      </c>
      <c r="L2320" s="355">
        <v>45323</v>
      </c>
      <c r="Q2320" s="422"/>
      <c r="V2320" s="280">
        <v>210894509</v>
      </c>
      <c r="W2320" s="280" t="s">
        <v>5165</v>
      </c>
      <c r="AF2320" s="270">
        <v>45350</v>
      </c>
      <c r="AI2320" s="474" t="s">
        <v>5159</v>
      </c>
    </row>
    <row r="2321" spans="1:35" ht="84.95">
      <c r="A2321" s="279">
        <f t="shared" si="35"/>
        <v>2304</v>
      </c>
      <c r="B2321" s="279">
        <v>2302</v>
      </c>
      <c r="V2321" s="280">
        <v>807835037</v>
      </c>
      <c r="W2321" s="280" t="s">
        <v>5132</v>
      </c>
      <c r="AF2321" s="283">
        <v>45317</v>
      </c>
      <c r="AI2321" s="422" t="s">
        <v>5155</v>
      </c>
    </row>
    <row r="2322" spans="1:35" ht="33.950000000000003">
      <c r="A2322" s="279">
        <f t="shared" si="35"/>
        <v>2305</v>
      </c>
      <c r="B2322" s="279">
        <v>2303</v>
      </c>
      <c r="K2322" s="281" t="s">
        <v>995</v>
      </c>
      <c r="L2322" s="355">
        <v>45323</v>
      </c>
      <c r="V2322" s="280">
        <v>178420302</v>
      </c>
      <c r="W2322" s="280" t="s">
        <v>959</v>
      </c>
      <c r="AF2322" s="270">
        <v>45350</v>
      </c>
      <c r="AI2322" s="474" t="s">
        <v>5159</v>
      </c>
    </row>
    <row r="2323" spans="1:35" ht="17.100000000000001">
      <c r="A2323" s="279">
        <f t="shared" si="35"/>
        <v>2306</v>
      </c>
      <c r="B2323" s="279">
        <v>2304</v>
      </c>
      <c r="V2323" s="280">
        <v>746038746</v>
      </c>
      <c r="W2323" s="280" t="s">
        <v>4803</v>
      </c>
    </row>
    <row r="2324" spans="1:35" ht="68.099999999999994">
      <c r="A2324" s="279">
        <f t="shared" ref="A2324:A2387" si="36">A2323+1</f>
        <v>2307</v>
      </c>
      <c r="B2324" s="279">
        <v>2305</v>
      </c>
      <c r="C2324" s="280">
        <v>129084651</v>
      </c>
      <c r="D2324" s="280" t="s">
        <v>407</v>
      </c>
      <c r="E2324" s="280">
        <v>726699695</v>
      </c>
      <c r="F2324" s="280" t="s">
        <v>3386</v>
      </c>
      <c r="G2324" s="280">
        <v>555481393</v>
      </c>
      <c r="H2324" s="280" t="s">
        <v>5150</v>
      </c>
      <c r="J2324" s="280" t="s">
        <v>5151</v>
      </c>
      <c r="M2324" s="280">
        <v>979809707</v>
      </c>
      <c r="N2324" s="280" t="s">
        <v>5166</v>
      </c>
      <c r="Q2324" s="280" t="s">
        <v>5167</v>
      </c>
      <c r="R2324" s="280" t="s">
        <v>5168</v>
      </c>
      <c r="S2324" s="280" t="s">
        <v>5169</v>
      </c>
      <c r="T2324" s="280" t="s">
        <v>880</v>
      </c>
      <c r="U2324" s="280">
        <v>300</v>
      </c>
      <c r="W2324" s="280" t="s">
        <v>882</v>
      </c>
      <c r="Y2324" s="280" t="s">
        <v>884</v>
      </c>
      <c r="Z2324" s="280" t="s">
        <v>884</v>
      </c>
      <c r="AA2324" s="280" t="s">
        <v>5170</v>
      </c>
      <c r="AF2324" s="283">
        <v>44453</v>
      </c>
      <c r="AH2324" s="280" t="s">
        <v>5118</v>
      </c>
    </row>
    <row r="2325" spans="1:35" ht="68.099999999999994">
      <c r="A2325" s="279">
        <f t="shared" si="36"/>
        <v>2308</v>
      </c>
      <c r="B2325" s="279">
        <v>2306</v>
      </c>
      <c r="C2325" s="280">
        <v>129084651</v>
      </c>
      <c r="D2325" s="280" t="s">
        <v>407</v>
      </c>
      <c r="E2325" s="280">
        <v>726699695</v>
      </c>
      <c r="F2325" s="280" t="s">
        <v>3386</v>
      </c>
      <c r="M2325" s="280">
        <v>537153788</v>
      </c>
      <c r="N2325" s="280" t="s">
        <v>5171</v>
      </c>
      <c r="Q2325" s="280" t="s">
        <v>5172</v>
      </c>
      <c r="R2325" s="280" t="s">
        <v>5173</v>
      </c>
      <c r="S2325" s="280" t="s">
        <v>5174</v>
      </c>
      <c r="T2325" s="280" t="s">
        <v>900</v>
      </c>
      <c r="U2325" s="280">
        <v>1</v>
      </c>
      <c r="V2325" s="280">
        <v>104430631</v>
      </c>
      <c r="W2325" s="280" t="s">
        <v>1063</v>
      </c>
      <c r="Y2325" s="280" t="s">
        <v>884</v>
      </c>
      <c r="Z2325" s="280" t="s">
        <v>884</v>
      </c>
      <c r="AH2325" s="280" t="s">
        <v>4797</v>
      </c>
    </row>
    <row r="2326" spans="1:35" ht="17.100000000000001">
      <c r="A2326" s="279">
        <f t="shared" si="36"/>
        <v>2309</v>
      </c>
      <c r="B2326" s="279">
        <v>2307</v>
      </c>
      <c r="V2326" s="280">
        <v>353358909</v>
      </c>
      <c r="W2326" s="280" t="s">
        <v>1066</v>
      </c>
    </row>
    <row r="2327" spans="1:35" ht="68.099999999999994">
      <c r="A2327" s="279">
        <f t="shared" si="36"/>
        <v>2310</v>
      </c>
      <c r="B2327" s="279">
        <v>2308</v>
      </c>
      <c r="C2327" s="280">
        <v>129084651</v>
      </c>
      <c r="D2327" s="280" t="s">
        <v>407</v>
      </c>
      <c r="E2327" s="280">
        <v>726699695</v>
      </c>
      <c r="F2327" s="280" t="s">
        <v>3386</v>
      </c>
      <c r="G2327" s="280">
        <v>508846529</v>
      </c>
      <c r="H2327" s="280" t="s">
        <v>5175</v>
      </c>
      <c r="J2327" s="280" t="s">
        <v>5176</v>
      </c>
      <c r="M2327" s="280">
        <v>864052438</v>
      </c>
      <c r="N2327" s="280" t="s">
        <v>5177</v>
      </c>
      <c r="Q2327" s="280" t="s">
        <v>5178</v>
      </c>
      <c r="R2327" s="280" t="s">
        <v>5179</v>
      </c>
      <c r="S2327" s="280">
        <v>0</v>
      </c>
      <c r="T2327" s="280" t="s">
        <v>900</v>
      </c>
      <c r="U2327" s="280">
        <v>1</v>
      </c>
      <c r="V2327" s="280">
        <v>104430631</v>
      </c>
      <c r="W2327" s="280" t="s">
        <v>1063</v>
      </c>
      <c r="Y2327" s="280" t="s">
        <v>884</v>
      </c>
      <c r="Z2327" s="280" t="s">
        <v>884</v>
      </c>
      <c r="AA2327" s="280" t="s">
        <v>5180</v>
      </c>
      <c r="AH2327" s="280" t="s">
        <v>4810</v>
      </c>
    </row>
    <row r="2328" spans="1:35" ht="17.100000000000001">
      <c r="A2328" s="279">
        <f t="shared" si="36"/>
        <v>2311</v>
      </c>
      <c r="B2328" s="279">
        <v>2309</v>
      </c>
      <c r="K2328" s="465"/>
      <c r="N2328" s="422"/>
      <c r="O2328" s="422"/>
      <c r="Q2328" s="422"/>
      <c r="R2328" s="422"/>
      <c r="V2328" s="280">
        <v>353358909</v>
      </c>
      <c r="W2328" s="280" t="s">
        <v>1066</v>
      </c>
      <c r="AI2328" s="422"/>
    </row>
    <row r="2329" spans="1:35" ht="68.099999999999994">
      <c r="A2329" s="279">
        <f t="shared" si="36"/>
        <v>2312</v>
      </c>
      <c r="B2329" s="279">
        <v>2310</v>
      </c>
      <c r="C2329" s="280">
        <v>129084651</v>
      </c>
      <c r="D2329" s="280" t="s">
        <v>407</v>
      </c>
      <c r="E2329" s="280">
        <v>726699695</v>
      </c>
      <c r="F2329" s="280" t="s">
        <v>3386</v>
      </c>
      <c r="G2329" s="280">
        <v>508846529</v>
      </c>
      <c r="H2329" s="280" t="s">
        <v>5175</v>
      </c>
      <c r="J2329" s="280" t="s">
        <v>5176</v>
      </c>
      <c r="K2329" s="465"/>
      <c r="M2329" s="280">
        <v>323177352</v>
      </c>
      <c r="N2329" s="280" t="s">
        <v>5181</v>
      </c>
      <c r="Q2329" s="280" t="s">
        <v>5182</v>
      </c>
      <c r="R2329" s="280" t="s">
        <v>5183</v>
      </c>
      <c r="S2329" s="280">
        <v>1</v>
      </c>
      <c r="T2329" s="280" t="s">
        <v>900</v>
      </c>
      <c r="U2329" s="280">
        <v>1</v>
      </c>
      <c r="V2329" s="280">
        <v>104430631</v>
      </c>
      <c r="W2329" s="280" t="s">
        <v>1063</v>
      </c>
      <c r="Y2329" s="280" t="s">
        <v>884</v>
      </c>
      <c r="Z2329" s="280" t="s">
        <v>884</v>
      </c>
      <c r="AA2329" s="280" t="s">
        <v>5180</v>
      </c>
      <c r="AH2329" s="280" t="s">
        <v>4810</v>
      </c>
    </row>
    <row r="2330" spans="1:35" ht="17.100000000000001">
      <c r="A2330" s="279">
        <f t="shared" si="36"/>
        <v>2313</v>
      </c>
      <c r="B2330" s="279">
        <v>2311</v>
      </c>
      <c r="K2330" s="465"/>
      <c r="V2330" s="280">
        <v>353358909</v>
      </c>
      <c r="W2330" s="280" t="s">
        <v>1066</v>
      </c>
      <c r="AI2330" s="422"/>
    </row>
    <row r="2331" spans="1:35" ht="68.099999999999994">
      <c r="A2331" s="279">
        <f t="shared" si="36"/>
        <v>2314</v>
      </c>
      <c r="B2331" s="279">
        <v>2312</v>
      </c>
      <c r="C2331" s="280">
        <v>129084651</v>
      </c>
      <c r="D2331" s="280" t="s">
        <v>407</v>
      </c>
      <c r="E2331" s="280">
        <v>726699695</v>
      </c>
      <c r="F2331" s="280" t="s">
        <v>3386</v>
      </c>
      <c r="G2331" s="280">
        <v>508846529</v>
      </c>
      <c r="H2331" s="280" t="s">
        <v>5175</v>
      </c>
      <c r="J2331" s="280" t="s">
        <v>5176</v>
      </c>
      <c r="K2331" s="465"/>
      <c r="M2331" s="280">
        <v>178420302</v>
      </c>
      <c r="N2331" s="280" t="s">
        <v>4841</v>
      </c>
      <c r="Q2331" s="280" t="s">
        <v>4842</v>
      </c>
      <c r="R2331" s="280" t="s">
        <v>5184</v>
      </c>
      <c r="S2331" s="280">
        <v>77</v>
      </c>
      <c r="T2331" s="280" t="s">
        <v>900</v>
      </c>
      <c r="U2331" s="280">
        <v>1</v>
      </c>
      <c r="V2331" s="280">
        <v>104430631</v>
      </c>
      <c r="W2331" s="422" t="s">
        <v>1063</v>
      </c>
      <c r="Y2331" s="280" t="s">
        <v>884</v>
      </c>
      <c r="Z2331" s="280" t="s">
        <v>884</v>
      </c>
      <c r="AA2331" s="280" t="s">
        <v>5180</v>
      </c>
      <c r="AF2331" s="283">
        <v>44462</v>
      </c>
      <c r="AH2331" s="280" t="s">
        <v>4810</v>
      </c>
      <c r="AI2331" s="422"/>
    </row>
    <row r="2332" spans="1:35" ht="17.100000000000001">
      <c r="A2332" s="279">
        <f t="shared" si="36"/>
        <v>2315</v>
      </c>
      <c r="B2332" s="279">
        <v>2313</v>
      </c>
      <c r="K2332" s="465"/>
      <c r="V2332" s="280">
        <v>353358909</v>
      </c>
      <c r="W2332" s="422" t="s">
        <v>1066</v>
      </c>
      <c r="AI2332" s="422"/>
    </row>
    <row r="2333" spans="1:35" ht="84.95">
      <c r="A2333" s="279">
        <f t="shared" si="36"/>
        <v>2316</v>
      </c>
      <c r="B2333" s="279">
        <v>2314</v>
      </c>
      <c r="C2333" s="280">
        <v>129084651</v>
      </c>
      <c r="D2333" s="280" t="s">
        <v>407</v>
      </c>
      <c r="E2333" s="280">
        <v>726699695</v>
      </c>
      <c r="F2333" s="280" t="s">
        <v>3386</v>
      </c>
      <c r="G2333" s="280">
        <v>904550680</v>
      </c>
      <c r="H2333" s="280" t="s">
        <v>5185</v>
      </c>
      <c r="J2333" s="280" t="s">
        <v>5186</v>
      </c>
      <c r="K2333" s="465" t="s">
        <v>939</v>
      </c>
      <c r="L2333" s="355">
        <v>45323</v>
      </c>
      <c r="M2333" s="280">
        <v>206625031</v>
      </c>
      <c r="N2333" s="280" t="s">
        <v>5187</v>
      </c>
      <c r="Q2333" s="280" t="s">
        <v>5188</v>
      </c>
      <c r="R2333" s="422" t="s">
        <v>5189</v>
      </c>
      <c r="S2333" s="280" t="s">
        <v>5190</v>
      </c>
      <c r="T2333" s="280" t="s">
        <v>900</v>
      </c>
      <c r="U2333" s="280">
        <v>2</v>
      </c>
      <c r="W2333" s="422" t="s">
        <v>882</v>
      </c>
      <c r="Y2333" s="280" t="s">
        <v>884</v>
      </c>
      <c r="Z2333" s="280" t="s">
        <v>884</v>
      </c>
      <c r="AA2333" s="401" t="s">
        <v>5191</v>
      </c>
      <c r="AF2333" s="424" t="s">
        <v>4845</v>
      </c>
      <c r="AH2333" s="280" t="s">
        <v>5192</v>
      </c>
      <c r="AI2333" s="474" t="s">
        <v>5193</v>
      </c>
    </row>
    <row r="2334" spans="1:35" ht="84.95">
      <c r="A2334" s="279">
        <f t="shared" si="36"/>
        <v>2317</v>
      </c>
      <c r="B2334" s="279">
        <v>2315</v>
      </c>
      <c r="C2334" s="280">
        <v>129084651</v>
      </c>
      <c r="D2334" s="280" t="s">
        <v>407</v>
      </c>
      <c r="E2334" s="280">
        <v>726699695</v>
      </c>
      <c r="F2334" s="280" t="s">
        <v>3386</v>
      </c>
      <c r="G2334" s="280">
        <v>904550680</v>
      </c>
      <c r="H2334" s="280" t="s">
        <v>5185</v>
      </c>
      <c r="J2334" s="280" t="s">
        <v>5186</v>
      </c>
      <c r="K2334" s="465"/>
      <c r="M2334" s="280">
        <v>261863326</v>
      </c>
      <c r="N2334" s="280" t="s">
        <v>5194</v>
      </c>
      <c r="Q2334" s="280" t="s">
        <v>5195</v>
      </c>
      <c r="R2334" s="280" t="s">
        <v>5196</v>
      </c>
      <c r="S2334" s="280" t="s">
        <v>5197</v>
      </c>
      <c r="T2334" s="280" t="s">
        <v>1504</v>
      </c>
      <c r="U2334" s="280">
        <v>4</v>
      </c>
      <c r="W2334" s="422" t="s">
        <v>882</v>
      </c>
      <c r="Y2334" s="280" t="s">
        <v>884</v>
      </c>
      <c r="Z2334" s="280" t="s">
        <v>884</v>
      </c>
      <c r="AA2334" s="401" t="s">
        <v>5198</v>
      </c>
      <c r="AF2334" s="424" t="s">
        <v>5199</v>
      </c>
      <c r="AH2334" s="280" t="s">
        <v>5192</v>
      </c>
      <c r="AI2334" s="422" t="s">
        <v>5200</v>
      </c>
    </row>
    <row r="2335" spans="1:35" ht="84.95">
      <c r="A2335" s="279">
        <f t="shared" si="36"/>
        <v>2318</v>
      </c>
      <c r="B2335" s="279">
        <v>2316</v>
      </c>
      <c r="C2335" s="280">
        <v>129084651</v>
      </c>
      <c r="D2335" s="280" t="s">
        <v>407</v>
      </c>
      <c r="E2335" s="280">
        <v>726699695</v>
      </c>
      <c r="F2335" s="280" t="s">
        <v>3386</v>
      </c>
      <c r="G2335" s="280">
        <v>167101091</v>
      </c>
      <c r="H2335" s="280" t="s">
        <v>5201</v>
      </c>
      <c r="J2335" s="280" t="s">
        <v>5202</v>
      </c>
      <c r="K2335" s="465"/>
      <c r="M2335" s="280">
        <v>698944820</v>
      </c>
      <c r="N2335" s="280" t="s">
        <v>5203</v>
      </c>
      <c r="Q2335" s="280" t="s">
        <v>5204</v>
      </c>
      <c r="R2335" s="280" t="s">
        <v>5205</v>
      </c>
      <c r="S2335" s="280">
        <v>0</v>
      </c>
      <c r="T2335" s="280" t="s">
        <v>900</v>
      </c>
      <c r="U2335" s="280">
        <v>1</v>
      </c>
      <c r="V2335" s="280">
        <v>104430631</v>
      </c>
      <c r="W2335" s="422" t="s">
        <v>1063</v>
      </c>
      <c r="Y2335" s="280" t="s">
        <v>884</v>
      </c>
      <c r="Z2335" s="280" t="s">
        <v>884</v>
      </c>
      <c r="AH2335" s="280" t="s">
        <v>5206</v>
      </c>
      <c r="AI2335" s="422"/>
    </row>
    <row r="2336" spans="1:35" ht="17.100000000000001">
      <c r="A2336" s="279">
        <f t="shared" si="36"/>
        <v>2319</v>
      </c>
      <c r="B2336" s="279">
        <v>2317</v>
      </c>
      <c r="K2336" s="465"/>
      <c r="V2336" s="280">
        <v>353358909</v>
      </c>
      <c r="W2336" s="422" t="s">
        <v>1066</v>
      </c>
      <c r="AI2336" s="422"/>
    </row>
    <row r="2337" spans="1:35" ht="84.95">
      <c r="A2337" s="279">
        <f t="shared" si="36"/>
        <v>2320</v>
      </c>
      <c r="B2337" s="279">
        <v>2318</v>
      </c>
      <c r="C2337" s="280">
        <v>129084651</v>
      </c>
      <c r="D2337" s="280" t="s">
        <v>407</v>
      </c>
      <c r="E2337" s="280">
        <v>726699695</v>
      </c>
      <c r="F2337" s="280" t="s">
        <v>3386</v>
      </c>
      <c r="G2337" s="280">
        <v>167101091</v>
      </c>
      <c r="H2337" s="280" t="s">
        <v>5201</v>
      </c>
      <c r="J2337" s="280" t="s">
        <v>5202</v>
      </c>
      <c r="K2337" s="465"/>
      <c r="M2337" s="280">
        <v>838744325</v>
      </c>
      <c r="N2337" s="280" t="s">
        <v>5207</v>
      </c>
      <c r="Q2337" s="280" t="s">
        <v>5208</v>
      </c>
      <c r="R2337" s="280" t="s">
        <v>5209</v>
      </c>
      <c r="S2337" s="280">
        <v>1</v>
      </c>
      <c r="T2337" s="280" t="s">
        <v>900</v>
      </c>
      <c r="U2337" s="280">
        <v>1</v>
      </c>
      <c r="V2337" s="280">
        <v>104430631</v>
      </c>
      <c r="W2337" s="422" t="s">
        <v>1063</v>
      </c>
      <c r="Y2337" s="280" t="s">
        <v>884</v>
      </c>
      <c r="Z2337" s="280" t="s">
        <v>884</v>
      </c>
      <c r="AH2337" s="280" t="s">
        <v>5206</v>
      </c>
      <c r="AI2337" s="422"/>
    </row>
    <row r="2338" spans="1:35" ht="17.100000000000001">
      <c r="A2338" s="279">
        <f t="shared" si="36"/>
        <v>2321</v>
      </c>
      <c r="B2338" s="279">
        <v>2319</v>
      </c>
      <c r="K2338" s="465"/>
      <c r="V2338" s="280">
        <v>353358909</v>
      </c>
      <c r="W2338" s="280" t="s">
        <v>1066</v>
      </c>
    </row>
    <row r="2339" spans="1:35" ht="84.95">
      <c r="A2339" s="279">
        <f t="shared" si="36"/>
        <v>2322</v>
      </c>
      <c r="B2339" s="279">
        <v>2320</v>
      </c>
      <c r="C2339" s="280">
        <v>129084651</v>
      </c>
      <c r="D2339" s="280" t="s">
        <v>407</v>
      </c>
      <c r="E2339" s="280">
        <v>726699695</v>
      </c>
      <c r="F2339" s="280" t="s">
        <v>3386</v>
      </c>
      <c r="G2339" s="280">
        <v>167101091</v>
      </c>
      <c r="H2339" s="280" t="s">
        <v>5201</v>
      </c>
      <c r="J2339" s="280" t="s">
        <v>5202</v>
      </c>
      <c r="K2339" s="465"/>
      <c r="M2339" s="280">
        <v>769790179</v>
      </c>
      <c r="N2339" s="280" t="s">
        <v>5210</v>
      </c>
      <c r="Q2339" s="280" t="s">
        <v>5210</v>
      </c>
      <c r="R2339" s="280" t="s">
        <v>5211</v>
      </c>
      <c r="S2339" s="280">
        <v>2</v>
      </c>
      <c r="T2339" s="280" t="s">
        <v>900</v>
      </c>
      <c r="U2339" s="280">
        <v>1</v>
      </c>
      <c r="V2339" s="280">
        <v>104430631</v>
      </c>
      <c r="W2339" s="280" t="s">
        <v>1063</v>
      </c>
      <c r="Y2339" s="280" t="s">
        <v>884</v>
      </c>
      <c r="Z2339" s="280" t="s">
        <v>884</v>
      </c>
      <c r="AH2339" s="280" t="s">
        <v>5206</v>
      </c>
      <c r="AI2339" s="422"/>
    </row>
    <row r="2340" spans="1:35" ht="17.100000000000001">
      <c r="A2340" s="279">
        <f t="shared" si="36"/>
        <v>2323</v>
      </c>
      <c r="B2340" s="279">
        <v>2321</v>
      </c>
      <c r="K2340" s="465"/>
      <c r="V2340" s="280">
        <v>353358909</v>
      </c>
      <c r="W2340" s="280" t="s">
        <v>1066</v>
      </c>
    </row>
    <row r="2341" spans="1:35" ht="84.95">
      <c r="A2341" s="279">
        <f t="shared" si="36"/>
        <v>2324</v>
      </c>
      <c r="B2341" s="279">
        <v>2322</v>
      </c>
      <c r="C2341" s="280">
        <v>129084651</v>
      </c>
      <c r="D2341" s="280" t="s">
        <v>407</v>
      </c>
      <c r="E2341" s="280">
        <v>726699695</v>
      </c>
      <c r="F2341" s="280" t="s">
        <v>3386</v>
      </c>
      <c r="G2341" s="280">
        <v>167101091</v>
      </c>
      <c r="H2341" s="280" t="s">
        <v>5201</v>
      </c>
      <c r="J2341" s="280" t="s">
        <v>5202</v>
      </c>
      <c r="M2341" s="280">
        <v>699553344</v>
      </c>
      <c r="N2341" s="280" t="s">
        <v>5212</v>
      </c>
      <c r="Q2341" s="422" t="s">
        <v>5212</v>
      </c>
      <c r="R2341" s="280" t="s">
        <v>5213</v>
      </c>
      <c r="S2341" s="280">
        <v>3</v>
      </c>
      <c r="T2341" s="280" t="s">
        <v>900</v>
      </c>
      <c r="U2341" s="280">
        <v>1</v>
      </c>
      <c r="V2341" s="280">
        <v>104430631</v>
      </c>
      <c r="W2341" s="280" t="s">
        <v>1063</v>
      </c>
      <c r="Y2341" s="280" t="s">
        <v>884</v>
      </c>
      <c r="Z2341" s="280" t="s">
        <v>884</v>
      </c>
      <c r="AH2341" s="280" t="s">
        <v>5206</v>
      </c>
    </row>
    <row r="2342" spans="1:35" ht="17.100000000000001">
      <c r="A2342" s="279">
        <f t="shared" si="36"/>
        <v>2325</v>
      </c>
      <c r="B2342" s="279">
        <v>2323</v>
      </c>
      <c r="Q2342" s="422"/>
      <c r="V2342" s="280">
        <v>353358909</v>
      </c>
      <c r="W2342" s="280" t="s">
        <v>1066</v>
      </c>
    </row>
    <row r="2343" spans="1:35" ht="84.95">
      <c r="A2343" s="279">
        <f t="shared" si="36"/>
        <v>2326</v>
      </c>
      <c r="B2343" s="279">
        <v>2324</v>
      </c>
      <c r="C2343" s="280">
        <v>129084651</v>
      </c>
      <c r="D2343" s="280" t="s">
        <v>407</v>
      </c>
      <c r="E2343" s="280">
        <v>726699695</v>
      </c>
      <c r="F2343" s="280" t="s">
        <v>3386</v>
      </c>
      <c r="G2343" s="280">
        <v>167101091</v>
      </c>
      <c r="H2343" s="280" t="s">
        <v>5201</v>
      </c>
      <c r="J2343" s="280" t="s">
        <v>5202</v>
      </c>
      <c r="M2343" s="280">
        <v>700811160</v>
      </c>
      <c r="N2343" s="280" t="s">
        <v>5214</v>
      </c>
      <c r="Q2343" s="280" t="s">
        <v>5215</v>
      </c>
      <c r="R2343" s="280" t="s">
        <v>5216</v>
      </c>
      <c r="S2343" s="280">
        <v>4</v>
      </c>
      <c r="T2343" s="280" t="s">
        <v>900</v>
      </c>
      <c r="U2343" s="280">
        <v>1</v>
      </c>
      <c r="V2343" s="280">
        <v>104430631</v>
      </c>
      <c r="W2343" s="280" t="s">
        <v>1063</v>
      </c>
      <c r="Y2343" s="280" t="s">
        <v>884</v>
      </c>
      <c r="Z2343" s="280" t="s">
        <v>884</v>
      </c>
      <c r="AH2343" s="280" t="s">
        <v>5206</v>
      </c>
    </row>
    <row r="2344" spans="1:35" ht="17.100000000000001">
      <c r="A2344" s="279">
        <f t="shared" si="36"/>
        <v>2327</v>
      </c>
      <c r="B2344" s="279">
        <v>2325</v>
      </c>
      <c r="Q2344" s="422"/>
      <c r="V2344" s="280">
        <v>353358909</v>
      </c>
      <c r="W2344" s="280" t="s">
        <v>1066</v>
      </c>
    </row>
    <row r="2345" spans="1:35" ht="84.95">
      <c r="A2345" s="279">
        <f t="shared" si="36"/>
        <v>2328</v>
      </c>
      <c r="B2345" s="279">
        <v>2326</v>
      </c>
      <c r="C2345" s="280">
        <v>129084651</v>
      </c>
      <c r="D2345" s="280" t="s">
        <v>407</v>
      </c>
      <c r="E2345" s="280">
        <v>726699695</v>
      </c>
      <c r="F2345" s="280" t="s">
        <v>3386</v>
      </c>
      <c r="G2345" s="280">
        <v>167101091</v>
      </c>
      <c r="H2345" s="280" t="s">
        <v>5201</v>
      </c>
      <c r="J2345" s="280" t="s">
        <v>5202</v>
      </c>
      <c r="M2345" s="280">
        <v>336505365</v>
      </c>
      <c r="N2345" s="280" t="s">
        <v>5217</v>
      </c>
      <c r="Q2345" s="280" t="s">
        <v>5218</v>
      </c>
      <c r="R2345" s="280" t="s">
        <v>5219</v>
      </c>
      <c r="S2345" s="280">
        <v>5</v>
      </c>
      <c r="T2345" s="280" t="s">
        <v>900</v>
      </c>
      <c r="U2345" s="280">
        <v>1</v>
      </c>
      <c r="V2345" s="280">
        <v>104430631</v>
      </c>
      <c r="W2345" s="280" t="s">
        <v>1063</v>
      </c>
      <c r="Y2345" s="280" t="s">
        <v>884</v>
      </c>
      <c r="Z2345" s="280" t="s">
        <v>884</v>
      </c>
      <c r="AH2345" s="280" t="s">
        <v>5206</v>
      </c>
    </row>
    <row r="2346" spans="1:35" ht="17.100000000000001">
      <c r="A2346" s="279">
        <f t="shared" si="36"/>
        <v>2329</v>
      </c>
      <c r="B2346" s="279">
        <v>2327</v>
      </c>
      <c r="Q2346" s="422"/>
      <c r="V2346" s="280">
        <v>353358909</v>
      </c>
      <c r="W2346" s="280" t="s">
        <v>1066</v>
      </c>
    </row>
    <row r="2347" spans="1:35" ht="84.95">
      <c r="A2347" s="279">
        <f t="shared" si="36"/>
        <v>2330</v>
      </c>
      <c r="B2347" s="279">
        <v>2328</v>
      </c>
      <c r="C2347" s="280">
        <v>129084651</v>
      </c>
      <c r="D2347" s="280" t="s">
        <v>407</v>
      </c>
      <c r="E2347" s="280">
        <v>726699695</v>
      </c>
      <c r="F2347" s="280" t="s">
        <v>3386</v>
      </c>
      <c r="G2347" s="280">
        <v>167101091</v>
      </c>
      <c r="H2347" s="280" t="s">
        <v>5201</v>
      </c>
      <c r="J2347" s="280" t="s">
        <v>5202</v>
      </c>
      <c r="M2347" s="280">
        <v>132548932</v>
      </c>
      <c r="N2347" s="280" t="s">
        <v>5220</v>
      </c>
      <c r="Q2347" s="280" t="s">
        <v>5221</v>
      </c>
      <c r="R2347" s="280" t="s">
        <v>5222</v>
      </c>
      <c r="S2347" s="280">
        <v>6</v>
      </c>
      <c r="T2347" s="280" t="s">
        <v>900</v>
      </c>
      <c r="U2347" s="280">
        <v>1</v>
      </c>
      <c r="V2347" s="280">
        <v>104430631</v>
      </c>
      <c r="W2347" s="280" t="s">
        <v>1063</v>
      </c>
      <c r="Y2347" s="280" t="s">
        <v>884</v>
      </c>
      <c r="Z2347" s="280" t="s">
        <v>884</v>
      </c>
      <c r="AH2347" s="280" t="s">
        <v>5206</v>
      </c>
    </row>
    <row r="2348" spans="1:35" ht="17.100000000000001">
      <c r="A2348" s="279">
        <f t="shared" si="36"/>
        <v>2331</v>
      </c>
      <c r="B2348" s="279">
        <v>2329</v>
      </c>
      <c r="Q2348" s="422"/>
      <c r="V2348" s="280">
        <v>353358909</v>
      </c>
      <c r="W2348" s="280" t="s">
        <v>1066</v>
      </c>
    </row>
    <row r="2349" spans="1:35" ht="84.95">
      <c r="A2349" s="279">
        <f t="shared" si="36"/>
        <v>2332</v>
      </c>
      <c r="B2349" s="279">
        <v>2330</v>
      </c>
      <c r="C2349" s="280">
        <v>129084651</v>
      </c>
      <c r="D2349" s="280" t="s">
        <v>407</v>
      </c>
      <c r="E2349" s="280">
        <v>726699695</v>
      </c>
      <c r="F2349" s="280" t="s">
        <v>3386</v>
      </c>
      <c r="G2349" s="280">
        <v>167101091</v>
      </c>
      <c r="H2349" s="280" t="s">
        <v>5201</v>
      </c>
      <c r="J2349" s="280" t="s">
        <v>5202</v>
      </c>
      <c r="M2349" s="280">
        <v>747787163</v>
      </c>
      <c r="N2349" s="280" t="s">
        <v>5223</v>
      </c>
      <c r="Q2349" s="280" t="s">
        <v>5224</v>
      </c>
      <c r="R2349" s="280" t="s">
        <v>5225</v>
      </c>
      <c r="S2349" s="280">
        <v>7</v>
      </c>
      <c r="T2349" s="280" t="s">
        <v>900</v>
      </c>
      <c r="U2349" s="280">
        <v>1</v>
      </c>
      <c r="V2349" s="280">
        <v>104430631</v>
      </c>
      <c r="W2349" s="280" t="s">
        <v>1063</v>
      </c>
      <c r="Y2349" s="280" t="s">
        <v>884</v>
      </c>
      <c r="Z2349" s="280" t="s">
        <v>884</v>
      </c>
      <c r="AH2349" s="280" t="s">
        <v>5206</v>
      </c>
    </row>
    <row r="2350" spans="1:35" ht="17.100000000000001">
      <c r="A2350" s="279">
        <f t="shared" si="36"/>
        <v>2333</v>
      </c>
      <c r="B2350" s="279">
        <v>2331</v>
      </c>
      <c r="K2350" s="465"/>
      <c r="Q2350" s="422"/>
      <c r="V2350" s="280">
        <v>353358909</v>
      </c>
      <c r="W2350" s="280" t="s">
        <v>1066</v>
      </c>
      <c r="AA2350" s="422"/>
      <c r="AI2350" s="422"/>
    </row>
    <row r="2351" spans="1:35" ht="84.95">
      <c r="A2351" s="279">
        <f t="shared" si="36"/>
        <v>2334</v>
      </c>
      <c r="B2351" s="279">
        <v>2332</v>
      </c>
      <c r="C2351" s="280">
        <v>129084651</v>
      </c>
      <c r="D2351" s="280" t="s">
        <v>407</v>
      </c>
      <c r="E2351" s="280">
        <v>726699695</v>
      </c>
      <c r="F2351" s="280" t="s">
        <v>3386</v>
      </c>
      <c r="G2351" s="280">
        <v>167101091</v>
      </c>
      <c r="H2351" s="280" t="s">
        <v>5201</v>
      </c>
      <c r="J2351" s="280" t="s">
        <v>5202</v>
      </c>
      <c r="M2351" s="280">
        <v>693851465</v>
      </c>
      <c r="N2351" s="280" t="s">
        <v>5226</v>
      </c>
      <c r="Q2351" s="316" t="s">
        <v>5227</v>
      </c>
      <c r="R2351" s="280" t="s">
        <v>5228</v>
      </c>
      <c r="S2351" s="280">
        <v>8</v>
      </c>
      <c r="T2351" s="280" t="s">
        <v>900</v>
      </c>
      <c r="U2351" s="280">
        <v>1</v>
      </c>
      <c r="V2351" s="280">
        <v>104430631</v>
      </c>
      <c r="W2351" s="280" t="s">
        <v>1063</v>
      </c>
      <c r="Y2351" s="280" t="s">
        <v>884</v>
      </c>
      <c r="Z2351" s="280" t="s">
        <v>884</v>
      </c>
      <c r="AH2351" s="280" t="s">
        <v>5206</v>
      </c>
    </row>
    <row r="2352" spans="1:35" ht="17.100000000000001">
      <c r="A2352" s="279">
        <f t="shared" si="36"/>
        <v>2335</v>
      </c>
      <c r="B2352" s="279">
        <v>2333</v>
      </c>
      <c r="Q2352" s="422"/>
      <c r="V2352" s="280">
        <v>353358909</v>
      </c>
      <c r="W2352" s="280" t="s">
        <v>1066</v>
      </c>
    </row>
    <row r="2353" spans="1:35" ht="84.95">
      <c r="A2353" s="279">
        <f t="shared" si="36"/>
        <v>2336</v>
      </c>
      <c r="B2353" s="279">
        <v>2334</v>
      </c>
      <c r="C2353" s="280">
        <v>129084651</v>
      </c>
      <c r="D2353" s="280" t="s">
        <v>407</v>
      </c>
      <c r="E2353" s="280">
        <v>726699695</v>
      </c>
      <c r="F2353" s="280" t="s">
        <v>3386</v>
      </c>
      <c r="G2353" s="280">
        <v>167101091</v>
      </c>
      <c r="H2353" s="280" t="s">
        <v>5201</v>
      </c>
      <c r="J2353" s="280" t="s">
        <v>5202</v>
      </c>
      <c r="M2353" s="280">
        <v>512012656</v>
      </c>
      <c r="N2353" s="280" t="s">
        <v>5229</v>
      </c>
      <c r="Q2353" s="280" t="s">
        <v>5230</v>
      </c>
      <c r="R2353" s="280" t="s">
        <v>5231</v>
      </c>
      <c r="S2353" s="280">
        <v>9</v>
      </c>
      <c r="T2353" s="280" t="s">
        <v>900</v>
      </c>
      <c r="U2353" s="280">
        <v>1</v>
      </c>
      <c r="V2353" s="280">
        <v>104430631</v>
      </c>
      <c r="W2353" s="280" t="s">
        <v>1063</v>
      </c>
      <c r="Y2353" s="280" t="s">
        <v>884</v>
      </c>
      <c r="Z2353" s="280" t="s">
        <v>884</v>
      </c>
      <c r="AH2353" s="280" t="s">
        <v>5206</v>
      </c>
    </row>
    <row r="2354" spans="1:35" ht="17.100000000000001">
      <c r="A2354" s="279">
        <f t="shared" si="36"/>
        <v>2337</v>
      </c>
      <c r="B2354" s="279">
        <v>2335</v>
      </c>
      <c r="Q2354" s="422"/>
      <c r="V2354" s="280">
        <v>353358909</v>
      </c>
      <c r="W2354" s="280" t="s">
        <v>1066</v>
      </c>
    </row>
    <row r="2355" spans="1:35" ht="84.95">
      <c r="A2355" s="279">
        <f t="shared" si="36"/>
        <v>2338</v>
      </c>
      <c r="B2355" s="279">
        <v>2336</v>
      </c>
      <c r="C2355" s="280">
        <v>129084651</v>
      </c>
      <c r="D2355" s="280" t="s">
        <v>407</v>
      </c>
      <c r="E2355" s="280">
        <v>726699695</v>
      </c>
      <c r="F2355" s="280" t="s">
        <v>3386</v>
      </c>
      <c r="G2355" s="280">
        <v>167101091</v>
      </c>
      <c r="H2355" s="280" t="s">
        <v>5201</v>
      </c>
      <c r="J2355" s="280" t="s">
        <v>5202</v>
      </c>
      <c r="M2355" s="280">
        <v>619337095</v>
      </c>
      <c r="N2355" s="280" t="s">
        <v>5232</v>
      </c>
      <c r="Q2355" s="280" t="s">
        <v>5232</v>
      </c>
      <c r="R2355" s="280" t="s">
        <v>5233</v>
      </c>
      <c r="S2355" s="280">
        <v>10</v>
      </c>
      <c r="T2355" s="280" t="s">
        <v>900</v>
      </c>
      <c r="U2355" s="280">
        <v>1</v>
      </c>
      <c r="V2355" s="280">
        <v>104430631</v>
      </c>
      <c r="W2355" s="280" t="s">
        <v>1063</v>
      </c>
      <c r="Y2355" s="280" t="s">
        <v>884</v>
      </c>
      <c r="Z2355" s="280" t="s">
        <v>884</v>
      </c>
      <c r="AH2355" s="280" t="s">
        <v>5206</v>
      </c>
    </row>
    <row r="2356" spans="1:35" ht="17.100000000000001">
      <c r="A2356" s="279">
        <f t="shared" si="36"/>
        <v>2339</v>
      </c>
      <c r="B2356" s="279">
        <v>2337</v>
      </c>
      <c r="V2356" s="280">
        <v>353358909</v>
      </c>
      <c r="W2356" s="280" t="s">
        <v>1066</v>
      </c>
    </row>
    <row r="2357" spans="1:35" ht="84.95">
      <c r="A2357" s="279">
        <f t="shared" si="36"/>
        <v>2340</v>
      </c>
      <c r="B2357" s="279">
        <v>2338</v>
      </c>
      <c r="C2357" s="280">
        <v>129084651</v>
      </c>
      <c r="D2357" s="280" t="s">
        <v>407</v>
      </c>
      <c r="E2357" s="280">
        <v>726699695</v>
      </c>
      <c r="F2357" s="280" t="s">
        <v>3386</v>
      </c>
      <c r="G2357" s="280">
        <v>167101091</v>
      </c>
      <c r="H2357" s="280" t="s">
        <v>5201</v>
      </c>
      <c r="J2357" s="280" t="s">
        <v>5202</v>
      </c>
      <c r="M2357" s="280">
        <v>535003378</v>
      </c>
      <c r="N2357" s="280" t="s">
        <v>5234</v>
      </c>
      <c r="Q2357" s="280" t="s">
        <v>5235</v>
      </c>
      <c r="R2357" s="280" t="s">
        <v>5236</v>
      </c>
      <c r="S2357" s="280">
        <v>88</v>
      </c>
      <c r="T2357" s="280" t="s">
        <v>900</v>
      </c>
      <c r="U2357" s="280">
        <v>1</v>
      </c>
      <c r="V2357" s="280">
        <v>104430631</v>
      </c>
      <c r="W2357" s="280" t="s">
        <v>1063</v>
      </c>
      <c r="Y2357" s="280" t="s">
        <v>884</v>
      </c>
      <c r="Z2357" s="280" t="s">
        <v>884</v>
      </c>
      <c r="AA2357" s="280" t="s">
        <v>5237</v>
      </c>
      <c r="AF2357" s="283">
        <v>44462</v>
      </c>
      <c r="AH2357" s="280" t="s">
        <v>5206</v>
      </c>
    </row>
    <row r="2358" spans="1:35" ht="17.100000000000001">
      <c r="A2358" s="279">
        <f t="shared" si="36"/>
        <v>2341</v>
      </c>
      <c r="B2358" s="279">
        <v>2339</v>
      </c>
      <c r="V2358" s="280">
        <v>353358909</v>
      </c>
      <c r="W2358" s="280" t="s">
        <v>1066</v>
      </c>
    </row>
    <row r="2359" spans="1:35" ht="84.95">
      <c r="A2359" s="279">
        <f t="shared" si="36"/>
        <v>2342</v>
      </c>
      <c r="B2359" s="279">
        <v>2340</v>
      </c>
      <c r="C2359" s="280">
        <v>129084651</v>
      </c>
      <c r="D2359" s="280" t="s">
        <v>407</v>
      </c>
      <c r="E2359" s="280">
        <v>726699695</v>
      </c>
      <c r="F2359" s="280" t="s">
        <v>3386</v>
      </c>
      <c r="G2359" s="280">
        <v>965917116</v>
      </c>
      <c r="H2359" s="280" t="s">
        <v>5238</v>
      </c>
      <c r="J2359" s="280" t="s">
        <v>5239</v>
      </c>
      <c r="K2359" s="465" t="s">
        <v>939</v>
      </c>
      <c r="L2359" s="355">
        <v>45323</v>
      </c>
      <c r="M2359" s="280">
        <v>206625031</v>
      </c>
      <c r="N2359" s="280" t="s">
        <v>5187</v>
      </c>
      <c r="Q2359" s="280" t="s">
        <v>5240</v>
      </c>
      <c r="R2359" s="280" t="s">
        <v>5241</v>
      </c>
      <c r="S2359" s="280" t="s">
        <v>5242</v>
      </c>
      <c r="T2359" s="280" t="s">
        <v>900</v>
      </c>
      <c r="U2359" s="280">
        <v>2</v>
      </c>
      <c r="W2359" s="280" t="s">
        <v>882</v>
      </c>
      <c r="Y2359" s="280" t="s">
        <v>884</v>
      </c>
      <c r="Z2359" s="280" t="s">
        <v>884</v>
      </c>
      <c r="AA2359" s="401" t="s">
        <v>5243</v>
      </c>
      <c r="AF2359" s="424" t="s">
        <v>4845</v>
      </c>
      <c r="AH2359" s="280" t="s">
        <v>5192</v>
      </c>
      <c r="AI2359" s="474" t="s">
        <v>5193</v>
      </c>
    </row>
    <row r="2360" spans="1:35" ht="102">
      <c r="A2360" s="279">
        <f t="shared" si="36"/>
        <v>2343</v>
      </c>
      <c r="B2360" s="279">
        <v>2341</v>
      </c>
      <c r="C2360" s="280">
        <v>129084651</v>
      </c>
      <c r="D2360" s="280" t="s">
        <v>407</v>
      </c>
      <c r="E2360" s="280">
        <v>726699695</v>
      </c>
      <c r="F2360" s="280" t="s">
        <v>3386</v>
      </c>
      <c r="G2360" s="280">
        <v>965917116</v>
      </c>
      <c r="H2360" s="280" t="s">
        <v>5238</v>
      </c>
      <c r="J2360" s="280" t="s">
        <v>5239</v>
      </c>
      <c r="M2360" s="280">
        <v>261863326</v>
      </c>
      <c r="N2360" s="280" t="s">
        <v>5194</v>
      </c>
      <c r="Q2360" s="422" t="s">
        <v>5244</v>
      </c>
      <c r="R2360" s="280" t="s">
        <v>5245</v>
      </c>
      <c r="S2360" s="280" t="s">
        <v>5246</v>
      </c>
      <c r="T2360" s="280" t="s">
        <v>1504</v>
      </c>
      <c r="U2360" s="280">
        <v>4</v>
      </c>
      <c r="W2360" s="280" t="s">
        <v>882</v>
      </c>
      <c r="Y2360" s="280" t="s">
        <v>884</v>
      </c>
      <c r="Z2360" s="280" t="s">
        <v>884</v>
      </c>
      <c r="AA2360" s="401" t="s">
        <v>5247</v>
      </c>
      <c r="AF2360" s="424" t="s">
        <v>5199</v>
      </c>
      <c r="AH2360" s="280" t="s">
        <v>5192</v>
      </c>
      <c r="AI2360" s="280" t="s">
        <v>5200</v>
      </c>
    </row>
    <row r="2361" spans="1:35" ht="84.95">
      <c r="A2361" s="279">
        <f t="shared" si="36"/>
        <v>2344</v>
      </c>
      <c r="B2361" s="279">
        <v>2342</v>
      </c>
      <c r="C2361" s="280">
        <v>129084651</v>
      </c>
      <c r="D2361" s="280" t="s">
        <v>407</v>
      </c>
      <c r="E2361" s="280">
        <v>726699695</v>
      </c>
      <c r="F2361" s="280" t="s">
        <v>3386</v>
      </c>
      <c r="G2361" s="280">
        <v>929240175</v>
      </c>
      <c r="H2361" s="280" t="s">
        <v>5248</v>
      </c>
      <c r="J2361" s="280" t="s">
        <v>5249</v>
      </c>
      <c r="K2361" s="465" t="s">
        <v>939</v>
      </c>
      <c r="L2361" s="355">
        <v>45323</v>
      </c>
      <c r="M2361" s="280">
        <v>206625031</v>
      </c>
      <c r="N2361" s="280" t="s">
        <v>5187</v>
      </c>
      <c r="Q2361" s="280" t="s">
        <v>5250</v>
      </c>
      <c r="R2361" s="280" t="s">
        <v>5251</v>
      </c>
      <c r="S2361" s="280" t="s">
        <v>5252</v>
      </c>
      <c r="T2361" s="280" t="s">
        <v>900</v>
      </c>
      <c r="U2361" s="280">
        <v>2</v>
      </c>
      <c r="W2361" s="280" t="s">
        <v>882</v>
      </c>
      <c r="Y2361" s="280" t="s">
        <v>884</v>
      </c>
      <c r="Z2361" s="280" t="s">
        <v>884</v>
      </c>
      <c r="AA2361" s="401" t="s">
        <v>5253</v>
      </c>
      <c r="AF2361" s="424" t="s">
        <v>4845</v>
      </c>
      <c r="AH2361" s="280" t="s">
        <v>5192</v>
      </c>
      <c r="AI2361" s="474" t="s">
        <v>5193</v>
      </c>
    </row>
    <row r="2362" spans="1:35" ht="102">
      <c r="A2362" s="279">
        <f t="shared" si="36"/>
        <v>2345</v>
      </c>
      <c r="B2362" s="279">
        <v>2343</v>
      </c>
      <c r="C2362" s="280">
        <v>129084651</v>
      </c>
      <c r="D2362" s="280" t="s">
        <v>407</v>
      </c>
      <c r="E2362" s="280">
        <v>726699695</v>
      </c>
      <c r="F2362" s="280" t="s">
        <v>3386</v>
      </c>
      <c r="G2362" s="280">
        <v>929240175</v>
      </c>
      <c r="H2362" s="280" t="s">
        <v>5248</v>
      </c>
      <c r="J2362" s="280" t="s">
        <v>5249</v>
      </c>
      <c r="M2362" s="280">
        <v>261863326</v>
      </c>
      <c r="N2362" s="280" t="s">
        <v>5194</v>
      </c>
      <c r="Q2362" s="422" t="s">
        <v>5254</v>
      </c>
      <c r="R2362" s="280" t="s">
        <v>5255</v>
      </c>
      <c r="S2362" s="280" t="s">
        <v>5256</v>
      </c>
      <c r="T2362" s="280" t="s">
        <v>1504</v>
      </c>
      <c r="U2362" s="280">
        <v>4</v>
      </c>
      <c r="W2362" s="280" t="s">
        <v>882</v>
      </c>
      <c r="Y2362" s="280" t="s">
        <v>884</v>
      </c>
      <c r="Z2362" s="280" t="s">
        <v>884</v>
      </c>
      <c r="AA2362" s="401" t="s">
        <v>5257</v>
      </c>
      <c r="AF2362" s="424" t="s">
        <v>5199</v>
      </c>
      <c r="AH2362" s="280" t="s">
        <v>5192</v>
      </c>
      <c r="AI2362" s="280" t="s">
        <v>5200</v>
      </c>
    </row>
    <row r="2363" spans="1:35" ht="84.95">
      <c r="A2363" s="279">
        <f t="shared" si="36"/>
        <v>2346</v>
      </c>
      <c r="B2363" s="279">
        <v>2344</v>
      </c>
      <c r="C2363" s="280">
        <v>129084651</v>
      </c>
      <c r="D2363" s="280" t="s">
        <v>407</v>
      </c>
      <c r="E2363" s="280">
        <v>726699695</v>
      </c>
      <c r="F2363" s="280" t="s">
        <v>3386</v>
      </c>
      <c r="G2363" s="280">
        <v>836712013</v>
      </c>
      <c r="H2363" s="280" t="s">
        <v>5258</v>
      </c>
      <c r="J2363" s="280" t="s">
        <v>5259</v>
      </c>
      <c r="K2363" s="465" t="s">
        <v>939</v>
      </c>
      <c r="L2363" s="355">
        <v>45323</v>
      </c>
      <c r="M2363" s="280">
        <v>206625031</v>
      </c>
      <c r="N2363" s="280" t="s">
        <v>5187</v>
      </c>
      <c r="Q2363" s="280" t="s">
        <v>5260</v>
      </c>
      <c r="R2363" s="280" t="s">
        <v>5261</v>
      </c>
      <c r="S2363" s="280" t="s">
        <v>5262</v>
      </c>
      <c r="T2363" s="280" t="s">
        <v>900</v>
      </c>
      <c r="U2363" s="280">
        <v>2</v>
      </c>
      <c r="W2363" s="280" t="s">
        <v>882</v>
      </c>
      <c r="Y2363" s="280" t="s">
        <v>884</v>
      </c>
      <c r="Z2363" s="280" t="s">
        <v>884</v>
      </c>
      <c r="AA2363" s="401" t="s">
        <v>5263</v>
      </c>
      <c r="AF2363" s="424" t="s">
        <v>4845</v>
      </c>
      <c r="AH2363" s="280" t="s">
        <v>5192</v>
      </c>
      <c r="AI2363" s="474" t="s">
        <v>5193</v>
      </c>
    </row>
    <row r="2364" spans="1:35" ht="102">
      <c r="A2364" s="279">
        <f t="shared" si="36"/>
        <v>2347</v>
      </c>
      <c r="B2364" s="279">
        <v>2345</v>
      </c>
      <c r="C2364" s="280">
        <v>129084651</v>
      </c>
      <c r="D2364" s="280" t="s">
        <v>407</v>
      </c>
      <c r="E2364" s="280">
        <v>726699695</v>
      </c>
      <c r="F2364" s="280" t="s">
        <v>3386</v>
      </c>
      <c r="G2364" s="280">
        <v>836712013</v>
      </c>
      <c r="H2364" s="280" t="s">
        <v>5258</v>
      </c>
      <c r="J2364" s="280" t="s">
        <v>5259</v>
      </c>
      <c r="M2364" s="280">
        <v>261863326</v>
      </c>
      <c r="N2364" s="280" t="s">
        <v>5194</v>
      </c>
      <c r="Q2364" s="422" t="s">
        <v>5264</v>
      </c>
      <c r="R2364" s="280" t="s">
        <v>5265</v>
      </c>
      <c r="S2364" s="280" t="s">
        <v>5266</v>
      </c>
      <c r="T2364" s="280" t="s">
        <v>1504</v>
      </c>
      <c r="U2364" s="280">
        <v>4</v>
      </c>
      <c r="W2364" s="280" t="s">
        <v>882</v>
      </c>
      <c r="Y2364" s="280" t="s">
        <v>884</v>
      </c>
      <c r="Z2364" s="280" t="s">
        <v>884</v>
      </c>
      <c r="AA2364" s="401" t="s">
        <v>5267</v>
      </c>
      <c r="AF2364" s="424" t="s">
        <v>5199</v>
      </c>
      <c r="AH2364" s="280" t="s">
        <v>5192</v>
      </c>
      <c r="AI2364" s="280" t="s">
        <v>5200</v>
      </c>
    </row>
    <row r="2365" spans="1:35" ht="84.95">
      <c r="A2365" s="279">
        <f t="shared" si="36"/>
        <v>2348</v>
      </c>
      <c r="B2365" s="279">
        <v>2346</v>
      </c>
      <c r="C2365" s="280">
        <v>129084651</v>
      </c>
      <c r="D2365" s="280" t="s">
        <v>407</v>
      </c>
      <c r="E2365" s="280">
        <v>726699695</v>
      </c>
      <c r="F2365" s="280" t="s">
        <v>3386</v>
      </c>
      <c r="G2365" s="280">
        <v>836890480</v>
      </c>
      <c r="H2365" s="280" t="s">
        <v>5268</v>
      </c>
      <c r="J2365" s="280" t="s">
        <v>5269</v>
      </c>
      <c r="K2365" s="465" t="s">
        <v>939</v>
      </c>
      <c r="L2365" s="355">
        <v>45323</v>
      </c>
      <c r="M2365" s="280">
        <v>206625031</v>
      </c>
      <c r="N2365" s="280" t="s">
        <v>5187</v>
      </c>
      <c r="Q2365" s="280" t="s">
        <v>5270</v>
      </c>
      <c r="R2365" s="280" t="s">
        <v>5271</v>
      </c>
      <c r="S2365" s="280" t="s">
        <v>5272</v>
      </c>
      <c r="T2365" s="280" t="s">
        <v>900</v>
      </c>
      <c r="U2365" s="280">
        <v>2</v>
      </c>
      <c r="W2365" s="280" t="s">
        <v>882</v>
      </c>
      <c r="Y2365" s="280" t="s">
        <v>884</v>
      </c>
      <c r="Z2365" s="280" t="s">
        <v>884</v>
      </c>
      <c r="AA2365" s="401" t="s">
        <v>5273</v>
      </c>
      <c r="AF2365" s="424" t="s">
        <v>4845</v>
      </c>
      <c r="AH2365" s="280" t="s">
        <v>5192</v>
      </c>
      <c r="AI2365" s="474" t="s">
        <v>5193</v>
      </c>
    </row>
    <row r="2366" spans="1:35" ht="102">
      <c r="A2366" s="279">
        <f t="shared" si="36"/>
        <v>2349</v>
      </c>
      <c r="B2366" s="279">
        <v>2347</v>
      </c>
      <c r="C2366" s="280">
        <v>129084651</v>
      </c>
      <c r="D2366" s="280" t="s">
        <v>407</v>
      </c>
      <c r="E2366" s="280">
        <v>726699695</v>
      </c>
      <c r="F2366" s="280" t="s">
        <v>3386</v>
      </c>
      <c r="G2366" s="280">
        <v>836890480</v>
      </c>
      <c r="H2366" s="280" t="s">
        <v>5268</v>
      </c>
      <c r="J2366" s="280" t="s">
        <v>5269</v>
      </c>
      <c r="M2366" s="280">
        <v>261863326</v>
      </c>
      <c r="N2366" s="280" t="s">
        <v>5194</v>
      </c>
      <c r="Q2366" s="422" t="s">
        <v>5274</v>
      </c>
      <c r="R2366" s="280" t="s">
        <v>5275</v>
      </c>
      <c r="S2366" s="280" t="s">
        <v>5276</v>
      </c>
      <c r="T2366" s="280" t="s">
        <v>1504</v>
      </c>
      <c r="U2366" s="280">
        <v>4</v>
      </c>
      <c r="W2366" s="280" t="s">
        <v>882</v>
      </c>
      <c r="Y2366" s="280" t="s">
        <v>884</v>
      </c>
      <c r="Z2366" s="280" t="s">
        <v>884</v>
      </c>
      <c r="AA2366" s="401" t="s">
        <v>5277</v>
      </c>
      <c r="AF2366" s="424" t="s">
        <v>5199</v>
      </c>
      <c r="AH2366" s="280" t="s">
        <v>5192</v>
      </c>
      <c r="AI2366" s="280" t="s">
        <v>5200</v>
      </c>
    </row>
    <row r="2367" spans="1:35" ht="84.95">
      <c r="A2367" s="279">
        <f t="shared" si="36"/>
        <v>2350</v>
      </c>
      <c r="B2367" s="279">
        <v>2348</v>
      </c>
      <c r="C2367" s="280">
        <v>129084651</v>
      </c>
      <c r="D2367" s="280" t="s">
        <v>407</v>
      </c>
      <c r="E2367" s="280">
        <v>726699695</v>
      </c>
      <c r="F2367" s="280" t="s">
        <v>3386</v>
      </c>
      <c r="G2367" s="280">
        <v>624479779</v>
      </c>
      <c r="H2367" s="280" t="s">
        <v>5278</v>
      </c>
      <c r="J2367" s="280" t="s">
        <v>5279</v>
      </c>
      <c r="K2367" s="465" t="s">
        <v>939</v>
      </c>
      <c r="L2367" s="355">
        <v>45323</v>
      </c>
      <c r="M2367" s="280">
        <v>206625031</v>
      </c>
      <c r="N2367" s="280" t="s">
        <v>5187</v>
      </c>
      <c r="Q2367" s="280" t="s">
        <v>5280</v>
      </c>
      <c r="R2367" s="280" t="s">
        <v>5281</v>
      </c>
      <c r="S2367" s="280" t="s">
        <v>5282</v>
      </c>
      <c r="T2367" s="280" t="s">
        <v>900</v>
      </c>
      <c r="U2367" s="280">
        <v>2</v>
      </c>
      <c r="W2367" s="280" t="s">
        <v>882</v>
      </c>
      <c r="Y2367" s="280" t="s">
        <v>884</v>
      </c>
      <c r="Z2367" s="280" t="s">
        <v>884</v>
      </c>
      <c r="AA2367" s="401" t="s">
        <v>5283</v>
      </c>
      <c r="AF2367" s="424" t="s">
        <v>4845</v>
      </c>
      <c r="AH2367" s="280" t="s">
        <v>5192</v>
      </c>
      <c r="AI2367" s="474" t="s">
        <v>5193</v>
      </c>
    </row>
    <row r="2368" spans="1:35" ht="102">
      <c r="A2368" s="279">
        <f t="shared" si="36"/>
        <v>2351</v>
      </c>
      <c r="B2368" s="279">
        <v>2349</v>
      </c>
      <c r="C2368" s="280">
        <v>129084651</v>
      </c>
      <c r="D2368" s="280" t="s">
        <v>407</v>
      </c>
      <c r="E2368" s="280">
        <v>726699695</v>
      </c>
      <c r="F2368" s="280" t="s">
        <v>3386</v>
      </c>
      <c r="G2368" s="280">
        <v>624479779</v>
      </c>
      <c r="H2368" s="280" t="s">
        <v>5278</v>
      </c>
      <c r="J2368" s="280" t="s">
        <v>5279</v>
      </c>
      <c r="M2368" s="280">
        <v>261863326</v>
      </c>
      <c r="N2368" s="280" t="s">
        <v>5194</v>
      </c>
      <c r="Q2368" s="422" t="s">
        <v>5284</v>
      </c>
      <c r="R2368" s="280" t="s">
        <v>5285</v>
      </c>
      <c r="S2368" s="280" t="s">
        <v>5286</v>
      </c>
      <c r="T2368" s="280" t="s">
        <v>1504</v>
      </c>
      <c r="U2368" s="280">
        <v>4</v>
      </c>
      <c r="W2368" s="280" t="s">
        <v>882</v>
      </c>
      <c r="Y2368" s="280" t="s">
        <v>884</v>
      </c>
      <c r="Z2368" s="280" t="s">
        <v>884</v>
      </c>
      <c r="AA2368" s="401" t="s">
        <v>5287</v>
      </c>
      <c r="AF2368" s="424" t="s">
        <v>5199</v>
      </c>
      <c r="AH2368" s="280" t="s">
        <v>5192</v>
      </c>
      <c r="AI2368" s="280" t="s">
        <v>5200</v>
      </c>
    </row>
    <row r="2369" spans="1:35" ht="84.95">
      <c r="A2369" s="279">
        <f t="shared" si="36"/>
        <v>2352</v>
      </c>
      <c r="B2369" s="279">
        <v>2350</v>
      </c>
      <c r="C2369" s="280">
        <v>129084651</v>
      </c>
      <c r="D2369" s="280" t="s">
        <v>407</v>
      </c>
      <c r="E2369" s="280">
        <v>726699695</v>
      </c>
      <c r="F2369" s="280" t="s">
        <v>3386</v>
      </c>
      <c r="G2369" s="280">
        <v>337278854</v>
      </c>
      <c r="H2369" s="280" t="s">
        <v>5288</v>
      </c>
      <c r="J2369" s="280" t="s">
        <v>5289</v>
      </c>
      <c r="K2369" s="465" t="s">
        <v>939</v>
      </c>
      <c r="L2369" s="355">
        <v>45323</v>
      </c>
      <c r="M2369" s="280">
        <v>206625031</v>
      </c>
      <c r="N2369" s="280" t="s">
        <v>5187</v>
      </c>
      <c r="Q2369" s="280" t="s">
        <v>5290</v>
      </c>
      <c r="R2369" s="280" t="s">
        <v>5291</v>
      </c>
      <c r="S2369" s="280" t="s">
        <v>5292</v>
      </c>
      <c r="T2369" s="280" t="s">
        <v>900</v>
      </c>
      <c r="U2369" s="280">
        <v>2</v>
      </c>
      <c r="W2369" s="280" t="s">
        <v>882</v>
      </c>
      <c r="Y2369" s="280" t="s">
        <v>884</v>
      </c>
      <c r="Z2369" s="280" t="s">
        <v>884</v>
      </c>
      <c r="AA2369" s="401" t="s">
        <v>5293</v>
      </c>
      <c r="AF2369" s="424" t="s">
        <v>4845</v>
      </c>
      <c r="AH2369" s="280" t="s">
        <v>5192</v>
      </c>
      <c r="AI2369" s="474" t="s">
        <v>5193</v>
      </c>
    </row>
    <row r="2370" spans="1:35" ht="102">
      <c r="A2370" s="279">
        <f t="shared" si="36"/>
        <v>2353</v>
      </c>
      <c r="B2370" s="279">
        <v>2351</v>
      </c>
      <c r="C2370" s="280">
        <v>129084651</v>
      </c>
      <c r="D2370" s="280" t="s">
        <v>407</v>
      </c>
      <c r="E2370" s="280">
        <v>726699695</v>
      </c>
      <c r="F2370" s="280" t="s">
        <v>3386</v>
      </c>
      <c r="G2370" s="280">
        <v>337278854</v>
      </c>
      <c r="H2370" s="280" t="s">
        <v>5288</v>
      </c>
      <c r="J2370" s="280" t="s">
        <v>5289</v>
      </c>
      <c r="M2370" s="280">
        <v>261863326</v>
      </c>
      <c r="N2370" s="280" t="s">
        <v>5194</v>
      </c>
      <c r="Q2370" s="422" t="s">
        <v>5294</v>
      </c>
      <c r="R2370" s="280" t="s">
        <v>5295</v>
      </c>
      <c r="S2370" s="280" t="s">
        <v>5296</v>
      </c>
      <c r="T2370" s="280" t="s">
        <v>1504</v>
      </c>
      <c r="U2370" s="280">
        <v>4</v>
      </c>
      <c r="W2370" s="280" t="s">
        <v>882</v>
      </c>
      <c r="Y2370" s="280" t="s">
        <v>884</v>
      </c>
      <c r="Z2370" s="280" t="s">
        <v>884</v>
      </c>
      <c r="AA2370" s="401" t="s">
        <v>5297</v>
      </c>
      <c r="AF2370" s="424" t="s">
        <v>5199</v>
      </c>
      <c r="AH2370" s="280" t="s">
        <v>5192</v>
      </c>
      <c r="AI2370" s="280" t="s">
        <v>5200</v>
      </c>
    </row>
    <row r="2371" spans="1:35" ht="84.95">
      <c r="A2371" s="279">
        <f t="shared" si="36"/>
        <v>2354</v>
      </c>
      <c r="B2371" s="279">
        <v>2352</v>
      </c>
      <c r="C2371" s="280">
        <v>129084651</v>
      </c>
      <c r="D2371" s="280" t="s">
        <v>407</v>
      </c>
      <c r="E2371" s="280">
        <v>726699695</v>
      </c>
      <c r="F2371" s="280" t="s">
        <v>3386</v>
      </c>
      <c r="G2371" s="280">
        <v>681229479</v>
      </c>
      <c r="H2371" s="280" t="s">
        <v>5298</v>
      </c>
      <c r="J2371" s="280" t="s">
        <v>5299</v>
      </c>
      <c r="K2371" s="465" t="s">
        <v>939</v>
      </c>
      <c r="L2371" s="355">
        <v>45323</v>
      </c>
      <c r="M2371" s="280">
        <v>206625031</v>
      </c>
      <c r="N2371" s="280" t="s">
        <v>5187</v>
      </c>
      <c r="Q2371" s="280" t="s">
        <v>5300</v>
      </c>
      <c r="R2371" s="280" t="s">
        <v>5301</v>
      </c>
      <c r="S2371" s="280" t="s">
        <v>5302</v>
      </c>
      <c r="T2371" s="280" t="s">
        <v>900</v>
      </c>
      <c r="U2371" s="280">
        <v>2</v>
      </c>
      <c r="W2371" s="280" t="s">
        <v>882</v>
      </c>
      <c r="Y2371" s="280" t="s">
        <v>884</v>
      </c>
      <c r="Z2371" s="280" t="s">
        <v>884</v>
      </c>
      <c r="AA2371" s="401" t="s">
        <v>5303</v>
      </c>
      <c r="AF2371" s="424" t="s">
        <v>4845</v>
      </c>
      <c r="AH2371" s="280" t="s">
        <v>5192</v>
      </c>
      <c r="AI2371" s="474" t="s">
        <v>5193</v>
      </c>
    </row>
    <row r="2372" spans="1:35" ht="102">
      <c r="A2372" s="279">
        <f t="shared" si="36"/>
        <v>2355</v>
      </c>
      <c r="B2372" s="279">
        <v>2353</v>
      </c>
      <c r="C2372" s="280">
        <v>129084651</v>
      </c>
      <c r="D2372" s="280" t="s">
        <v>407</v>
      </c>
      <c r="E2372" s="280">
        <v>726699695</v>
      </c>
      <c r="F2372" s="280" t="s">
        <v>3386</v>
      </c>
      <c r="G2372" s="280">
        <v>681229479</v>
      </c>
      <c r="H2372" s="280" t="s">
        <v>5298</v>
      </c>
      <c r="J2372" s="280" t="s">
        <v>5299</v>
      </c>
      <c r="M2372" s="280">
        <v>261863326</v>
      </c>
      <c r="N2372" s="280" t="s">
        <v>5194</v>
      </c>
      <c r="Q2372" s="280" t="s">
        <v>5304</v>
      </c>
      <c r="R2372" s="280" t="s">
        <v>5305</v>
      </c>
      <c r="S2372" s="280" t="s">
        <v>5306</v>
      </c>
      <c r="T2372" s="280" t="s">
        <v>1504</v>
      </c>
      <c r="U2372" s="280">
        <v>4</v>
      </c>
      <c r="W2372" s="280" t="s">
        <v>882</v>
      </c>
      <c r="Y2372" s="280" t="s">
        <v>884</v>
      </c>
      <c r="Z2372" s="280" t="s">
        <v>884</v>
      </c>
      <c r="AA2372" s="401" t="s">
        <v>5307</v>
      </c>
      <c r="AF2372" s="424" t="s">
        <v>5199</v>
      </c>
      <c r="AH2372" s="280" t="s">
        <v>5192</v>
      </c>
      <c r="AI2372" s="280" t="s">
        <v>5200</v>
      </c>
    </row>
    <row r="2373" spans="1:35" ht="84.95">
      <c r="A2373" s="279">
        <f t="shared" si="36"/>
        <v>2356</v>
      </c>
      <c r="B2373" s="279">
        <v>2354</v>
      </c>
      <c r="C2373" s="280">
        <v>129084651</v>
      </c>
      <c r="D2373" s="280" t="s">
        <v>407</v>
      </c>
      <c r="E2373" s="280">
        <v>726699695</v>
      </c>
      <c r="F2373" s="280" t="s">
        <v>3386</v>
      </c>
      <c r="G2373" s="280">
        <v>660358706</v>
      </c>
      <c r="H2373" s="280" t="s">
        <v>5308</v>
      </c>
      <c r="J2373" s="280" t="s">
        <v>5309</v>
      </c>
      <c r="K2373" s="465" t="s">
        <v>939</v>
      </c>
      <c r="L2373" s="355">
        <v>45323</v>
      </c>
      <c r="M2373" s="280">
        <v>206625031</v>
      </c>
      <c r="N2373" s="280" t="s">
        <v>5187</v>
      </c>
      <c r="Q2373" s="280" t="s">
        <v>5310</v>
      </c>
      <c r="R2373" s="280" t="s">
        <v>5311</v>
      </c>
      <c r="S2373" s="280" t="s">
        <v>5312</v>
      </c>
      <c r="T2373" s="280" t="s">
        <v>900</v>
      </c>
      <c r="U2373" s="280">
        <v>2</v>
      </c>
      <c r="W2373" s="280" t="s">
        <v>882</v>
      </c>
      <c r="Y2373" s="280" t="s">
        <v>884</v>
      </c>
      <c r="Z2373" s="280" t="s">
        <v>884</v>
      </c>
      <c r="AA2373" s="401" t="s">
        <v>5313</v>
      </c>
      <c r="AF2373" s="424" t="s">
        <v>4845</v>
      </c>
      <c r="AH2373" s="280" t="s">
        <v>5192</v>
      </c>
      <c r="AI2373" s="474" t="s">
        <v>5193</v>
      </c>
    </row>
    <row r="2374" spans="1:35" ht="102">
      <c r="A2374" s="279">
        <f t="shared" si="36"/>
        <v>2357</v>
      </c>
      <c r="B2374" s="279">
        <v>2355</v>
      </c>
      <c r="C2374" s="280">
        <v>129084651</v>
      </c>
      <c r="D2374" s="280" t="s">
        <v>407</v>
      </c>
      <c r="E2374" s="280">
        <v>726699695</v>
      </c>
      <c r="F2374" s="280" t="s">
        <v>3386</v>
      </c>
      <c r="G2374" s="280">
        <v>660358706</v>
      </c>
      <c r="H2374" s="280" t="s">
        <v>5308</v>
      </c>
      <c r="J2374" s="280" t="s">
        <v>5309</v>
      </c>
      <c r="M2374" s="280">
        <v>261863326</v>
      </c>
      <c r="N2374" s="280" t="s">
        <v>5194</v>
      </c>
      <c r="Q2374" s="422" t="s">
        <v>5314</v>
      </c>
      <c r="R2374" s="280" t="s">
        <v>5315</v>
      </c>
      <c r="S2374" s="280" t="s">
        <v>5316</v>
      </c>
      <c r="T2374" s="280" t="s">
        <v>1504</v>
      </c>
      <c r="U2374" s="280">
        <v>4</v>
      </c>
      <c r="W2374" s="280" t="s">
        <v>882</v>
      </c>
      <c r="Y2374" s="280" t="s">
        <v>884</v>
      </c>
      <c r="Z2374" s="280" t="s">
        <v>884</v>
      </c>
      <c r="AA2374" s="401" t="s">
        <v>5317</v>
      </c>
      <c r="AF2374" s="424" t="s">
        <v>5199</v>
      </c>
      <c r="AH2374" s="280" t="s">
        <v>5192</v>
      </c>
      <c r="AI2374" s="280" t="s">
        <v>5200</v>
      </c>
    </row>
    <row r="2375" spans="1:35" ht="84.95">
      <c r="A2375" s="279">
        <f t="shared" si="36"/>
        <v>2358</v>
      </c>
      <c r="B2375" s="279">
        <v>2356</v>
      </c>
      <c r="C2375" s="280">
        <v>129084651</v>
      </c>
      <c r="D2375" s="280" t="s">
        <v>407</v>
      </c>
      <c r="E2375" s="280">
        <v>726699695</v>
      </c>
      <c r="F2375" s="280" t="s">
        <v>3386</v>
      </c>
      <c r="G2375" s="280">
        <v>884793537</v>
      </c>
      <c r="H2375" s="280" t="s">
        <v>5318</v>
      </c>
      <c r="J2375" s="280" t="s">
        <v>5319</v>
      </c>
      <c r="K2375" s="465" t="s">
        <v>939</v>
      </c>
      <c r="L2375" s="355">
        <v>45323</v>
      </c>
      <c r="M2375" s="280">
        <v>206625031</v>
      </c>
      <c r="N2375" s="280" t="s">
        <v>5187</v>
      </c>
      <c r="Q2375" s="280" t="s">
        <v>5320</v>
      </c>
      <c r="R2375" s="280" t="s">
        <v>5321</v>
      </c>
      <c r="S2375" s="280" t="s">
        <v>5322</v>
      </c>
      <c r="T2375" s="280" t="s">
        <v>900</v>
      </c>
      <c r="U2375" s="280">
        <v>2</v>
      </c>
      <c r="W2375" s="280" t="s">
        <v>882</v>
      </c>
      <c r="Y2375" s="280" t="s">
        <v>884</v>
      </c>
      <c r="Z2375" s="280" t="s">
        <v>884</v>
      </c>
      <c r="AA2375" s="401" t="s">
        <v>5323</v>
      </c>
      <c r="AF2375" s="424" t="s">
        <v>4845</v>
      </c>
      <c r="AH2375" s="280" t="s">
        <v>5192</v>
      </c>
      <c r="AI2375" s="474" t="s">
        <v>5193</v>
      </c>
    </row>
    <row r="2376" spans="1:35" ht="102">
      <c r="A2376" s="279">
        <f t="shared" si="36"/>
        <v>2359</v>
      </c>
      <c r="B2376" s="279">
        <v>2357</v>
      </c>
      <c r="C2376" s="280">
        <v>129084651</v>
      </c>
      <c r="D2376" s="280" t="s">
        <v>407</v>
      </c>
      <c r="E2376" s="280">
        <v>726699695</v>
      </c>
      <c r="F2376" s="280" t="s">
        <v>3386</v>
      </c>
      <c r="G2376" s="280">
        <v>884793537</v>
      </c>
      <c r="H2376" s="280" t="s">
        <v>5318</v>
      </c>
      <c r="J2376" s="280" t="s">
        <v>5319</v>
      </c>
      <c r="K2376" s="465"/>
      <c r="M2376" s="280">
        <v>261863326</v>
      </c>
      <c r="N2376" s="280" t="s">
        <v>5194</v>
      </c>
      <c r="Q2376" s="422" t="s">
        <v>5324</v>
      </c>
      <c r="R2376" s="280" t="s">
        <v>5325</v>
      </c>
      <c r="S2376" s="280" t="s">
        <v>5326</v>
      </c>
      <c r="T2376" s="280" t="s">
        <v>1504</v>
      </c>
      <c r="U2376" s="280">
        <v>4</v>
      </c>
      <c r="W2376" s="280" t="s">
        <v>882</v>
      </c>
      <c r="Y2376" s="280" t="s">
        <v>884</v>
      </c>
      <c r="Z2376" s="280" t="s">
        <v>884</v>
      </c>
      <c r="AA2376" s="401" t="s">
        <v>5327</v>
      </c>
      <c r="AF2376" s="424" t="s">
        <v>5199</v>
      </c>
      <c r="AH2376" s="280" t="s">
        <v>5192</v>
      </c>
      <c r="AI2376" s="422" t="s">
        <v>5200</v>
      </c>
    </row>
    <row r="2377" spans="1:35" ht="84.95">
      <c r="A2377" s="279">
        <f t="shared" si="36"/>
        <v>2360</v>
      </c>
      <c r="B2377" s="279">
        <v>2358</v>
      </c>
      <c r="C2377" s="280">
        <v>129084651</v>
      </c>
      <c r="D2377" s="280" t="s">
        <v>407</v>
      </c>
      <c r="E2377" s="280">
        <v>726699695</v>
      </c>
      <c r="F2377" s="280" t="s">
        <v>3386</v>
      </c>
      <c r="G2377" s="280">
        <v>460062034</v>
      </c>
      <c r="H2377" s="280" t="s">
        <v>5328</v>
      </c>
      <c r="J2377" s="280" t="s">
        <v>5329</v>
      </c>
      <c r="K2377" s="465" t="s">
        <v>939</v>
      </c>
      <c r="L2377" s="355">
        <v>45323</v>
      </c>
      <c r="M2377" s="280">
        <v>206625031</v>
      </c>
      <c r="N2377" s="280" t="s">
        <v>5187</v>
      </c>
      <c r="Q2377" s="422" t="s">
        <v>5330</v>
      </c>
      <c r="R2377" s="280" t="s">
        <v>5331</v>
      </c>
      <c r="S2377" s="280" t="s">
        <v>5332</v>
      </c>
      <c r="T2377" s="280" t="s">
        <v>900</v>
      </c>
      <c r="U2377" s="280">
        <v>2</v>
      </c>
      <c r="W2377" s="280" t="s">
        <v>882</v>
      </c>
      <c r="Y2377" s="280" t="s">
        <v>884</v>
      </c>
      <c r="Z2377" s="280" t="s">
        <v>884</v>
      </c>
      <c r="AA2377" s="401" t="s">
        <v>5333</v>
      </c>
      <c r="AF2377" s="424" t="s">
        <v>4845</v>
      </c>
      <c r="AH2377" s="280" t="s">
        <v>5192</v>
      </c>
      <c r="AI2377" s="474" t="s">
        <v>5193</v>
      </c>
    </row>
    <row r="2378" spans="1:35" ht="102">
      <c r="A2378" s="279">
        <f t="shared" si="36"/>
        <v>2361</v>
      </c>
      <c r="B2378" s="279">
        <v>2359</v>
      </c>
      <c r="C2378" s="280">
        <v>129084651</v>
      </c>
      <c r="D2378" s="280" t="s">
        <v>407</v>
      </c>
      <c r="E2378" s="280">
        <v>726699695</v>
      </c>
      <c r="F2378" s="280" t="s">
        <v>3386</v>
      </c>
      <c r="G2378" s="280">
        <v>460062034</v>
      </c>
      <c r="H2378" s="280" t="s">
        <v>5328</v>
      </c>
      <c r="J2378" s="280" t="s">
        <v>5329</v>
      </c>
      <c r="K2378" s="465"/>
      <c r="M2378" s="280">
        <v>261863326</v>
      </c>
      <c r="N2378" s="280" t="s">
        <v>5194</v>
      </c>
      <c r="Q2378" s="422" t="s">
        <v>5334</v>
      </c>
      <c r="R2378" s="280" t="s">
        <v>5335</v>
      </c>
      <c r="S2378" s="280" t="s">
        <v>5336</v>
      </c>
      <c r="T2378" s="280" t="s">
        <v>1504</v>
      </c>
      <c r="U2378" s="280">
        <v>4</v>
      </c>
      <c r="W2378" s="280" t="s">
        <v>882</v>
      </c>
      <c r="Y2378" s="280" t="s">
        <v>884</v>
      </c>
      <c r="Z2378" s="280" t="s">
        <v>884</v>
      </c>
      <c r="AA2378" s="401" t="s">
        <v>5337</v>
      </c>
      <c r="AF2378" s="424" t="s">
        <v>5199</v>
      </c>
      <c r="AH2378" s="280" t="s">
        <v>5192</v>
      </c>
      <c r="AI2378" s="422" t="s">
        <v>5200</v>
      </c>
    </row>
    <row r="2379" spans="1:35" ht="84.95">
      <c r="A2379" s="279">
        <f t="shared" si="36"/>
        <v>2362</v>
      </c>
      <c r="B2379" s="279">
        <v>2360</v>
      </c>
      <c r="C2379" s="280">
        <v>129084651</v>
      </c>
      <c r="D2379" s="280" t="s">
        <v>407</v>
      </c>
      <c r="E2379" s="280">
        <v>726699695</v>
      </c>
      <c r="F2379" s="280" t="s">
        <v>3386</v>
      </c>
      <c r="G2379" s="280">
        <v>110652436</v>
      </c>
      <c r="H2379" s="280" t="s">
        <v>5338</v>
      </c>
      <c r="J2379" s="280" t="s">
        <v>5339</v>
      </c>
      <c r="K2379" s="465" t="s">
        <v>939</v>
      </c>
      <c r="L2379" s="355">
        <v>45323</v>
      </c>
      <c r="M2379" s="280">
        <v>206625031</v>
      </c>
      <c r="N2379" s="280" t="s">
        <v>5187</v>
      </c>
      <c r="Q2379" s="422" t="s">
        <v>5340</v>
      </c>
      <c r="R2379" s="280" t="s">
        <v>5341</v>
      </c>
      <c r="S2379" s="280" t="s">
        <v>5342</v>
      </c>
      <c r="T2379" s="280" t="s">
        <v>900</v>
      </c>
      <c r="U2379" s="280">
        <v>2</v>
      </c>
      <c r="W2379" s="280" t="s">
        <v>882</v>
      </c>
      <c r="Y2379" s="280" t="s">
        <v>884</v>
      </c>
      <c r="Z2379" s="280" t="s">
        <v>884</v>
      </c>
      <c r="AA2379" s="401" t="s">
        <v>5343</v>
      </c>
      <c r="AF2379" s="424" t="s">
        <v>4845</v>
      </c>
      <c r="AH2379" s="280" t="s">
        <v>5192</v>
      </c>
      <c r="AI2379" s="474" t="s">
        <v>5193</v>
      </c>
    </row>
    <row r="2380" spans="1:35" ht="102">
      <c r="A2380" s="279">
        <f t="shared" si="36"/>
        <v>2363</v>
      </c>
      <c r="B2380" s="279">
        <v>2361</v>
      </c>
      <c r="C2380" s="280">
        <v>129084651</v>
      </c>
      <c r="D2380" s="280" t="s">
        <v>407</v>
      </c>
      <c r="E2380" s="280">
        <v>726699695</v>
      </c>
      <c r="F2380" s="280" t="s">
        <v>3386</v>
      </c>
      <c r="G2380" s="280">
        <v>110652436</v>
      </c>
      <c r="H2380" s="280" t="s">
        <v>5338</v>
      </c>
      <c r="J2380" s="280" t="s">
        <v>5339</v>
      </c>
      <c r="K2380" s="465"/>
      <c r="M2380" s="280">
        <v>261863326</v>
      </c>
      <c r="N2380" s="280" t="s">
        <v>5194</v>
      </c>
      <c r="Q2380" s="422" t="s">
        <v>5344</v>
      </c>
      <c r="R2380" s="280" t="s">
        <v>5345</v>
      </c>
      <c r="S2380" s="280" t="s">
        <v>5346</v>
      </c>
      <c r="T2380" s="280" t="s">
        <v>1504</v>
      </c>
      <c r="U2380" s="280">
        <v>4</v>
      </c>
      <c r="W2380" s="280" t="s">
        <v>882</v>
      </c>
      <c r="Y2380" s="280" t="s">
        <v>884</v>
      </c>
      <c r="Z2380" s="280" t="s">
        <v>884</v>
      </c>
      <c r="AA2380" s="401" t="s">
        <v>5347</v>
      </c>
      <c r="AF2380" s="424" t="s">
        <v>5199</v>
      </c>
      <c r="AH2380" s="280" t="s">
        <v>5192</v>
      </c>
      <c r="AI2380" s="422" t="s">
        <v>5200</v>
      </c>
    </row>
    <row r="2381" spans="1:35" ht="84.95">
      <c r="A2381" s="279">
        <f t="shared" si="36"/>
        <v>2364</v>
      </c>
      <c r="B2381" s="279">
        <v>2362</v>
      </c>
      <c r="C2381" s="280">
        <v>129084651</v>
      </c>
      <c r="D2381" s="280" t="s">
        <v>407</v>
      </c>
      <c r="E2381" s="280">
        <v>726699695</v>
      </c>
      <c r="F2381" s="280" t="s">
        <v>3386</v>
      </c>
      <c r="G2381" s="280">
        <v>894259747</v>
      </c>
      <c r="H2381" s="280" t="s">
        <v>5348</v>
      </c>
      <c r="J2381" s="280" t="s">
        <v>5349</v>
      </c>
      <c r="M2381" s="280">
        <v>359025642</v>
      </c>
      <c r="N2381" s="280" t="s">
        <v>5350</v>
      </c>
      <c r="Q2381" s="422" t="s">
        <v>5351</v>
      </c>
      <c r="R2381" s="280" t="s">
        <v>5352</v>
      </c>
      <c r="S2381" s="280">
        <v>0</v>
      </c>
      <c r="T2381" s="280" t="s">
        <v>900</v>
      </c>
      <c r="U2381" s="280">
        <v>1</v>
      </c>
      <c r="V2381" s="280">
        <v>104430631</v>
      </c>
      <c r="W2381" s="280" t="s">
        <v>1063</v>
      </c>
      <c r="Y2381" s="280" t="s">
        <v>884</v>
      </c>
      <c r="Z2381" s="280" t="s">
        <v>884</v>
      </c>
      <c r="AH2381" s="280" t="s">
        <v>4810</v>
      </c>
    </row>
    <row r="2382" spans="1:35" ht="17.100000000000001">
      <c r="A2382" s="279">
        <f t="shared" si="36"/>
        <v>2365</v>
      </c>
      <c r="B2382" s="279">
        <v>2363</v>
      </c>
      <c r="K2382" s="465"/>
      <c r="Q2382" s="422"/>
      <c r="V2382" s="280">
        <v>353358909</v>
      </c>
      <c r="W2382" s="280" t="s">
        <v>1066</v>
      </c>
      <c r="AA2382" s="422"/>
      <c r="AI2382" s="422"/>
    </row>
    <row r="2383" spans="1:35" ht="84.95">
      <c r="A2383" s="279">
        <f t="shared" si="36"/>
        <v>2366</v>
      </c>
      <c r="B2383" s="279">
        <v>2364</v>
      </c>
      <c r="C2383" s="280">
        <v>129084651</v>
      </c>
      <c r="D2383" s="280" t="s">
        <v>407</v>
      </c>
      <c r="E2383" s="280">
        <v>726699695</v>
      </c>
      <c r="F2383" s="280" t="s">
        <v>3386</v>
      </c>
      <c r="G2383" s="280">
        <v>894259747</v>
      </c>
      <c r="H2383" s="280" t="s">
        <v>5348</v>
      </c>
      <c r="J2383" s="280" t="s">
        <v>5349</v>
      </c>
      <c r="M2383" s="280">
        <v>407340134</v>
      </c>
      <c r="N2383" s="280" t="s">
        <v>5353</v>
      </c>
      <c r="Q2383" s="422" t="s">
        <v>5353</v>
      </c>
      <c r="R2383" s="280" t="s">
        <v>5354</v>
      </c>
      <c r="S2383" s="280">
        <v>1</v>
      </c>
      <c r="T2383" s="280" t="s">
        <v>900</v>
      </c>
      <c r="U2383" s="280">
        <v>1</v>
      </c>
      <c r="V2383" s="280">
        <v>104430631</v>
      </c>
      <c r="W2383" s="280" t="s">
        <v>1063</v>
      </c>
      <c r="Y2383" s="280" t="s">
        <v>884</v>
      </c>
      <c r="Z2383" s="280" t="s">
        <v>884</v>
      </c>
      <c r="AH2383" s="280" t="s">
        <v>4810</v>
      </c>
    </row>
    <row r="2384" spans="1:35" ht="17.100000000000001">
      <c r="A2384" s="279">
        <f t="shared" si="36"/>
        <v>2367</v>
      </c>
      <c r="B2384" s="279">
        <v>2365</v>
      </c>
      <c r="K2384" s="465"/>
      <c r="Q2384" s="422"/>
      <c r="V2384" s="280">
        <v>353358909</v>
      </c>
      <c r="W2384" s="280" t="s">
        <v>1066</v>
      </c>
      <c r="AA2384" s="422"/>
      <c r="AI2384" s="422"/>
    </row>
    <row r="2385" spans="1:35" ht="84.95">
      <c r="A2385" s="279">
        <f t="shared" si="36"/>
        <v>2368</v>
      </c>
      <c r="B2385" s="279">
        <v>2366</v>
      </c>
      <c r="C2385" s="280">
        <v>129084651</v>
      </c>
      <c r="D2385" s="280" t="s">
        <v>407</v>
      </c>
      <c r="E2385" s="280">
        <v>726699695</v>
      </c>
      <c r="F2385" s="280" t="s">
        <v>3386</v>
      </c>
      <c r="G2385" s="280">
        <v>894259747</v>
      </c>
      <c r="H2385" s="280" t="s">
        <v>5348</v>
      </c>
      <c r="J2385" s="280" t="s">
        <v>5349</v>
      </c>
      <c r="M2385" s="280">
        <v>427219143</v>
      </c>
      <c r="N2385" s="280" t="s">
        <v>5355</v>
      </c>
      <c r="Q2385" s="422" t="s">
        <v>5356</v>
      </c>
      <c r="R2385" s="280" t="s">
        <v>5357</v>
      </c>
      <c r="S2385" s="280">
        <v>2</v>
      </c>
      <c r="T2385" s="280" t="s">
        <v>900</v>
      </c>
      <c r="U2385" s="280">
        <v>1</v>
      </c>
      <c r="V2385" s="280">
        <v>104430631</v>
      </c>
      <c r="W2385" s="280" t="s">
        <v>1063</v>
      </c>
      <c r="Y2385" s="280" t="s">
        <v>884</v>
      </c>
      <c r="Z2385" s="280" t="s">
        <v>884</v>
      </c>
      <c r="AH2385" s="280" t="s">
        <v>4810</v>
      </c>
    </row>
    <row r="2386" spans="1:35" ht="17.100000000000001">
      <c r="A2386" s="279">
        <f t="shared" si="36"/>
        <v>2369</v>
      </c>
      <c r="B2386" s="279">
        <v>2367</v>
      </c>
      <c r="K2386" s="465"/>
      <c r="Q2386" s="422"/>
      <c r="V2386" s="280">
        <v>353358909</v>
      </c>
      <c r="W2386" s="280" t="s">
        <v>1066</v>
      </c>
      <c r="AA2386" s="422"/>
      <c r="AI2386" s="422"/>
    </row>
    <row r="2387" spans="1:35" ht="84.95">
      <c r="A2387" s="279">
        <f t="shared" si="36"/>
        <v>2370</v>
      </c>
      <c r="B2387" s="279">
        <v>2368</v>
      </c>
      <c r="C2387" s="280">
        <v>129084651</v>
      </c>
      <c r="D2387" s="280" t="s">
        <v>407</v>
      </c>
      <c r="E2387" s="280">
        <v>726699695</v>
      </c>
      <c r="F2387" s="280" t="s">
        <v>3386</v>
      </c>
      <c r="G2387" s="280">
        <v>894259747</v>
      </c>
      <c r="H2387" s="280" t="s">
        <v>5348</v>
      </c>
      <c r="J2387" s="280" t="s">
        <v>5349</v>
      </c>
      <c r="M2387" s="280">
        <v>535003378</v>
      </c>
      <c r="N2387" s="280" t="s">
        <v>5234</v>
      </c>
      <c r="Q2387" s="422" t="s">
        <v>5358</v>
      </c>
      <c r="R2387" s="280" t="s">
        <v>5359</v>
      </c>
      <c r="S2387" s="280">
        <v>88</v>
      </c>
      <c r="T2387" s="280" t="s">
        <v>900</v>
      </c>
      <c r="U2387" s="280">
        <v>1</v>
      </c>
      <c r="V2387" s="280">
        <v>104430631</v>
      </c>
      <c r="W2387" s="280" t="s">
        <v>1063</v>
      </c>
      <c r="Y2387" s="280" t="s">
        <v>884</v>
      </c>
      <c r="Z2387" s="280" t="s">
        <v>884</v>
      </c>
      <c r="AA2387" s="280" t="s">
        <v>5360</v>
      </c>
      <c r="AF2387" s="283">
        <v>44462</v>
      </c>
      <c r="AH2387" s="280" t="s">
        <v>4810</v>
      </c>
    </row>
    <row r="2388" spans="1:35" ht="17.100000000000001">
      <c r="A2388" s="279">
        <f t="shared" ref="A2388:A2451" si="37">A2387+1</f>
        <v>2371</v>
      </c>
      <c r="B2388" s="279">
        <v>2369</v>
      </c>
      <c r="K2388" s="465"/>
      <c r="Q2388" s="422"/>
      <c r="V2388" s="280">
        <v>353358909</v>
      </c>
      <c r="W2388" s="280" t="s">
        <v>1066</v>
      </c>
      <c r="AA2388" s="422"/>
      <c r="AI2388" s="422"/>
    </row>
    <row r="2389" spans="1:35" ht="84.95">
      <c r="A2389" s="279">
        <f t="shared" si="37"/>
        <v>2372</v>
      </c>
      <c r="B2389" s="279">
        <v>2370</v>
      </c>
      <c r="C2389" s="280">
        <v>129084651</v>
      </c>
      <c r="D2389" s="280" t="s">
        <v>407</v>
      </c>
      <c r="E2389" s="280">
        <v>726699695</v>
      </c>
      <c r="F2389" s="280" t="s">
        <v>3386</v>
      </c>
      <c r="G2389" s="280">
        <v>448722126</v>
      </c>
      <c r="H2389" s="280" t="s">
        <v>5361</v>
      </c>
      <c r="J2389" s="280" t="s">
        <v>5362</v>
      </c>
      <c r="K2389" s="465" t="s">
        <v>939</v>
      </c>
      <c r="L2389" s="355">
        <v>45323</v>
      </c>
      <c r="M2389" s="280">
        <v>206625031</v>
      </c>
      <c r="N2389" s="280" t="s">
        <v>5187</v>
      </c>
      <c r="Q2389" s="422" t="s">
        <v>5363</v>
      </c>
      <c r="R2389" s="280" t="s">
        <v>5364</v>
      </c>
      <c r="S2389" s="280" t="s">
        <v>5365</v>
      </c>
      <c r="T2389" s="280" t="s">
        <v>900</v>
      </c>
      <c r="U2389" s="280">
        <v>2</v>
      </c>
      <c r="W2389" s="280" t="s">
        <v>882</v>
      </c>
      <c r="Y2389" s="280" t="s">
        <v>884</v>
      </c>
      <c r="Z2389" s="280" t="s">
        <v>884</v>
      </c>
      <c r="AA2389" s="401" t="s">
        <v>5366</v>
      </c>
      <c r="AF2389" s="424" t="s">
        <v>4845</v>
      </c>
      <c r="AH2389" s="280" t="s">
        <v>5192</v>
      </c>
      <c r="AI2389" s="474" t="s">
        <v>5193</v>
      </c>
    </row>
    <row r="2390" spans="1:35" ht="102">
      <c r="A2390" s="279">
        <f t="shared" si="37"/>
        <v>2373</v>
      </c>
      <c r="B2390" s="279">
        <v>2371</v>
      </c>
      <c r="C2390" s="280">
        <v>129084651</v>
      </c>
      <c r="D2390" s="280" t="s">
        <v>407</v>
      </c>
      <c r="E2390" s="280">
        <v>726699695</v>
      </c>
      <c r="F2390" s="280" t="s">
        <v>3386</v>
      </c>
      <c r="G2390" s="280">
        <v>448722126</v>
      </c>
      <c r="H2390" s="280" t="s">
        <v>5361</v>
      </c>
      <c r="J2390" s="280" t="s">
        <v>5362</v>
      </c>
      <c r="K2390" s="465"/>
      <c r="M2390" s="280">
        <v>261863326</v>
      </c>
      <c r="N2390" s="280" t="s">
        <v>5194</v>
      </c>
      <c r="Q2390" s="422" t="s">
        <v>5367</v>
      </c>
      <c r="R2390" s="280" t="s">
        <v>5368</v>
      </c>
      <c r="S2390" s="280" t="s">
        <v>5369</v>
      </c>
      <c r="T2390" s="280" t="s">
        <v>1504</v>
      </c>
      <c r="U2390" s="280">
        <v>4</v>
      </c>
      <c r="W2390" s="280" t="s">
        <v>882</v>
      </c>
      <c r="Y2390" s="280" t="s">
        <v>884</v>
      </c>
      <c r="Z2390" s="280" t="s">
        <v>884</v>
      </c>
      <c r="AA2390" s="401" t="s">
        <v>5370</v>
      </c>
      <c r="AF2390" s="424" t="s">
        <v>5199</v>
      </c>
      <c r="AH2390" s="280" t="s">
        <v>5192</v>
      </c>
      <c r="AI2390" s="422" t="s">
        <v>5200</v>
      </c>
    </row>
    <row r="2391" spans="1:35" ht="84.95">
      <c r="A2391" s="279">
        <f t="shared" si="37"/>
        <v>2374</v>
      </c>
      <c r="B2391" s="279">
        <v>2372</v>
      </c>
      <c r="C2391" s="280">
        <v>129084651</v>
      </c>
      <c r="D2391" s="280" t="s">
        <v>407</v>
      </c>
      <c r="E2391" s="280">
        <v>726699695</v>
      </c>
      <c r="F2391" s="280" t="s">
        <v>3386</v>
      </c>
      <c r="G2391" s="280">
        <v>201449164</v>
      </c>
      <c r="H2391" s="280" t="s">
        <v>5371</v>
      </c>
      <c r="J2391" s="280" t="s">
        <v>5372</v>
      </c>
      <c r="K2391" s="465" t="s">
        <v>939</v>
      </c>
      <c r="L2391" s="355">
        <v>45323</v>
      </c>
      <c r="M2391" s="280">
        <v>206625031</v>
      </c>
      <c r="N2391" s="280" t="s">
        <v>5187</v>
      </c>
      <c r="Q2391" s="422" t="s">
        <v>5373</v>
      </c>
      <c r="R2391" s="280" t="s">
        <v>5374</v>
      </c>
      <c r="S2391" s="280" t="s">
        <v>5375</v>
      </c>
      <c r="T2391" s="280" t="s">
        <v>900</v>
      </c>
      <c r="U2391" s="280">
        <v>2</v>
      </c>
      <c r="W2391" s="280" t="s">
        <v>882</v>
      </c>
      <c r="Y2391" s="280" t="s">
        <v>884</v>
      </c>
      <c r="Z2391" s="280" t="s">
        <v>884</v>
      </c>
      <c r="AA2391" s="401" t="s">
        <v>5376</v>
      </c>
      <c r="AF2391" s="424" t="s">
        <v>4845</v>
      </c>
      <c r="AH2391" s="280" t="s">
        <v>5192</v>
      </c>
      <c r="AI2391" s="474" t="s">
        <v>5193</v>
      </c>
    </row>
    <row r="2392" spans="1:35" ht="102">
      <c r="A2392" s="279">
        <f t="shared" si="37"/>
        <v>2375</v>
      </c>
      <c r="B2392" s="279">
        <v>2373</v>
      </c>
      <c r="C2392" s="280">
        <v>129084651</v>
      </c>
      <c r="D2392" s="280" t="s">
        <v>407</v>
      </c>
      <c r="E2392" s="280">
        <v>726699695</v>
      </c>
      <c r="F2392" s="280" t="s">
        <v>3386</v>
      </c>
      <c r="G2392" s="280">
        <v>201449164</v>
      </c>
      <c r="H2392" s="280" t="s">
        <v>5371</v>
      </c>
      <c r="J2392" s="280" t="s">
        <v>5372</v>
      </c>
      <c r="K2392" s="465"/>
      <c r="M2392" s="280">
        <v>261863326</v>
      </c>
      <c r="N2392" s="280" t="s">
        <v>5194</v>
      </c>
      <c r="Q2392" s="422" t="s">
        <v>5377</v>
      </c>
      <c r="R2392" s="280" t="s">
        <v>5378</v>
      </c>
      <c r="S2392" s="280" t="s">
        <v>5379</v>
      </c>
      <c r="T2392" s="280" t="s">
        <v>1504</v>
      </c>
      <c r="U2392" s="280">
        <v>4</v>
      </c>
      <c r="W2392" s="280" t="s">
        <v>882</v>
      </c>
      <c r="Y2392" s="280" t="s">
        <v>884</v>
      </c>
      <c r="Z2392" s="280" t="s">
        <v>884</v>
      </c>
      <c r="AA2392" s="401" t="s">
        <v>5380</v>
      </c>
      <c r="AF2392" s="424" t="s">
        <v>5199</v>
      </c>
      <c r="AH2392" s="280" t="s">
        <v>5192</v>
      </c>
      <c r="AI2392" s="422" t="s">
        <v>5200</v>
      </c>
    </row>
    <row r="2393" spans="1:35" ht="84.95">
      <c r="A2393" s="279">
        <f t="shared" si="37"/>
        <v>2376</v>
      </c>
      <c r="B2393" s="279">
        <v>2374</v>
      </c>
      <c r="C2393" s="280">
        <v>129084651</v>
      </c>
      <c r="D2393" s="280" t="s">
        <v>407</v>
      </c>
      <c r="E2393" s="280">
        <v>726699695</v>
      </c>
      <c r="F2393" s="280" t="s">
        <v>3386</v>
      </c>
      <c r="G2393" s="280">
        <v>436333358</v>
      </c>
      <c r="H2393" s="280" t="s">
        <v>5381</v>
      </c>
      <c r="J2393" s="280" t="s">
        <v>5382</v>
      </c>
      <c r="K2393" s="465" t="s">
        <v>939</v>
      </c>
      <c r="L2393" s="355">
        <v>45323</v>
      </c>
      <c r="M2393" s="280">
        <v>206625031</v>
      </c>
      <c r="N2393" s="280" t="s">
        <v>5187</v>
      </c>
      <c r="Q2393" s="422" t="s">
        <v>5383</v>
      </c>
      <c r="R2393" s="280" t="s">
        <v>5384</v>
      </c>
      <c r="S2393" s="280" t="s">
        <v>5385</v>
      </c>
      <c r="T2393" s="280" t="s">
        <v>900</v>
      </c>
      <c r="U2393" s="280">
        <v>2</v>
      </c>
      <c r="W2393" s="280" t="s">
        <v>882</v>
      </c>
      <c r="Y2393" s="280" t="s">
        <v>884</v>
      </c>
      <c r="Z2393" s="280" t="s">
        <v>884</v>
      </c>
      <c r="AA2393" s="401" t="s">
        <v>5386</v>
      </c>
      <c r="AF2393" s="424" t="s">
        <v>4845</v>
      </c>
      <c r="AH2393" s="280" t="s">
        <v>5192</v>
      </c>
      <c r="AI2393" s="474" t="s">
        <v>5193</v>
      </c>
    </row>
    <row r="2394" spans="1:35" ht="102">
      <c r="A2394" s="279">
        <f t="shared" si="37"/>
        <v>2377</v>
      </c>
      <c r="B2394" s="279">
        <v>2375</v>
      </c>
      <c r="C2394" s="280">
        <v>129084651</v>
      </c>
      <c r="D2394" s="280" t="s">
        <v>407</v>
      </c>
      <c r="E2394" s="280">
        <v>726699695</v>
      </c>
      <c r="F2394" s="280" t="s">
        <v>3386</v>
      </c>
      <c r="G2394" s="280">
        <v>436333358</v>
      </c>
      <c r="H2394" s="280" t="s">
        <v>5381</v>
      </c>
      <c r="J2394" s="280" t="s">
        <v>5382</v>
      </c>
      <c r="K2394" s="465"/>
      <c r="M2394" s="280">
        <v>261863326</v>
      </c>
      <c r="N2394" s="280" t="s">
        <v>5194</v>
      </c>
      <c r="Q2394" s="422" t="s">
        <v>5387</v>
      </c>
      <c r="R2394" s="280" t="s">
        <v>5388</v>
      </c>
      <c r="S2394" s="280" t="s">
        <v>5389</v>
      </c>
      <c r="T2394" s="280" t="s">
        <v>1504</v>
      </c>
      <c r="U2394" s="280">
        <v>4</v>
      </c>
      <c r="W2394" s="280" t="s">
        <v>882</v>
      </c>
      <c r="Y2394" s="280" t="s">
        <v>884</v>
      </c>
      <c r="Z2394" s="280" t="s">
        <v>884</v>
      </c>
      <c r="AA2394" s="401" t="s">
        <v>5390</v>
      </c>
      <c r="AF2394" s="424" t="s">
        <v>5199</v>
      </c>
      <c r="AH2394" s="280" t="s">
        <v>5192</v>
      </c>
      <c r="AI2394" s="422" t="s">
        <v>5200</v>
      </c>
    </row>
    <row r="2395" spans="1:35" ht="84.95">
      <c r="A2395" s="279">
        <f t="shared" si="37"/>
        <v>2378</v>
      </c>
      <c r="B2395" s="279">
        <v>2376</v>
      </c>
      <c r="C2395" s="280">
        <v>129084651</v>
      </c>
      <c r="D2395" s="280" t="s">
        <v>407</v>
      </c>
      <c r="E2395" s="280">
        <v>726699695</v>
      </c>
      <c r="F2395" s="280" t="s">
        <v>3386</v>
      </c>
      <c r="G2395" s="280">
        <v>180961306</v>
      </c>
      <c r="H2395" s="280" t="s">
        <v>5391</v>
      </c>
      <c r="J2395" s="280" t="s">
        <v>5392</v>
      </c>
      <c r="M2395" s="280">
        <v>406890409</v>
      </c>
      <c r="N2395" s="280" t="s">
        <v>5393</v>
      </c>
      <c r="Q2395" s="422" t="s">
        <v>5394</v>
      </c>
      <c r="R2395" s="280" t="s">
        <v>5395</v>
      </c>
      <c r="S2395" s="280">
        <v>0</v>
      </c>
      <c r="T2395" s="280" t="s">
        <v>900</v>
      </c>
      <c r="U2395" s="280">
        <v>1</v>
      </c>
      <c r="V2395" s="280">
        <v>104430631</v>
      </c>
      <c r="W2395" s="280" t="s">
        <v>1063</v>
      </c>
      <c r="Y2395" s="280" t="s">
        <v>884</v>
      </c>
      <c r="Z2395" s="280" t="s">
        <v>884</v>
      </c>
      <c r="AH2395" s="280" t="s">
        <v>4810</v>
      </c>
    </row>
    <row r="2396" spans="1:35" ht="17.100000000000001">
      <c r="A2396" s="279">
        <f t="shared" si="37"/>
        <v>2379</v>
      </c>
      <c r="B2396" s="279">
        <v>2377</v>
      </c>
      <c r="K2396" s="465"/>
      <c r="Q2396" s="422"/>
      <c r="V2396" s="280">
        <v>353358909</v>
      </c>
      <c r="W2396" s="280" t="s">
        <v>1066</v>
      </c>
      <c r="AA2396" s="422"/>
      <c r="AI2396" s="422"/>
    </row>
    <row r="2397" spans="1:35" ht="84.95">
      <c r="A2397" s="279">
        <f t="shared" si="37"/>
        <v>2380</v>
      </c>
      <c r="B2397" s="279">
        <v>2378</v>
      </c>
      <c r="C2397" s="280">
        <v>129084651</v>
      </c>
      <c r="D2397" s="280" t="s">
        <v>407</v>
      </c>
      <c r="E2397" s="280">
        <v>726699695</v>
      </c>
      <c r="F2397" s="280" t="s">
        <v>3386</v>
      </c>
      <c r="G2397" s="280">
        <v>180961306</v>
      </c>
      <c r="H2397" s="280" t="s">
        <v>5391</v>
      </c>
      <c r="J2397" s="280" t="s">
        <v>5392</v>
      </c>
      <c r="M2397" s="280">
        <v>704544306</v>
      </c>
      <c r="N2397" s="280" t="s">
        <v>5396</v>
      </c>
      <c r="Q2397" s="422" t="s">
        <v>5396</v>
      </c>
      <c r="R2397" s="280" t="s">
        <v>5397</v>
      </c>
      <c r="S2397" s="280">
        <v>1</v>
      </c>
      <c r="T2397" s="280" t="s">
        <v>900</v>
      </c>
      <c r="U2397" s="280">
        <v>1</v>
      </c>
      <c r="V2397" s="280">
        <v>104430631</v>
      </c>
      <c r="W2397" s="280" t="s">
        <v>1063</v>
      </c>
      <c r="Y2397" s="280" t="s">
        <v>884</v>
      </c>
      <c r="Z2397" s="280" t="s">
        <v>884</v>
      </c>
      <c r="AH2397" s="280" t="s">
        <v>4810</v>
      </c>
    </row>
    <row r="2398" spans="1:35" ht="17.100000000000001">
      <c r="A2398" s="279">
        <f t="shared" si="37"/>
        <v>2381</v>
      </c>
      <c r="B2398" s="279">
        <v>2379</v>
      </c>
      <c r="Q2398" s="422"/>
      <c r="V2398" s="280">
        <v>353358909</v>
      </c>
      <c r="W2398" s="280" t="s">
        <v>1066</v>
      </c>
    </row>
    <row r="2399" spans="1:35" ht="84.95">
      <c r="A2399" s="279">
        <f t="shared" si="37"/>
        <v>2382</v>
      </c>
      <c r="B2399" s="279">
        <v>2380</v>
      </c>
      <c r="C2399" s="280">
        <v>129084651</v>
      </c>
      <c r="D2399" s="280" t="s">
        <v>407</v>
      </c>
      <c r="E2399" s="280">
        <v>726699695</v>
      </c>
      <c r="F2399" s="280" t="s">
        <v>3386</v>
      </c>
      <c r="G2399" s="280">
        <v>180961306</v>
      </c>
      <c r="H2399" s="280" t="s">
        <v>5391</v>
      </c>
      <c r="J2399" s="280" t="s">
        <v>5392</v>
      </c>
      <c r="M2399" s="280">
        <v>691766591</v>
      </c>
      <c r="N2399" s="280" t="s">
        <v>5398</v>
      </c>
      <c r="Q2399" s="280" t="s">
        <v>5398</v>
      </c>
      <c r="R2399" s="280" t="s">
        <v>5399</v>
      </c>
      <c r="S2399" s="280">
        <v>2</v>
      </c>
      <c r="T2399" s="280" t="s">
        <v>900</v>
      </c>
      <c r="U2399" s="280">
        <v>1</v>
      </c>
      <c r="V2399" s="280">
        <v>104430631</v>
      </c>
      <c r="W2399" s="280" t="s">
        <v>1063</v>
      </c>
      <c r="Y2399" s="280" t="s">
        <v>884</v>
      </c>
      <c r="Z2399" s="280" t="s">
        <v>884</v>
      </c>
      <c r="AH2399" s="280" t="s">
        <v>4810</v>
      </c>
    </row>
    <row r="2400" spans="1:35" ht="17.100000000000001">
      <c r="A2400" s="279">
        <f t="shared" si="37"/>
        <v>2383</v>
      </c>
      <c r="B2400" s="279">
        <v>2381</v>
      </c>
      <c r="V2400" s="280">
        <v>353358909</v>
      </c>
      <c r="W2400" s="280" t="s">
        <v>1066</v>
      </c>
    </row>
    <row r="2401" spans="1:35" ht="84.95">
      <c r="A2401" s="279">
        <f t="shared" si="37"/>
        <v>2384</v>
      </c>
      <c r="B2401" s="279">
        <v>2382</v>
      </c>
      <c r="C2401" s="280">
        <v>129084651</v>
      </c>
      <c r="D2401" s="280" t="s">
        <v>407</v>
      </c>
      <c r="E2401" s="280">
        <v>726699695</v>
      </c>
      <c r="F2401" s="280" t="s">
        <v>3386</v>
      </c>
      <c r="G2401" s="280">
        <v>180961306</v>
      </c>
      <c r="H2401" s="280" t="s">
        <v>5391</v>
      </c>
      <c r="J2401" s="280" t="s">
        <v>5392</v>
      </c>
      <c r="M2401" s="280">
        <v>308645635</v>
      </c>
      <c r="N2401" s="280" t="s">
        <v>5400</v>
      </c>
      <c r="Q2401" s="280" t="s">
        <v>5400</v>
      </c>
      <c r="R2401" s="280" t="s">
        <v>5401</v>
      </c>
      <c r="S2401" s="280">
        <v>3</v>
      </c>
      <c r="T2401" s="280" t="s">
        <v>900</v>
      </c>
      <c r="U2401" s="280">
        <v>1</v>
      </c>
      <c r="V2401" s="280">
        <v>104430631</v>
      </c>
      <c r="W2401" s="280" t="s">
        <v>1063</v>
      </c>
      <c r="Y2401" s="280" t="s">
        <v>884</v>
      </c>
      <c r="Z2401" s="280" t="s">
        <v>884</v>
      </c>
      <c r="AH2401" s="280" t="s">
        <v>4810</v>
      </c>
    </row>
    <row r="2402" spans="1:35" ht="17.100000000000001">
      <c r="A2402" s="279">
        <f t="shared" si="37"/>
        <v>2385</v>
      </c>
      <c r="B2402" s="279">
        <v>2383</v>
      </c>
      <c r="Q2402" s="422"/>
      <c r="V2402" s="280">
        <v>353358909</v>
      </c>
      <c r="W2402" s="280" t="s">
        <v>1066</v>
      </c>
    </row>
    <row r="2403" spans="1:35" ht="84.95">
      <c r="A2403" s="279">
        <f t="shared" si="37"/>
        <v>2386</v>
      </c>
      <c r="B2403" s="279">
        <v>2384</v>
      </c>
      <c r="C2403" s="280">
        <v>129084651</v>
      </c>
      <c r="D2403" s="280" t="s">
        <v>407</v>
      </c>
      <c r="E2403" s="280">
        <v>726699695</v>
      </c>
      <c r="F2403" s="280" t="s">
        <v>3386</v>
      </c>
      <c r="G2403" s="280">
        <v>180961306</v>
      </c>
      <c r="H2403" s="280" t="s">
        <v>5391</v>
      </c>
      <c r="J2403" s="280" t="s">
        <v>5392</v>
      </c>
      <c r="M2403" s="280">
        <v>731115613</v>
      </c>
      <c r="N2403" s="280" t="s">
        <v>5402</v>
      </c>
      <c r="Q2403" s="280" t="s">
        <v>5403</v>
      </c>
      <c r="R2403" s="280" t="s">
        <v>5404</v>
      </c>
      <c r="S2403" s="280">
        <v>4</v>
      </c>
      <c r="T2403" s="280" t="s">
        <v>900</v>
      </c>
      <c r="U2403" s="280">
        <v>1</v>
      </c>
      <c r="V2403" s="280">
        <v>104430631</v>
      </c>
      <c r="W2403" s="280" t="s">
        <v>1063</v>
      </c>
      <c r="Y2403" s="280" t="s">
        <v>884</v>
      </c>
      <c r="Z2403" s="280" t="s">
        <v>884</v>
      </c>
      <c r="AH2403" s="280" t="s">
        <v>4810</v>
      </c>
    </row>
    <row r="2404" spans="1:35" ht="17.100000000000001">
      <c r="A2404" s="279">
        <f t="shared" si="37"/>
        <v>2387</v>
      </c>
      <c r="B2404" s="279">
        <v>2385</v>
      </c>
      <c r="Q2404" s="422"/>
      <c r="V2404" s="280">
        <v>353358909</v>
      </c>
      <c r="W2404" s="280" t="s">
        <v>1066</v>
      </c>
    </row>
    <row r="2405" spans="1:35" ht="84.95">
      <c r="A2405" s="279">
        <f t="shared" si="37"/>
        <v>2388</v>
      </c>
      <c r="B2405" s="279">
        <v>2386</v>
      </c>
      <c r="C2405" s="280">
        <v>129084651</v>
      </c>
      <c r="D2405" s="280" t="s">
        <v>407</v>
      </c>
      <c r="E2405" s="280">
        <v>726699695</v>
      </c>
      <c r="F2405" s="280" t="s">
        <v>3386</v>
      </c>
      <c r="G2405" s="280">
        <v>180961306</v>
      </c>
      <c r="H2405" s="280" t="s">
        <v>5391</v>
      </c>
      <c r="J2405" s="280" t="s">
        <v>5392</v>
      </c>
      <c r="M2405" s="280">
        <v>567284980</v>
      </c>
      <c r="N2405" s="280" t="s">
        <v>5405</v>
      </c>
      <c r="Q2405" s="280" t="s">
        <v>5405</v>
      </c>
      <c r="R2405" s="280" t="s">
        <v>5406</v>
      </c>
      <c r="S2405" s="280">
        <v>5</v>
      </c>
      <c r="T2405" s="280" t="s">
        <v>900</v>
      </c>
      <c r="U2405" s="280">
        <v>1</v>
      </c>
      <c r="V2405" s="280">
        <v>104430631</v>
      </c>
      <c r="W2405" s="280" t="s">
        <v>1063</v>
      </c>
      <c r="Y2405" s="280" t="s">
        <v>884</v>
      </c>
      <c r="Z2405" s="280" t="s">
        <v>884</v>
      </c>
      <c r="AH2405" s="280" t="s">
        <v>4810</v>
      </c>
    </row>
    <row r="2406" spans="1:35" ht="17.100000000000001">
      <c r="A2406" s="279">
        <f t="shared" si="37"/>
        <v>2389</v>
      </c>
      <c r="B2406" s="279">
        <v>2387</v>
      </c>
      <c r="K2406" s="465"/>
      <c r="Q2406" s="422"/>
      <c r="V2406" s="280">
        <v>353358909</v>
      </c>
      <c r="W2406" s="280" t="s">
        <v>1066</v>
      </c>
      <c r="AA2406" s="422"/>
      <c r="AI2406" s="422"/>
    </row>
    <row r="2407" spans="1:35" ht="84.95">
      <c r="A2407" s="279">
        <f t="shared" si="37"/>
        <v>2390</v>
      </c>
      <c r="B2407" s="279">
        <v>2388</v>
      </c>
      <c r="C2407" s="280">
        <v>129084651</v>
      </c>
      <c r="D2407" s="280" t="s">
        <v>407</v>
      </c>
      <c r="E2407" s="280">
        <v>726699695</v>
      </c>
      <c r="F2407" s="280" t="s">
        <v>3386</v>
      </c>
      <c r="G2407" s="280">
        <v>180961306</v>
      </c>
      <c r="H2407" s="280" t="s">
        <v>5391</v>
      </c>
      <c r="J2407" s="280" t="s">
        <v>5392</v>
      </c>
      <c r="M2407" s="280">
        <v>986548173</v>
      </c>
      <c r="N2407" s="280" t="s">
        <v>5407</v>
      </c>
      <c r="Q2407" s="316" t="s">
        <v>5407</v>
      </c>
      <c r="R2407" s="280" t="s">
        <v>5408</v>
      </c>
      <c r="S2407" s="280">
        <v>6</v>
      </c>
      <c r="T2407" s="280" t="s">
        <v>900</v>
      </c>
      <c r="U2407" s="280">
        <v>1</v>
      </c>
      <c r="V2407" s="280">
        <v>104430631</v>
      </c>
      <c r="W2407" s="280" t="s">
        <v>1063</v>
      </c>
      <c r="Y2407" s="280" t="s">
        <v>884</v>
      </c>
      <c r="Z2407" s="280" t="s">
        <v>884</v>
      </c>
      <c r="AH2407" s="280" t="s">
        <v>4810</v>
      </c>
    </row>
    <row r="2408" spans="1:35" ht="17.100000000000001">
      <c r="A2408" s="279">
        <f t="shared" si="37"/>
        <v>2391</v>
      </c>
      <c r="B2408" s="279">
        <v>2389</v>
      </c>
      <c r="K2408" s="465"/>
      <c r="Q2408" s="422"/>
      <c r="V2408" s="280">
        <v>353358909</v>
      </c>
      <c r="W2408" s="280" t="s">
        <v>1066</v>
      </c>
      <c r="AA2408" s="422"/>
      <c r="AI2408" s="422"/>
    </row>
    <row r="2409" spans="1:35" ht="84.95">
      <c r="A2409" s="279">
        <f t="shared" si="37"/>
        <v>2392</v>
      </c>
      <c r="B2409" s="279">
        <v>2390</v>
      </c>
      <c r="C2409" s="280">
        <v>129084651</v>
      </c>
      <c r="D2409" s="280" t="s">
        <v>407</v>
      </c>
      <c r="E2409" s="280">
        <v>726699695</v>
      </c>
      <c r="F2409" s="280" t="s">
        <v>3386</v>
      </c>
      <c r="G2409" s="280">
        <v>180961306</v>
      </c>
      <c r="H2409" s="280" t="s">
        <v>5391</v>
      </c>
      <c r="J2409" s="280" t="s">
        <v>5392</v>
      </c>
      <c r="M2409" s="280">
        <v>285995100</v>
      </c>
      <c r="N2409" s="280" t="s">
        <v>5409</v>
      </c>
      <c r="Q2409" s="422" t="s">
        <v>5410</v>
      </c>
      <c r="R2409" s="280" t="s">
        <v>5411</v>
      </c>
      <c r="S2409" s="280">
        <v>7</v>
      </c>
      <c r="T2409" s="280" t="s">
        <v>900</v>
      </c>
      <c r="U2409" s="280">
        <v>1</v>
      </c>
      <c r="V2409" s="280">
        <v>104430631</v>
      </c>
      <c r="W2409" s="280" t="s">
        <v>1063</v>
      </c>
      <c r="Y2409" s="280" t="s">
        <v>884</v>
      </c>
      <c r="Z2409" s="280" t="s">
        <v>884</v>
      </c>
      <c r="AH2409" s="280" t="s">
        <v>4810</v>
      </c>
    </row>
    <row r="2410" spans="1:35" ht="17.100000000000001">
      <c r="A2410" s="279">
        <f t="shared" si="37"/>
        <v>2393</v>
      </c>
      <c r="B2410" s="279">
        <v>2391</v>
      </c>
      <c r="K2410" s="465"/>
      <c r="Q2410" s="422"/>
      <c r="V2410" s="280">
        <v>353358909</v>
      </c>
      <c r="W2410" s="280" t="s">
        <v>1066</v>
      </c>
      <c r="AA2410" s="422"/>
      <c r="AI2410" s="422"/>
    </row>
    <row r="2411" spans="1:35" ht="84.95">
      <c r="A2411" s="279">
        <f t="shared" si="37"/>
        <v>2394</v>
      </c>
      <c r="B2411" s="279">
        <v>2392</v>
      </c>
      <c r="C2411" s="280">
        <v>129084651</v>
      </c>
      <c r="D2411" s="280" t="s">
        <v>407</v>
      </c>
      <c r="E2411" s="280">
        <v>726699695</v>
      </c>
      <c r="F2411" s="280" t="s">
        <v>3386</v>
      </c>
      <c r="G2411" s="280">
        <v>180961306</v>
      </c>
      <c r="H2411" s="280" t="s">
        <v>5391</v>
      </c>
      <c r="J2411" s="280" t="s">
        <v>5392</v>
      </c>
      <c r="M2411" s="280">
        <v>545628561</v>
      </c>
      <c r="N2411" s="280" t="s">
        <v>5412</v>
      </c>
      <c r="Q2411" s="422" t="s">
        <v>5413</v>
      </c>
      <c r="R2411" s="280" t="s">
        <v>5414</v>
      </c>
      <c r="S2411" s="280">
        <v>8</v>
      </c>
      <c r="T2411" s="280" t="s">
        <v>900</v>
      </c>
      <c r="U2411" s="280">
        <v>1</v>
      </c>
      <c r="V2411" s="280">
        <v>104430631</v>
      </c>
      <c r="W2411" s="280" t="s">
        <v>1063</v>
      </c>
      <c r="Y2411" s="280" t="s">
        <v>884</v>
      </c>
      <c r="Z2411" s="280" t="s">
        <v>884</v>
      </c>
      <c r="AH2411" s="280" t="s">
        <v>4810</v>
      </c>
    </row>
    <row r="2412" spans="1:35" ht="17.100000000000001">
      <c r="A2412" s="279">
        <f t="shared" si="37"/>
        <v>2395</v>
      </c>
      <c r="B2412" s="279">
        <v>2393</v>
      </c>
      <c r="Q2412" s="422"/>
      <c r="V2412" s="280">
        <v>353358909</v>
      </c>
      <c r="W2412" s="280" t="s">
        <v>1066</v>
      </c>
    </row>
    <row r="2413" spans="1:35" ht="84.95">
      <c r="A2413" s="279">
        <f t="shared" si="37"/>
        <v>2396</v>
      </c>
      <c r="B2413" s="279">
        <v>2394</v>
      </c>
      <c r="C2413" s="280">
        <v>129084651</v>
      </c>
      <c r="D2413" s="280" t="s">
        <v>407</v>
      </c>
      <c r="E2413" s="280">
        <v>726699695</v>
      </c>
      <c r="F2413" s="280" t="s">
        <v>3386</v>
      </c>
      <c r="G2413" s="280">
        <v>180961306</v>
      </c>
      <c r="H2413" s="280" t="s">
        <v>5391</v>
      </c>
      <c r="J2413" s="280" t="s">
        <v>5392</v>
      </c>
      <c r="M2413" s="280">
        <v>709786039</v>
      </c>
      <c r="N2413" s="280" t="s">
        <v>5415</v>
      </c>
      <c r="Q2413" s="280" t="s">
        <v>5415</v>
      </c>
      <c r="R2413" s="280" t="s">
        <v>5416</v>
      </c>
      <c r="S2413" s="280">
        <v>9</v>
      </c>
      <c r="T2413" s="280" t="s">
        <v>900</v>
      </c>
      <c r="U2413" s="280">
        <v>1</v>
      </c>
      <c r="V2413" s="280">
        <v>104430631</v>
      </c>
      <c r="W2413" s="280" t="s">
        <v>1063</v>
      </c>
      <c r="Y2413" s="280" t="s">
        <v>884</v>
      </c>
      <c r="Z2413" s="280" t="s">
        <v>884</v>
      </c>
      <c r="AH2413" s="280" t="s">
        <v>4810</v>
      </c>
    </row>
    <row r="2414" spans="1:35" ht="17.100000000000001">
      <c r="A2414" s="279">
        <f t="shared" si="37"/>
        <v>2397</v>
      </c>
      <c r="B2414" s="279">
        <v>2395</v>
      </c>
      <c r="V2414" s="280">
        <v>353358909</v>
      </c>
      <c r="W2414" s="280" t="s">
        <v>1066</v>
      </c>
    </row>
    <row r="2415" spans="1:35" ht="84.95">
      <c r="A2415" s="279">
        <f t="shared" si="37"/>
        <v>2398</v>
      </c>
      <c r="B2415" s="279">
        <v>2396</v>
      </c>
      <c r="C2415" s="280">
        <v>129084651</v>
      </c>
      <c r="D2415" s="280" t="s">
        <v>407</v>
      </c>
      <c r="E2415" s="280">
        <v>726699695</v>
      </c>
      <c r="F2415" s="280" t="s">
        <v>3386</v>
      </c>
      <c r="G2415" s="280">
        <v>180961306</v>
      </c>
      <c r="H2415" s="280" t="s">
        <v>5391</v>
      </c>
      <c r="J2415" s="280" t="s">
        <v>5392</v>
      </c>
      <c r="M2415" s="280">
        <v>984479578</v>
      </c>
      <c r="N2415" s="280" t="s">
        <v>5417</v>
      </c>
      <c r="Q2415" s="280" t="s">
        <v>5417</v>
      </c>
      <c r="R2415" s="280" t="s">
        <v>5418</v>
      </c>
      <c r="S2415" s="280">
        <v>10</v>
      </c>
      <c r="T2415" s="280" t="s">
        <v>900</v>
      </c>
      <c r="U2415" s="280">
        <v>1</v>
      </c>
      <c r="V2415" s="280">
        <v>104430631</v>
      </c>
      <c r="W2415" s="280" t="s">
        <v>1063</v>
      </c>
      <c r="Y2415" s="280" t="s">
        <v>884</v>
      </c>
      <c r="Z2415" s="280" t="s">
        <v>884</v>
      </c>
      <c r="AH2415" s="280" t="s">
        <v>4810</v>
      </c>
    </row>
    <row r="2416" spans="1:35" ht="17.100000000000001">
      <c r="A2416" s="279">
        <f t="shared" si="37"/>
        <v>2399</v>
      </c>
      <c r="B2416" s="279">
        <v>2397</v>
      </c>
      <c r="V2416" s="280">
        <v>353358909</v>
      </c>
      <c r="W2416" s="280" t="s">
        <v>1066</v>
      </c>
    </row>
    <row r="2417" spans="1:35" ht="84.95">
      <c r="A2417" s="279">
        <f t="shared" si="37"/>
        <v>2400</v>
      </c>
      <c r="B2417" s="279">
        <v>2398</v>
      </c>
      <c r="C2417" s="280">
        <v>129084651</v>
      </c>
      <c r="D2417" s="280" t="s">
        <v>407</v>
      </c>
      <c r="E2417" s="280">
        <v>726699695</v>
      </c>
      <c r="F2417" s="280" t="s">
        <v>3386</v>
      </c>
      <c r="G2417" s="280">
        <v>180961306</v>
      </c>
      <c r="H2417" s="280" t="s">
        <v>5391</v>
      </c>
      <c r="J2417" s="280" t="s">
        <v>5392</v>
      </c>
      <c r="M2417" s="280">
        <v>535003378</v>
      </c>
      <c r="N2417" s="280" t="s">
        <v>5234</v>
      </c>
      <c r="Q2417" s="280" t="s">
        <v>5419</v>
      </c>
      <c r="R2417" s="280" t="s">
        <v>5420</v>
      </c>
      <c r="S2417" s="280">
        <v>88</v>
      </c>
      <c r="T2417" s="280" t="s">
        <v>900</v>
      </c>
      <c r="U2417" s="280">
        <v>1</v>
      </c>
      <c r="V2417" s="280">
        <v>104430631</v>
      </c>
      <c r="W2417" s="280" t="s">
        <v>1063</v>
      </c>
      <c r="Y2417" s="280" t="s">
        <v>884</v>
      </c>
      <c r="Z2417" s="280" t="s">
        <v>884</v>
      </c>
      <c r="AA2417" s="280" t="s">
        <v>5421</v>
      </c>
      <c r="AF2417" s="283">
        <v>44462</v>
      </c>
      <c r="AH2417" s="280" t="s">
        <v>4810</v>
      </c>
    </row>
    <row r="2418" spans="1:35" ht="17.100000000000001">
      <c r="A2418" s="279">
        <f t="shared" si="37"/>
        <v>2401</v>
      </c>
      <c r="B2418" s="279">
        <v>2399</v>
      </c>
      <c r="V2418" s="280">
        <v>353358909</v>
      </c>
      <c r="W2418" s="280" t="s">
        <v>1066</v>
      </c>
    </row>
    <row r="2419" spans="1:35" ht="84.95">
      <c r="A2419" s="279">
        <f t="shared" si="37"/>
        <v>2402</v>
      </c>
      <c r="B2419" s="279">
        <v>2400</v>
      </c>
      <c r="C2419" s="280">
        <v>129084651</v>
      </c>
      <c r="D2419" s="280" t="s">
        <v>407</v>
      </c>
      <c r="E2419" s="280">
        <v>726699695</v>
      </c>
      <c r="F2419" s="280" t="s">
        <v>3386</v>
      </c>
      <c r="G2419" s="280">
        <v>554782332</v>
      </c>
      <c r="H2419" s="280" t="s">
        <v>5422</v>
      </c>
      <c r="J2419" s="280" t="s">
        <v>5423</v>
      </c>
      <c r="K2419" s="465" t="s">
        <v>939</v>
      </c>
      <c r="L2419" s="355">
        <v>45323</v>
      </c>
      <c r="M2419" s="280">
        <v>206625031</v>
      </c>
      <c r="N2419" s="280" t="s">
        <v>5187</v>
      </c>
      <c r="Q2419" s="280" t="s">
        <v>5424</v>
      </c>
      <c r="R2419" s="280" t="s">
        <v>5425</v>
      </c>
      <c r="S2419" s="280" t="s">
        <v>5426</v>
      </c>
      <c r="T2419" s="280" t="s">
        <v>900</v>
      </c>
      <c r="U2419" s="280">
        <v>2</v>
      </c>
      <c r="W2419" s="280" t="s">
        <v>882</v>
      </c>
      <c r="Y2419" s="280" t="s">
        <v>884</v>
      </c>
      <c r="Z2419" s="280" t="s">
        <v>884</v>
      </c>
      <c r="AA2419" s="401" t="s">
        <v>5427</v>
      </c>
      <c r="AF2419" s="424" t="s">
        <v>4845</v>
      </c>
      <c r="AH2419" s="280" t="s">
        <v>5192</v>
      </c>
      <c r="AI2419" s="474" t="s">
        <v>5193</v>
      </c>
    </row>
    <row r="2420" spans="1:35" ht="102">
      <c r="A2420" s="279">
        <f t="shared" si="37"/>
        <v>2403</v>
      </c>
      <c r="B2420" s="279">
        <v>2401</v>
      </c>
      <c r="C2420" s="280">
        <v>129084651</v>
      </c>
      <c r="D2420" s="280" t="s">
        <v>407</v>
      </c>
      <c r="E2420" s="280">
        <v>726699695</v>
      </c>
      <c r="F2420" s="280" t="s">
        <v>3386</v>
      </c>
      <c r="G2420" s="280">
        <v>554782332</v>
      </c>
      <c r="H2420" s="280" t="s">
        <v>5422</v>
      </c>
      <c r="J2420" s="280" t="s">
        <v>5423</v>
      </c>
      <c r="M2420" s="280">
        <v>261863326</v>
      </c>
      <c r="N2420" s="280" t="s">
        <v>5194</v>
      </c>
      <c r="Q2420" s="422" t="s">
        <v>5428</v>
      </c>
      <c r="R2420" s="280" t="s">
        <v>5429</v>
      </c>
      <c r="S2420" s="280" t="s">
        <v>5430</v>
      </c>
      <c r="T2420" s="280" t="s">
        <v>1504</v>
      </c>
      <c r="U2420" s="280">
        <v>4</v>
      </c>
      <c r="W2420" s="280" t="s">
        <v>882</v>
      </c>
      <c r="Y2420" s="280" t="s">
        <v>884</v>
      </c>
      <c r="Z2420" s="280" t="s">
        <v>884</v>
      </c>
      <c r="AA2420" s="401" t="s">
        <v>5431</v>
      </c>
      <c r="AF2420" s="424" t="s">
        <v>5199</v>
      </c>
      <c r="AH2420" s="280" t="s">
        <v>5192</v>
      </c>
      <c r="AI2420" s="280" t="s">
        <v>5200</v>
      </c>
    </row>
    <row r="2421" spans="1:35" ht="84.95">
      <c r="A2421" s="279">
        <f t="shared" si="37"/>
        <v>2404</v>
      </c>
      <c r="B2421" s="279">
        <v>2402</v>
      </c>
      <c r="C2421" s="280">
        <v>129084651</v>
      </c>
      <c r="D2421" s="280" t="s">
        <v>407</v>
      </c>
      <c r="E2421" s="280">
        <v>726699695</v>
      </c>
      <c r="F2421" s="280" t="s">
        <v>3386</v>
      </c>
      <c r="G2421" s="280">
        <v>409622468</v>
      </c>
      <c r="H2421" s="280" t="s">
        <v>5432</v>
      </c>
      <c r="J2421" s="280" t="s">
        <v>5433</v>
      </c>
      <c r="K2421" s="465" t="s">
        <v>939</v>
      </c>
      <c r="L2421" s="355">
        <v>45323</v>
      </c>
      <c r="M2421" s="280">
        <v>206625031</v>
      </c>
      <c r="N2421" s="280" t="s">
        <v>5187</v>
      </c>
      <c r="Q2421" s="280" t="s">
        <v>5434</v>
      </c>
      <c r="R2421" s="280" t="s">
        <v>5435</v>
      </c>
      <c r="S2421" s="280" t="s">
        <v>5436</v>
      </c>
      <c r="T2421" s="280" t="s">
        <v>900</v>
      </c>
      <c r="U2421" s="280">
        <v>2</v>
      </c>
      <c r="W2421" s="280" t="s">
        <v>882</v>
      </c>
      <c r="Y2421" s="280" t="s">
        <v>884</v>
      </c>
      <c r="Z2421" s="280" t="s">
        <v>884</v>
      </c>
      <c r="AA2421" s="401" t="s">
        <v>5437</v>
      </c>
      <c r="AF2421" s="424" t="s">
        <v>4845</v>
      </c>
      <c r="AH2421" s="280" t="s">
        <v>5192</v>
      </c>
      <c r="AI2421" s="474" t="s">
        <v>5193</v>
      </c>
    </row>
    <row r="2422" spans="1:35" ht="102">
      <c r="A2422" s="279">
        <f t="shared" si="37"/>
        <v>2405</v>
      </c>
      <c r="B2422" s="279">
        <v>2403</v>
      </c>
      <c r="C2422" s="280">
        <v>129084651</v>
      </c>
      <c r="D2422" s="280" t="s">
        <v>407</v>
      </c>
      <c r="E2422" s="280">
        <v>726699695</v>
      </c>
      <c r="F2422" s="280" t="s">
        <v>3386</v>
      </c>
      <c r="G2422" s="280">
        <v>409622468</v>
      </c>
      <c r="H2422" s="280" t="s">
        <v>5432</v>
      </c>
      <c r="J2422" s="280" t="s">
        <v>5433</v>
      </c>
      <c r="M2422" s="280">
        <v>261863326</v>
      </c>
      <c r="N2422" s="280" t="s">
        <v>5194</v>
      </c>
      <c r="Q2422" s="280" t="s">
        <v>5438</v>
      </c>
      <c r="R2422" s="280" t="s">
        <v>5439</v>
      </c>
      <c r="S2422" s="280" t="s">
        <v>5440</v>
      </c>
      <c r="T2422" s="280" t="s">
        <v>1504</v>
      </c>
      <c r="U2422" s="280">
        <v>4</v>
      </c>
      <c r="W2422" s="280" t="s">
        <v>882</v>
      </c>
      <c r="Y2422" s="280" t="s">
        <v>884</v>
      </c>
      <c r="Z2422" s="280" t="s">
        <v>884</v>
      </c>
      <c r="AA2422" s="401" t="s">
        <v>5441</v>
      </c>
      <c r="AF2422" s="424" t="s">
        <v>5199</v>
      </c>
      <c r="AH2422" s="280" t="s">
        <v>5192</v>
      </c>
      <c r="AI2422" s="280" t="s">
        <v>5200</v>
      </c>
    </row>
    <row r="2423" spans="1:35" ht="84.95">
      <c r="A2423" s="279">
        <f t="shared" si="37"/>
        <v>2406</v>
      </c>
      <c r="B2423" s="279">
        <v>2404</v>
      </c>
      <c r="C2423" s="280">
        <v>129084651</v>
      </c>
      <c r="D2423" s="280" t="s">
        <v>407</v>
      </c>
      <c r="E2423" s="280">
        <v>726699695</v>
      </c>
      <c r="F2423" s="280" t="s">
        <v>3386</v>
      </c>
      <c r="G2423" s="280">
        <v>448476881</v>
      </c>
      <c r="H2423" s="280" t="s">
        <v>5442</v>
      </c>
      <c r="J2423" s="280" t="s">
        <v>5443</v>
      </c>
      <c r="K2423" s="465" t="s">
        <v>939</v>
      </c>
      <c r="L2423" s="355">
        <v>45323</v>
      </c>
      <c r="M2423" s="280">
        <v>206625031</v>
      </c>
      <c r="N2423" s="280" t="s">
        <v>5187</v>
      </c>
      <c r="Q2423" s="280" t="s">
        <v>5444</v>
      </c>
      <c r="R2423" s="280" t="s">
        <v>5445</v>
      </c>
      <c r="S2423" s="280" t="s">
        <v>5446</v>
      </c>
      <c r="T2423" s="280" t="s">
        <v>900</v>
      </c>
      <c r="U2423" s="280">
        <v>2</v>
      </c>
      <c r="W2423" s="280" t="s">
        <v>882</v>
      </c>
      <c r="Y2423" s="280" t="s">
        <v>884</v>
      </c>
      <c r="Z2423" s="280" t="s">
        <v>884</v>
      </c>
      <c r="AA2423" s="401" t="s">
        <v>5447</v>
      </c>
      <c r="AF2423" s="424" t="s">
        <v>4845</v>
      </c>
      <c r="AH2423" s="280" t="s">
        <v>5192</v>
      </c>
      <c r="AI2423" s="474" t="s">
        <v>5193</v>
      </c>
    </row>
    <row r="2424" spans="1:35" ht="102">
      <c r="A2424" s="279">
        <f t="shared" si="37"/>
        <v>2407</v>
      </c>
      <c r="B2424" s="279">
        <v>2405</v>
      </c>
      <c r="C2424" s="280">
        <v>129084651</v>
      </c>
      <c r="D2424" s="280" t="s">
        <v>407</v>
      </c>
      <c r="E2424" s="280">
        <v>726699695</v>
      </c>
      <c r="F2424" s="280" t="s">
        <v>3386</v>
      </c>
      <c r="G2424" s="280">
        <v>448476881</v>
      </c>
      <c r="H2424" s="280" t="s">
        <v>5442</v>
      </c>
      <c r="J2424" s="280" t="s">
        <v>5443</v>
      </c>
      <c r="M2424" s="280">
        <v>261863326</v>
      </c>
      <c r="N2424" s="280" t="s">
        <v>5194</v>
      </c>
      <c r="Q2424" s="280" t="s">
        <v>5448</v>
      </c>
      <c r="R2424" s="280" t="s">
        <v>5449</v>
      </c>
      <c r="S2424" s="280" t="s">
        <v>5450</v>
      </c>
      <c r="T2424" s="280" t="s">
        <v>1504</v>
      </c>
      <c r="U2424" s="280">
        <v>4</v>
      </c>
      <c r="W2424" s="280" t="s">
        <v>882</v>
      </c>
      <c r="Y2424" s="280" t="s">
        <v>884</v>
      </c>
      <c r="Z2424" s="280" t="s">
        <v>884</v>
      </c>
      <c r="AA2424" s="401" t="s">
        <v>5451</v>
      </c>
      <c r="AF2424" s="424" t="s">
        <v>5199</v>
      </c>
      <c r="AH2424" s="280" t="s">
        <v>5192</v>
      </c>
      <c r="AI2424" s="280" t="s">
        <v>5200</v>
      </c>
    </row>
    <row r="2425" spans="1:35" ht="84.95">
      <c r="A2425" s="279">
        <f t="shared" si="37"/>
        <v>2408</v>
      </c>
      <c r="B2425" s="279">
        <v>2406</v>
      </c>
      <c r="C2425" s="280">
        <v>129084651</v>
      </c>
      <c r="D2425" s="280" t="s">
        <v>407</v>
      </c>
      <c r="E2425" s="280">
        <v>726699695</v>
      </c>
      <c r="F2425" s="280" t="s">
        <v>3386</v>
      </c>
      <c r="G2425" s="280">
        <v>459764934</v>
      </c>
      <c r="H2425" s="280" t="s">
        <v>5452</v>
      </c>
      <c r="J2425" s="280" t="s">
        <v>5453</v>
      </c>
      <c r="K2425" s="465" t="s">
        <v>939</v>
      </c>
      <c r="L2425" s="355">
        <v>45323</v>
      </c>
      <c r="M2425" s="280">
        <v>206625031</v>
      </c>
      <c r="N2425" s="280" t="s">
        <v>5187</v>
      </c>
      <c r="Q2425" s="280" t="s">
        <v>5454</v>
      </c>
      <c r="R2425" s="280" t="s">
        <v>5455</v>
      </c>
      <c r="S2425" s="280" t="s">
        <v>5456</v>
      </c>
      <c r="T2425" s="280" t="s">
        <v>900</v>
      </c>
      <c r="U2425" s="280">
        <v>2</v>
      </c>
      <c r="W2425" s="280" t="s">
        <v>882</v>
      </c>
      <c r="Y2425" s="280" t="s">
        <v>884</v>
      </c>
      <c r="Z2425" s="280" t="s">
        <v>884</v>
      </c>
      <c r="AA2425" s="401" t="s">
        <v>5457</v>
      </c>
      <c r="AF2425" s="424" t="s">
        <v>4845</v>
      </c>
      <c r="AH2425" s="280" t="s">
        <v>5192</v>
      </c>
      <c r="AI2425" s="474" t="s">
        <v>5193</v>
      </c>
    </row>
    <row r="2426" spans="1:35" ht="102">
      <c r="A2426" s="279">
        <f t="shared" si="37"/>
        <v>2409</v>
      </c>
      <c r="B2426" s="279">
        <v>2407</v>
      </c>
      <c r="C2426" s="280">
        <v>129084651</v>
      </c>
      <c r="D2426" s="280" t="s">
        <v>407</v>
      </c>
      <c r="E2426" s="280">
        <v>726699695</v>
      </c>
      <c r="F2426" s="280" t="s">
        <v>3386</v>
      </c>
      <c r="G2426" s="280">
        <v>459764934</v>
      </c>
      <c r="H2426" s="280" t="s">
        <v>5452</v>
      </c>
      <c r="J2426" s="280" t="s">
        <v>5453</v>
      </c>
      <c r="M2426" s="280">
        <v>261863326</v>
      </c>
      <c r="N2426" s="280" t="s">
        <v>5194</v>
      </c>
      <c r="Q2426" s="422" t="s">
        <v>5458</v>
      </c>
      <c r="R2426" s="280" t="s">
        <v>5459</v>
      </c>
      <c r="S2426" s="280" t="s">
        <v>5460</v>
      </c>
      <c r="T2426" s="280" t="s">
        <v>1504</v>
      </c>
      <c r="U2426" s="280">
        <v>4</v>
      </c>
      <c r="W2426" s="280" t="s">
        <v>882</v>
      </c>
      <c r="Y2426" s="280" t="s">
        <v>884</v>
      </c>
      <c r="Z2426" s="280" t="s">
        <v>884</v>
      </c>
      <c r="AA2426" s="401" t="s">
        <v>5461</v>
      </c>
      <c r="AF2426" s="424" t="s">
        <v>5199</v>
      </c>
      <c r="AH2426" s="280" t="s">
        <v>5192</v>
      </c>
      <c r="AI2426" s="280" t="s">
        <v>5200</v>
      </c>
    </row>
    <row r="2427" spans="1:35" ht="84.95">
      <c r="A2427" s="279">
        <f t="shared" si="37"/>
        <v>2410</v>
      </c>
      <c r="B2427" s="279">
        <v>2408</v>
      </c>
      <c r="C2427" s="280">
        <v>129084651</v>
      </c>
      <c r="D2427" s="280" t="s">
        <v>407</v>
      </c>
      <c r="E2427" s="280">
        <v>726699695</v>
      </c>
      <c r="F2427" s="280" t="s">
        <v>3386</v>
      </c>
      <c r="G2427" s="280">
        <v>374697037</v>
      </c>
      <c r="H2427" s="280" t="s">
        <v>5462</v>
      </c>
      <c r="J2427" s="280" t="s">
        <v>5463</v>
      </c>
      <c r="K2427" s="465" t="s">
        <v>939</v>
      </c>
      <c r="L2427" s="355">
        <v>45323</v>
      </c>
      <c r="M2427" s="280">
        <v>206625031</v>
      </c>
      <c r="N2427" s="280" t="s">
        <v>5187</v>
      </c>
      <c r="Q2427" s="280" t="s">
        <v>5464</v>
      </c>
      <c r="R2427" s="280" t="s">
        <v>5465</v>
      </c>
      <c r="S2427" s="280" t="s">
        <v>5466</v>
      </c>
      <c r="T2427" s="280" t="s">
        <v>900</v>
      </c>
      <c r="U2427" s="280">
        <v>2</v>
      </c>
      <c r="W2427" s="280" t="s">
        <v>882</v>
      </c>
      <c r="Y2427" s="280" t="s">
        <v>884</v>
      </c>
      <c r="Z2427" s="280" t="s">
        <v>884</v>
      </c>
      <c r="AA2427" s="401" t="s">
        <v>5467</v>
      </c>
      <c r="AF2427" s="424" t="s">
        <v>4845</v>
      </c>
      <c r="AH2427" s="280" t="s">
        <v>5192</v>
      </c>
      <c r="AI2427" s="474" t="s">
        <v>5193</v>
      </c>
    </row>
    <row r="2428" spans="1:35" ht="102">
      <c r="A2428" s="279">
        <f t="shared" si="37"/>
        <v>2411</v>
      </c>
      <c r="B2428" s="279">
        <v>2409</v>
      </c>
      <c r="C2428" s="280">
        <v>129084651</v>
      </c>
      <c r="D2428" s="280" t="s">
        <v>407</v>
      </c>
      <c r="E2428" s="280">
        <v>726699695</v>
      </c>
      <c r="F2428" s="280" t="s">
        <v>3386</v>
      </c>
      <c r="G2428" s="280">
        <v>374697037</v>
      </c>
      <c r="H2428" s="280" t="s">
        <v>5462</v>
      </c>
      <c r="J2428" s="280" t="s">
        <v>5463</v>
      </c>
      <c r="M2428" s="280">
        <v>261863326</v>
      </c>
      <c r="N2428" s="280" t="s">
        <v>5194</v>
      </c>
      <c r="Q2428" s="422" t="s">
        <v>5468</v>
      </c>
      <c r="R2428" s="280" t="s">
        <v>5469</v>
      </c>
      <c r="S2428" s="280" t="s">
        <v>5470</v>
      </c>
      <c r="T2428" s="280" t="s">
        <v>1504</v>
      </c>
      <c r="U2428" s="280">
        <v>4</v>
      </c>
      <c r="W2428" s="280" t="s">
        <v>882</v>
      </c>
      <c r="Y2428" s="280" t="s">
        <v>884</v>
      </c>
      <c r="Z2428" s="280" t="s">
        <v>884</v>
      </c>
      <c r="AA2428" s="401" t="s">
        <v>5471</v>
      </c>
      <c r="AF2428" s="424" t="s">
        <v>5199</v>
      </c>
      <c r="AH2428" s="280" t="s">
        <v>5192</v>
      </c>
      <c r="AI2428" s="280" t="s">
        <v>5200</v>
      </c>
    </row>
    <row r="2429" spans="1:35" ht="84.95">
      <c r="A2429" s="279">
        <f t="shared" si="37"/>
        <v>2412</v>
      </c>
      <c r="B2429" s="279">
        <v>2410</v>
      </c>
      <c r="C2429" s="280">
        <v>129084651</v>
      </c>
      <c r="D2429" s="280" t="s">
        <v>407</v>
      </c>
      <c r="E2429" s="280">
        <v>726699695</v>
      </c>
      <c r="F2429" s="280" t="s">
        <v>3386</v>
      </c>
      <c r="G2429" s="280">
        <v>580911251</v>
      </c>
      <c r="H2429" s="280" t="s">
        <v>5472</v>
      </c>
      <c r="J2429" s="280" t="s">
        <v>5473</v>
      </c>
      <c r="K2429" s="465" t="s">
        <v>939</v>
      </c>
      <c r="L2429" s="355">
        <v>45323</v>
      </c>
      <c r="M2429" s="280">
        <v>206625031</v>
      </c>
      <c r="N2429" s="280" t="s">
        <v>5187</v>
      </c>
      <c r="Q2429" s="280" t="s">
        <v>5474</v>
      </c>
      <c r="R2429" s="280" t="s">
        <v>5475</v>
      </c>
      <c r="S2429" s="280" t="s">
        <v>5476</v>
      </c>
      <c r="T2429" s="280" t="s">
        <v>900</v>
      </c>
      <c r="U2429" s="280">
        <v>2</v>
      </c>
      <c r="W2429" s="280" t="s">
        <v>882</v>
      </c>
      <c r="Y2429" s="280" t="s">
        <v>884</v>
      </c>
      <c r="Z2429" s="280" t="s">
        <v>884</v>
      </c>
      <c r="AA2429" s="401" t="s">
        <v>5477</v>
      </c>
      <c r="AF2429" s="424" t="s">
        <v>4845</v>
      </c>
      <c r="AH2429" s="280" t="s">
        <v>5192</v>
      </c>
      <c r="AI2429" s="474" t="s">
        <v>5193</v>
      </c>
    </row>
    <row r="2430" spans="1:35" ht="102">
      <c r="A2430" s="279">
        <f t="shared" si="37"/>
        <v>2413</v>
      </c>
      <c r="B2430" s="279">
        <v>2411</v>
      </c>
      <c r="C2430" s="280">
        <v>129084651</v>
      </c>
      <c r="D2430" s="280" t="s">
        <v>407</v>
      </c>
      <c r="E2430" s="280">
        <v>726699695</v>
      </c>
      <c r="F2430" s="280" t="s">
        <v>3386</v>
      </c>
      <c r="G2430" s="280">
        <v>580911251</v>
      </c>
      <c r="H2430" s="280" t="s">
        <v>5472</v>
      </c>
      <c r="J2430" s="280" t="s">
        <v>5473</v>
      </c>
      <c r="M2430" s="280">
        <v>261863326</v>
      </c>
      <c r="N2430" s="280" t="s">
        <v>5194</v>
      </c>
      <c r="Q2430" s="280" t="s">
        <v>5478</v>
      </c>
      <c r="R2430" s="280" t="s">
        <v>5479</v>
      </c>
      <c r="S2430" s="280" t="s">
        <v>5480</v>
      </c>
      <c r="T2430" s="280" t="s">
        <v>1504</v>
      </c>
      <c r="U2430" s="280">
        <v>4</v>
      </c>
      <c r="W2430" s="280" t="s">
        <v>882</v>
      </c>
      <c r="Y2430" s="280" t="s">
        <v>884</v>
      </c>
      <c r="Z2430" s="280" t="s">
        <v>884</v>
      </c>
      <c r="AA2430" s="401" t="s">
        <v>5481</v>
      </c>
      <c r="AF2430" s="424" t="s">
        <v>5199</v>
      </c>
      <c r="AH2430" s="280" t="s">
        <v>5192</v>
      </c>
      <c r="AI2430" s="280" t="s">
        <v>5200</v>
      </c>
    </row>
    <row r="2431" spans="1:35" ht="84.95">
      <c r="A2431" s="279">
        <f t="shared" si="37"/>
        <v>2414</v>
      </c>
      <c r="B2431" s="279">
        <v>2412</v>
      </c>
      <c r="C2431" s="280">
        <v>129084651</v>
      </c>
      <c r="D2431" s="280" t="s">
        <v>407</v>
      </c>
      <c r="E2431" s="280">
        <v>726699695</v>
      </c>
      <c r="F2431" s="280" t="s">
        <v>3386</v>
      </c>
      <c r="G2431" s="280">
        <v>190347832</v>
      </c>
      <c r="H2431" s="280" t="s">
        <v>5482</v>
      </c>
      <c r="J2431" s="280" t="s">
        <v>5483</v>
      </c>
      <c r="K2431" s="465" t="s">
        <v>939</v>
      </c>
      <c r="L2431" s="355">
        <v>45323</v>
      </c>
      <c r="M2431" s="280">
        <v>206625031</v>
      </c>
      <c r="N2431" s="280" t="s">
        <v>5187</v>
      </c>
      <c r="Q2431" s="280" t="s">
        <v>5484</v>
      </c>
      <c r="R2431" s="280" t="s">
        <v>5485</v>
      </c>
      <c r="S2431" s="280" t="s">
        <v>5486</v>
      </c>
      <c r="T2431" s="280" t="s">
        <v>900</v>
      </c>
      <c r="U2431" s="280">
        <v>2</v>
      </c>
      <c r="W2431" s="280" t="s">
        <v>882</v>
      </c>
      <c r="Y2431" s="280" t="s">
        <v>884</v>
      </c>
      <c r="Z2431" s="280" t="s">
        <v>884</v>
      </c>
      <c r="AA2431" s="401" t="s">
        <v>5487</v>
      </c>
      <c r="AF2431" s="424" t="s">
        <v>4845</v>
      </c>
      <c r="AH2431" s="280" t="s">
        <v>5192</v>
      </c>
      <c r="AI2431" s="474" t="s">
        <v>5193</v>
      </c>
    </row>
    <row r="2432" spans="1:35" ht="102">
      <c r="A2432" s="279">
        <f t="shared" si="37"/>
        <v>2415</v>
      </c>
      <c r="B2432" s="279">
        <v>2413</v>
      </c>
      <c r="C2432" s="280">
        <v>129084651</v>
      </c>
      <c r="D2432" s="280" t="s">
        <v>407</v>
      </c>
      <c r="E2432" s="280">
        <v>726699695</v>
      </c>
      <c r="F2432" s="280" t="s">
        <v>3386</v>
      </c>
      <c r="G2432" s="280">
        <v>190347832</v>
      </c>
      <c r="H2432" s="280" t="s">
        <v>5482</v>
      </c>
      <c r="J2432" s="280" t="s">
        <v>5483</v>
      </c>
      <c r="M2432" s="280">
        <v>261863326</v>
      </c>
      <c r="N2432" s="280" t="s">
        <v>5194</v>
      </c>
      <c r="Q2432" s="280" t="s">
        <v>5488</v>
      </c>
      <c r="R2432" s="280" t="s">
        <v>5489</v>
      </c>
      <c r="S2432" s="280" t="s">
        <v>5490</v>
      </c>
      <c r="T2432" s="280" t="s">
        <v>1504</v>
      </c>
      <c r="U2432" s="280">
        <v>4</v>
      </c>
      <c r="W2432" s="280" t="s">
        <v>882</v>
      </c>
      <c r="Y2432" s="280" t="s">
        <v>884</v>
      </c>
      <c r="Z2432" s="280" t="s">
        <v>884</v>
      </c>
      <c r="AA2432" s="401" t="s">
        <v>5491</v>
      </c>
      <c r="AF2432" s="424" t="s">
        <v>5199</v>
      </c>
      <c r="AH2432" s="280" t="s">
        <v>5192</v>
      </c>
      <c r="AI2432" s="280" t="s">
        <v>5200</v>
      </c>
    </row>
    <row r="2433" spans="1:35" ht="84.95">
      <c r="A2433" s="279">
        <f t="shared" si="37"/>
        <v>2416</v>
      </c>
      <c r="B2433" s="279">
        <v>2414</v>
      </c>
      <c r="C2433" s="280">
        <v>129084651</v>
      </c>
      <c r="D2433" s="280" t="s">
        <v>407</v>
      </c>
      <c r="E2433" s="280">
        <v>726699695</v>
      </c>
      <c r="F2433" s="280" t="s">
        <v>3386</v>
      </c>
      <c r="G2433" s="280">
        <v>624777141</v>
      </c>
      <c r="H2433" s="280" t="s">
        <v>5492</v>
      </c>
      <c r="J2433" s="280" t="s">
        <v>5493</v>
      </c>
      <c r="K2433" s="465" t="s">
        <v>939</v>
      </c>
      <c r="L2433" s="355">
        <v>45323</v>
      </c>
      <c r="M2433" s="280">
        <v>206625031</v>
      </c>
      <c r="N2433" s="280" t="s">
        <v>5187</v>
      </c>
      <c r="Q2433" s="280" t="s">
        <v>5494</v>
      </c>
      <c r="R2433" s="280" t="s">
        <v>5495</v>
      </c>
      <c r="S2433" s="280" t="s">
        <v>5496</v>
      </c>
      <c r="T2433" s="280" t="s">
        <v>900</v>
      </c>
      <c r="U2433" s="280">
        <v>2</v>
      </c>
      <c r="W2433" s="280" t="s">
        <v>882</v>
      </c>
      <c r="Y2433" s="280" t="s">
        <v>884</v>
      </c>
      <c r="Z2433" s="280" t="s">
        <v>884</v>
      </c>
      <c r="AA2433" s="401" t="s">
        <v>5497</v>
      </c>
      <c r="AF2433" s="424" t="s">
        <v>4845</v>
      </c>
      <c r="AH2433" s="280" t="s">
        <v>5192</v>
      </c>
      <c r="AI2433" s="474" t="s">
        <v>5193</v>
      </c>
    </row>
    <row r="2434" spans="1:35" ht="102">
      <c r="A2434" s="279">
        <f t="shared" si="37"/>
        <v>2417</v>
      </c>
      <c r="B2434" s="279">
        <v>2415</v>
      </c>
      <c r="C2434" s="280">
        <v>129084651</v>
      </c>
      <c r="D2434" s="280" t="s">
        <v>407</v>
      </c>
      <c r="E2434" s="280">
        <v>726699695</v>
      </c>
      <c r="F2434" s="280" t="s">
        <v>3386</v>
      </c>
      <c r="G2434" s="280">
        <v>624777141</v>
      </c>
      <c r="H2434" s="280" t="s">
        <v>5492</v>
      </c>
      <c r="J2434" s="280" t="s">
        <v>5493</v>
      </c>
      <c r="M2434" s="280">
        <v>261863326</v>
      </c>
      <c r="N2434" s="280" t="s">
        <v>5194</v>
      </c>
      <c r="Q2434" s="422" t="s">
        <v>5498</v>
      </c>
      <c r="R2434" s="280" t="s">
        <v>5499</v>
      </c>
      <c r="S2434" s="280" t="s">
        <v>5500</v>
      </c>
      <c r="T2434" s="280" t="s">
        <v>1504</v>
      </c>
      <c r="U2434" s="280">
        <v>4</v>
      </c>
      <c r="W2434" s="280" t="s">
        <v>882</v>
      </c>
      <c r="Y2434" s="280" t="s">
        <v>884</v>
      </c>
      <c r="Z2434" s="280" t="s">
        <v>884</v>
      </c>
      <c r="AA2434" s="401" t="s">
        <v>5501</v>
      </c>
      <c r="AF2434" s="424" t="s">
        <v>5199</v>
      </c>
      <c r="AH2434" s="280" t="s">
        <v>5192</v>
      </c>
      <c r="AI2434" s="280" t="s">
        <v>5200</v>
      </c>
    </row>
    <row r="2435" spans="1:35" ht="84.95">
      <c r="A2435" s="279">
        <f t="shared" si="37"/>
        <v>2418</v>
      </c>
      <c r="B2435" s="279">
        <v>2416</v>
      </c>
      <c r="C2435" s="280">
        <v>129084651</v>
      </c>
      <c r="D2435" s="280" t="s">
        <v>407</v>
      </c>
      <c r="E2435" s="280">
        <v>726699695</v>
      </c>
      <c r="F2435" s="280" t="s">
        <v>3386</v>
      </c>
      <c r="G2435" s="280">
        <v>980403315</v>
      </c>
      <c r="H2435" s="280" t="s">
        <v>5502</v>
      </c>
      <c r="J2435" s="280" t="s">
        <v>5503</v>
      </c>
      <c r="K2435" s="465" t="s">
        <v>939</v>
      </c>
      <c r="L2435" s="355">
        <v>45323</v>
      </c>
      <c r="M2435" s="280">
        <v>206625031</v>
      </c>
      <c r="N2435" s="280" t="s">
        <v>5187</v>
      </c>
      <c r="Q2435" s="280" t="s">
        <v>5504</v>
      </c>
      <c r="R2435" s="280" t="s">
        <v>5505</v>
      </c>
      <c r="S2435" s="280" t="s">
        <v>5506</v>
      </c>
      <c r="T2435" s="280" t="s">
        <v>900</v>
      </c>
      <c r="U2435" s="280">
        <v>2</v>
      </c>
      <c r="W2435" s="280" t="s">
        <v>882</v>
      </c>
      <c r="Y2435" s="280" t="s">
        <v>884</v>
      </c>
      <c r="Z2435" s="280" t="s">
        <v>884</v>
      </c>
      <c r="AA2435" s="401" t="s">
        <v>5507</v>
      </c>
      <c r="AF2435" s="424" t="s">
        <v>4845</v>
      </c>
      <c r="AH2435" s="280" t="s">
        <v>5192</v>
      </c>
      <c r="AI2435" s="474" t="s">
        <v>5193</v>
      </c>
    </row>
    <row r="2436" spans="1:35" ht="102">
      <c r="A2436" s="279">
        <f t="shared" si="37"/>
        <v>2419</v>
      </c>
      <c r="B2436" s="279">
        <v>2417</v>
      </c>
      <c r="C2436" s="280">
        <v>129084651</v>
      </c>
      <c r="D2436" s="280" t="s">
        <v>407</v>
      </c>
      <c r="E2436" s="280">
        <v>726699695</v>
      </c>
      <c r="F2436" s="280" t="s">
        <v>3386</v>
      </c>
      <c r="G2436" s="280">
        <v>980403315</v>
      </c>
      <c r="H2436" s="280" t="s">
        <v>5502</v>
      </c>
      <c r="J2436" s="280" t="s">
        <v>5503</v>
      </c>
      <c r="M2436" s="280">
        <v>261863326</v>
      </c>
      <c r="N2436" s="280" t="s">
        <v>5194</v>
      </c>
      <c r="Q2436" s="422" t="s">
        <v>5508</v>
      </c>
      <c r="R2436" s="280" t="s">
        <v>5509</v>
      </c>
      <c r="S2436" s="280" t="s">
        <v>5510</v>
      </c>
      <c r="T2436" s="280" t="s">
        <v>1504</v>
      </c>
      <c r="U2436" s="280">
        <v>4</v>
      </c>
      <c r="W2436" s="280" t="s">
        <v>882</v>
      </c>
      <c r="Y2436" s="280" t="s">
        <v>884</v>
      </c>
      <c r="Z2436" s="280" t="s">
        <v>884</v>
      </c>
      <c r="AA2436" s="401" t="s">
        <v>5511</v>
      </c>
      <c r="AF2436" s="424" t="s">
        <v>5199</v>
      </c>
      <c r="AH2436" s="280" t="s">
        <v>5192</v>
      </c>
      <c r="AI2436" s="422" t="s">
        <v>5200</v>
      </c>
    </row>
    <row r="2437" spans="1:35" ht="84.95">
      <c r="A2437" s="279">
        <f t="shared" si="37"/>
        <v>2420</v>
      </c>
      <c r="B2437" s="279">
        <v>2418</v>
      </c>
      <c r="C2437" s="280">
        <v>129084651</v>
      </c>
      <c r="D2437" s="280" t="s">
        <v>407</v>
      </c>
      <c r="E2437" s="280">
        <v>726699695</v>
      </c>
      <c r="F2437" s="280" t="s">
        <v>3386</v>
      </c>
      <c r="G2437" s="280">
        <v>936039586</v>
      </c>
      <c r="H2437" s="280" t="s">
        <v>5512</v>
      </c>
      <c r="J2437" s="280" t="s">
        <v>5513</v>
      </c>
      <c r="K2437" s="465" t="s">
        <v>939</v>
      </c>
      <c r="L2437" s="355">
        <v>45323</v>
      </c>
      <c r="M2437" s="280">
        <v>206625031</v>
      </c>
      <c r="N2437" s="280" t="s">
        <v>5187</v>
      </c>
      <c r="Q2437" s="422" t="s">
        <v>5514</v>
      </c>
      <c r="R2437" s="280" t="s">
        <v>5515</v>
      </c>
      <c r="S2437" s="280" t="s">
        <v>5516</v>
      </c>
      <c r="T2437" s="280" t="s">
        <v>900</v>
      </c>
      <c r="U2437" s="280">
        <v>2</v>
      </c>
      <c r="W2437" s="280" t="s">
        <v>882</v>
      </c>
      <c r="Y2437" s="280" t="s">
        <v>884</v>
      </c>
      <c r="Z2437" s="280" t="s">
        <v>884</v>
      </c>
      <c r="AA2437" s="401" t="s">
        <v>5517</v>
      </c>
      <c r="AF2437" s="424" t="s">
        <v>4845</v>
      </c>
      <c r="AH2437" s="280" t="s">
        <v>5192</v>
      </c>
      <c r="AI2437" s="474" t="s">
        <v>5193</v>
      </c>
    </row>
    <row r="2438" spans="1:35" ht="102">
      <c r="A2438" s="279">
        <f t="shared" si="37"/>
        <v>2421</v>
      </c>
      <c r="B2438" s="279">
        <v>2419</v>
      </c>
      <c r="C2438" s="280">
        <v>129084651</v>
      </c>
      <c r="D2438" s="280" t="s">
        <v>407</v>
      </c>
      <c r="E2438" s="280">
        <v>726699695</v>
      </c>
      <c r="F2438" s="280" t="s">
        <v>3386</v>
      </c>
      <c r="G2438" s="280">
        <v>936039586</v>
      </c>
      <c r="H2438" s="280" t="s">
        <v>5512</v>
      </c>
      <c r="J2438" s="280" t="s">
        <v>5513</v>
      </c>
      <c r="K2438" s="465"/>
      <c r="M2438" s="280">
        <v>261863326</v>
      </c>
      <c r="N2438" s="280" t="s">
        <v>5194</v>
      </c>
      <c r="Q2438" s="422" t="s">
        <v>5518</v>
      </c>
      <c r="R2438" s="280" t="s">
        <v>5519</v>
      </c>
      <c r="S2438" s="280" t="s">
        <v>5520</v>
      </c>
      <c r="T2438" s="280" t="s">
        <v>1504</v>
      </c>
      <c r="U2438" s="280">
        <v>4</v>
      </c>
      <c r="W2438" s="280" t="s">
        <v>882</v>
      </c>
      <c r="Y2438" s="280" t="s">
        <v>884</v>
      </c>
      <c r="Z2438" s="280" t="s">
        <v>884</v>
      </c>
      <c r="AA2438" s="401" t="s">
        <v>5521</v>
      </c>
      <c r="AF2438" s="424" t="s">
        <v>5199</v>
      </c>
      <c r="AH2438" s="280" t="s">
        <v>5192</v>
      </c>
      <c r="AI2438" s="422" t="s">
        <v>5200</v>
      </c>
    </row>
    <row r="2439" spans="1:35" ht="84.95">
      <c r="A2439" s="279">
        <f t="shared" si="37"/>
        <v>2422</v>
      </c>
      <c r="B2439" s="279">
        <v>2420</v>
      </c>
      <c r="C2439" s="280">
        <v>129084651</v>
      </c>
      <c r="D2439" s="280" t="s">
        <v>407</v>
      </c>
      <c r="E2439" s="280">
        <v>726699695</v>
      </c>
      <c r="F2439" s="280" t="s">
        <v>3386</v>
      </c>
      <c r="G2439" s="280">
        <v>430472084</v>
      </c>
      <c r="H2439" s="280" t="s">
        <v>5522</v>
      </c>
      <c r="J2439" s="280" t="s">
        <v>5523</v>
      </c>
      <c r="K2439" s="465" t="s">
        <v>939</v>
      </c>
      <c r="L2439" s="355">
        <v>45323</v>
      </c>
      <c r="M2439" s="280">
        <v>206625031</v>
      </c>
      <c r="N2439" s="280" t="s">
        <v>5187</v>
      </c>
      <c r="Q2439" s="422" t="s">
        <v>5524</v>
      </c>
      <c r="R2439" s="280" t="s">
        <v>5525</v>
      </c>
      <c r="S2439" s="280" t="s">
        <v>5526</v>
      </c>
      <c r="T2439" s="280" t="s">
        <v>900</v>
      </c>
      <c r="U2439" s="280">
        <v>2</v>
      </c>
      <c r="W2439" s="280" t="s">
        <v>882</v>
      </c>
      <c r="Y2439" s="280" t="s">
        <v>884</v>
      </c>
      <c r="Z2439" s="280" t="s">
        <v>884</v>
      </c>
      <c r="AA2439" s="401" t="s">
        <v>5527</v>
      </c>
      <c r="AF2439" s="424" t="s">
        <v>4845</v>
      </c>
      <c r="AH2439" s="280" t="s">
        <v>5192</v>
      </c>
      <c r="AI2439" s="474" t="s">
        <v>5193</v>
      </c>
    </row>
    <row r="2440" spans="1:35" ht="102">
      <c r="A2440" s="279">
        <f t="shared" si="37"/>
        <v>2423</v>
      </c>
      <c r="B2440" s="279">
        <v>2421</v>
      </c>
      <c r="C2440" s="280">
        <v>129084651</v>
      </c>
      <c r="D2440" s="280" t="s">
        <v>407</v>
      </c>
      <c r="E2440" s="280">
        <v>726699695</v>
      </c>
      <c r="F2440" s="280" t="s">
        <v>3386</v>
      </c>
      <c r="G2440" s="280">
        <v>430472084</v>
      </c>
      <c r="H2440" s="280" t="s">
        <v>5522</v>
      </c>
      <c r="J2440" s="280" t="s">
        <v>5523</v>
      </c>
      <c r="K2440" s="465"/>
      <c r="M2440" s="280">
        <v>261863326</v>
      </c>
      <c r="N2440" s="280" t="s">
        <v>5194</v>
      </c>
      <c r="Q2440" s="422" t="s">
        <v>5528</v>
      </c>
      <c r="R2440" s="280" t="s">
        <v>5529</v>
      </c>
      <c r="S2440" s="280" t="s">
        <v>5530</v>
      </c>
      <c r="T2440" s="280" t="s">
        <v>1504</v>
      </c>
      <c r="U2440" s="280">
        <v>4</v>
      </c>
      <c r="W2440" s="280" t="s">
        <v>882</v>
      </c>
      <c r="Y2440" s="280" t="s">
        <v>884</v>
      </c>
      <c r="Z2440" s="280" t="s">
        <v>884</v>
      </c>
      <c r="AA2440" s="401" t="s">
        <v>5531</v>
      </c>
      <c r="AF2440" s="424" t="s">
        <v>5199</v>
      </c>
      <c r="AH2440" s="280" t="s">
        <v>5192</v>
      </c>
      <c r="AI2440" s="422" t="s">
        <v>5200</v>
      </c>
    </row>
    <row r="2441" spans="1:35" ht="84.95">
      <c r="A2441" s="279">
        <f t="shared" si="37"/>
        <v>2424</v>
      </c>
      <c r="B2441" s="279">
        <v>2422</v>
      </c>
      <c r="C2441" s="280">
        <v>129084651</v>
      </c>
      <c r="D2441" s="280" t="s">
        <v>407</v>
      </c>
      <c r="E2441" s="280">
        <v>726699695</v>
      </c>
      <c r="F2441" s="280" t="s">
        <v>3386</v>
      </c>
      <c r="G2441" s="280">
        <v>900541533</v>
      </c>
      <c r="H2441" s="280" t="s">
        <v>5532</v>
      </c>
      <c r="J2441" s="280" t="s">
        <v>5533</v>
      </c>
      <c r="M2441" s="280">
        <v>726539692</v>
      </c>
      <c r="N2441" s="280" t="s">
        <v>5534</v>
      </c>
      <c r="Q2441" s="422" t="s">
        <v>5535</v>
      </c>
      <c r="R2441" s="280" t="s">
        <v>5536</v>
      </c>
      <c r="S2441" s="280">
        <v>0</v>
      </c>
      <c r="T2441" s="280" t="s">
        <v>900</v>
      </c>
      <c r="U2441" s="280">
        <v>1</v>
      </c>
      <c r="V2441" s="280">
        <v>104430631</v>
      </c>
      <c r="W2441" s="280" t="s">
        <v>1063</v>
      </c>
      <c r="Y2441" s="280" t="s">
        <v>884</v>
      </c>
      <c r="Z2441" s="280" t="s">
        <v>884</v>
      </c>
      <c r="AH2441" s="280" t="s">
        <v>4810</v>
      </c>
    </row>
    <row r="2442" spans="1:35" ht="17.100000000000001">
      <c r="A2442" s="279">
        <f t="shared" si="37"/>
        <v>2425</v>
      </c>
      <c r="B2442" s="279">
        <v>2423</v>
      </c>
      <c r="K2442" s="465"/>
      <c r="Q2442" s="422"/>
      <c r="V2442" s="280">
        <v>353358909</v>
      </c>
      <c r="W2442" s="280" t="s">
        <v>1066</v>
      </c>
      <c r="AA2442" s="422"/>
      <c r="AI2442" s="422"/>
    </row>
    <row r="2443" spans="1:35" ht="84.95">
      <c r="A2443" s="279">
        <f t="shared" si="37"/>
        <v>2426</v>
      </c>
      <c r="B2443" s="279">
        <v>2424</v>
      </c>
      <c r="C2443" s="280">
        <v>129084651</v>
      </c>
      <c r="D2443" s="280" t="s">
        <v>407</v>
      </c>
      <c r="E2443" s="280">
        <v>726699695</v>
      </c>
      <c r="F2443" s="280" t="s">
        <v>3386</v>
      </c>
      <c r="G2443" s="280">
        <v>900541533</v>
      </c>
      <c r="H2443" s="280" t="s">
        <v>5532</v>
      </c>
      <c r="J2443" s="280" t="s">
        <v>5533</v>
      </c>
      <c r="M2443" s="280">
        <v>158044532</v>
      </c>
      <c r="N2443" s="280" t="s">
        <v>5537</v>
      </c>
      <c r="Q2443" s="422" t="s">
        <v>5537</v>
      </c>
      <c r="R2443" s="280" t="s">
        <v>5538</v>
      </c>
      <c r="S2443" s="280">
        <v>1</v>
      </c>
      <c r="T2443" s="280" t="s">
        <v>900</v>
      </c>
      <c r="U2443" s="280">
        <v>1</v>
      </c>
      <c r="V2443" s="280">
        <v>104430631</v>
      </c>
      <c r="W2443" s="280" t="s">
        <v>1063</v>
      </c>
      <c r="Y2443" s="280" t="s">
        <v>884</v>
      </c>
      <c r="Z2443" s="280" t="s">
        <v>884</v>
      </c>
      <c r="AH2443" s="280" t="s">
        <v>4810</v>
      </c>
    </row>
    <row r="2444" spans="1:35" ht="17.100000000000001">
      <c r="A2444" s="279">
        <f t="shared" si="37"/>
        <v>2427</v>
      </c>
      <c r="B2444" s="279">
        <v>2425</v>
      </c>
      <c r="K2444" s="465"/>
      <c r="Q2444" s="422"/>
      <c r="V2444" s="280">
        <v>353358909</v>
      </c>
      <c r="W2444" s="280" t="s">
        <v>1066</v>
      </c>
      <c r="AA2444" s="422"/>
      <c r="AI2444" s="422"/>
    </row>
    <row r="2445" spans="1:35" ht="84.95">
      <c r="A2445" s="279">
        <f t="shared" si="37"/>
        <v>2428</v>
      </c>
      <c r="B2445" s="279">
        <v>2426</v>
      </c>
      <c r="C2445" s="280">
        <v>129084651</v>
      </c>
      <c r="D2445" s="280" t="s">
        <v>407</v>
      </c>
      <c r="E2445" s="280">
        <v>726699695</v>
      </c>
      <c r="F2445" s="280" t="s">
        <v>3386</v>
      </c>
      <c r="G2445" s="280">
        <v>900541533</v>
      </c>
      <c r="H2445" s="280" t="s">
        <v>5532</v>
      </c>
      <c r="J2445" s="280" t="s">
        <v>5533</v>
      </c>
      <c r="M2445" s="280">
        <v>943054522</v>
      </c>
      <c r="N2445" s="280" t="s">
        <v>5539</v>
      </c>
      <c r="Q2445" s="422" t="s">
        <v>5539</v>
      </c>
      <c r="R2445" s="280" t="s">
        <v>5540</v>
      </c>
      <c r="S2445" s="280">
        <v>2</v>
      </c>
      <c r="T2445" s="280" t="s">
        <v>900</v>
      </c>
      <c r="U2445" s="280">
        <v>1</v>
      </c>
      <c r="V2445" s="280">
        <v>104430631</v>
      </c>
      <c r="W2445" s="280" t="s">
        <v>1063</v>
      </c>
      <c r="Y2445" s="280" t="s">
        <v>884</v>
      </c>
      <c r="Z2445" s="280" t="s">
        <v>884</v>
      </c>
      <c r="AH2445" s="280" t="s">
        <v>4810</v>
      </c>
    </row>
    <row r="2446" spans="1:35" ht="17.100000000000001">
      <c r="A2446" s="279">
        <f t="shared" si="37"/>
        <v>2429</v>
      </c>
      <c r="B2446" s="279">
        <v>2427</v>
      </c>
      <c r="K2446" s="465"/>
      <c r="Q2446" s="422"/>
      <c r="V2446" s="280">
        <v>353358909</v>
      </c>
      <c r="W2446" s="280" t="s">
        <v>1066</v>
      </c>
      <c r="AA2446" s="422"/>
      <c r="AI2446" s="422"/>
    </row>
    <row r="2447" spans="1:35" ht="84.95">
      <c r="A2447" s="279">
        <f t="shared" si="37"/>
        <v>2430</v>
      </c>
      <c r="B2447" s="279">
        <v>2428</v>
      </c>
      <c r="C2447" s="280">
        <v>129084651</v>
      </c>
      <c r="D2447" s="280" t="s">
        <v>407</v>
      </c>
      <c r="E2447" s="280">
        <v>726699695</v>
      </c>
      <c r="F2447" s="280" t="s">
        <v>3386</v>
      </c>
      <c r="G2447" s="280">
        <v>900541533</v>
      </c>
      <c r="H2447" s="280" t="s">
        <v>5532</v>
      </c>
      <c r="J2447" s="280" t="s">
        <v>5533</v>
      </c>
      <c r="M2447" s="280">
        <v>535003378</v>
      </c>
      <c r="N2447" s="280" t="s">
        <v>5234</v>
      </c>
      <c r="Q2447" s="422" t="s">
        <v>5541</v>
      </c>
      <c r="R2447" s="280" t="s">
        <v>5542</v>
      </c>
      <c r="S2447" s="280">
        <v>88</v>
      </c>
      <c r="T2447" s="280" t="s">
        <v>900</v>
      </c>
      <c r="U2447" s="280">
        <v>1</v>
      </c>
      <c r="V2447" s="280">
        <v>104430631</v>
      </c>
      <c r="W2447" s="280" t="s">
        <v>1063</v>
      </c>
      <c r="Y2447" s="280" t="s">
        <v>884</v>
      </c>
      <c r="Z2447" s="280" t="s">
        <v>884</v>
      </c>
      <c r="AA2447" s="280" t="s">
        <v>5543</v>
      </c>
      <c r="AF2447" s="283">
        <v>44462</v>
      </c>
      <c r="AH2447" s="280" t="s">
        <v>4810</v>
      </c>
    </row>
    <row r="2448" spans="1:35" ht="17.100000000000001">
      <c r="A2448" s="279">
        <f t="shared" si="37"/>
        <v>2431</v>
      </c>
      <c r="B2448" s="279">
        <v>2429</v>
      </c>
      <c r="K2448" s="465"/>
      <c r="Q2448" s="422"/>
      <c r="V2448" s="280">
        <v>353358909</v>
      </c>
      <c r="W2448" s="280" t="s">
        <v>1066</v>
      </c>
      <c r="AA2448" s="422"/>
      <c r="AI2448" s="422"/>
    </row>
    <row r="2449" spans="1:35" ht="84.95">
      <c r="A2449" s="279">
        <f t="shared" si="37"/>
        <v>2432</v>
      </c>
      <c r="B2449" s="279">
        <v>2430</v>
      </c>
      <c r="C2449" s="280">
        <v>129084651</v>
      </c>
      <c r="D2449" s="280" t="s">
        <v>407</v>
      </c>
      <c r="E2449" s="280">
        <v>726699695</v>
      </c>
      <c r="F2449" s="280" t="s">
        <v>3386</v>
      </c>
      <c r="G2449" s="280">
        <v>139655599</v>
      </c>
      <c r="H2449" s="280" t="s">
        <v>5544</v>
      </c>
      <c r="J2449" s="280" t="s">
        <v>5545</v>
      </c>
      <c r="K2449" s="465" t="s">
        <v>939</v>
      </c>
      <c r="L2449" s="355">
        <v>45323</v>
      </c>
      <c r="M2449" s="280">
        <v>206625031</v>
      </c>
      <c r="N2449" s="280" t="s">
        <v>5187</v>
      </c>
      <c r="Q2449" s="422" t="s">
        <v>5546</v>
      </c>
      <c r="R2449" s="280" t="s">
        <v>5547</v>
      </c>
      <c r="S2449" s="280" t="s">
        <v>5548</v>
      </c>
      <c r="T2449" s="280" t="s">
        <v>900</v>
      </c>
      <c r="U2449" s="280">
        <v>2</v>
      </c>
      <c r="W2449" s="280" t="s">
        <v>882</v>
      </c>
      <c r="Y2449" s="280" t="s">
        <v>884</v>
      </c>
      <c r="Z2449" s="280" t="s">
        <v>884</v>
      </c>
      <c r="AA2449" s="401" t="s">
        <v>5549</v>
      </c>
      <c r="AF2449" s="424" t="s">
        <v>4845</v>
      </c>
      <c r="AH2449" s="280" t="s">
        <v>5192</v>
      </c>
      <c r="AI2449" s="474" t="s">
        <v>5193</v>
      </c>
    </row>
    <row r="2450" spans="1:35" ht="119.1">
      <c r="A2450" s="279">
        <f t="shared" si="37"/>
        <v>2433</v>
      </c>
      <c r="B2450" s="279">
        <v>2431</v>
      </c>
      <c r="C2450" s="280">
        <v>129084651</v>
      </c>
      <c r="D2450" s="280" t="s">
        <v>407</v>
      </c>
      <c r="E2450" s="280">
        <v>726699695</v>
      </c>
      <c r="F2450" s="280" t="s">
        <v>3386</v>
      </c>
      <c r="G2450" s="280">
        <v>139655599</v>
      </c>
      <c r="H2450" s="280" t="s">
        <v>5544</v>
      </c>
      <c r="J2450" s="280" t="s">
        <v>5545</v>
      </c>
      <c r="K2450" s="465"/>
      <c r="M2450" s="280">
        <v>261863326</v>
      </c>
      <c r="N2450" s="280" t="s">
        <v>5194</v>
      </c>
      <c r="Q2450" s="422" t="s">
        <v>5550</v>
      </c>
      <c r="R2450" s="280" t="s">
        <v>5551</v>
      </c>
      <c r="S2450" s="280" t="s">
        <v>5552</v>
      </c>
      <c r="T2450" s="280" t="s">
        <v>1504</v>
      </c>
      <c r="U2450" s="280">
        <v>4</v>
      </c>
      <c r="W2450" s="280" t="s">
        <v>882</v>
      </c>
      <c r="Y2450" s="280" t="s">
        <v>884</v>
      </c>
      <c r="Z2450" s="280" t="s">
        <v>884</v>
      </c>
      <c r="AA2450" s="401" t="s">
        <v>5553</v>
      </c>
      <c r="AF2450" s="424" t="s">
        <v>5199</v>
      </c>
      <c r="AH2450" s="280" t="s">
        <v>5192</v>
      </c>
      <c r="AI2450" s="422" t="s">
        <v>5200</v>
      </c>
    </row>
    <row r="2451" spans="1:35" ht="68.099999999999994">
      <c r="A2451" s="279">
        <f t="shared" si="37"/>
        <v>2434</v>
      </c>
      <c r="B2451" s="279">
        <v>2432</v>
      </c>
      <c r="C2451" s="280">
        <v>129084651</v>
      </c>
      <c r="D2451" s="280" t="s">
        <v>407</v>
      </c>
      <c r="E2451" s="280">
        <v>726699695</v>
      </c>
      <c r="F2451" s="280" t="s">
        <v>3386</v>
      </c>
      <c r="M2451" s="280">
        <v>494032093</v>
      </c>
      <c r="N2451" s="280" t="s">
        <v>5554</v>
      </c>
      <c r="Q2451" s="422" t="s">
        <v>5555</v>
      </c>
      <c r="R2451" s="280" t="s">
        <v>5556</v>
      </c>
      <c r="S2451" s="280" t="s">
        <v>5557</v>
      </c>
      <c r="T2451" s="280" t="s">
        <v>900</v>
      </c>
      <c r="U2451" s="280">
        <v>2</v>
      </c>
      <c r="V2451" s="280">
        <v>146477090</v>
      </c>
      <c r="W2451" s="280" t="s">
        <v>5558</v>
      </c>
      <c r="Y2451" s="280" t="s">
        <v>884</v>
      </c>
      <c r="Z2451" s="280" t="s">
        <v>884</v>
      </c>
      <c r="AA2451" s="280" t="s">
        <v>5559</v>
      </c>
      <c r="AH2451" s="280" t="s">
        <v>4797</v>
      </c>
    </row>
    <row r="2452" spans="1:35" ht="17.100000000000001">
      <c r="A2452" s="279">
        <f t="shared" ref="A2452:A2515" si="38">A2451+1</f>
        <v>2435</v>
      </c>
      <c r="B2452" s="279">
        <v>2433</v>
      </c>
      <c r="K2452" s="465"/>
      <c r="Q2452" s="422"/>
      <c r="V2452" s="280">
        <v>573635975</v>
      </c>
      <c r="W2452" s="280" t="s">
        <v>5560</v>
      </c>
      <c r="AA2452" s="422"/>
      <c r="AI2452" s="422"/>
    </row>
    <row r="2453" spans="1:35" ht="17.100000000000001">
      <c r="A2453" s="279">
        <f t="shared" si="38"/>
        <v>2436</v>
      </c>
      <c r="B2453" s="279">
        <v>2434</v>
      </c>
      <c r="Q2453" s="422"/>
      <c r="V2453" s="280">
        <v>178420302</v>
      </c>
      <c r="W2453" s="280" t="s">
        <v>959</v>
      </c>
      <c r="AF2453" s="283">
        <v>44371</v>
      </c>
    </row>
    <row r="2454" spans="1:35" ht="84.95">
      <c r="A2454" s="279">
        <f t="shared" si="38"/>
        <v>2437</v>
      </c>
      <c r="B2454" s="279">
        <v>2435</v>
      </c>
      <c r="C2454" s="280">
        <v>129084651</v>
      </c>
      <c r="D2454" s="280" t="s">
        <v>407</v>
      </c>
      <c r="E2454" s="280">
        <v>726699695</v>
      </c>
      <c r="F2454" s="280" t="s">
        <v>3386</v>
      </c>
      <c r="G2454" s="280">
        <v>301679110</v>
      </c>
      <c r="H2454" s="280" t="s">
        <v>5561</v>
      </c>
      <c r="J2454" s="280" t="s">
        <v>5562</v>
      </c>
      <c r="K2454" s="465" t="s">
        <v>939</v>
      </c>
      <c r="L2454" s="355">
        <v>45323</v>
      </c>
      <c r="M2454" s="280">
        <v>206625031</v>
      </c>
      <c r="N2454" s="280" t="s">
        <v>5187</v>
      </c>
      <c r="Q2454" s="422" t="s">
        <v>5563</v>
      </c>
      <c r="R2454" s="280" t="s">
        <v>5564</v>
      </c>
      <c r="S2454" s="280" t="s">
        <v>5565</v>
      </c>
      <c r="T2454" s="280" t="s">
        <v>900</v>
      </c>
      <c r="U2454" s="280">
        <v>2</v>
      </c>
      <c r="W2454" s="280" t="s">
        <v>882</v>
      </c>
      <c r="Y2454" s="280" t="s">
        <v>884</v>
      </c>
      <c r="Z2454" s="280" t="s">
        <v>884</v>
      </c>
      <c r="AA2454" s="401" t="s">
        <v>5566</v>
      </c>
      <c r="AF2454" s="424" t="s">
        <v>4845</v>
      </c>
      <c r="AH2454" s="280" t="s">
        <v>5192</v>
      </c>
      <c r="AI2454" s="474" t="s">
        <v>5193</v>
      </c>
    </row>
    <row r="2455" spans="1:35" ht="102">
      <c r="A2455" s="279">
        <f t="shared" si="38"/>
        <v>2438</v>
      </c>
      <c r="B2455" s="279">
        <v>2436</v>
      </c>
      <c r="C2455" s="280">
        <v>129084651</v>
      </c>
      <c r="D2455" s="280" t="s">
        <v>407</v>
      </c>
      <c r="E2455" s="280">
        <v>726699695</v>
      </c>
      <c r="F2455" s="280" t="s">
        <v>3386</v>
      </c>
      <c r="G2455" s="280">
        <v>301679110</v>
      </c>
      <c r="H2455" s="280" t="s">
        <v>5561</v>
      </c>
      <c r="J2455" s="280" t="s">
        <v>5562</v>
      </c>
      <c r="M2455" s="280">
        <v>261863326</v>
      </c>
      <c r="N2455" s="280" t="s">
        <v>5194</v>
      </c>
      <c r="Q2455" s="422" t="s">
        <v>5567</v>
      </c>
      <c r="R2455" s="280" t="s">
        <v>5568</v>
      </c>
      <c r="S2455" s="280" t="s">
        <v>5569</v>
      </c>
      <c r="T2455" s="280" t="s">
        <v>1504</v>
      </c>
      <c r="U2455" s="280">
        <v>4</v>
      </c>
      <c r="W2455" s="280" t="s">
        <v>882</v>
      </c>
      <c r="Y2455" s="280" t="s">
        <v>884</v>
      </c>
      <c r="Z2455" s="280" t="s">
        <v>884</v>
      </c>
      <c r="AA2455" s="401" t="s">
        <v>5570</v>
      </c>
      <c r="AF2455" s="424" t="s">
        <v>5199</v>
      </c>
      <c r="AH2455" s="280" t="s">
        <v>5192</v>
      </c>
      <c r="AI2455" s="280" t="s">
        <v>5200</v>
      </c>
    </row>
    <row r="2456" spans="1:35" ht="84.95">
      <c r="A2456" s="279">
        <f t="shared" si="38"/>
        <v>2439</v>
      </c>
      <c r="B2456" s="279">
        <v>2437</v>
      </c>
      <c r="C2456" s="280">
        <v>129084651</v>
      </c>
      <c r="D2456" s="280" t="s">
        <v>407</v>
      </c>
      <c r="E2456" s="280">
        <v>726699695</v>
      </c>
      <c r="F2456" s="280" t="s">
        <v>3386</v>
      </c>
      <c r="G2456" s="280">
        <v>810918716</v>
      </c>
      <c r="H2456" s="280" t="s">
        <v>5571</v>
      </c>
      <c r="J2456" s="280" t="s">
        <v>5572</v>
      </c>
      <c r="K2456" s="465" t="s">
        <v>939</v>
      </c>
      <c r="L2456" s="355">
        <v>45323</v>
      </c>
      <c r="M2456" s="280">
        <v>206625031</v>
      </c>
      <c r="N2456" s="280" t="s">
        <v>5187</v>
      </c>
      <c r="Q2456" s="422" t="s">
        <v>5573</v>
      </c>
      <c r="R2456" s="280" t="s">
        <v>5574</v>
      </c>
      <c r="S2456" s="280" t="s">
        <v>5575</v>
      </c>
      <c r="T2456" s="280" t="s">
        <v>900</v>
      </c>
      <c r="U2456" s="280">
        <v>2</v>
      </c>
      <c r="W2456" s="280" t="s">
        <v>882</v>
      </c>
      <c r="Y2456" s="280" t="s">
        <v>884</v>
      </c>
      <c r="Z2456" s="280" t="s">
        <v>884</v>
      </c>
      <c r="AA2456" s="401" t="s">
        <v>5576</v>
      </c>
      <c r="AF2456" s="424" t="s">
        <v>4845</v>
      </c>
      <c r="AH2456" s="280" t="s">
        <v>5192</v>
      </c>
      <c r="AI2456" s="474" t="s">
        <v>5193</v>
      </c>
    </row>
    <row r="2457" spans="1:35" ht="84.95">
      <c r="A2457" s="279">
        <f t="shared" si="38"/>
        <v>2440</v>
      </c>
      <c r="B2457" s="279">
        <v>2438</v>
      </c>
      <c r="C2457" s="280">
        <v>129084651</v>
      </c>
      <c r="D2457" s="280" t="s">
        <v>407</v>
      </c>
      <c r="E2457" s="280">
        <v>726699695</v>
      </c>
      <c r="F2457" s="280" t="s">
        <v>3386</v>
      </c>
      <c r="G2457" s="280">
        <v>810918716</v>
      </c>
      <c r="H2457" s="280" t="s">
        <v>5571</v>
      </c>
      <c r="J2457" s="280" t="s">
        <v>5572</v>
      </c>
      <c r="M2457" s="280">
        <v>261863326</v>
      </c>
      <c r="N2457" s="280" t="s">
        <v>5194</v>
      </c>
      <c r="Q2457" s="422" t="s">
        <v>5577</v>
      </c>
      <c r="R2457" s="280" t="s">
        <v>5578</v>
      </c>
      <c r="S2457" s="280" t="s">
        <v>5579</v>
      </c>
      <c r="T2457" s="280" t="s">
        <v>1504</v>
      </c>
      <c r="U2457" s="280">
        <v>4</v>
      </c>
      <c r="W2457" s="280" t="s">
        <v>882</v>
      </c>
      <c r="Y2457" s="280" t="s">
        <v>884</v>
      </c>
      <c r="Z2457" s="280" t="s">
        <v>884</v>
      </c>
      <c r="AA2457" s="401" t="s">
        <v>5580</v>
      </c>
      <c r="AF2457" s="424" t="s">
        <v>5199</v>
      </c>
      <c r="AH2457" s="280" t="s">
        <v>5192</v>
      </c>
      <c r="AI2457" s="280" t="s">
        <v>5200</v>
      </c>
    </row>
    <row r="2458" spans="1:35" ht="84.95">
      <c r="A2458" s="279">
        <f t="shared" si="38"/>
        <v>2441</v>
      </c>
      <c r="B2458" s="279">
        <v>2439</v>
      </c>
      <c r="C2458" s="280">
        <v>129084651</v>
      </c>
      <c r="D2458" s="280" t="s">
        <v>407</v>
      </c>
      <c r="E2458" s="280">
        <v>726699695</v>
      </c>
      <c r="F2458" s="280" t="s">
        <v>3386</v>
      </c>
      <c r="G2458" s="280">
        <v>874046190</v>
      </c>
      <c r="H2458" s="280" t="s">
        <v>5581</v>
      </c>
      <c r="J2458" s="280" t="s">
        <v>5582</v>
      </c>
      <c r="M2458" s="280">
        <v>827542780</v>
      </c>
      <c r="N2458" s="280" t="s">
        <v>5583</v>
      </c>
      <c r="Q2458" s="422" t="s">
        <v>5583</v>
      </c>
      <c r="R2458" s="280" t="s">
        <v>5584</v>
      </c>
      <c r="S2458" s="280">
        <v>0</v>
      </c>
      <c r="T2458" s="280" t="s">
        <v>900</v>
      </c>
      <c r="U2458" s="280">
        <v>1</v>
      </c>
      <c r="V2458" s="280">
        <v>104430631</v>
      </c>
      <c r="W2458" s="280" t="s">
        <v>1063</v>
      </c>
      <c r="Y2458" s="280" t="s">
        <v>884</v>
      </c>
      <c r="Z2458" s="280" t="s">
        <v>884</v>
      </c>
      <c r="AH2458" s="280" t="s">
        <v>4810</v>
      </c>
    </row>
    <row r="2459" spans="1:35" ht="17.100000000000001">
      <c r="A2459" s="279">
        <f t="shared" si="38"/>
        <v>2442</v>
      </c>
      <c r="B2459" s="279">
        <v>2440</v>
      </c>
      <c r="V2459" s="280">
        <v>353358909</v>
      </c>
      <c r="W2459" s="280" t="s">
        <v>1066</v>
      </c>
    </row>
    <row r="2460" spans="1:35" ht="84.95">
      <c r="A2460" s="279">
        <f t="shared" si="38"/>
        <v>2443</v>
      </c>
      <c r="B2460" s="279">
        <v>2441</v>
      </c>
      <c r="C2460" s="280">
        <v>129084651</v>
      </c>
      <c r="D2460" s="280" t="s">
        <v>407</v>
      </c>
      <c r="E2460" s="280">
        <v>726699695</v>
      </c>
      <c r="F2460" s="280" t="s">
        <v>3386</v>
      </c>
      <c r="G2460" s="280">
        <v>874046190</v>
      </c>
      <c r="H2460" s="280" t="s">
        <v>5581</v>
      </c>
      <c r="J2460" s="280" t="s">
        <v>5582</v>
      </c>
      <c r="M2460" s="280">
        <v>167238688</v>
      </c>
      <c r="N2460" s="280" t="s">
        <v>5585</v>
      </c>
      <c r="Q2460" s="280" t="s">
        <v>5586</v>
      </c>
      <c r="R2460" s="280" t="s">
        <v>5587</v>
      </c>
      <c r="S2460" s="280">
        <v>1</v>
      </c>
      <c r="T2460" s="280" t="s">
        <v>900</v>
      </c>
      <c r="U2460" s="280">
        <v>1</v>
      </c>
      <c r="V2460" s="280">
        <v>104430631</v>
      </c>
      <c r="W2460" s="280" t="s">
        <v>1063</v>
      </c>
      <c r="Y2460" s="280" t="s">
        <v>884</v>
      </c>
      <c r="Z2460" s="280" t="s">
        <v>884</v>
      </c>
      <c r="AH2460" s="280" t="s">
        <v>4810</v>
      </c>
    </row>
    <row r="2461" spans="1:35" ht="17.100000000000001">
      <c r="A2461" s="279">
        <f t="shared" si="38"/>
        <v>2444</v>
      </c>
      <c r="B2461" s="279">
        <v>2442</v>
      </c>
      <c r="V2461" s="280">
        <v>353358909</v>
      </c>
      <c r="W2461" s="280" t="s">
        <v>1066</v>
      </c>
    </row>
    <row r="2462" spans="1:35" ht="84.95">
      <c r="A2462" s="279">
        <f t="shared" si="38"/>
        <v>2445</v>
      </c>
      <c r="B2462" s="279">
        <v>2443</v>
      </c>
      <c r="C2462" s="280">
        <v>129084651</v>
      </c>
      <c r="D2462" s="280" t="s">
        <v>407</v>
      </c>
      <c r="E2462" s="280">
        <v>726699695</v>
      </c>
      <c r="F2462" s="280" t="s">
        <v>3386</v>
      </c>
      <c r="G2462" s="280">
        <v>874046190</v>
      </c>
      <c r="H2462" s="280" t="s">
        <v>5581</v>
      </c>
      <c r="J2462" s="280" t="s">
        <v>5582</v>
      </c>
      <c r="M2462" s="280">
        <v>535003378</v>
      </c>
      <c r="N2462" s="280" t="s">
        <v>5234</v>
      </c>
      <c r="Q2462" s="280" t="s">
        <v>5588</v>
      </c>
      <c r="R2462" s="280" t="s">
        <v>5589</v>
      </c>
      <c r="S2462" s="280">
        <v>88</v>
      </c>
      <c r="T2462" s="280" t="s">
        <v>900</v>
      </c>
      <c r="U2462" s="280">
        <v>1</v>
      </c>
      <c r="V2462" s="280">
        <v>104430631</v>
      </c>
      <c r="W2462" s="280" t="s">
        <v>1063</v>
      </c>
      <c r="Y2462" s="280" t="s">
        <v>884</v>
      </c>
      <c r="Z2462" s="280" t="s">
        <v>884</v>
      </c>
      <c r="AA2462" s="280" t="s">
        <v>5590</v>
      </c>
      <c r="AF2462" s="283">
        <v>44462</v>
      </c>
      <c r="AH2462" s="280" t="s">
        <v>4810</v>
      </c>
    </row>
    <row r="2463" spans="1:35" ht="17.100000000000001">
      <c r="A2463" s="279">
        <f t="shared" si="38"/>
        <v>2446</v>
      </c>
      <c r="B2463" s="279">
        <v>2444</v>
      </c>
      <c r="V2463" s="280">
        <v>353358909</v>
      </c>
      <c r="W2463" s="280" t="s">
        <v>1066</v>
      </c>
    </row>
    <row r="2464" spans="1:35" ht="84.95">
      <c r="A2464" s="279">
        <f t="shared" si="38"/>
        <v>2447</v>
      </c>
      <c r="B2464" s="279">
        <v>2445</v>
      </c>
      <c r="C2464" s="280">
        <v>129084651</v>
      </c>
      <c r="D2464" s="280" t="s">
        <v>407</v>
      </c>
      <c r="E2464" s="280">
        <v>726699695</v>
      </c>
      <c r="F2464" s="280" t="s">
        <v>3386</v>
      </c>
      <c r="G2464" s="280">
        <v>989016875</v>
      </c>
      <c r="H2464" s="280" t="s">
        <v>5591</v>
      </c>
      <c r="J2464" s="280" t="s">
        <v>5592</v>
      </c>
      <c r="K2464" s="465" t="s">
        <v>939</v>
      </c>
      <c r="L2464" s="355">
        <v>45323</v>
      </c>
      <c r="M2464" s="280">
        <v>206625031</v>
      </c>
      <c r="N2464" s="280" t="s">
        <v>5187</v>
      </c>
      <c r="Q2464" s="422" t="s">
        <v>5593</v>
      </c>
      <c r="R2464" s="280" t="s">
        <v>5594</v>
      </c>
      <c r="S2464" s="280" t="s">
        <v>5595</v>
      </c>
      <c r="T2464" s="280" t="s">
        <v>900</v>
      </c>
      <c r="U2464" s="280">
        <v>2</v>
      </c>
      <c r="W2464" s="280" t="s">
        <v>882</v>
      </c>
      <c r="Y2464" s="280" t="s">
        <v>884</v>
      </c>
      <c r="Z2464" s="280" t="s">
        <v>884</v>
      </c>
      <c r="AA2464" s="401" t="s">
        <v>5596</v>
      </c>
      <c r="AF2464" s="424" t="s">
        <v>4845</v>
      </c>
      <c r="AH2464" s="280" t="s">
        <v>5192</v>
      </c>
      <c r="AI2464" s="474" t="s">
        <v>5193</v>
      </c>
    </row>
    <row r="2465" spans="1:35" ht="84.95">
      <c r="A2465" s="279">
        <f t="shared" si="38"/>
        <v>2448</v>
      </c>
      <c r="B2465" s="279">
        <v>2446</v>
      </c>
      <c r="C2465" s="280">
        <v>129084651</v>
      </c>
      <c r="D2465" s="280" t="s">
        <v>407</v>
      </c>
      <c r="E2465" s="280">
        <v>726699695</v>
      </c>
      <c r="F2465" s="280" t="s">
        <v>3386</v>
      </c>
      <c r="G2465" s="280">
        <v>989016875</v>
      </c>
      <c r="H2465" s="280" t="s">
        <v>5591</v>
      </c>
      <c r="J2465" s="280" t="s">
        <v>5592</v>
      </c>
      <c r="M2465" s="280">
        <v>261863326</v>
      </c>
      <c r="N2465" s="280" t="s">
        <v>5194</v>
      </c>
      <c r="Q2465" s="280" t="s">
        <v>5597</v>
      </c>
      <c r="R2465" s="280" t="s">
        <v>5598</v>
      </c>
      <c r="S2465" s="280" t="s">
        <v>5599</v>
      </c>
      <c r="T2465" s="280" t="s">
        <v>1504</v>
      </c>
      <c r="U2465" s="280">
        <v>4</v>
      </c>
      <c r="W2465" s="280" t="s">
        <v>882</v>
      </c>
      <c r="Y2465" s="280" t="s">
        <v>884</v>
      </c>
      <c r="Z2465" s="280" t="s">
        <v>884</v>
      </c>
      <c r="AA2465" s="401" t="s">
        <v>5600</v>
      </c>
      <c r="AF2465" s="424" t="s">
        <v>5199</v>
      </c>
      <c r="AH2465" s="280" t="s">
        <v>5192</v>
      </c>
      <c r="AI2465" s="280" t="s">
        <v>5200</v>
      </c>
    </row>
    <row r="2466" spans="1:35" ht="102">
      <c r="A2466" s="279">
        <f t="shared" si="38"/>
        <v>2449</v>
      </c>
      <c r="B2466" s="279">
        <v>2447</v>
      </c>
      <c r="C2466" s="280">
        <v>129084651</v>
      </c>
      <c r="D2466" s="280" t="s">
        <v>407</v>
      </c>
      <c r="E2466" s="280">
        <v>726699695</v>
      </c>
      <c r="F2466" s="280" t="s">
        <v>3386</v>
      </c>
      <c r="G2466" s="280">
        <v>878094302</v>
      </c>
      <c r="H2466" s="280" t="s">
        <v>5601</v>
      </c>
      <c r="J2466" s="280" t="s">
        <v>5602</v>
      </c>
      <c r="K2466" s="465" t="s">
        <v>939</v>
      </c>
      <c r="L2466" s="355">
        <v>45323</v>
      </c>
      <c r="M2466" s="280">
        <v>206625031</v>
      </c>
      <c r="N2466" s="280" t="s">
        <v>5187</v>
      </c>
      <c r="Q2466" s="422" t="s">
        <v>5603</v>
      </c>
      <c r="R2466" s="280" t="s">
        <v>5604</v>
      </c>
      <c r="S2466" s="280" t="s">
        <v>5605</v>
      </c>
      <c r="T2466" s="280" t="s">
        <v>900</v>
      </c>
      <c r="U2466" s="280">
        <v>2</v>
      </c>
      <c r="W2466" s="280" t="s">
        <v>882</v>
      </c>
      <c r="Y2466" s="280" t="s">
        <v>884</v>
      </c>
      <c r="Z2466" s="280" t="s">
        <v>884</v>
      </c>
      <c r="AA2466" s="401" t="s">
        <v>5606</v>
      </c>
      <c r="AF2466" s="424" t="s">
        <v>4845</v>
      </c>
      <c r="AH2466" s="280" t="s">
        <v>5192</v>
      </c>
      <c r="AI2466" s="474" t="s">
        <v>5193</v>
      </c>
    </row>
    <row r="2467" spans="1:35" ht="102">
      <c r="A2467" s="279">
        <f t="shared" si="38"/>
        <v>2450</v>
      </c>
      <c r="B2467" s="279">
        <v>2448</v>
      </c>
      <c r="C2467" s="280">
        <v>129084651</v>
      </c>
      <c r="D2467" s="280" t="s">
        <v>407</v>
      </c>
      <c r="E2467" s="280">
        <v>726699695</v>
      </c>
      <c r="F2467" s="280" t="s">
        <v>3386</v>
      </c>
      <c r="G2467" s="280">
        <v>878094302</v>
      </c>
      <c r="H2467" s="280" t="s">
        <v>5601</v>
      </c>
      <c r="J2467" s="280" t="s">
        <v>5602</v>
      </c>
      <c r="M2467" s="280">
        <v>261863326</v>
      </c>
      <c r="N2467" s="280" t="s">
        <v>5194</v>
      </c>
      <c r="Q2467" s="422" t="s">
        <v>5607</v>
      </c>
      <c r="R2467" s="280" t="s">
        <v>5608</v>
      </c>
      <c r="S2467" s="280" t="s">
        <v>5609</v>
      </c>
      <c r="T2467" s="280" t="s">
        <v>1504</v>
      </c>
      <c r="U2467" s="280">
        <v>4</v>
      </c>
      <c r="W2467" s="280" t="s">
        <v>882</v>
      </c>
      <c r="Y2467" s="280" t="s">
        <v>884</v>
      </c>
      <c r="Z2467" s="280" t="s">
        <v>884</v>
      </c>
      <c r="AA2467" s="401" t="s">
        <v>5610</v>
      </c>
      <c r="AF2467" s="424" t="s">
        <v>5199</v>
      </c>
      <c r="AH2467" s="280" t="s">
        <v>5192</v>
      </c>
      <c r="AI2467" s="280" t="s">
        <v>5200</v>
      </c>
    </row>
    <row r="2468" spans="1:35" ht="84.95">
      <c r="A2468" s="279">
        <f t="shared" si="38"/>
        <v>2451</v>
      </c>
      <c r="B2468" s="279">
        <v>2449</v>
      </c>
      <c r="C2468" s="280">
        <v>129084651</v>
      </c>
      <c r="D2468" s="280" t="s">
        <v>407</v>
      </c>
      <c r="E2468" s="280">
        <v>726699695</v>
      </c>
      <c r="F2468" s="280" t="s">
        <v>3386</v>
      </c>
      <c r="G2468" s="280">
        <v>543728565</v>
      </c>
      <c r="H2468" s="280" t="s">
        <v>5611</v>
      </c>
      <c r="J2468" s="280" t="s">
        <v>5612</v>
      </c>
      <c r="M2468" s="280">
        <v>636030086</v>
      </c>
      <c r="N2468" s="280" t="s">
        <v>5613</v>
      </c>
      <c r="Q2468" s="422" t="s">
        <v>5613</v>
      </c>
      <c r="R2468" s="280" t="s">
        <v>5614</v>
      </c>
      <c r="S2468" s="280">
        <v>0</v>
      </c>
      <c r="T2468" s="280" t="s">
        <v>900</v>
      </c>
      <c r="U2468" s="280">
        <v>1</v>
      </c>
      <c r="V2468" s="280">
        <v>104430631</v>
      </c>
      <c r="W2468" s="280" t="s">
        <v>1063</v>
      </c>
      <c r="Y2468" s="280" t="s">
        <v>884</v>
      </c>
      <c r="Z2468" s="280" t="s">
        <v>884</v>
      </c>
      <c r="AH2468" s="280" t="s">
        <v>4810</v>
      </c>
    </row>
    <row r="2469" spans="1:35" ht="17.100000000000001">
      <c r="A2469" s="279">
        <f t="shared" si="38"/>
        <v>2452</v>
      </c>
      <c r="B2469" s="279">
        <v>2450</v>
      </c>
      <c r="V2469" s="280">
        <v>353358909</v>
      </c>
      <c r="W2469" s="280" t="s">
        <v>1066</v>
      </c>
    </row>
    <row r="2470" spans="1:35" ht="84.95">
      <c r="A2470" s="279">
        <f t="shared" si="38"/>
        <v>2453</v>
      </c>
      <c r="B2470" s="279">
        <v>2451</v>
      </c>
      <c r="C2470" s="280">
        <v>129084651</v>
      </c>
      <c r="D2470" s="280" t="s">
        <v>407</v>
      </c>
      <c r="E2470" s="280">
        <v>726699695</v>
      </c>
      <c r="F2470" s="280" t="s">
        <v>3386</v>
      </c>
      <c r="G2470" s="280">
        <v>543728565</v>
      </c>
      <c r="H2470" s="280" t="s">
        <v>5611</v>
      </c>
      <c r="J2470" s="280" t="s">
        <v>5612</v>
      </c>
      <c r="M2470" s="280">
        <v>239687183</v>
      </c>
      <c r="N2470" s="280" t="s">
        <v>5615</v>
      </c>
      <c r="Q2470" s="280" t="s">
        <v>5615</v>
      </c>
      <c r="R2470" s="280" t="s">
        <v>5616</v>
      </c>
      <c r="S2470" s="280">
        <v>1</v>
      </c>
      <c r="T2470" s="280" t="s">
        <v>900</v>
      </c>
      <c r="U2470" s="280">
        <v>1</v>
      </c>
      <c r="V2470" s="280">
        <v>104430631</v>
      </c>
      <c r="W2470" s="280" t="s">
        <v>1063</v>
      </c>
      <c r="Y2470" s="280" t="s">
        <v>884</v>
      </c>
      <c r="Z2470" s="280" t="s">
        <v>884</v>
      </c>
      <c r="AH2470" s="280" t="s">
        <v>4810</v>
      </c>
    </row>
    <row r="2471" spans="1:35" ht="17.100000000000001">
      <c r="A2471" s="279">
        <f t="shared" si="38"/>
        <v>2454</v>
      </c>
      <c r="B2471" s="279">
        <v>2452</v>
      </c>
      <c r="K2471" s="465"/>
      <c r="Q2471" s="422"/>
      <c r="V2471" s="280">
        <v>353358909</v>
      </c>
      <c r="W2471" s="280" t="s">
        <v>1066</v>
      </c>
      <c r="AA2471" s="422"/>
      <c r="AI2471" s="422"/>
    </row>
    <row r="2472" spans="1:35" ht="84.95">
      <c r="A2472" s="279">
        <f t="shared" si="38"/>
        <v>2455</v>
      </c>
      <c r="B2472" s="279">
        <v>2453</v>
      </c>
      <c r="C2472" s="280">
        <v>129084651</v>
      </c>
      <c r="D2472" s="280" t="s">
        <v>407</v>
      </c>
      <c r="E2472" s="280">
        <v>726699695</v>
      </c>
      <c r="F2472" s="280" t="s">
        <v>3386</v>
      </c>
      <c r="G2472" s="280">
        <v>543728565</v>
      </c>
      <c r="H2472" s="280" t="s">
        <v>5611</v>
      </c>
      <c r="J2472" s="280" t="s">
        <v>5612</v>
      </c>
      <c r="M2472" s="280">
        <v>134592375</v>
      </c>
      <c r="N2472" s="280" t="s">
        <v>5617</v>
      </c>
      <c r="Q2472" s="422" t="s">
        <v>5617</v>
      </c>
      <c r="R2472" s="280" t="s">
        <v>5618</v>
      </c>
      <c r="S2472" s="280">
        <v>2</v>
      </c>
      <c r="T2472" s="280" t="s">
        <v>900</v>
      </c>
      <c r="U2472" s="280">
        <v>1</v>
      </c>
      <c r="V2472" s="280">
        <v>104430631</v>
      </c>
      <c r="W2472" s="280" t="s">
        <v>1063</v>
      </c>
      <c r="Y2472" s="280" t="s">
        <v>884</v>
      </c>
      <c r="Z2472" s="280" t="s">
        <v>884</v>
      </c>
      <c r="AH2472" s="280" t="s">
        <v>4810</v>
      </c>
    </row>
    <row r="2473" spans="1:35" ht="17.100000000000001">
      <c r="A2473" s="279">
        <f t="shared" si="38"/>
        <v>2456</v>
      </c>
      <c r="B2473" s="279">
        <v>2454</v>
      </c>
      <c r="K2473" s="465"/>
      <c r="Q2473" s="422"/>
      <c r="V2473" s="280">
        <v>353358909</v>
      </c>
      <c r="W2473" s="280" t="s">
        <v>1066</v>
      </c>
      <c r="AA2473" s="422"/>
      <c r="AI2473" s="422"/>
    </row>
    <row r="2474" spans="1:35" ht="84.95">
      <c r="A2474" s="279">
        <f t="shared" si="38"/>
        <v>2457</v>
      </c>
      <c r="B2474" s="279">
        <v>2455</v>
      </c>
      <c r="C2474" s="280">
        <v>129084651</v>
      </c>
      <c r="D2474" s="280" t="s">
        <v>407</v>
      </c>
      <c r="E2474" s="280">
        <v>726699695</v>
      </c>
      <c r="F2474" s="280" t="s">
        <v>3386</v>
      </c>
      <c r="G2474" s="280">
        <v>543728565</v>
      </c>
      <c r="H2474" s="280" t="s">
        <v>5611</v>
      </c>
      <c r="J2474" s="280" t="s">
        <v>5612</v>
      </c>
      <c r="M2474" s="280">
        <v>535003378</v>
      </c>
      <c r="N2474" s="280" t="s">
        <v>5234</v>
      </c>
      <c r="Q2474" s="422" t="s">
        <v>5619</v>
      </c>
      <c r="R2474" s="280" t="s">
        <v>5620</v>
      </c>
      <c r="S2474" s="280">
        <v>88</v>
      </c>
      <c r="T2474" s="280" t="s">
        <v>900</v>
      </c>
      <c r="U2474" s="280">
        <v>1</v>
      </c>
      <c r="V2474" s="280">
        <v>104430631</v>
      </c>
      <c r="W2474" s="280" t="s">
        <v>1063</v>
      </c>
      <c r="Y2474" s="280" t="s">
        <v>884</v>
      </c>
      <c r="Z2474" s="280" t="s">
        <v>884</v>
      </c>
      <c r="AA2474" s="280" t="s">
        <v>5621</v>
      </c>
      <c r="AF2474" s="283">
        <v>44462</v>
      </c>
      <c r="AH2474" s="280" t="s">
        <v>4810</v>
      </c>
    </row>
    <row r="2475" spans="1:35" ht="17.100000000000001">
      <c r="A2475" s="279">
        <f t="shared" si="38"/>
        <v>2458</v>
      </c>
      <c r="B2475" s="279">
        <v>2456</v>
      </c>
      <c r="V2475" s="280">
        <v>353358909</v>
      </c>
      <c r="W2475" s="280" t="s">
        <v>1066</v>
      </c>
    </row>
    <row r="2476" spans="1:35" ht="84.95">
      <c r="A2476" s="279">
        <f t="shared" si="38"/>
        <v>2459</v>
      </c>
      <c r="B2476" s="279">
        <v>2457</v>
      </c>
      <c r="C2476" s="280">
        <v>129084651</v>
      </c>
      <c r="D2476" s="280" t="s">
        <v>407</v>
      </c>
      <c r="E2476" s="280">
        <v>726699695</v>
      </c>
      <c r="F2476" s="280" t="s">
        <v>3386</v>
      </c>
      <c r="G2476" s="280">
        <v>173101988</v>
      </c>
      <c r="H2476" s="280" t="s">
        <v>5622</v>
      </c>
      <c r="J2476" s="280" t="s">
        <v>5623</v>
      </c>
      <c r="K2476" s="465" t="s">
        <v>939</v>
      </c>
      <c r="L2476" s="355">
        <v>45323</v>
      </c>
      <c r="M2476" s="280">
        <v>206625031</v>
      </c>
      <c r="N2476" s="280" t="s">
        <v>5187</v>
      </c>
      <c r="Q2476" s="280" t="s">
        <v>5624</v>
      </c>
      <c r="R2476" s="280" t="s">
        <v>5625</v>
      </c>
      <c r="S2476" s="280" t="s">
        <v>5626</v>
      </c>
      <c r="T2476" s="280" t="s">
        <v>900</v>
      </c>
      <c r="U2476" s="280">
        <v>2</v>
      </c>
      <c r="W2476" s="280" t="s">
        <v>882</v>
      </c>
      <c r="Y2476" s="280" t="s">
        <v>884</v>
      </c>
      <c r="Z2476" s="280" t="s">
        <v>884</v>
      </c>
      <c r="AA2476" s="401" t="s">
        <v>5627</v>
      </c>
      <c r="AF2476" s="424" t="s">
        <v>4845</v>
      </c>
      <c r="AH2476" s="280" t="s">
        <v>5192</v>
      </c>
      <c r="AI2476" s="474" t="s">
        <v>5193</v>
      </c>
    </row>
    <row r="2477" spans="1:35" ht="102">
      <c r="A2477" s="279">
        <f t="shared" si="38"/>
        <v>2460</v>
      </c>
      <c r="B2477" s="279">
        <v>2458</v>
      </c>
      <c r="C2477" s="280">
        <v>129084651</v>
      </c>
      <c r="D2477" s="280" t="s">
        <v>407</v>
      </c>
      <c r="E2477" s="280">
        <v>726699695</v>
      </c>
      <c r="F2477" s="280" t="s">
        <v>3386</v>
      </c>
      <c r="G2477" s="280">
        <v>173101988</v>
      </c>
      <c r="H2477" s="280" t="s">
        <v>5622</v>
      </c>
      <c r="J2477" s="280" t="s">
        <v>5623</v>
      </c>
      <c r="M2477" s="280">
        <v>261863326</v>
      </c>
      <c r="N2477" s="280" t="s">
        <v>5194</v>
      </c>
      <c r="Q2477" s="422" t="s">
        <v>5628</v>
      </c>
      <c r="R2477" s="280" t="s">
        <v>5629</v>
      </c>
      <c r="S2477" s="280" t="s">
        <v>5630</v>
      </c>
      <c r="T2477" s="280" t="s">
        <v>1504</v>
      </c>
      <c r="U2477" s="280">
        <v>4</v>
      </c>
      <c r="W2477" s="280" t="s">
        <v>882</v>
      </c>
      <c r="Y2477" s="280" t="s">
        <v>884</v>
      </c>
      <c r="Z2477" s="280" t="s">
        <v>884</v>
      </c>
      <c r="AA2477" s="401" t="s">
        <v>5631</v>
      </c>
      <c r="AF2477" s="424" t="s">
        <v>5199</v>
      </c>
      <c r="AH2477" s="280" t="s">
        <v>5192</v>
      </c>
      <c r="AI2477" s="280" t="s">
        <v>5200</v>
      </c>
    </row>
    <row r="2478" spans="1:35" ht="84.95">
      <c r="A2478" s="279">
        <f t="shared" si="38"/>
        <v>2461</v>
      </c>
      <c r="B2478" s="279">
        <v>2459</v>
      </c>
      <c r="C2478" s="280">
        <v>129084651</v>
      </c>
      <c r="D2478" s="280" t="s">
        <v>407</v>
      </c>
      <c r="E2478" s="280">
        <v>726699695</v>
      </c>
      <c r="F2478" s="280" t="s">
        <v>3386</v>
      </c>
      <c r="G2478" s="280">
        <v>245861186</v>
      </c>
      <c r="H2478" s="280" t="s">
        <v>5632</v>
      </c>
      <c r="J2478" s="280" t="s">
        <v>5633</v>
      </c>
      <c r="K2478" s="465" t="s">
        <v>939</v>
      </c>
      <c r="L2478" s="355">
        <v>45323</v>
      </c>
      <c r="M2478" s="280">
        <v>206625031</v>
      </c>
      <c r="N2478" s="280" t="s">
        <v>5187</v>
      </c>
      <c r="Q2478" s="280" t="s">
        <v>5634</v>
      </c>
      <c r="R2478" s="280" t="s">
        <v>5635</v>
      </c>
      <c r="S2478" s="280" t="s">
        <v>5636</v>
      </c>
      <c r="T2478" s="280" t="s">
        <v>900</v>
      </c>
      <c r="U2478" s="280">
        <v>2</v>
      </c>
      <c r="W2478" s="280" t="s">
        <v>882</v>
      </c>
      <c r="Y2478" s="280" t="s">
        <v>884</v>
      </c>
      <c r="Z2478" s="280" t="s">
        <v>884</v>
      </c>
      <c r="AA2478" s="401" t="s">
        <v>5637</v>
      </c>
      <c r="AF2478" s="424" t="s">
        <v>4845</v>
      </c>
      <c r="AH2478" s="280" t="s">
        <v>5192</v>
      </c>
      <c r="AI2478" s="474" t="s">
        <v>5193</v>
      </c>
    </row>
    <row r="2479" spans="1:35" ht="102">
      <c r="A2479" s="279">
        <f t="shared" si="38"/>
        <v>2462</v>
      </c>
      <c r="B2479" s="279">
        <v>2460</v>
      </c>
      <c r="C2479" s="280">
        <v>129084651</v>
      </c>
      <c r="D2479" s="280" t="s">
        <v>407</v>
      </c>
      <c r="E2479" s="280">
        <v>726699695</v>
      </c>
      <c r="F2479" s="280" t="s">
        <v>3386</v>
      </c>
      <c r="G2479" s="280">
        <v>245861186</v>
      </c>
      <c r="H2479" s="280" t="s">
        <v>5632</v>
      </c>
      <c r="J2479" s="280" t="s">
        <v>5633</v>
      </c>
      <c r="M2479" s="280">
        <v>261863326</v>
      </c>
      <c r="N2479" s="280" t="s">
        <v>5194</v>
      </c>
      <c r="Q2479" s="422" t="s">
        <v>5638</v>
      </c>
      <c r="R2479" s="280" t="s">
        <v>5639</v>
      </c>
      <c r="S2479" s="280" t="s">
        <v>5640</v>
      </c>
      <c r="T2479" s="280" t="s">
        <v>1504</v>
      </c>
      <c r="U2479" s="280">
        <v>4</v>
      </c>
      <c r="W2479" s="280" t="s">
        <v>882</v>
      </c>
      <c r="Y2479" s="280" t="s">
        <v>884</v>
      </c>
      <c r="Z2479" s="280" t="s">
        <v>884</v>
      </c>
      <c r="AA2479" s="401" t="s">
        <v>5641</v>
      </c>
      <c r="AF2479" s="424" t="s">
        <v>5199</v>
      </c>
      <c r="AH2479" s="280" t="s">
        <v>5192</v>
      </c>
      <c r="AI2479" s="280" t="s">
        <v>5200</v>
      </c>
    </row>
    <row r="2480" spans="1:35" ht="84.95">
      <c r="A2480" s="279">
        <f t="shared" si="38"/>
        <v>2463</v>
      </c>
      <c r="B2480" s="279">
        <v>2461</v>
      </c>
      <c r="C2480" s="280">
        <v>129084651</v>
      </c>
      <c r="D2480" s="280" t="s">
        <v>407</v>
      </c>
      <c r="E2480" s="280">
        <v>726699695</v>
      </c>
      <c r="F2480" s="280" t="s">
        <v>3386</v>
      </c>
      <c r="G2480" s="280">
        <v>420423416</v>
      </c>
      <c r="H2480" s="280" t="s">
        <v>5642</v>
      </c>
      <c r="J2480" s="280" t="s">
        <v>5643</v>
      </c>
      <c r="K2480" s="465" t="s">
        <v>939</v>
      </c>
      <c r="L2480" s="355">
        <v>45323</v>
      </c>
      <c r="M2480" s="280">
        <v>206625031</v>
      </c>
      <c r="N2480" s="280" t="s">
        <v>5187</v>
      </c>
      <c r="Q2480" s="280" t="s">
        <v>5644</v>
      </c>
      <c r="R2480" s="280" t="s">
        <v>5645</v>
      </c>
      <c r="S2480" s="280" t="s">
        <v>5646</v>
      </c>
      <c r="T2480" s="280" t="s">
        <v>900</v>
      </c>
      <c r="U2480" s="280">
        <v>2</v>
      </c>
      <c r="W2480" s="280" t="s">
        <v>882</v>
      </c>
      <c r="Y2480" s="280" t="s">
        <v>884</v>
      </c>
      <c r="Z2480" s="280" t="s">
        <v>884</v>
      </c>
      <c r="AA2480" s="401" t="s">
        <v>5647</v>
      </c>
      <c r="AF2480" s="424" t="s">
        <v>4845</v>
      </c>
      <c r="AH2480" s="280" t="s">
        <v>5192</v>
      </c>
      <c r="AI2480" s="474" t="s">
        <v>5193</v>
      </c>
    </row>
    <row r="2481" spans="1:35" ht="102">
      <c r="A2481" s="279">
        <f t="shared" si="38"/>
        <v>2464</v>
      </c>
      <c r="B2481" s="279">
        <v>2462</v>
      </c>
      <c r="C2481" s="280">
        <v>129084651</v>
      </c>
      <c r="D2481" s="280" t="s">
        <v>407</v>
      </c>
      <c r="E2481" s="280">
        <v>726699695</v>
      </c>
      <c r="F2481" s="280" t="s">
        <v>3386</v>
      </c>
      <c r="G2481" s="280">
        <v>420423416</v>
      </c>
      <c r="H2481" s="280" t="s">
        <v>5642</v>
      </c>
      <c r="J2481" s="280" t="s">
        <v>5643</v>
      </c>
      <c r="K2481" s="465"/>
      <c r="M2481" s="280">
        <v>261863326</v>
      </c>
      <c r="N2481" s="280" t="s">
        <v>5194</v>
      </c>
      <c r="Q2481" s="422" t="s">
        <v>5648</v>
      </c>
      <c r="R2481" s="280" t="s">
        <v>5649</v>
      </c>
      <c r="S2481" s="280" t="s">
        <v>5650</v>
      </c>
      <c r="T2481" s="280" t="s">
        <v>1504</v>
      </c>
      <c r="U2481" s="280">
        <v>4</v>
      </c>
      <c r="W2481" s="280" t="s">
        <v>882</v>
      </c>
      <c r="Y2481" s="280" t="s">
        <v>884</v>
      </c>
      <c r="Z2481" s="280" t="s">
        <v>884</v>
      </c>
      <c r="AA2481" s="401" t="s">
        <v>5651</v>
      </c>
      <c r="AF2481" s="424" t="s">
        <v>5199</v>
      </c>
      <c r="AH2481" s="280" t="s">
        <v>5192</v>
      </c>
      <c r="AI2481" s="422" t="s">
        <v>5200</v>
      </c>
    </row>
    <row r="2482" spans="1:35" ht="84.95">
      <c r="A2482" s="279">
        <f t="shared" si="38"/>
        <v>2465</v>
      </c>
      <c r="B2482" s="279">
        <v>2463</v>
      </c>
      <c r="C2482" s="280">
        <v>129084651</v>
      </c>
      <c r="D2482" s="280" t="s">
        <v>407</v>
      </c>
      <c r="E2482" s="280">
        <v>726699695</v>
      </c>
      <c r="F2482" s="280" t="s">
        <v>3386</v>
      </c>
      <c r="G2482" s="280">
        <v>874709643</v>
      </c>
      <c r="H2482" s="280" t="s">
        <v>5652</v>
      </c>
      <c r="J2482" s="280" t="s">
        <v>5653</v>
      </c>
      <c r="M2482" s="280">
        <v>164910211</v>
      </c>
      <c r="N2482" s="280" t="s">
        <v>5654</v>
      </c>
      <c r="Q2482" s="422" t="s">
        <v>5655</v>
      </c>
      <c r="R2482" s="280" t="s">
        <v>5656</v>
      </c>
      <c r="S2482" s="280">
        <v>0</v>
      </c>
      <c r="T2482" s="280" t="s">
        <v>900</v>
      </c>
      <c r="U2482" s="280">
        <v>1</v>
      </c>
      <c r="V2482" s="280">
        <v>104430631</v>
      </c>
      <c r="W2482" s="280" t="s">
        <v>1063</v>
      </c>
      <c r="Y2482" s="280" t="s">
        <v>884</v>
      </c>
      <c r="Z2482" s="280" t="s">
        <v>884</v>
      </c>
      <c r="AF2482" s="283">
        <v>44467</v>
      </c>
      <c r="AH2482" s="280" t="s">
        <v>4810</v>
      </c>
    </row>
    <row r="2483" spans="1:35" ht="17.100000000000001">
      <c r="A2483" s="279">
        <f t="shared" si="38"/>
        <v>2466</v>
      </c>
      <c r="B2483" s="279">
        <v>2464</v>
      </c>
      <c r="K2483" s="465"/>
      <c r="Q2483" s="422"/>
      <c r="V2483" s="280">
        <v>353358909</v>
      </c>
      <c r="W2483" s="280" t="s">
        <v>1066</v>
      </c>
      <c r="AA2483" s="422"/>
      <c r="AI2483" s="422"/>
    </row>
    <row r="2484" spans="1:35" ht="84.95">
      <c r="A2484" s="279">
        <f t="shared" si="38"/>
        <v>2467</v>
      </c>
      <c r="B2484" s="279">
        <v>2465</v>
      </c>
      <c r="C2484" s="280">
        <v>129084651</v>
      </c>
      <c r="D2484" s="280" t="s">
        <v>407</v>
      </c>
      <c r="E2484" s="280">
        <v>726699695</v>
      </c>
      <c r="F2484" s="280" t="s">
        <v>3386</v>
      </c>
      <c r="G2484" s="280">
        <v>874709643</v>
      </c>
      <c r="H2484" s="280" t="s">
        <v>5652</v>
      </c>
      <c r="J2484" s="280" t="s">
        <v>5653</v>
      </c>
      <c r="M2484" s="280">
        <v>796616844</v>
      </c>
      <c r="N2484" s="280" t="s">
        <v>5657</v>
      </c>
      <c r="Q2484" s="422" t="s">
        <v>5658</v>
      </c>
      <c r="R2484" s="280" t="s">
        <v>5659</v>
      </c>
      <c r="S2484" s="280">
        <v>1</v>
      </c>
      <c r="T2484" s="280" t="s">
        <v>900</v>
      </c>
      <c r="U2484" s="280">
        <v>1</v>
      </c>
      <c r="V2484" s="280">
        <v>104430631</v>
      </c>
      <c r="W2484" s="280" t="s">
        <v>1063</v>
      </c>
      <c r="Y2484" s="280" t="s">
        <v>884</v>
      </c>
      <c r="Z2484" s="280" t="s">
        <v>884</v>
      </c>
      <c r="AH2484" s="280" t="s">
        <v>4810</v>
      </c>
    </row>
    <row r="2485" spans="1:35" ht="17.100000000000001">
      <c r="A2485" s="279">
        <f t="shared" si="38"/>
        <v>2468</v>
      </c>
      <c r="B2485" s="279">
        <v>2466</v>
      </c>
      <c r="V2485" s="280">
        <v>353358909</v>
      </c>
      <c r="W2485" s="280" t="s">
        <v>1066</v>
      </c>
    </row>
    <row r="2486" spans="1:35" ht="84.95">
      <c r="A2486" s="279">
        <f t="shared" si="38"/>
        <v>2469</v>
      </c>
      <c r="B2486" s="279">
        <v>2467</v>
      </c>
      <c r="C2486" s="280">
        <v>129084651</v>
      </c>
      <c r="D2486" s="280" t="s">
        <v>407</v>
      </c>
      <c r="E2486" s="280">
        <v>726699695</v>
      </c>
      <c r="F2486" s="280" t="s">
        <v>3386</v>
      </c>
      <c r="G2486" s="280">
        <v>874709643</v>
      </c>
      <c r="H2486" s="280" t="s">
        <v>5652</v>
      </c>
      <c r="J2486" s="280" t="s">
        <v>5653</v>
      </c>
      <c r="M2486" s="280">
        <v>436689514</v>
      </c>
      <c r="N2486" s="280" t="s">
        <v>5660</v>
      </c>
      <c r="Q2486" s="280" t="s">
        <v>5661</v>
      </c>
      <c r="R2486" s="280" t="s">
        <v>5662</v>
      </c>
      <c r="S2486" s="280">
        <v>2</v>
      </c>
      <c r="T2486" s="280" t="s">
        <v>900</v>
      </c>
      <c r="U2486" s="280">
        <v>1</v>
      </c>
      <c r="V2486" s="280">
        <v>104430631</v>
      </c>
      <c r="W2486" s="280" t="s">
        <v>1063</v>
      </c>
      <c r="Y2486" s="280" t="s">
        <v>884</v>
      </c>
      <c r="Z2486" s="280" t="s">
        <v>884</v>
      </c>
      <c r="AH2486" s="280" t="s">
        <v>4810</v>
      </c>
    </row>
    <row r="2487" spans="1:35" ht="17.100000000000001">
      <c r="A2487" s="279">
        <f t="shared" si="38"/>
        <v>2470</v>
      </c>
      <c r="B2487" s="279">
        <v>2468</v>
      </c>
      <c r="V2487" s="280">
        <v>353358909</v>
      </c>
      <c r="W2487" s="280" t="s">
        <v>1066</v>
      </c>
    </row>
    <row r="2488" spans="1:35" ht="84.95">
      <c r="A2488" s="279">
        <f t="shared" si="38"/>
        <v>2471</v>
      </c>
      <c r="B2488" s="279">
        <v>2469</v>
      </c>
      <c r="C2488" s="280">
        <v>129084651</v>
      </c>
      <c r="D2488" s="280" t="s">
        <v>407</v>
      </c>
      <c r="E2488" s="280">
        <v>726699695</v>
      </c>
      <c r="F2488" s="280" t="s">
        <v>3386</v>
      </c>
      <c r="G2488" s="280">
        <v>874709643</v>
      </c>
      <c r="H2488" s="280" t="s">
        <v>5652</v>
      </c>
      <c r="J2488" s="280" t="s">
        <v>5653</v>
      </c>
      <c r="M2488" s="280">
        <v>296357383</v>
      </c>
      <c r="N2488" s="280" t="s">
        <v>5663</v>
      </c>
      <c r="Q2488" s="280" t="s">
        <v>5663</v>
      </c>
      <c r="R2488" s="280" t="s">
        <v>5664</v>
      </c>
      <c r="S2488" s="280">
        <v>3</v>
      </c>
      <c r="T2488" s="280" t="s">
        <v>900</v>
      </c>
      <c r="U2488" s="280">
        <v>1</v>
      </c>
      <c r="V2488" s="280">
        <v>104430631</v>
      </c>
      <c r="W2488" s="280" t="s">
        <v>1063</v>
      </c>
      <c r="Y2488" s="280" t="s">
        <v>884</v>
      </c>
      <c r="Z2488" s="280" t="s">
        <v>884</v>
      </c>
      <c r="AH2488" s="280" t="s">
        <v>4810</v>
      </c>
    </row>
    <row r="2489" spans="1:35" ht="17.100000000000001">
      <c r="A2489" s="279">
        <f t="shared" si="38"/>
        <v>2472</v>
      </c>
      <c r="B2489" s="279">
        <v>2470</v>
      </c>
      <c r="V2489" s="280">
        <v>353358909</v>
      </c>
      <c r="W2489" s="280" t="s">
        <v>1066</v>
      </c>
    </row>
    <row r="2490" spans="1:35" ht="84.95">
      <c r="A2490" s="279">
        <f t="shared" si="38"/>
        <v>2473</v>
      </c>
      <c r="B2490" s="279">
        <v>2471</v>
      </c>
      <c r="C2490" s="280">
        <v>129084651</v>
      </c>
      <c r="D2490" s="280" t="s">
        <v>407</v>
      </c>
      <c r="E2490" s="280">
        <v>726699695</v>
      </c>
      <c r="F2490" s="280" t="s">
        <v>3386</v>
      </c>
      <c r="G2490" s="280">
        <v>874709643</v>
      </c>
      <c r="H2490" s="280" t="s">
        <v>5652</v>
      </c>
      <c r="J2490" s="280" t="s">
        <v>5653</v>
      </c>
      <c r="M2490" s="280">
        <v>901077233</v>
      </c>
      <c r="N2490" s="280" t="s">
        <v>5665</v>
      </c>
      <c r="Q2490" s="280" t="s">
        <v>5665</v>
      </c>
      <c r="R2490" s="280" t="s">
        <v>5666</v>
      </c>
      <c r="S2490" s="280">
        <v>4</v>
      </c>
      <c r="T2490" s="280" t="s">
        <v>900</v>
      </c>
      <c r="U2490" s="280">
        <v>1</v>
      </c>
      <c r="V2490" s="280">
        <v>104430631</v>
      </c>
      <c r="W2490" s="280" t="s">
        <v>1063</v>
      </c>
      <c r="Y2490" s="280" t="s">
        <v>884</v>
      </c>
      <c r="Z2490" s="280" t="s">
        <v>884</v>
      </c>
      <c r="AH2490" s="280" t="s">
        <v>4810</v>
      </c>
    </row>
    <row r="2491" spans="1:35" ht="17.100000000000001">
      <c r="A2491" s="279">
        <f t="shared" si="38"/>
        <v>2474</v>
      </c>
      <c r="B2491" s="279">
        <v>2472</v>
      </c>
      <c r="Q2491" s="422"/>
      <c r="V2491" s="280">
        <v>353358909</v>
      </c>
      <c r="W2491" s="280" t="s">
        <v>1066</v>
      </c>
    </row>
    <row r="2492" spans="1:35" ht="84.95">
      <c r="A2492" s="279">
        <f t="shared" si="38"/>
        <v>2475</v>
      </c>
      <c r="B2492" s="279">
        <v>2473</v>
      </c>
      <c r="C2492" s="280">
        <v>129084651</v>
      </c>
      <c r="D2492" s="280" t="s">
        <v>407</v>
      </c>
      <c r="E2492" s="280">
        <v>726699695</v>
      </c>
      <c r="F2492" s="280" t="s">
        <v>3386</v>
      </c>
      <c r="G2492" s="280">
        <v>874709643</v>
      </c>
      <c r="H2492" s="280" t="s">
        <v>5652</v>
      </c>
      <c r="J2492" s="280" t="s">
        <v>5653</v>
      </c>
      <c r="M2492" s="280">
        <v>136956596</v>
      </c>
      <c r="N2492" s="280" t="s">
        <v>5667</v>
      </c>
      <c r="Q2492" s="280" t="s">
        <v>5667</v>
      </c>
      <c r="R2492" s="280" t="s">
        <v>5668</v>
      </c>
      <c r="S2492" s="280">
        <v>5</v>
      </c>
      <c r="T2492" s="280" t="s">
        <v>900</v>
      </c>
      <c r="U2492" s="280">
        <v>1</v>
      </c>
      <c r="V2492" s="280">
        <v>104430631</v>
      </c>
      <c r="W2492" s="280" t="s">
        <v>1063</v>
      </c>
      <c r="Y2492" s="280" t="s">
        <v>884</v>
      </c>
      <c r="Z2492" s="280" t="s">
        <v>884</v>
      </c>
      <c r="AH2492" s="280" t="s">
        <v>4810</v>
      </c>
    </row>
    <row r="2493" spans="1:35" ht="17.100000000000001">
      <c r="A2493" s="279">
        <f t="shared" si="38"/>
        <v>2476</v>
      </c>
      <c r="B2493" s="279">
        <v>2474</v>
      </c>
      <c r="K2493" s="465"/>
      <c r="Q2493" s="422"/>
      <c r="V2493" s="280">
        <v>353358909</v>
      </c>
      <c r="W2493" s="280" t="s">
        <v>1066</v>
      </c>
      <c r="AA2493" s="422"/>
      <c r="AI2493" s="422"/>
    </row>
    <row r="2494" spans="1:35" ht="84.95">
      <c r="A2494" s="279">
        <f t="shared" si="38"/>
        <v>2477</v>
      </c>
      <c r="B2494" s="279">
        <v>2475</v>
      </c>
      <c r="C2494" s="280">
        <v>129084651</v>
      </c>
      <c r="D2494" s="280" t="s">
        <v>407</v>
      </c>
      <c r="E2494" s="280">
        <v>726699695</v>
      </c>
      <c r="F2494" s="280" t="s">
        <v>3386</v>
      </c>
      <c r="G2494" s="280">
        <v>874709643</v>
      </c>
      <c r="H2494" s="280" t="s">
        <v>5652</v>
      </c>
      <c r="J2494" s="280" t="s">
        <v>5653</v>
      </c>
      <c r="M2494" s="280">
        <v>455776698</v>
      </c>
      <c r="N2494" s="280" t="s">
        <v>5669</v>
      </c>
      <c r="Q2494" s="422" t="s">
        <v>5669</v>
      </c>
      <c r="R2494" s="280" t="s">
        <v>5670</v>
      </c>
      <c r="S2494" s="280">
        <v>6</v>
      </c>
      <c r="T2494" s="280" t="s">
        <v>900</v>
      </c>
      <c r="U2494" s="280">
        <v>1</v>
      </c>
      <c r="V2494" s="280">
        <v>104430631</v>
      </c>
      <c r="W2494" s="280" t="s">
        <v>1063</v>
      </c>
      <c r="Y2494" s="280" t="s">
        <v>884</v>
      </c>
      <c r="Z2494" s="280" t="s">
        <v>884</v>
      </c>
      <c r="AH2494" s="280" t="s">
        <v>4810</v>
      </c>
    </row>
    <row r="2495" spans="1:35" ht="17.100000000000001">
      <c r="A2495" s="279">
        <f t="shared" si="38"/>
        <v>2478</v>
      </c>
      <c r="B2495" s="279">
        <v>2476</v>
      </c>
      <c r="K2495" s="465"/>
      <c r="Q2495" s="422"/>
      <c r="V2495" s="280">
        <v>353358909</v>
      </c>
      <c r="W2495" s="280" t="s">
        <v>1066</v>
      </c>
      <c r="AA2495" s="422"/>
      <c r="AI2495" s="422"/>
    </row>
    <row r="2496" spans="1:35" ht="84.95">
      <c r="A2496" s="279">
        <f t="shared" si="38"/>
        <v>2479</v>
      </c>
      <c r="B2496" s="279">
        <v>2477</v>
      </c>
      <c r="C2496" s="280">
        <v>129084651</v>
      </c>
      <c r="D2496" s="280" t="s">
        <v>407</v>
      </c>
      <c r="E2496" s="280">
        <v>726699695</v>
      </c>
      <c r="F2496" s="280" t="s">
        <v>3386</v>
      </c>
      <c r="G2496" s="280">
        <v>874709643</v>
      </c>
      <c r="H2496" s="280" t="s">
        <v>5652</v>
      </c>
      <c r="J2496" s="280" t="s">
        <v>5653</v>
      </c>
      <c r="M2496" s="280">
        <v>155874194</v>
      </c>
      <c r="N2496" s="280" t="s">
        <v>5671</v>
      </c>
      <c r="Q2496" s="422" t="s">
        <v>5671</v>
      </c>
      <c r="R2496" s="280" t="s">
        <v>5672</v>
      </c>
      <c r="S2496" s="280">
        <v>7</v>
      </c>
      <c r="T2496" s="280" t="s">
        <v>900</v>
      </c>
      <c r="U2496" s="280">
        <v>1</v>
      </c>
      <c r="V2496" s="280">
        <v>104430631</v>
      </c>
      <c r="W2496" s="280" t="s">
        <v>1063</v>
      </c>
      <c r="Y2496" s="280" t="s">
        <v>884</v>
      </c>
      <c r="Z2496" s="280" t="s">
        <v>884</v>
      </c>
      <c r="AH2496" s="280" t="s">
        <v>4810</v>
      </c>
    </row>
    <row r="2497" spans="1:35" ht="17.100000000000001">
      <c r="A2497" s="279">
        <f t="shared" si="38"/>
        <v>2480</v>
      </c>
      <c r="B2497" s="279">
        <v>2478</v>
      </c>
      <c r="K2497" s="465"/>
      <c r="Q2497" s="422"/>
      <c r="V2497" s="280">
        <v>353358909</v>
      </c>
      <c r="W2497" s="280" t="s">
        <v>1066</v>
      </c>
      <c r="AA2497" s="422"/>
      <c r="AI2497" s="422"/>
    </row>
    <row r="2498" spans="1:35" ht="84.95">
      <c r="A2498" s="279">
        <f t="shared" si="38"/>
        <v>2481</v>
      </c>
      <c r="B2498" s="279">
        <v>2479</v>
      </c>
      <c r="C2498" s="280">
        <v>129084651</v>
      </c>
      <c r="D2498" s="280" t="s">
        <v>407</v>
      </c>
      <c r="E2498" s="280">
        <v>726699695</v>
      </c>
      <c r="F2498" s="280" t="s">
        <v>3386</v>
      </c>
      <c r="G2498" s="280">
        <v>874709643</v>
      </c>
      <c r="H2498" s="280" t="s">
        <v>5652</v>
      </c>
      <c r="J2498" s="280" t="s">
        <v>5653</v>
      </c>
      <c r="M2498" s="280">
        <v>880962432</v>
      </c>
      <c r="N2498" s="280" t="s">
        <v>5673</v>
      </c>
      <c r="Q2498" s="422" t="s">
        <v>5673</v>
      </c>
      <c r="R2498" s="280" t="s">
        <v>5674</v>
      </c>
      <c r="S2498" s="280">
        <v>8</v>
      </c>
      <c r="T2498" s="280" t="s">
        <v>900</v>
      </c>
      <c r="U2498" s="280">
        <v>1</v>
      </c>
      <c r="V2498" s="280">
        <v>104430631</v>
      </c>
      <c r="W2498" s="280" t="s">
        <v>1063</v>
      </c>
      <c r="Y2498" s="280" t="s">
        <v>884</v>
      </c>
      <c r="Z2498" s="280" t="s">
        <v>884</v>
      </c>
      <c r="AH2498" s="280" t="s">
        <v>4810</v>
      </c>
    </row>
    <row r="2499" spans="1:35" ht="17.100000000000001">
      <c r="A2499" s="279">
        <f t="shared" si="38"/>
        <v>2482</v>
      </c>
      <c r="B2499" s="279">
        <v>2480</v>
      </c>
      <c r="Q2499" s="422"/>
      <c r="V2499" s="280">
        <v>353358909</v>
      </c>
      <c r="W2499" s="280" t="s">
        <v>1066</v>
      </c>
    </row>
    <row r="2500" spans="1:35" ht="84.95">
      <c r="A2500" s="279">
        <f t="shared" si="38"/>
        <v>2483</v>
      </c>
      <c r="B2500" s="279">
        <v>2481</v>
      </c>
      <c r="C2500" s="280">
        <v>129084651</v>
      </c>
      <c r="D2500" s="280" t="s">
        <v>407</v>
      </c>
      <c r="E2500" s="280">
        <v>726699695</v>
      </c>
      <c r="F2500" s="280" t="s">
        <v>3386</v>
      </c>
      <c r="G2500" s="280">
        <v>874709643</v>
      </c>
      <c r="H2500" s="280" t="s">
        <v>5652</v>
      </c>
      <c r="J2500" s="280" t="s">
        <v>5653</v>
      </c>
      <c r="M2500" s="280">
        <v>691450854</v>
      </c>
      <c r="N2500" s="280" t="s">
        <v>5675</v>
      </c>
      <c r="Q2500" s="280" t="s">
        <v>5675</v>
      </c>
      <c r="R2500" s="280" t="s">
        <v>5676</v>
      </c>
      <c r="S2500" s="280">
        <v>9</v>
      </c>
      <c r="T2500" s="280" t="s">
        <v>900</v>
      </c>
      <c r="U2500" s="280">
        <v>1</v>
      </c>
      <c r="V2500" s="280">
        <v>104430631</v>
      </c>
      <c r="W2500" s="280" t="s">
        <v>1063</v>
      </c>
      <c r="Y2500" s="280" t="s">
        <v>884</v>
      </c>
      <c r="Z2500" s="280" t="s">
        <v>884</v>
      </c>
      <c r="AH2500" s="280" t="s">
        <v>4810</v>
      </c>
    </row>
    <row r="2501" spans="1:35" ht="17.100000000000001">
      <c r="A2501" s="279">
        <f t="shared" si="38"/>
        <v>2484</v>
      </c>
      <c r="B2501" s="279">
        <v>2482</v>
      </c>
      <c r="Q2501" s="422"/>
      <c r="V2501" s="280">
        <v>353358909</v>
      </c>
      <c r="W2501" s="280" t="s">
        <v>1066</v>
      </c>
    </row>
    <row r="2502" spans="1:35" ht="84.95">
      <c r="A2502" s="279">
        <f t="shared" si="38"/>
        <v>2485</v>
      </c>
      <c r="B2502" s="279">
        <v>2483</v>
      </c>
      <c r="C2502" s="280">
        <v>129084651</v>
      </c>
      <c r="D2502" s="280" t="s">
        <v>407</v>
      </c>
      <c r="E2502" s="280">
        <v>726699695</v>
      </c>
      <c r="F2502" s="280" t="s">
        <v>3386</v>
      </c>
      <c r="G2502" s="280">
        <v>874709643</v>
      </c>
      <c r="H2502" s="280" t="s">
        <v>5652</v>
      </c>
      <c r="J2502" s="280" t="s">
        <v>5653</v>
      </c>
      <c r="M2502" s="280">
        <v>535003378</v>
      </c>
      <c r="N2502" s="280" t="s">
        <v>5234</v>
      </c>
      <c r="Q2502" s="280" t="s">
        <v>5541</v>
      </c>
      <c r="R2502" s="280" t="s">
        <v>5677</v>
      </c>
      <c r="S2502" s="280">
        <v>88</v>
      </c>
      <c r="T2502" s="280" t="s">
        <v>900</v>
      </c>
      <c r="U2502" s="280">
        <v>1</v>
      </c>
      <c r="V2502" s="280">
        <v>104430631</v>
      </c>
      <c r="W2502" s="280" t="s">
        <v>1063</v>
      </c>
      <c r="Y2502" s="280" t="s">
        <v>884</v>
      </c>
      <c r="Z2502" s="280" t="s">
        <v>884</v>
      </c>
      <c r="AA2502" s="280" t="s">
        <v>5678</v>
      </c>
      <c r="AF2502" s="283">
        <v>44462</v>
      </c>
      <c r="AH2502" s="280" t="s">
        <v>4810</v>
      </c>
    </row>
    <row r="2503" spans="1:35" ht="17.100000000000001">
      <c r="A2503" s="279">
        <f t="shared" si="38"/>
        <v>2486</v>
      </c>
      <c r="B2503" s="279">
        <v>2484</v>
      </c>
      <c r="Q2503" s="422"/>
      <c r="V2503" s="280">
        <v>353358909</v>
      </c>
      <c r="W2503" s="280" t="s">
        <v>1066</v>
      </c>
    </row>
    <row r="2504" spans="1:35" ht="84.95">
      <c r="A2504" s="279">
        <f t="shared" si="38"/>
        <v>2487</v>
      </c>
      <c r="B2504" s="279">
        <v>2485</v>
      </c>
      <c r="C2504" s="280">
        <v>129084651</v>
      </c>
      <c r="D2504" s="280" t="s">
        <v>407</v>
      </c>
      <c r="E2504" s="280">
        <v>726699695</v>
      </c>
      <c r="F2504" s="280" t="s">
        <v>3386</v>
      </c>
      <c r="G2504" s="280">
        <v>915230886</v>
      </c>
      <c r="H2504" s="280" t="s">
        <v>5679</v>
      </c>
      <c r="J2504" s="280" t="s">
        <v>5680</v>
      </c>
      <c r="K2504" s="465" t="s">
        <v>939</v>
      </c>
      <c r="L2504" s="355">
        <v>45323</v>
      </c>
      <c r="M2504" s="280">
        <v>206625031</v>
      </c>
      <c r="N2504" s="280" t="s">
        <v>5187</v>
      </c>
      <c r="Q2504" s="280" t="s">
        <v>5681</v>
      </c>
      <c r="R2504" s="280" t="s">
        <v>5682</v>
      </c>
      <c r="S2504" s="280" t="s">
        <v>5683</v>
      </c>
      <c r="T2504" s="280" t="s">
        <v>900</v>
      </c>
      <c r="U2504" s="280">
        <v>2</v>
      </c>
      <c r="W2504" s="280" t="s">
        <v>882</v>
      </c>
      <c r="Y2504" s="280" t="s">
        <v>884</v>
      </c>
      <c r="Z2504" s="280" t="s">
        <v>884</v>
      </c>
      <c r="AA2504" s="401" t="s">
        <v>5684</v>
      </c>
      <c r="AF2504" s="424" t="s">
        <v>4845</v>
      </c>
      <c r="AH2504" s="280" t="s">
        <v>5192</v>
      </c>
      <c r="AI2504" s="474" t="s">
        <v>5193</v>
      </c>
    </row>
    <row r="2505" spans="1:35" ht="102">
      <c r="A2505" s="279">
        <f t="shared" si="38"/>
        <v>2488</v>
      </c>
      <c r="B2505" s="279">
        <v>2486</v>
      </c>
      <c r="C2505" s="280">
        <v>129084651</v>
      </c>
      <c r="D2505" s="280" t="s">
        <v>407</v>
      </c>
      <c r="E2505" s="280">
        <v>726699695</v>
      </c>
      <c r="F2505" s="280" t="s">
        <v>3386</v>
      </c>
      <c r="G2505" s="280">
        <v>915230886</v>
      </c>
      <c r="H2505" s="280" t="s">
        <v>5679</v>
      </c>
      <c r="J2505" s="280" t="s">
        <v>5680</v>
      </c>
      <c r="M2505" s="280">
        <v>261863326</v>
      </c>
      <c r="N2505" s="280" t="s">
        <v>5194</v>
      </c>
      <c r="Q2505" s="280" t="s">
        <v>5685</v>
      </c>
      <c r="R2505" s="280" t="s">
        <v>5686</v>
      </c>
      <c r="S2505" s="280" t="s">
        <v>5687</v>
      </c>
      <c r="T2505" s="280" t="s">
        <v>1504</v>
      </c>
      <c r="U2505" s="280">
        <v>4</v>
      </c>
      <c r="W2505" s="280" t="s">
        <v>882</v>
      </c>
      <c r="Y2505" s="280" t="s">
        <v>884</v>
      </c>
      <c r="Z2505" s="280" t="s">
        <v>884</v>
      </c>
      <c r="AA2505" s="401" t="s">
        <v>5688</v>
      </c>
      <c r="AF2505" s="424" t="s">
        <v>5199</v>
      </c>
      <c r="AH2505" s="280" t="s">
        <v>5192</v>
      </c>
      <c r="AI2505" s="280" t="s">
        <v>5200</v>
      </c>
    </row>
    <row r="2506" spans="1:35" ht="84.95">
      <c r="A2506" s="279">
        <f t="shared" si="38"/>
        <v>2489</v>
      </c>
      <c r="B2506" s="279">
        <v>2487</v>
      </c>
      <c r="C2506" s="280">
        <v>129084651</v>
      </c>
      <c r="D2506" s="280" t="s">
        <v>407</v>
      </c>
      <c r="E2506" s="280">
        <v>726699695</v>
      </c>
      <c r="F2506" s="280" t="s">
        <v>3386</v>
      </c>
      <c r="G2506" s="280">
        <v>530548878</v>
      </c>
      <c r="H2506" s="280" t="s">
        <v>5689</v>
      </c>
      <c r="J2506" s="280" t="s">
        <v>5690</v>
      </c>
      <c r="K2506" s="465" t="s">
        <v>939</v>
      </c>
      <c r="L2506" s="355">
        <v>45323</v>
      </c>
      <c r="M2506" s="280">
        <v>206625031</v>
      </c>
      <c r="N2506" s="280" t="s">
        <v>5187</v>
      </c>
      <c r="Q2506" s="280" t="s">
        <v>5691</v>
      </c>
      <c r="R2506" s="280" t="s">
        <v>5692</v>
      </c>
      <c r="S2506" s="280" t="s">
        <v>5693</v>
      </c>
      <c r="T2506" s="280" t="s">
        <v>900</v>
      </c>
      <c r="U2506" s="280">
        <v>2</v>
      </c>
      <c r="W2506" s="280" t="s">
        <v>882</v>
      </c>
      <c r="Y2506" s="280" t="s">
        <v>884</v>
      </c>
      <c r="Z2506" s="280" t="s">
        <v>884</v>
      </c>
      <c r="AA2506" s="401" t="s">
        <v>5694</v>
      </c>
      <c r="AF2506" s="424" t="s">
        <v>4845</v>
      </c>
      <c r="AH2506" s="280" t="s">
        <v>5192</v>
      </c>
      <c r="AI2506" s="474" t="s">
        <v>5193</v>
      </c>
    </row>
    <row r="2507" spans="1:35" ht="102">
      <c r="A2507" s="279">
        <f t="shared" si="38"/>
        <v>2490</v>
      </c>
      <c r="B2507" s="279">
        <v>2488</v>
      </c>
      <c r="C2507" s="280">
        <v>129084651</v>
      </c>
      <c r="D2507" s="280" t="s">
        <v>407</v>
      </c>
      <c r="E2507" s="280">
        <v>726699695</v>
      </c>
      <c r="F2507" s="280" t="s">
        <v>3386</v>
      </c>
      <c r="G2507" s="280">
        <v>530548878</v>
      </c>
      <c r="H2507" s="280" t="s">
        <v>5689</v>
      </c>
      <c r="J2507" s="280" t="s">
        <v>5690</v>
      </c>
      <c r="M2507" s="280">
        <v>261863326</v>
      </c>
      <c r="N2507" s="280" t="s">
        <v>5194</v>
      </c>
      <c r="Q2507" s="280" t="s">
        <v>5695</v>
      </c>
      <c r="R2507" s="280" t="s">
        <v>5696</v>
      </c>
      <c r="S2507" s="280" t="s">
        <v>5697</v>
      </c>
      <c r="T2507" s="280" t="s">
        <v>1504</v>
      </c>
      <c r="U2507" s="280">
        <v>4</v>
      </c>
      <c r="W2507" s="280" t="s">
        <v>882</v>
      </c>
      <c r="Y2507" s="280" t="s">
        <v>884</v>
      </c>
      <c r="Z2507" s="280" t="s">
        <v>884</v>
      </c>
      <c r="AA2507" s="401" t="s">
        <v>5698</v>
      </c>
      <c r="AF2507" s="424" t="s">
        <v>5199</v>
      </c>
      <c r="AH2507" s="280" t="s">
        <v>5192</v>
      </c>
      <c r="AI2507" s="280" t="s">
        <v>5200</v>
      </c>
    </row>
    <row r="2508" spans="1:35" ht="84.95">
      <c r="A2508" s="279">
        <f t="shared" si="38"/>
        <v>2491</v>
      </c>
      <c r="B2508" s="279">
        <v>2489</v>
      </c>
      <c r="C2508" s="280">
        <v>129084651</v>
      </c>
      <c r="D2508" s="280" t="s">
        <v>407</v>
      </c>
      <c r="E2508" s="280">
        <v>726699695</v>
      </c>
      <c r="F2508" s="280" t="s">
        <v>3386</v>
      </c>
      <c r="G2508" s="280">
        <v>469947273</v>
      </c>
      <c r="H2508" s="280" t="s">
        <v>5699</v>
      </c>
      <c r="J2508" s="280" t="s">
        <v>5700</v>
      </c>
      <c r="K2508" s="465" t="s">
        <v>939</v>
      </c>
      <c r="L2508" s="355">
        <v>45323</v>
      </c>
      <c r="M2508" s="280">
        <v>206625031</v>
      </c>
      <c r="N2508" s="280" t="s">
        <v>5187</v>
      </c>
      <c r="Q2508" s="280" t="s">
        <v>5701</v>
      </c>
      <c r="R2508" s="280" t="s">
        <v>5702</v>
      </c>
      <c r="S2508" s="280" t="s">
        <v>5703</v>
      </c>
      <c r="T2508" s="280" t="s">
        <v>900</v>
      </c>
      <c r="U2508" s="280">
        <v>2</v>
      </c>
      <c r="W2508" s="280" t="s">
        <v>882</v>
      </c>
      <c r="Y2508" s="280" t="s">
        <v>884</v>
      </c>
      <c r="Z2508" s="280" t="s">
        <v>884</v>
      </c>
      <c r="AA2508" s="401" t="s">
        <v>5704</v>
      </c>
      <c r="AF2508" s="424" t="s">
        <v>4845</v>
      </c>
      <c r="AH2508" s="280" t="s">
        <v>5192</v>
      </c>
      <c r="AI2508" s="474" t="s">
        <v>5193</v>
      </c>
    </row>
    <row r="2509" spans="1:35" ht="102">
      <c r="A2509" s="279">
        <f t="shared" si="38"/>
        <v>2492</v>
      </c>
      <c r="B2509" s="279">
        <v>2490</v>
      </c>
      <c r="C2509" s="280">
        <v>129084651</v>
      </c>
      <c r="D2509" s="280" t="s">
        <v>407</v>
      </c>
      <c r="E2509" s="280">
        <v>726699695</v>
      </c>
      <c r="F2509" s="280" t="s">
        <v>3386</v>
      </c>
      <c r="G2509" s="280">
        <v>469947273</v>
      </c>
      <c r="H2509" s="280" t="s">
        <v>5699</v>
      </c>
      <c r="J2509" s="280" t="s">
        <v>5700</v>
      </c>
      <c r="M2509" s="280">
        <v>261863326</v>
      </c>
      <c r="N2509" s="280" t="s">
        <v>5194</v>
      </c>
      <c r="Q2509" s="280" t="s">
        <v>5705</v>
      </c>
      <c r="R2509" s="280" t="s">
        <v>5706</v>
      </c>
      <c r="S2509" s="280" t="s">
        <v>5707</v>
      </c>
      <c r="T2509" s="280" t="s">
        <v>1504</v>
      </c>
      <c r="U2509" s="280">
        <v>4</v>
      </c>
      <c r="W2509" s="280" t="s">
        <v>882</v>
      </c>
      <c r="Y2509" s="280" t="s">
        <v>884</v>
      </c>
      <c r="Z2509" s="280" t="s">
        <v>884</v>
      </c>
      <c r="AA2509" s="401" t="s">
        <v>5708</v>
      </c>
      <c r="AF2509" s="424" t="s">
        <v>5199</v>
      </c>
      <c r="AH2509" s="280" t="s">
        <v>5192</v>
      </c>
      <c r="AI2509" s="280" t="s">
        <v>5200</v>
      </c>
    </row>
    <row r="2510" spans="1:35" ht="84.95">
      <c r="A2510" s="279">
        <f t="shared" si="38"/>
        <v>2493</v>
      </c>
      <c r="B2510" s="279">
        <v>2491</v>
      </c>
      <c r="C2510" s="280">
        <v>129084651</v>
      </c>
      <c r="D2510" s="280" t="s">
        <v>407</v>
      </c>
      <c r="E2510" s="280">
        <v>726699695</v>
      </c>
      <c r="F2510" s="280" t="s">
        <v>3386</v>
      </c>
      <c r="G2510" s="280">
        <v>685735916</v>
      </c>
      <c r="H2510" s="280" t="s">
        <v>5709</v>
      </c>
      <c r="J2510" s="280" t="s">
        <v>5710</v>
      </c>
      <c r="K2510" s="465" t="s">
        <v>939</v>
      </c>
      <c r="L2510" s="355">
        <v>45323</v>
      </c>
      <c r="M2510" s="280">
        <v>206625031</v>
      </c>
      <c r="N2510" s="280" t="s">
        <v>5187</v>
      </c>
      <c r="Q2510" s="280" t="s">
        <v>5711</v>
      </c>
      <c r="R2510" s="280" t="s">
        <v>5712</v>
      </c>
      <c r="S2510" s="280" t="s">
        <v>5713</v>
      </c>
      <c r="T2510" s="280" t="s">
        <v>900</v>
      </c>
      <c r="U2510" s="280">
        <v>2</v>
      </c>
      <c r="W2510" s="280" t="s">
        <v>882</v>
      </c>
      <c r="Y2510" s="280" t="s">
        <v>884</v>
      </c>
      <c r="Z2510" s="280" t="s">
        <v>884</v>
      </c>
      <c r="AA2510" s="401" t="s">
        <v>5714</v>
      </c>
      <c r="AF2510" s="424" t="s">
        <v>4845</v>
      </c>
      <c r="AH2510" s="280" t="s">
        <v>5192</v>
      </c>
      <c r="AI2510" s="474" t="s">
        <v>5193</v>
      </c>
    </row>
    <row r="2511" spans="1:35" ht="102">
      <c r="A2511" s="279">
        <f t="shared" si="38"/>
        <v>2494</v>
      </c>
      <c r="B2511" s="279">
        <v>2492</v>
      </c>
      <c r="C2511" s="280">
        <v>129084651</v>
      </c>
      <c r="D2511" s="280" t="s">
        <v>407</v>
      </c>
      <c r="E2511" s="280">
        <v>726699695</v>
      </c>
      <c r="F2511" s="280" t="s">
        <v>3386</v>
      </c>
      <c r="G2511" s="280">
        <v>685735916</v>
      </c>
      <c r="H2511" s="280" t="s">
        <v>5709</v>
      </c>
      <c r="J2511" s="280" t="s">
        <v>5710</v>
      </c>
      <c r="M2511" s="280">
        <v>261863326</v>
      </c>
      <c r="N2511" s="280" t="s">
        <v>5194</v>
      </c>
      <c r="Q2511" s="280" t="s">
        <v>5715</v>
      </c>
      <c r="R2511" s="280" t="s">
        <v>5716</v>
      </c>
      <c r="S2511" s="280" t="s">
        <v>5717</v>
      </c>
      <c r="T2511" s="280" t="s">
        <v>1504</v>
      </c>
      <c r="U2511" s="280">
        <v>4</v>
      </c>
      <c r="W2511" s="280" t="s">
        <v>882</v>
      </c>
      <c r="Y2511" s="280" t="s">
        <v>884</v>
      </c>
      <c r="Z2511" s="280" t="s">
        <v>884</v>
      </c>
      <c r="AA2511" s="401" t="s">
        <v>5718</v>
      </c>
      <c r="AF2511" s="424" t="s">
        <v>5199</v>
      </c>
      <c r="AH2511" s="280" t="s">
        <v>5192</v>
      </c>
      <c r="AI2511" s="280" t="s">
        <v>5200</v>
      </c>
    </row>
    <row r="2512" spans="1:35" ht="84.95">
      <c r="A2512" s="279">
        <f t="shared" si="38"/>
        <v>2495</v>
      </c>
      <c r="B2512" s="279">
        <v>2493</v>
      </c>
      <c r="C2512" s="280">
        <v>129084651</v>
      </c>
      <c r="D2512" s="280" t="s">
        <v>407</v>
      </c>
      <c r="E2512" s="280">
        <v>726699695</v>
      </c>
      <c r="F2512" s="280" t="s">
        <v>3386</v>
      </c>
      <c r="G2512" s="280">
        <v>954405492</v>
      </c>
      <c r="H2512" s="280" t="s">
        <v>5719</v>
      </c>
      <c r="J2512" s="280" t="s">
        <v>5720</v>
      </c>
      <c r="K2512" s="465" t="s">
        <v>939</v>
      </c>
      <c r="L2512" s="355">
        <v>45323</v>
      </c>
      <c r="M2512" s="280">
        <v>206625031</v>
      </c>
      <c r="N2512" s="280" t="s">
        <v>5187</v>
      </c>
      <c r="Q2512" s="280" t="s">
        <v>5721</v>
      </c>
      <c r="R2512" s="280" t="s">
        <v>5722</v>
      </c>
      <c r="S2512" s="280" t="s">
        <v>5723</v>
      </c>
      <c r="T2512" s="280" t="s">
        <v>900</v>
      </c>
      <c r="U2512" s="280">
        <v>2</v>
      </c>
      <c r="W2512" s="280" t="s">
        <v>882</v>
      </c>
      <c r="Y2512" s="280" t="s">
        <v>884</v>
      </c>
      <c r="Z2512" s="280" t="s">
        <v>884</v>
      </c>
      <c r="AA2512" s="401" t="s">
        <v>5724</v>
      </c>
      <c r="AF2512" s="424" t="s">
        <v>4845</v>
      </c>
      <c r="AH2512" s="280" t="s">
        <v>5192</v>
      </c>
      <c r="AI2512" s="474" t="s">
        <v>5193</v>
      </c>
    </row>
    <row r="2513" spans="1:35" ht="102">
      <c r="A2513" s="279">
        <f t="shared" si="38"/>
        <v>2496</v>
      </c>
      <c r="B2513" s="279">
        <v>2494</v>
      </c>
      <c r="C2513" s="280">
        <v>129084651</v>
      </c>
      <c r="D2513" s="280" t="s">
        <v>407</v>
      </c>
      <c r="E2513" s="280">
        <v>726699695</v>
      </c>
      <c r="F2513" s="280" t="s">
        <v>3386</v>
      </c>
      <c r="G2513" s="280">
        <v>954405492</v>
      </c>
      <c r="H2513" s="280" t="s">
        <v>5719</v>
      </c>
      <c r="J2513" s="280" t="s">
        <v>5720</v>
      </c>
      <c r="M2513" s="280">
        <v>261863326</v>
      </c>
      <c r="N2513" s="280" t="s">
        <v>5194</v>
      </c>
      <c r="Q2513" s="280" t="s">
        <v>5725</v>
      </c>
      <c r="R2513" s="280" t="s">
        <v>5726</v>
      </c>
      <c r="S2513" s="280" t="s">
        <v>5727</v>
      </c>
      <c r="T2513" s="280" t="s">
        <v>1504</v>
      </c>
      <c r="U2513" s="280">
        <v>4</v>
      </c>
      <c r="W2513" s="280" t="s">
        <v>882</v>
      </c>
      <c r="Y2513" s="280" t="s">
        <v>884</v>
      </c>
      <c r="Z2513" s="280" t="s">
        <v>884</v>
      </c>
      <c r="AA2513" s="401" t="s">
        <v>5728</v>
      </c>
      <c r="AF2513" s="424" t="s">
        <v>5199</v>
      </c>
      <c r="AH2513" s="280" t="s">
        <v>5192</v>
      </c>
      <c r="AI2513" s="280" t="s">
        <v>5200</v>
      </c>
    </row>
    <row r="2514" spans="1:35" ht="84.95">
      <c r="A2514" s="279">
        <f t="shared" si="38"/>
        <v>2497</v>
      </c>
      <c r="B2514" s="279">
        <v>2495</v>
      </c>
      <c r="C2514" s="280">
        <v>129084651</v>
      </c>
      <c r="D2514" s="280" t="s">
        <v>407</v>
      </c>
      <c r="E2514" s="280">
        <v>726699695</v>
      </c>
      <c r="F2514" s="280" t="s">
        <v>3386</v>
      </c>
      <c r="G2514" s="280">
        <v>103397024</v>
      </c>
      <c r="H2514" s="280" t="s">
        <v>5729</v>
      </c>
      <c r="J2514" s="280" t="s">
        <v>5730</v>
      </c>
      <c r="K2514" s="465" t="s">
        <v>939</v>
      </c>
      <c r="L2514" s="355">
        <v>45323</v>
      </c>
      <c r="M2514" s="280">
        <v>206625031</v>
      </c>
      <c r="N2514" s="280" t="s">
        <v>5187</v>
      </c>
      <c r="Q2514" s="280" t="s">
        <v>5731</v>
      </c>
      <c r="R2514" s="280" t="s">
        <v>5732</v>
      </c>
      <c r="S2514" s="280" t="s">
        <v>5733</v>
      </c>
      <c r="T2514" s="280" t="s">
        <v>900</v>
      </c>
      <c r="U2514" s="280">
        <v>2</v>
      </c>
      <c r="W2514" s="280" t="s">
        <v>882</v>
      </c>
      <c r="Y2514" s="280" t="s">
        <v>884</v>
      </c>
      <c r="Z2514" s="280" t="s">
        <v>884</v>
      </c>
      <c r="AA2514" s="401" t="s">
        <v>5734</v>
      </c>
      <c r="AF2514" s="424" t="s">
        <v>4845</v>
      </c>
      <c r="AH2514" s="280" t="s">
        <v>5192</v>
      </c>
      <c r="AI2514" s="474" t="s">
        <v>5193</v>
      </c>
    </row>
    <row r="2515" spans="1:35" ht="102">
      <c r="A2515" s="279">
        <f t="shared" si="38"/>
        <v>2498</v>
      </c>
      <c r="B2515" s="279">
        <v>2496</v>
      </c>
      <c r="C2515" s="280">
        <v>129084651</v>
      </c>
      <c r="D2515" s="280" t="s">
        <v>407</v>
      </c>
      <c r="E2515" s="280">
        <v>726699695</v>
      </c>
      <c r="F2515" s="280" t="s">
        <v>3386</v>
      </c>
      <c r="G2515" s="280">
        <v>103397024</v>
      </c>
      <c r="H2515" s="280" t="s">
        <v>5729</v>
      </c>
      <c r="J2515" s="280" t="s">
        <v>5730</v>
      </c>
      <c r="M2515" s="280">
        <v>261863326</v>
      </c>
      <c r="N2515" s="280" t="s">
        <v>5194</v>
      </c>
      <c r="Q2515" s="280" t="s">
        <v>5735</v>
      </c>
      <c r="R2515" s="280" t="s">
        <v>5736</v>
      </c>
      <c r="S2515" s="280" t="s">
        <v>5737</v>
      </c>
      <c r="T2515" s="280" t="s">
        <v>1504</v>
      </c>
      <c r="U2515" s="280">
        <v>4</v>
      </c>
      <c r="W2515" s="280" t="s">
        <v>882</v>
      </c>
      <c r="Y2515" s="280" t="s">
        <v>884</v>
      </c>
      <c r="Z2515" s="280" t="s">
        <v>884</v>
      </c>
      <c r="AA2515" s="401" t="s">
        <v>5738</v>
      </c>
      <c r="AF2515" s="424" t="s">
        <v>5199</v>
      </c>
      <c r="AH2515" s="280" t="s">
        <v>5192</v>
      </c>
      <c r="AI2515" s="280" t="s">
        <v>5200</v>
      </c>
    </row>
    <row r="2516" spans="1:35" ht="84.95">
      <c r="A2516" s="279">
        <f t="shared" ref="A2516:A2579" si="39">A2515+1</f>
        <v>2499</v>
      </c>
      <c r="B2516" s="279">
        <v>2497</v>
      </c>
      <c r="C2516" s="280">
        <v>129084651</v>
      </c>
      <c r="D2516" s="280" t="s">
        <v>407</v>
      </c>
      <c r="E2516" s="280">
        <v>726699695</v>
      </c>
      <c r="F2516" s="280" t="s">
        <v>3386</v>
      </c>
      <c r="G2516" s="280">
        <v>931470797</v>
      </c>
      <c r="H2516" s="280" t="s">
        <v>5739</v>
      </c>
      <c r="J2516" s="280" t="s">
        <v>5740</v>
      </c>
      <c r="K2516" s="465" t="s">
        <v>939</v>
      </c>
      <c r="L2516" s="355">
        <v>45323</v>
      </c>
      <c r="M2516" s="280">
        <v>206625031</v>
      </c>
      <c r="N2516" s="280" t="s">
        <v>5187</v>
      </c>
      <c r="Q2516" s="280" t="s">
        <v>5741</v>
      </c>
      <c r="R2516" s="280" t="s">
        <v>5742</v>
      </c>
      <c r="S2516" s="280" t="s">
        <v>5743</v>
      </c>
      <c r="T2516" s="280" t="s">
        <v>900</v>
      </c>
      <c r="U2516" s="280">
        <v>2</v>
      </c>
      <c r="W2516" s="280" t="s">
        <v>882</v>
      </c>
      <c r="Y2516" s="280" t="s">
        <v>884</v>
      </c>
      <c r="Z2516" s="280" t="s">
        <v>884</v>
      </c>
      <c r="AA2516" s="401" t="s">
        <v>5744</v>
      </c>
      <c r="AF2516" s="424" t="s">
        <v>4845</v>
      </c>
      <c r="AH2516" s="280" t="s">
        <v>5192</v>
      </c>
      <c r="AI2516" s="474" t="s">
        <v>5193</v>
      </c>
    </row>
    <row r="2517" spans="1:35" ht="102">
      <c r="A2517" s="279">
        <f t="shared" si="39"/>
        <v>2500</v>
      </c>
      <c r="B2517" s="279">
        <v>2498</v>
      </c>
      <c r="C2517" s="280">
        <v>129084651</v>
      </c>
      <c r="D2517" s="280" t="s">
        <v>407</v>
      </c>
      <c r="E2517" s="280">
        <v>726699695</v>
      </c>
      <c r="F2517" s="280" t="s">
        <v>3386</v>
      </c>
      <c r="G2517" s="280">
        <v>931470797</v>
      </c>
      <c r="H2517" s="280" t="s">
        <v>5739</v>
      </c>
      <c r="J2517" s="280" t="s">
        <v>5740</v>
      </c>
      <c r="M2517" s="280">
        <v>261863326</v>
      </c>
      <c r="N2517" s="280" t="s">
        <v>5194</v>
      </c>
      <c r="Q2517" s="280" t="s">
        <v>5745</v>
      </c>
      <c r="R2517" s="280" t="s">
        <v>5746</v>
      </c>
      <c r="S2517" s="280" t="s">
        <v>5747</v>
      </c>
      <c r="T2517" s="280" t="s">
        <v>1504</v>
      </c>
      <c r="U2517" s="280">
        <v>4</v>
      </c>
      <c r="W2517" s="280" t="s">
        <v>882</v>
      </c>
      <c r="Y2517" s="280" t="s">
        <v>884</v>
      </c>
      <c r="Z2517" s="280" t="s">
        <v>884</v>
      </c>
      <c r="AA2517" s="401" t="s">
        <v>5748</v>
      </c>
      <c r="AF2517" s="424" t="s">
        <v>5199</v>
      </c>
      <c r="AH2517" s="280" t="s">
        <v>5192</v>
      </c>
      <c r="AI2517" s="280" t="s">
        <v>5200</v>
      </c>
    </row>
    <row r="2518" spans="1:35" ht="84.95">
      <c r="A2518" s="279">
        <f t="shared" si="39"/>
        <v>2501</v>
      </c>
      <c r="B2518" s="279">
        <v>2499</v>
      </c>
      <c r="C2518" s="280">
        <v>129084651</v>
      </c>
      <c r="D2518" s="280" t="s">
        <v>407</v>
      </c>
      <c r="E2518" s="280">
        <v>726699695</v>
      </c>
      <c r="F2518" s="280" t="s">
        <v>3386</v>
      </c>
      <c r="G2518" s="280">
        <v>922524563</v>
      </c>
      <c r="H2518" s="280" t="s">
        <v>5749</v>
      </c>
      <c r="J2518" s="280" t="s">
        <v>5750</v>
      </c>
      <c r="K2518" s="465" t="s">
        <v>939</v>
      </c>
      <c r="L2518" s="355">
        <v>45323</v>
      </c>
      <c r="M2518" s="280">
        <v>206625031</v>
      </c>
      <c r="N2518" s="280" t="s">
        <v>5187</v>
      </c>
      <c r="Q2518" s="280" t="s">
        <v>5751</v>
      </c>
      <c r="R2518" s="280" t="s">
        <v>5752</v>
      </c>
      <c r="S2518" s="280" t="s">
        <v>5753</v>
      </c>
      <c r="T2518" s="280" t="s">
        <v>900</v>
      </c>
      <c r="U2518" s="280">
        <v>2</v>
      </c>
      <c r="W2518" s="280" t="s">
        <v>882</v>
      </c>
      <c r="Y2518" s="280" t="s">
        <v>884</v>
      </c>
      <c r="Z2518" s="280" t="s">
        <v>884</v>
      </c>
      <c r="AA2518" s="401" t="s">
        <v>5754</v>
      </c>
      <c r="AF2518" s="424" t="s">
        <v>4845</v>
      </c>
      <c r="AH2518" s="280" t="s">
        <v>5192</v>
      </c>
      <c r="AI2518" s="474" t="s">
        <v>5193</v>
      </c>
    </row>
    <row r="2519" spans="1:35" ht="102">
      <c r="A2519" s="279">
        <f t="shared" si="39"/>
        <v>2502</v>
      </c>
      <c r="B2519" s="279">
        <v>2500</v>
      </c>
      <c r="C2519" s="280">
        <v>129084651</v>
      </c>
      <c r="D2519" s="280" t="s">
        <v>407</v>
      </c>
      <c r="E2519" s="280">
        <v>726699695</v>
      </c>
      <c r="F2519" s="280" t="s">
        <v>3386</v>
      </c>
      <c r="G2519" s="280">
        <v>922524563</v>
      </c>
      <c r="H2519" s="280" t="s">
        <v>5749</v>
      </c>
      <c r="J2519" s="280" t="s">
        <v>5750</v>
      </c>
      <c r="M2519" s="280">
        <v>261863326</v>
      </c>
      <c r="N2519" s="280" t="s">
        <v>5194</v>
      </c>
      <c r="Q2519" s="422" t="s">
        <v>5755</v>
      </c>
      <c r="R2519" s="280" t="s">
        <v>5756</v>
      </c>
      <c r="S2519" s="280" t="s">
        <v>5757</v>
      </c>
      <c r="T2519" s="280" t="s">
        <v>1504</v>
      </c>
      <c r="U2519" s="280">
        <v>4</v>
      </c>
      <c r="W2519" s="280" t="s">
        <v>882</v>
      </c>
      <c r="Y2519" s="280" t="s">
        <v>884</v>
      </c>
      <c r="Z2519" s="280" t="s">
        <v>884</v>
      </c>
      <c r="AA2519" s="401" t="s">
        <v>5758</v>
      </c>
      <c r="AF2519" s="424" t="s">
        <v>5199</v>
      </c>
      <c r="AH2519" s="280" t="s">
        <v>5192</v>
      </c>
      <c r="AI2519" s="280" t="s">
        <v>5200</v>
      </c>
    </row>
    <row r="2520" spans="1:35" ht="84.95">
      <c r="A2520" s="279">
        <f t="shared" si="39"/>
        <v>2503</v>
      </c>
      <c r="B2520" s="279">
        <v>2501</v>
      </c>
      <c r="C2520" s="280">
        <v>129084651</v>
      </c>
      <c r="D2520" s="280" t="s">
        <v>407</v>
      </c>
      <c r="E2520" s="280">
        <v>726699695</v>
      </c>
      <c r="F2520" s="280" t="s">
        <v>3386</v>
      </c>
      <c r="G2520" s="280">
        <v>978485677</v>
      </c>
      <c r="H2520" s="280" t="s">
        <v>5759</v>
      </c>
      <c r="J2520" s="280" t="s">
        <v>5673</v>
      </c>
      <c r="K2520" s="465" t="s">
        <v>939</v>
      </c>
      <c r="L2520" s="355">
        <v>45323</v>
      </c>
      <c r="M2520" s="280">
        <v>206625031</v>
      </c>
      <c r="N2520" s="280" t="s">
        <v>5187</v>
      </c>
      <c r="Q2520" s="280" t="s">
        <v>5760</v>
      </c>
      <c r="R2520" s="280" t="s">
        <v>5761</v>
      </c>
      <c r="S2520" s="280" t="s">
        <v>5762</v>
      </c>
      <c r="T2520" s="280" t="s">
        <v>900</v>
      </c>
      <c r="U2520" s="280">
        <v>2</v>
      </c>
      <c r="W2520" s="280" t="s">
        <v>882</v>
      </c>
      <c r="Y2520" s="280" t="s">
        <v>884</v>
      </c>
      <c r="Z2520" s="280" t="s">
        <v>884</v>
      </c>
      <c r="AA2520" s="401" t="s">
        <v>5763</v>
      </c>
      <c r="AF2520" s="424" t="s">
        <v>4845</v>
      </c>
      <c r="AH2520" s="280" t="s">
        <v>5192</v>
      </c>
      <c r="AI2520" s="474" t="s">
        <v>5193</v>
      </c>
    </row>
    <row r="2521" spans="1:35" ht="102">
      <c r="A2521" s="279">
        <f t="shared" si="39"/>
        <v>2504</v>
      </c>
      <c r="B2521" s="279">
        <v>2502</v>
      </c>
      <c r="C2521" s="280">
        <v>129084651</v>
      </c>
      <c r="D2521" s="280" t="s">
        <v>407</v>
      </c>
      <c r="E2521" s="280">
        <v>726699695</v>
      </c>
      <c r="F2521" s="280" t="s">
        <v>3386</v>
      </c>
      <c r="G2521" s="280">
        <v>978485677</v>
      </c>
      <c r="H2521" s="280" t="s">
        <v>5759</v>
      </c>
      <c r="J2521" s="280" t="s">
        <v>5673</v>
      </c>
      <c r="M2521" s="280">
        <v>261863326</v>
      </c>
      <c r="N2521" s="280" t="s">
        <v>5194</v>
      </c>
      <c r="Q2521" s="422" t="s">
        <v>5764</v>
      </c>
      <c r="R2521" s="280" t="s">
        <v>5765</v>
      </c>
      <c r="S2521" s="280" t="s">
        <v>5766</v>
      </c>
      <c r="T2521" s="280" t="s">
        <v>1504</v>
      </c>
      <c r="U2521" s="280">
        <v>4</v>
      </c>
      <c r="W2521" s="280" t="s">
        <v>882</v>
      </c>
      <c r="Y2521" s="280" t="s">
        <v>884</v>
      </c>
      <c r="Z2521" s="280" t="s">
        <v>884</v>
      </c>
      <c r="AA2521" s="401" t="s">
        <v>5767</v>
      </c>
      <c r="AF2521" s="424" t="s">
        <v>5199</v>
      </c>
      <c r="AH2521" s="280" t="s">
        <v>5192</v>
      </c>
      <c r="AI2521" s="422" t="s">
        <v>5200</v>
      </c>
    </row>
    <row r="2522" spans="1:35" ht="84.95">
      <c r="A2522" s="279">
        <f t="shared" si="39"/>
        <v>2505</v>
      </c>
      <c r="B2522" s="279">
        <v>2503</v>
      </c>
      <c r="C2522" s="280">
        <v>129084651</v>
      </c>
      <c r="D2522" s="280" t="s">
        <v>407</v>
      </c>
      <c r="E2522" s="280">
        <v>726699695</v>
      </c>
      <c r="F2522" s="280" t="s">
        <v>3386</v>
      </c>
      <c r="G2522" s="280">
        <v>523188839</v>
      </c>
      <c r="H2522" s="280" t="s">
        <v>5768</v>
      </c>
      <c r="J2522" s="280" t="s">
        <v>5769</v>
      </c>
      <c r="K2522" s="465" t="s">
        <v>939</v>
      </c>
      <c r="L2522" s="355">
        <v>45323</v>
      </c>
      <c r="M2522" s="280">
        <v>206625031</v>
      </c>
      <c r="N2522" s="280" t="s">
        <v>5187</v>
      </c>
      <c r="Q2522" s="422" t="s">
        <v>5770</v>
      </c>
      <c r="R2522" s="280" t="s">
        <v>5771</v>
      </c>
      <c r="S2522" s="280" t="s">
        <v>5772</v>
      </c>
      <c r="T2522" s="280" t="s">
        <v>900</v>
      </c>
      <c r="U2522" s="280">
        <v>2</v>
      </c>
      <c r="W2522" s="280" t="s">
        <v>882</v>
      </c>
      <c r="Y2522" s="280" t="s">
        <v>884</v>
      </c>
      <c r="Z2522" s="280" t="s">
        <v>884</v>
      </c>
      <c r="AA2522" s="401" t="s">
        <v>5773</v>
      </c>
      <c r="AF2522" s="424" t="s">
        <v>4845</v>
      </c>
      <c r="AH2522" s="280" t="s">
        <v>5192</v>
      </c>
      <c r="AI2522" s="474" t="s">
        <v>5193</v>
      </c>
    </row>
    <row r="2523" spans="1:35" ht="102">
      <c r="A2523" s="279">
        <f t="shared" si="39"/>
        <v>2506</v>
      </c>
      <c r="B2523" s="279">
        <v>2504</v>
      </c>
      <c r="C2523" s="280">
        <v>129084651</v>
      </c>
      <c r="D2523" s="280" t="s">
        <v>407</v>
      </c>
      <c r="E2523" s="280">
        <v>726699695</v>
      </c>
      <c r="F2523" s="280" t="s">
        <v>3386</v>
      </c>
      <c r="G2523" s="280">
        <v>523188839</v>
      </c>
      <c r="H2523" s="280" t="s">
        <v>5768</v>
      </c>
      <c r="J2523" s="280" t="s">
        <v>5769</v>
      </c>
      <c r="K2523" s="465"/>
      <c r="M2523" s="280">
        <v>261863326</v>
      </c>
      <c r="N2523" s="280" t="s">
        <v>5194</v>
      </c>
      <c r="Q2523" s="422" t="s">
        <v>5774</v>
      </c>
      <c r="R2523" s="280" t="s">
        <v>5775</v>
      </c>
      <c r="S2523" s="280" t="s">
        <v>5776</v>
      </c>
      <c r="T2523" s="280" t="s">
        <v>1504</v>
      </c>
      <c r="U2523" s="280">
        <v>4</v>
      </c>
      <c r="W2523" s="280" t="s">
        <v>882</v>
      </c>
      <c r="Y2523" s="280" t="s">
        <v>884</v>
      </c>
      <c r="Z2523" s="280" t="s">
        <v>884</v>
      </c>
      <c r="AA2523" s="401" t="s">
        <v>5777</v>
      </c>
      <c r="AF2523" s="424" t="s">
        <v>5199</v>
      </c>
      <c r="AH2523" s="280" t="s">
        <v>5192</v>
      </c>
      <c r="AI2523" s="422" t="s">
        <v>5200</v>
      </c>
    </row>
    <row r="2524" spans="1:35" ht="84.95">
      <c r="A2524" s="279">
        <f t="shared" si="39"/>
        <v>2507</v>
      </c>
      <c r="B2524" s="279">
        <v>2505</v>
      </c>
      <c r="C2524" s="280">
        <v>129084651</v>
      </c>
      <c r="D2524" s="280" t="s">
        <v>407</v>
      </c>
      <c r="E2524" s="280">
        <v>726699695</v>
      </c>
      <c r="F2524" s="280" t="s">
        <v>3386</v>
      </c>
      <c r="G2524" s="280">
        <v>725626004</v>
      </c>
      <c r="H2524" s="280" t="s">
        <v>5778</v>
      </c>
      <c r="J2524" s="280" t="s">
        <v>5779</v>
      </c>
      <c r="M2524" s="280">
        <v>509721537</v>
      </c>
      <c r="N2524" s="280" t="s">
        <v>5780</v>
      </c>
      <c r="Q2524" s="422" t="s">
        <v>5780</v>
      </c>
      <c r="R2524" s="280" t="s">
        <v>5781</v>
      </c>
      <c r="S2524" s="280">
        <v>0</v>
      </c>
      <c r="T2524" s="280" t="s">
        <v>900</v>
      </c>
      <c r="U2524" s="280">
        <v>1</v>
      </c>
      <c r="V2524" s="280">
        <v>104430631</v>
      </c>
      <c r="W2524" s="280" t="s">
        <v>1063</v>
      </c>
      <c r="Y2524" s="280" t="s">
        <v>884</v>
      </c>
      <c r="Z2524" s="280" t="s">
        <v>884</v>
      </c>
      <c r="AA2524" s="280" t="s">
        <v>5782</v>
      </c>
      <c r="AH2524" s="280" t="s">
        <v>5206</v>
      </c>
    </row>
    <row r="2525" spans="1:35" ht="17.100000000000001">
      <c r="A2525" s="279">
        <f t="shared" si="39"/>
        <v>2508</v>
      </c>
      <c r="B2525" s="279">
        <v>2506</v>
      </c>
      <c r="K2525" s="465"/>
      <c r="Q2525" s="422"/>
      <c r="V2525" s="280">
        <v>353358909</v>
      </c>
      <c r="W2525" s="280" t="s">
        <v>1066</v>
      </c>
      <c r="AA2525" s="422"/>
      <c r="AI2525" s="422"/>
    </row>
    <row r="2526" spans="1:35" ht="84.95">
      <c r="A2526" s="279">
        <f t="shared" si="39"/>
        <v>2509</v>
      </c>
      <c r="B2526" s="279">
        <v>2507</v>
      </c>
      <c r="C2526" s="280">
        <v>129084651</v>
      </c>
      <c r="D2526" s="280" t="s">
        <v>407</v>
      </c>
      <c r="E2526" s="280">
        <v>726699695</v>
      </c>
      <c r="F2526" s="280" t="s">
        <v>3386</v>
      </c>
      <c r="G2526" s="280">
        <v>725626004</v>
      </c>
      <c r="H2526" s="280" t="s">
        <v>5778</v>
      </c>
      <c r="J2526" s="280" t="s">
        <v>5779</v>
      </c>
      <c r="M2526" s="280">
        <v>863286658</v>
      </c>
      <c r="N2526" s="280" t="s">
        <v>5783</v>
      </c>
      <c r="Q2526" s="422" t="s">
        <v>5783</v>
      </c>
      <c r="R2526" s="280" t="s">
        <v>5784</v>
      </c>
      <c r="S2526" s="280">
        <v>1</v>
      </c>
      <c r="T2526" s="280" t="s">
        <v>900</v>
      </c>
      <c r="U2526" s="280">
        <v>1</v>
      </c>
      <c r="V2526" s="280">
        <v>104430631</v>
      </c>
      <c r="W2526" s="280" t="s">
        <v>1063</v>
      </c>
      <c r="Y2526" s="280" t="s">
        <v>884</v>
      </c>
      <c r="Z2526" s="280" t="s">
        <v>884</v>
      </c>
      <c r="AA2526" s="280" t="s">
        <v>5782</v>
      </c>
      <c r="AH2526" s="280" t="s">
        <v>5206</v>
      </c>
    </row>
    <row r="2527" spans="1:35" ht="17.100000000000001">
      <c r="A2527" s="279">
        <f t="shared" si="39"/>
        <v>2510</v>
      </c>
      <c r="B2527" s="279">
        <v>2508</v>
      </c>
      <c r="K2527" s="465"/>
      <c r="Q2527" s="422"/>
      <c r="V2527" s="280">
        <v>353358909</v>
      </c>
      <c r="W2527" s="280" t="s">
        <v>1066</v>
      </c>
      <c r="AA2527" s="422"/>
      <c r="AI2527" s="422"/>
    </row>
    <row r="2528" spans="1:35" ht="84.95">
      <c r="A2528" s="279">
        <f t="shared" si="39"/>
        <v>2511</v>
      </c>
      <c r="B2528" s="279">
        <v>2509</v>
      </c>
      <c r="C2528" s="280">
        <v>129084651</v>
      </c>
      <c r="D2528" s="280" t="s">
        <v>407</v>
      </c>
      <c r="E2528" s="280">
        <v>726699695</v>
      </c>
      <c r="F2528" s="280" t="s">
        <v>3386</v>
      </c>
      <c r="G2528" s="280">
        <v>725626004</v>
      </c>
      <c r="H2528" s="280" t="s">
        <v>5778</v>
      </c>
      <c r="J2528" s="280" t="s">
        <v>5779</v>
      </c>
      <c r="M2528" s="280">
        <v>386524148</v>
      </c>
      <c r="N2528" s="280" t="s">
        <v>5785</v>
      </c>
      <c r="Q2528" s="422" t="s">
        <v>5786</v>
      </c>
      <c r="R2528" s="280" t="s">
        <v>5787</v>
      </c>
      <c r="S2528" s="280">
        <v>2</v>
      </c>
      <c r="T2528" s="280" t="s">
        <v>900</v>
      </c>
      <c r="U2528" s="280">
        <v>1</v>
      </c>
      <c r="V2528" s="280">
        <v>104430631</v>
      </c>
      <c r="W2528" s="280" t="s">
        <v>1063</v>
      </c>
      <c r="Y2528" s="280" t="s">
        <v>884</v>
      </c>
      <c r="Z2528" s="280" t="s">
        <v>884</v>
      </c>
      <c r="AA2528" s="280" t="s">
        <v>5788</v>
      </c>
      <c r="AH2528" s="280" t="s">
        <v>5206</v>
      </c>
    </row>
    <row r="2529" spans="1:35" ht="17.100000000000001">
      <c r="A2529" s="279">
        <f t="shared" si="39"/>
        <v>2512</v>
      </c>
      <c r="B2529" s="279">
        <v>2510</v>
      </c>
      <c r="K2529" s="465"/>
      <c r="Q2529" s="422"/>
      <c r="V2529" s="280">
        <v>353358909</v>
      </c>
      <c r="W2529" s="280" t="s">
        <v>1066</v>
      </c>
      <c r="AA2529" s="422"/>
      <c r="AI2529" s="422"/>
    </row>
    <row r="2530" spans="1:35" ht="84.95">
      <c r="A2530" s="279">
        <f t="shared" si="39"/>
        <v>2513</v>
      </c>
      <c r="B2530" s="279">
        <v>2511</v>
      </c>
      <c r="C2530" s="280">
        <v>129084651</v>
      </c>
      <c r="D2530" s="280" t="s">
        <v>407</v>
      </c>
      <c r="E2530" s="280">
        <v>726699695</v>
      </c>
      <c r="F2530" s="280" t="s">
        <v>3386</v>
      </c>
      <c r="G2530" s="280">
        <v>725626004</v>
      </c>
      <c r="H2530" s="280" t="s">
        <v>5778</v>
      </c>
      <c r="J2530" s="280" t="s">
        <v>5779</v>
      </c>
      <c r="M2530" s="280">
        <v>937208760</v>
      </c>
      <c r="N2530" s="280" t="s">
        <v>5789</v>
      </c>
      <c r="Q2530" s="422" t="s">
        <v>5789</v>
      </c>
      <c r="R2530" s="280" t="s">
        <v>5790</v>
      </c>
      <c r="S2530" s="280">
        <v>3</v>
      </c>
      <c r="T2530" s="280" t="s">
        <v>900</v>
      </c>
      <c r="U2530" s="280">
        <v>1</v>
      </c>
      <c r="V2530" s="280">
        <v>104430631</v>
      </c>
      <c r="W2530" s="280" t="s">
        <v>1063</v>
      </c>
      <c r="Y2530" s="280" t="s">
        <v>884</v>
      </c>
      <c r="Z2530" s="280" t="s">
        <v>884</v>
      </c>
      <c r="AA2530" s="280" t="s">
        <v>5791</v>
      </c>
      <c r="AH2530" s="280" t="s">
        <v>5206</v>
      </c>
    </row>
    <row r="2531" spans="1:35" ht="17.100000000000001">
      <c r="A2531" s="279">
        <f t="shared" si="39"/>
        <v>2514</v>
      </c>
      <c r="B2531" s="279">
        <v>2512</v>
      </c>
      <c r="K2531" s="465"/>
      <c r="Q2531" s="422"/>
      <c r="V2531" s="280">
        <v>353358909</v>
      </c>
      <c r="W2531" s="280" t="s">
        <v>1066</v>
      </c>
      <c r="AA2531" s="422"/>
      <c r="AI2531" s="422"/>
    </row>
    <row r="2532" spans="1:35" ht="84.95">
      <c r="A2532" s="279">
        <f t="shared" si="39"/>
        <v>2515</v>
      </c>
      <c r="B2532" s="279">
        <v>2513</v>
      </c>
      <c r="C2532" s="280">
        <v>129084651</v>
      </c>
      <c r="D2532" s="280" t="s">
        <v>407</v>
      </c>
      <c r="E2532" s="280">
        <v>726699695</v>
      </c>
      <c r="F2532" s="280" t="s">
        <v>3386</v>
      </c>
      <c r="G2532" s="280">
        <v>725626004</v>
      </c>
      <c r="H2532" s="280" t="s">
        <v>5778</v>
      </c>
      <c r="J2532" s="280" t="s">
        <v>5779</v>
      </c>
      <c r="M2532" s="280">
        <v>746542057</v>
      </c>
      <c r="N2532" s="280" t="s">
        <v>5792</v>
      </c>
      <c r="Q2532" s="422" t="s">
        <v>5793</v>
      </c>
      <c r="R2532" s="280" t="s">
        <v>5794</v>
      </c>
      <c r="S2532" s="280">
        <v>4</v>
      </c>
      <c r="T2532" s="280" t="s">
        <v>900</v>
      </c>
      <c r="U2532" s="280">
        <v>1</v>
      </c>
      <c r="V2532" s="280">
        <v>104430631</v>
      </c>
      <c r="W2532" s="280" t="s">
        <v>1063</v>
      </c>
      <c r="Y2532" s="280" t="s">
        <v>884</v>
      </c>
      <c r="Z2532" s="280" t="s">
        <v>884</v>
      </c>
      <c r="AH2532" s="280" t="s">
        <v>5206</v>
      </c>
    </row>
    <row r="2533" spans="1:35" ht="17.100000000000001">
      <c r="A2533" s="279">
        <f t="shared" si="39"/>
        <v>2516</v>
      </c>
      <c r="B2533" s="279">
        <v>2514</v>
      </c>
      <c r="K2533" s="465"/>
      <c r="Q2533" s="422"/>
      <c r="V2533" s="280">
        <v>353358909</v>
      </c>
      <c r="W2533" s="280" t="s">
        <v>1066</v>
      </c>
      <c r="AA2533" s="422"/>
      <c r="AI2533" s="422"/>
    </row>
    <row r="2534" spans="1:35" ht="84.95">
      <c r="A2534" s="279">
        <f t="shared" si="39"/>
        <v>2517</v>
      </c>
      <c r="B2534" s="279">
        <v>2515</v>
      </c>
      <c r="C2534" s="280">
        <v>129084651</v>
      </c>
      <c r="D2534" s="280" t="s">
        <v>407</v>
      </c>
      <c r="E2534" s="280">
        <v>726699695</v>
      </c>
      <c r="F2534" s="280" t="s">
        <v>3386</v>
      </c>
      <c r="G2534" s="280">
        <v>725626004</v>
      </c>
      <c r="H2534" s="280" t="s">
        <v>5778</v>
      </c>
      <c r="J2534" s="280" t="s">
        <v>5779</v>
      </c>
      <c r="M2534" s="280">
        <v>854945381</v>
      </c>
      <c r="N2534" s="280" t="s">
        <v>5795</v>
      </c>
      <c r="Q2534" s="422" t="s">
        <v>5796</v>
      </c>
      <c r="R2534" s="280" t="s">
        <v>5797</v>
      </c>
      <c r="S2534" s="280">
        <v>5</v>
      </c>
      <c r="T2534" s="280" t="s">
        <v>900</v>
      </c>
      <c r="U2534" s="280">
        <v>1</v>
      </c>
      <c r="V2534" s="280">
        <v>104430631</v>
      </c>
      <c r="W2534" s="280" t="s">
        <v>1063</v>
      </c>
      <c r="Y2534" s="280" t="s">
        <v>884</v>
      </c>
      <c r="Z2534" s="280" t="s">
        <v>884</v>
      </c>
      <c r="AF2534" s="283">
        <v>44427</v>
      </c>
      <c r="AH2534" s="280" t="s">
        <v>5206</v>
      </c>
    </row>
    <row r="2535" spans="1:35" ht="17.100000000000001">
      <c r="A2535" s="279">
        <f t="shared" si="39"/>
        <v>2518</v>
      </c>
      <c r="B2535" s="279">
        <v>2516</v>
      </c>
      <c r="K2535" s="465"/>
      <c r="Q2535" s="422"/>
      <c r="V2535" s="280">
        <v>353358909</v>
      </c>
      <c r="W2535" s="280" t="s">
        <v>1066</v>
      </c>
      <c r="AA2535" s="422"/>
      <c r="AI2535" s="422"/>
    </row>
    <row r="2536" spans="1:35" ht="84.95">
      <c r="A2536" s="279">
        <f t="shared" si="39"/>
        <v>2519</v>
      </c>
      <c r="B2536" s="279">
        <v>2517</v>
      </c>
      <c r="C2536" s="280">
        <v>129084651</v>
      </c>
      <c r="D2536" s="280" t="s">
        <v>407</v>
      </c>
      <c r="E2536" s="280">
        <v>726699695</v>
      </c>
      <c r="F2536" s="280" t="s">
        <v>3386</v>
      </c>
      <c r="G2536" s="280">
        <v>725626004</v>
      </c>
      <c r="H2536" s="280" t="s">
        <v>5778</v>
      </c>
      <c r="J2536" s="280" t="s">
        <v>5779</v>
      </c>
      <c r="M2536" s="280">
        <v>535003378</v>
      </c>
      <c r="N2536" s="280" t="s">
        <v>5234</v>
      </c>
      <c r="Q2536" s="422" t="s">
        <v>5541</v>
      </c>
      <c r="R2536" s="280" t="s">
        <v>5798</v>
      </c>
      <c r="S2536" s="280">
        <v>88</v>
      </c>
      <c r="T2536" s="280" t="s">
        <v>900</v>
      </c>
      <c r="U2536" s="280">
        <v>1</v>
      </c>
      <c r="V2536" s="280">
        <v>104430631</v>
      </c>
      <c r="W2536" s="280" t="s">
        <v>1063</v>
      </c>
      <c r="Y2536" s="280" t="s">
        <v>884</v>
      </c>
      <c r="Z2536" s="280" t="s">
        <v>884</v>
      </c>
      <c r="AA2536" s="280" t="s">
        <v>5799</v>
      </c>
      <c r="AF2536" s="283">
        <v>44462</v>
      </c>
      <c r="AH2536" s="280" t="s">
        <v>5206</v>
      </c>
    </row>
    <row r="2537" spans="1:35" ht="17.100000000000001">
      <c r="A2537" s="279">
        <f t="shared" si="39"/>
        <v>2520</v>
      </c>
      <c r="B2537" s="279">
        <v>2518</v>
      </c>
      <c r="K2537" s="465"/>
      <c r="Q2537" s="422"/>
      <c r="V2537" s="280">
        <v>353358909</v>
      </c>
      <c r="W2537" s="280" t="s">
        <v>1066</v>
      </c>
      <c r="AA2537" s="422"/>
      <c r="AI2537" s="422"/>
    </row>
    <row r="2538" spans="1:35" ht="84.95">
      <c r="A2538" s="279">
        <f t="shared" si="39"/>
        <v>2521</v>
      </c>
      <c r="B2538" s="279">
        <v>2519</v>
      </c>
      <c r="C2538" s="280">
        <v>129084651</v>
      </c>
      <c r="D2538" s="280" t="s">
        <v>407</v>
      </c>
      <c r="E2538" s="280">
        <v>726699695</v>
      </c>
      <c r="F2538" s="280" t="s">
        <v>3386</v>
      </c>
      <c r="G2538" s="280">
        <v>846786840</v>
      </c>
      <c r="H2538" s="280" t="s">
        <v>5800</v>
      </c>
      <c r="J2538" s="280" t="s">
        <v>5801</v>
      </c>
      <c r="K2538" s="465" t="s">
        <v>939</v>
      </c>
      <c r="L2538" s="355">
        <v>45323</v>
      </c>
      <c r="M2538" s="280">
        <v>206625031</v>
      </c>
      <c r="N2538" s="280" t="s">
        <v>5187</v>
      </c>
      <c r="Q2538" s="422" t="s">
        <v>5802</v>
      </c>
      <c r="R2538" s="280" t="s">
        <v>5803</v>
      </c>
      <c r="S2538" s="280" t="s">
        <v>5804</v>
      </c>
      <c r="T2538" s="280" t="s">
        <v>900</v>
      </c>
      <c r="U2538" s="280">
        <v>2</v>
      </c>
      <c r="W2538" s="280" t="s">
        <v>882</v>
      </c>
      <c r="Y2538" s="280" t="s">
        <v>884</v>
      </c>
      <c r="Z2538" s="280" t="s">
        <v>884</v>
      </c>
      <c r="AA2538" s="401" t="s">
        <v>5805</v>
      </c>
      <c r="AF2538" s="424" t="s">
        <v>4845</v>
      </c>
      <c r="AH2538" s="280" t="s">
        <v>5192</v>
      </c>
      <c r="AI2538" s="474" t="s">
        <v>5193</v>
      </c>
    </row>
    <row r="2539" spans="1:35" ht="102">
      <c r="A2539" s="279">
        <f t="shared" si="39"/>
        <v>2522</v>
      </c>
      <c r="B2539" s="279">
        <v>2520</v>
      </c>
      <c r="C2539" s="280">
        <v>129084651</v>
      </c>
      <c r="D2539" s="280" t="s">
        <v>407</v>
      </c>
      <c r="E2539" s="280">
        <v>726699695</v>
      </c>
      <c r="F2539" s="280" t="s">
        <v>3386</v>
      </c>
      <c r="G2539" s="280">
        <v>846786840</v>
      </c>
      <c r="H2539" s="280" t="s">
        <v>5800</v>
      </c>
      <c r="J2539" s="280" t="s">
        <v>5801</v>
      </c>
      <c r="K2539" s="465"/>
      <c r="M2539" s="280">
        <v>261863326</v>
      </c>
      <c r="N2539" s="280" t="s">
        <v>5194</v>
      </c>
      <c r="Q2539" s="422" t="s">
        <v>5806</v>
      </c>
      <c r="R2539" s="280" t="s">
        <v>5807</v>
      </c>
      <c r="S2539" s="280" t="s">
        <v>5808</v>
      </c>
      <c r="T2539" s="280" t="s">
        <v>1504</v>
      </c>
      <c r="U2539" s="280">
        <v>4</v>
      </c>
      <c r="W2539" s="280" t="s">
        <v>882</v>
      </c>
      <c r="Y2539" s="280" t="s">
        <v>884</v>
      </c>
      <c r="Z2539" s="280" t="s">
        <v>884</v>
      </c>
      <c r="AA2539" s="401" t="s">
        <v>5809</v>
      </c>
      <c r="AF2539" s="424" t="s">
        <v>5199</v>
      </c>
      <c r="AH2539" s="280" t="s">
        <v>5192</v>
      </c>
      <c r="AI2539" s="422" t="s">
        <v>5200</v>
      </c>
    </row>
    <row r="2540" spans="1:35" ht="84.95">
      <c r="A2540" s="279">
        <f t="shared" si="39"/>
        <v>2523</v>
      </c>
      <c r="B2540" s="279">
        <v>2521</v>
      </c>
      <c r="C2540" s="280">
        <v>129084651</v>
      </c>
      <c r="D2540" s="280" t="s">
        <v>407</v>
      </c>
      <c r="E2540" s="280">
        <v>726699695</v>
      </c>
      <c r="F2540" s="280" t="s">
        <v>3386</v>
      </c>
      <c r="G2540" s="280">
        <v>423547108</v>
      </c>
      <c r="H2540" s="280" t="s">
        <v>5810</v>
      </c>
      <c r="J2540" s="280" t="s">
        <v>5811</v>
      </c>
      <c r="K2540" s="465" t="s">
        <v>939</v>
      </c>
      <c r="L2540" s="355">
        <v>45323</v>
      </c>
      <c r="M2540" s="280">
        <v>206625031</v>
      </c>
      <c r="N2540" s="280" t="s">
        <v>5187</v>
      </c>
      <c r="Q2540" s="422" t="s">
        <v>5812</v>
      </c>
      <c r="R2540" s="280" t="s">
        <v>5813</v>
      </c>
      <c r="S2540" s="280" t="s">
        <v>5814</v>
      </c>
      <c r="T2540" s="280" t="s">
        <v>900</v>
      </c>
      <c r="U2540" s="280">
        <v>2</v>
      </c>
      <c r="W2540" s="280" t="s">
        <v>882</v>
      </c>
      <c r="Y2540" s="280" t="s">
        <v>884</v>
      </c>
      <c r="Z2540" s="280" t="s">
        <v>884</v>
      </c>
      <c r="AA2540" s="401" t="s">
        <v>5815</v>
      </c>
      <c r="AF2540" s="424" t="s">
        <v>4845</v>
      </c>
      <c r="AH2540" s="280" t="s">
        <v>5192</v>
      </c>
      <c r="AI2540" s="474" t="s">
        <v>5193</v>
      </c>
    </row>
    <row r="2541" spans="1:35" ht="102">
      <c r="A2541" s="279">
        <f t="shared" si="39"/>
        <v>2524</v>
      </c>
      <c r="B2541" s="279">
        <v>2522</v>
      </c>
      <c r="C2541" s="280">
        <v>129084651</v>
      </c>
      <c r="D2541" s="280" t="s">
        <v>407</v>
      </c>
      <c r="E2541" s="280">
        <v>726699695</v>
      </c>
      <c r="F2541" s="280" t="s">
        <v>3386</v>
      </c>
      <c r="G2541" s="280">
        <v>423547108</v>
      </c>
      <c r="H2541" s="280" t="s">
        <v>5810</v>
      </c>
      <c r="J2541" s="280" t="s">
        <v>5811</v>
      </c>
      <c r="M2541" s="280">
        <v>261863326</v>
      </c>
      <c r="N2541" s="280" t="s">
        <v>5194</v>
      </c>
      <c r="Q2541" s="280" t="s">
        <v>5816</v>
      </c>
      <c r="R2541" s="280" t="s">
        <v>5817</v>
      </c>
      <c r="S2541" s="280" t="s">
        <v>5818</v>
      </c>
      <c r="T2541" s="280" t="s">
        <v>1504</v>
      </c>
      <c r="U2541" s="280">
        <v>4</v>
      </c>
      <c r="W2541" s="280" t="s">
        <v>882</v>
      </c>
      <c r="Y2541" s="280" t="s">
        <v>884</v>
      </c>
      <c r="Z2541" s="280" t="s">
        <v>884</v>
      </c>
      <c r="AA2541" s="401" t="s">
        <v>5819</v>
      </c>
      <c r="AF2541" s="424" t="s">
        <v>5199</v>
      </c>
      <c r="AH2541" s="280" t="s">
        <v>5192</v>
      </c>
      <c r="AI2541" s="280" t="s">
        <v>5200</v>
      </c>
    </row>
    <row r="2542" spans="1:35" ht="33.950000000000003">
      <c r="A2542" s="279">
        <f t="shared" si="39"/>
        <v>2525</v>
      </c>
      <c r="B2542" s="279">
        <v>2523</v>
      </c>
      <c r="C2542" s="280">
        <v>129084651</v>
      </c>
      <c r="D2542" s="280" t="s">
        <v>407</v>
      </c>
      <c r="E2542" s="280">
        <v>726699695</v>
      </c>
      <c r="F2542" s="280" t="s">
        <v>3386</v>
      </c>
      <c r="M2542" s="280">
        <v>266847650</v>
      </c>
      <c r="N2542" s="280" t="s">
        <v>5820</v>
      </c>
      <c r="Q2542" s="280" t="s">
        <v>5821</v>
      </c>
      <c r="R2542" s="280" t="s">
        <v>5822</v>
      </c>
      <c r="S2542" s="280" t="s">
        <v>5823</v>
      </c>
      <c r="T2542" s="280" t="s">
        <v>900</v>
      </c>
      <c r="U2542" s="280">
        <v>1</v>
      </c>
      <c r="V2542" s="280">
        <v>104430631</v>
      </c>
      <c r="W2542" s="280" t="s">
        <v>1063</v>
      </c>
      <c r="Y2542" s="280" t="s">
        <v>884</v>
      </c>
      <c r="Z2542" s="280" t="s">
        <v>884</v>
      </c>
      <c r="AA2542" s="280" t="s">
        <v>5824</v>
      </c>
      <c r="AH2542" s="280" t="s">
        <v>4797</v>
      </c>
    </row>
    <row r="2543" spans="1:35" ht="17.100000000000001">
      <c r="A2543" s="279">
        <f t="shared" si="39"/>
        <v>2526</v>
      </c>
      <c r="B2543" s="279">
        <v>2524</v>
      </c>
      <c r="V2543" s="280">
        <v>353358909</v>
      </c>
      <c r="W2543" s="280" t="s">
        <v>1066</v>
      </c>
    </row>
    <row r="2544" spans="1:35" ht="84.95">
      <c r="A2544" s="279">
        <f t="shared" si="39"/>
        <v>2527</v>
      </c>
      <c r="B2544" s="279">
        <v>2525</v>
      </c>
      <c r="C2544" s="280">
        <v>129084651</v>
      </c>
      <c r="D2544" s="280" t="s">
        <v>407</v>
      </c>
      <c r="E2544" s="280">
        <v>726699695</v>
      </c>
      <c r="F2544" s="280" t="s">
        <v>3386</v>
      </c>
      <c r="G2544" s="280">
        <v>852898339</v>
      </c>
      <c r="H2544" s="280" t="s">
        <v>5825</v>
      </c>
      <c r="J2544" s="280" t="s">
        <v>5826</v>
      </c>
      <c r="K2544" s="465" t="s">
        <v>939</v>
      </c>
      <c r="L2544" s="355">
        <v>45323</v>
      </c>
      <c r="M2544" s="280">
        <v>206625031</v>
      </c>
      <c r="N2544" s="280" t="s">
        <v>5187</v>
      </c>
      <c r="Q2544" s="280" t="s">
        <v>5827</v>
      </c>
      <c r="R2544" s="280" t="s">
        <v>5828</v>
      </c>
      <c r="S2544" s="280" t="s">
        <v>5829</v>
      </c>
      <c r="T2544" s="280" t="s">
        <v>900</v>
      </c>
      <c r="U2544" s="280">
        <v>2</v>
      </c>
      <c r="W2544" s="280" t="s">
        <v>882</v>
      </c>
      <c r="Y2544" s="280" t="s">
        <v>884</v>
      </c>
      <c r="Z2544" s="280" t="s">
        <v>884</v>
      </c>
      <c r="AA2544" s="401" t="s">
        <v>5830</v>
      </c>
      <c r="AF2544" s="424" t="s">
        <v>4845</v>
      </c>
      <c r="AH2544" s="280" t="s">
        <v>5192</v>
      </c>
      <c r="AI2544" s="474" t="s">
        <v>5193</v>
      </c>
    </row>
    <row r="2545" spans="1:35" ht="102">
      <c r="A2545" s="279">
        <f t="shared" si="39"/>
        <v>2528</v>
      </c>
      <c r="B2545" s="279">
        <v>2526</v>
      </c>
      <c r="C2545" s="280">
        <v>129084651</v>
      </c>
      <c r="D2545" s="280" t="s">
        <v>407</v>
      </c>
      <c r="E2545" s="280">
        <v>726699695</v>
      </c>
      <c r="F2545" s="280" t="s">
        <v>3386</v>
      </c>
      <c r="G2545" s="280">
        <v>852898339</v>
      </c>
      <c r="H2545" s="280" t="s">
        <v>5825</v>
      </c>
      <c r="J2545" s="280" t="s">
        <v>5826</v>
      </c>
      <c r="M2545" s="280">
        <v>261863326</v>
      </c>
      <c r="N2545" s="280" t="s">
        <v>5194</v>
      </c>
      <c r="Q2545" s="422" t="s">
        <v>5831</v>
      </c>
      <c r="R2545" s="280" t="s">
        <v>5832</v>
      </c>
      <c r="S2545" s="280" t="s">
        <v>5833</v>
      </c>
      <c r="T2545" s="280" t="s">
        <v>1504</v>
      </c>
      <c r="U2545" s="280">
        <v>4</v>
      </c>
      <c r="W2545" s="280" t="s">
        <v>882</v>
      </c>
      <c r="Y2545" s="280" t="s">
        <v>884</v>
      </c>
      <c r="Z2545" s="280" t="s">
        <v>884</v>
      </c>
      <c r="AA2545" s="401" t="s">
        <v>5834</v>
      </c>
      <c r="AF2545" s="424" t="s">
        <v>5199</v>
      </c>
      <c r="AH2545" s="280" t="s">
        <v>5192</v>
      </c>
      <c r="AI2545" s="280" t="s">
        <v>5200</v>
      </c>
    </row>
    <row r="2546" spans="1:35" ht="84.95">
      <c r="A2546" s="279">
        <f t="shared" si="39"/>
        <v>2529</v>
      </c>
      <c r="B2546" s="279">
        <v>2527</v>
      </c>
      <c r="C2546" s="280">
        <v>129084651</v>
      </c>
      <c r="D2546" s="280" t="s">
        <v>407</v>
      </c>
      <c r="E2546" s="280">
        <v>726699695</v>
      </c>
      <c r="F2546" s="280" t="s">
        <v>3386</v>
      </c>
      <c r="G2546" s="280">
        <v>467061940</v>
      </c>
      <c r="H2546" s="280" t="s">
        <v>5835</v>
      </c>
      <c r="J2546" s="280" t="s">
        <v>5836</v>
      </c>
      <c r="K2546" s="465" t="s">
        <v>939</v>
      </c>
      <c r="L2546" s="355">
        <v>45323</v>
      </c>
      <c r="M2546" s="280">
        <v>206625031</v>
      </c>
      <c r="N2546" s="280" t="s">
        <v>5187</v>
      </c>
      <c r="Q2546" s="280" t="s">
        <v>5837</v>
      </c>
      <c r="R2546" s="280" t="s">
        <v>5838</v>
      </c>
      <c r="S2546" s="280" t="s">
        <v>5839</v>
      </c>
      <c r="T2546" s="280" t="s">
        <v>900</v>
      </c>
      <c r="U2546" s="280">
        <v>2</v>
      </c>
      <c r="W2546" s="280" t="s">
        <v>882</v>
      </c>
      <c r="Y2546" s="280" t="s">
        <v>884</v>
      </c>
      <c r="Z2546" s="280" t="s">
        <v>884</v>
      </c>
      <c r="AA2546" s="401" t="s">
        <v>5840</v>
      </c>
      <c r="AF2546" s="424" t="s">
        <v>4845</v>
      </c>
      <c r="AH2546" s="280" t="s">
        <v>5192</v>
      </c>
      <c r="AI2546" s="474" t="s">
        <v>5193</v>
      </c>
    </row>
    <row r="2547" spans="1:35" ht="102">
      <c r="A2547" s="279">
        <f t="shared" si="39"/>
        <v>2530</v>
      </c>
      <c r="B2547" s="279">
        <v>2528</v>
      </c>
      <c r="C2547" s="280">
        <v>129084651</v>
      </c>
      <c r="D2547" s="280" t="s">
        <v>407</v>
      </c>
      <c r="E2547" s="280">
        <v>726699695</v>
      </c>
      <c r="F2547" s="280" t="s">
        <v>3386</v>
      </c>
      <c r="G2547" s="280">
        <v>467061940</v>
      </c>
      <c r="H2547" s="280" t="s">
        <v>5835</v>
      </c>
      <c r="J2547" s="280" t="s">
        <v>5836</v>
      </c>
      <c r="M2547" s="280">
        <v>261863326</v>
      </c>
      <c r="N2547" s="280" t="s">
        <v>5194</v>
      </c>
      <c r="Q2547" s="280" t="s">
        <v>5841</v>
      </c>
      <c r="R2547" s="280" t="s">
        <v>5842</v>
      </c>
      <c r="S2547" s="280" t="s">
        <v>5843</v>
      </c>
      <c r="T2547" s="280" t="s">
        <v>1504</v>
      </c>
      <c r="U2547" s="280">
        <v>4</v>
      </c>
      <c r="W2547" s="280" t="s">
        <v>882</v>
      </c>
      <c r="Y2547" s="280" t="s">
        <v>884</v>
      </c>
      <c r="Z2547" s="280" t="s">
        <v>884</v>
      </c>
      <c r="AA2547" s="401" t="s">
        <v>5844</v>
      </c>
      <c r="AF2547" s="424" t="s">
        <v>5199</v>
      </c>
      <c r="AH2547" s="280" t="s">
        <v>5192</v>
      </c>
      <c r="AI2547" s="280" t="s">
        <v>5200</v>
      </c>
    </row>
    <row r="2548" spans="1:35" ht="102">
      <c r="A2548" s="279">
        <f t="shared" si="39"/>
        <v>2531</v>
      </c>
      <c r="B2548" s="279">
        <v>2529</v>
      </c>
      <c r="C2548" s="280">
        <v>129084651</v>
      </c>
      <c r="D2548" s="280" t="s">
        <v>407</v>
      </c>
      <c r="E2548" s="280">
        <v>726699695</v>
      </c>
      <c r="F2548" s="280" t="s">
        <v>3386</v>
      </c>
      <c r="G2548" s="280">
        <v>619481697</v>
      </c>
      <c r="H2548" s="280" t="s">
        <v>5845</v>
      </c>
      <c r="J2548" s="280" t="s">
        <v>5846</v>
      </c>
      <c r="K2548" s="465" t="s">
        <v>939</v>
      </c>
      <c r="L2548" s="355">
        <v>45323</v>
      </c>
      <c r="M2548" s="280">
        <v>206625031</v>
      </c>
      <c r="N2548" s="280" t="s">
        <v>5187</v>
      </c>
      <c r="Q2548" s="280" t="s">
        <v>5847</v>
      </c>
      <c r="R2548" s="280" t="s">
        <v>5848</v>
      </c>
      <c r="S2548" s="280" t="s">
        <v>5849</v>
      </c>
      <c r="T2548" s="280" t="s">
        <v>900</v>
      </c>
      <c r="U2548" s="280">
        <v>2</v>
      </c>
      <c r="W2548" s="280" t="s">
        <v>882</v>
      </c>
      <c r="Y2548" s="280" t="s">
        <v>884</v>
      </c>
      <c r="Z2548" s="280" t="s">
        <v>884</v>
      </c>
      <c r="AA2548" s="401" t="s">
        <v>5850</v>
      </c>
      <c r="AF2548" s="424" t="s">
        <v>4845</v>
      </c>
      <c r="AH2548" s="280" t="s">
        <v>5192</v>
      </c>
      <c r="AI2548" s="474" t="s">
        <v>5193</v>
      </c>
    </row>
    <row r="2549" spans="1:35" ht="119.1">
      <c r="A2549" s="279">
        <f t="shared" si="39"/>
        <v>2532</v>
      </c>
      <c r="B2549" s="279">
        <v>2530</v>
      </c>
      <c r="C2549" s="280">
        <v>129084651</v>
      </c>
      <c r="D2549" s="280" t="s">
        <v>407</v>
      </c>
      <c r="E2549" s="280">
        <v>726699695</v>
      </c>
      <c r="F2549" s="280" t="s">
        <v>3386</v>
      </c>
      <c r="G2549" s="280">
        <v>619481697</v>
      </c>
      <c r="H2549" s="280" t="s">
        <v>5845</v>
      </c>
      <c r="J2549" s="280" t="s">
        <v>5846</v>
      </c>
      <c r="M2549" s="280">
        <v>261863326</v>
      </c>
      <c r="N2549" s="280" t="s">
        <v>5194</v>
      </c>
      <c r="Q2549" s="422" t="s">
        <v>5851</v>
      </c>
      <c r="R2549" s="280" t="s">
        <v>5852</v>
      </c>
      <c r="S2549" s="280" t="s">
        <v>5853</v>
      </c>
      <c r="T2549" s="280" t="s">
        <v>1504</v>
      </c>
      <c r="U2549" s="280">
        <v>4</v>
      </c>
      <c r="W2549" s="280" t="s">
        <v>882</v>
      </c>
      <c r="Y2549" s="280" t="s">
        <v>884</v>
      </c>
      <c r="Z2549" s="280" t="s">
        <v>884</v>
      </c>
      <c r="AA2549" s="401" t="s">
        <v>5854</v>
      </c>
      <c r="AF2549" s="424" t="s">
        <v>5199</v>
      </c>
      <c r="AH2549" s="280" t="s">
        <v>5192</v>
      </c>
      <c r="AI2549" s="280" t="s">
        <v>5200</v>
      </c>
    </row>
    <row r="2550" spans="1:35" ht="68.099999999999994">
      <c r="A2550" s="279">
        <f t="shared" si="39"/>
        <v>2533</v>
      </c>
      <c r="B2550" s="279">
        <v>2531</v>
      </c>
      <c r="C2550" s="280">
        <v>129084651</v>
      </c>
      <c r="D2550" s="280" t="s">
        <v>407</v>
      </c>
      <c r="E2550" s="280">
        <v>726699695</v>
      </c>
      <c r="F2550" s="280" t="s">
        <v>3386</v>
      </c>
      <c r="M2550" s="280">
        <v>134642404</v>
      </c>
      <c r="N2550" s="280" t="s">
        <v>5855</v>
      </c>
      <c r="Q2550" s="280" t="s">
        <v>5856</v>
      </c>
      <c r="R2550" s="280" t="s">
        <v>5857</v>
      </c>
      <c r="S2550" s="280" t="s">
        <v>5858</v>
      </c>
      <c r="T2550" s="280" t="s">
        <v>900</v>
      </c>
      <c r="U2550" s="280">
        <v>1</v>
      </c>
      <c r="V2550" s="280">
        <v>104430631</v>
      </c>
      <c r="W2550" s="280" t="s">
        <v>1063</v>
      </c>
      <c r="Y2550" s="280" t="s">
        <v>884</v>
      </c>
      <c r="Z2550" s="280" t="s">
        <v>884</v>
      </c>
      <c r="AA2550" s="280" t="s">
        <v>5859</v>
      </c>
      <c r="AH2550" s="280" t="s">
        <v>4797</v>
      </c>
    </row>
    <row r="2551" spans="1:35" ht="17.100000000000001">
      <c r="A2551" s="279">
        <f t="shared" si="39"/>
        <v>2534</v>
      </c>
      <c r="B2551" s="279">
        <v>2532</v>
      </c>
      <c r="Q2551" s="422"/>
      <c r="V2551" s="280">
        <v>353358909</v>
      </c>
      <c r="W2551" s="280" t="s">
        <v>1066</v>
      </c>
    </row>
    <row r="2552" spans="1:35" ht="84.95">
      <c r="A2552" s="279">
        <f t="shared" si="39"/>
        <v>2535</v>
      </c>
      <c r="B2552" s="279">
        <v>2533</v>
      </c>
      <c r="C2552" s="280">
        <v>129084651</v>
      </c>
      <c r="D2552" s="280" t="s">
        <v>407</v>
      </c>
      <c r="E2552" s="280">
        <v>726699695</v>
      </c>
      <c r="F2552" s="280" t="s">
        <v>3386</v>
      </c>
      <c r="G2552" s="280">
        <v>219956652</v>
      </c>
      <c r="H2552" s="280" t="s">
        <v>5860</v>
      </c>
      <c r="J2552" s="280" t="s">
        <v>5861</v>
      </c>
      <c r="K2552" s="465" t="s">
        <v>939</v>
      </c>
      <c r="L2552" s="355">
        <v>45323</v>
      </c>
      <c r="M2552" s="280">
        <v>206625031</v>
      </c>
      <c r="N2552" s="280" t="s">
        <v>5187</v>
      </c>
      <c r="Q2552" s="280" t="s">
        <v>5862</v>
      </c>
      <c r="R2552" s="280" t="s">
        <v>5863</v>
      </c>
      <c r="S2552" s="280" t="s">
        <v>5864</v>
      </c>
      <c r="T2552" s="280" t="s">
        <v>900</v>
      </c>
      <c r="U2552" s="280">
        <v>2</v>
      </c>
      <c r="W2552" s="280" t="s">
        <v>882</v>
      </c>
      <c r="Y2552" s="280" t="s">
        <v>884</v>
      </c>
      <c r="Z2552" s="280" t="s">
        <v>884</v>
      </c>
      <c r="AA2552" s="401" t="s">
        <v>5865</v>
      </c>
      <c r="AF2552" s="424" t="s">
        <v>4845</v>
      </c>
      <c r="AH2552" s="280" t="s">
        <v>5192</v>
      </c>
      <c r="AI2552" s="474" t="s">
        <v>5193</v>
      </c>
    </row>
    <row r="2553" spans="1:35" ht="102">
      <c r="A2553" s="279">
        <f t="shared" si="39"/>
        <v>2536</v>
      </c>
      <c r="B2553" s="279">
        <v>2534</v>
      </c>
      <c r="C2553" s="280">
        <v>129084651</v>
      </c>
      <c r="D2553" s="280" t="s">
        <v>407</v>
      </c>
      <c r="E2553" s="280">
        <v>726699695</v>
      </c>
      <c r="F2553" s="280" t="s">
        <v>3386</v>
      </c>
      <c r="G2553" s="280">
        <v>219956652</v>
      </c>
      <c r="H2553" s="280" t="s">
        <v>5860</v>
      </c>
      <c r="J2553" s="280" t="s">
        <v>5861</v>
      </c>
      <c r="M2553" s="280">
        <v>261863326</v>
      </c>
      <c r="N2553" s="280" t="s">
        <v>5194</v>
      </c>
      <c r="Q2553" s="422" t="s">
        <v>5866</v>
      </c>
      <c r="R2553" s="280" t="s">
        <v>5867</v>
      </c>
      <c r="S2553" s="280" t="s">
        <v>5868</v>
      </c>
      <c r="T2553" s="280" t="s">
        <v>1504</v>
      </c>
      <c r="U2553" s="280">
        <v>4</v>
      </c>
      <c r="W2553" s="280" t="s">
        <v>882</v>
      </c>
      <c r="Y2553" s="280" t="s">
        <v>884</v>
      </c>
      <c r="Z2553" s="280" t="s">
        <v>884</v>
      </c>
      <c r="AA2553" s="401" t="s">
        <v>5869</v>
      </c>
      <c r="AF2553" s="424" t="s">
        <v>5199</v>
      </c>
      <c r="AH2553" s="280" t="s">
        <v>5192</v>
      </c>
      <c r="AI2553" s="280" t="s">
        <v>5200</v>
      </c>
    </row>
    <row r="2554" spans="1:35" ht="68.099999999999994">
      <c r="A2554" s="279">
        <f t="shared" si="39"/>
        <v>2537</v>
      </c>
      <c r="B2554" s="279">
        <v>2535</v>
      </c>
      <c r="C2554" s="280">
        <v>129084651</v>
      </c>
      <c r="D2554" s="280" t="s">
        <v>407</v>
      </c>
      <c r="E2554" s="280">
        <v>726699695</v>
      </c>
      <c r="F2554" s="280" t="s">
        <v>3386</v>
      </c>
      <c r="M2554" s="280">
        <v>852236900</v>
      </c>
      <c r="N2554" s="280" t="s">
        <v>5870</v>
      </c>
      <c r="Q2554" s="280" t="s">
        <v>5871</v>
      </c>
      <c r="R2554" s="280" t="s">
        <v>5872</v>
      </c>
      <c r="S2554" s="280" t="s">
        <v>5873</v>
      </c>
      <c r="T2554" s="280" t="s">
        <v>900</v>
      </c>
      <c r="U2554" s="280">
        <v>1</v>
      </c>
      <c r="V2554" s="280">
        <v>104430631</v>
      </c>
      <c r="W2554" s="280" t="s">
        <v>1063</v>
      </c>
      <c r="Y2554" s="280" t="s">
        <v>884</v>
      </c>
      <c r="Z2554" s="280" t="s">
        <v>884</v>
      </c>
      <c r="AA2554" s="280" t="s">
        <v>5874</v>
      </c>
      <c r="AF2554" s="283">
        <v>44371</v>
      </c>
      <c r="AH2554" s="280" t="s">
        <v>5875</v>
      </c>
    </row>
    <row r="2555" spans="1:35" ht="17.100000000000001">
      <c r="A2555" s="279">
        <f t="shared" si="39"/>
        <v>2538</v>
      </c>
      <c r="B2555" s="279">
        <v>2536</v>
      </c>
      <c r="K2555" s="465"/>
      <c r="Q2555" s="422"/>
      <c r="V2555" s="280">
        <v>353358909</v>
      </c>
      <c r="W2555" s="280" t="s">
        <v>1066</v>
      </c>
      <c r="AA2555" s="422"/>
      <c r="AI2555" s="422"/>
    </row>
    <row r="2556" spans="1:35" ht="68.099999999999994">
      <c r="A2556" s="279">
        <f t="shared" si="39"/>
        <v>2539</v>
      </c>
      <c r="B2556" s="279">
        <v>2537</v>
      </c>
      <c r="C2556" s="280">
        <v>129084651</v>
      </c>
      <c r="D2556" s="280" t="s">
        <v>407</v>
      </c>
      <c r="E2556" s="280">
        <v>726699695</v>
      </c>
      <c r="F2556" s="280" t="s">
        <v>3386</v>
      </c>
      <c r="M2556" s="280">
        <v>347860896</v>
      </c>
      <c r="N2556" s="280" t="s">
        <v>5876</v>
      </c>
      <c r="Q2556" s="422" t="s">
        <v>5877</v>
      </c>
      <c r="R2556" s="280" t="s">
        <v>5878</v>
      </c>
      <c r="S2556" s="280" t="s">
        <v>5879</v>
      </c>
      <c r="T2556" s="280" t="s">
        <v>900</v>
      </c>
      <c r="U2556" s="280">
        <v>1</v>
      </c>
      <c r="V2556" s="280">
        <v>104430631</v>
      </c>
      <c r="W2556" s="280" t="s">
        <v>1063</v>
      </c>
      <c r="Y2556" s="280" t="s">
        <v>884</v>
      </c>
      <c r="Z2556" s="280" t="s">
        <v>884</v>
      </c>
      <c r="AH2556" s="280" t="s">
        <v>4797</v>
      </c>
    </row>
    <row r="2557" spans="1:35" ht="17.100000000000001">
      <c r="A2557" s="279">
        <f t="shared" si="39"/>
        <v>2540</v>
      </c>
      <c r="B2557" s="279">
        <v>2538</v>
      </c>
      <c r="K2557" s="465"/>
      <c r="Q2557" s="422"/>
      <c r="V2557" s="280">
        <v>353358909</v>
      </c>
      <c r="W2557" s="280" t="s">
        <v>1066</v>
      </c>
      <c r="AA2557" s="422"/>
      <c r="AI2557" s="422"/>
    </row>
    <row r="2558" spans="1:35" ht="84.95">
      <c r="A2558" s="279">
        <f t="shared" si="39"/>
        <v>2541</v>
      </c>
      <c r="B2558" s="279">
        <v>2539</v>
      </c>
      <c r="C2558" s="280">
        <v>129084651</v>
      </c>
      <c r="D2558" s="280" t="s">
        <v>407</v>
      </c>
      <c r="E2558" s="280">
        <v>726699695</v>
      </c>
      <c r="F2558" s="280" t="s">
        <v>3386</v>
      </c>
      <c r="G2558" s="280">
        <v>301414575</v>
      </c>
      <c r="H2558" s="280" t="s">
        <v>5880</v>
      </c>
      <c r="J2558" s="280" t="s">
        <v>5881</v>
      </c>
      <c r="K2558" s="465" t="s">
        <v>939</v>
      </c>
      <c r="L2558" s="355">
        <v>45323</v>
      </c>
      <c r="M2558" s="280">
        <v>206625031</v>
      </c>
      <c r="N2558" s="280" t="s">
        <v>5187</v>
      </c>
      <c r="Q2558" s="422" t="s">
        <v>5882</v>
      </c>
      <c r="R2558" s="280" t="s">
        <v>5883</v>
      </c>
      <c r="S2558" s="280" t="s">
        <v>5884</v>
      </c>
      <c r="T2558" s="280" t="s">
        <v>900</v>
      </c>
      <c r="U2558" s="280">
        <v>2</v>
      </c>
      <c r="W2558" s="280" t="s">
        <v>882</v>
      </c>
      <c r="Y2558" s="280" t="s">
        <v>884</v>
      </c>
      <c r="Z2558" s="280" t="s">
        <v>884</v>
      </c>
      <c r="AA2558" s="401" t="s">
        <v>5885</v>
      </c>
      <c r="AF2558" s="424" t="s">
        <v>4845</v>
      </c>
      <c r="AH2558" s="280" t="s">
        <v>5192</v>
      </c>
      <c r="AI2558" s="474" t="s">
        <v>5193</v>
      </c>
    </row>
    <row r="2559" spans="1:35" ht="84.95">
      <c r="A2559" s="279">
        <f t="shared" si="39"/>
        <v>2542</v>
      </c>
      <c r="B2559" s="279">
        <v>2540</v>
      </c>
      <c r="C2559" s="280">
        <v>129084651</v>
      </c>
      <c r="D2559" s="280" t="s">
        <v>407</v>
      </c>
      <c r="E2559" s="280">
        <v>726699695</v>
      </c>
      <c r="F2559" s="280" t="s">
        <v>3386</v>
      </c>
      <c r="G2559" s="280">
        <v>301414575</v>
      </c>
      <c r="H2559" s="280" t="s">
        <v>5880</v>
      </c>
      <c r="J2559" s="280" t="s">
        <v>5881</v>
      </c>
      <c r="M2559" s="280">
        <v>261863326</v>
      </c>
      <c r="N2559" s="280" t="s">
        <v>5194</v>
      </c>
      <c r="Q2559" s="422" t="s">
        <v>5886</v>
      </c>
      <c r="R2559" s="280" t="s">
        <v>5887</v>
      </c>
      <c r="S2559" s="280" t="s">
        <v>5888</v>
      </c>
      <c r="T2559" s="280" t="s">
        <v>1504</v>
      </c>
      <c r="U2559" s="280">
        <v>4</v>
      </c>
      <c r="W2559" s="280" t="s">
        <v>882</v>
      </c>
      <c r="Y2559" s="280" t="s">
        <v>884</v>
      </c>
      <c r="Z2559" s="280" t="s">
        <v>884</v>
      </c>
      <c r="AA2559" s="401" t="s">
        <v>5889</v>
      </c>
      <c r="AF2559" s="424" t="s">
        <v>5199</v>
      </c>
      <c r="AH2559" s="280" t="s">
        <v>5192</v>
      </c>
      <c r="AI2559" s="280" t="s">
        <v>5200</v>
      </c>
    </row>
    <row r="2560" spans="1:35" ht="84.95">
      <c r="A2560" s="279">
        <f t="shared" si="39"/>
        <v>2543</v>
      </c>
      <c r="B2560" s="279">
        <v>2541</v>
      </c>
      <c r="C2560" s="280">
        <v>129084651</v>
      </c>
      <c r="D2560" s="280" t="s">
        <v>407</v>
      </c>
      <c r="E2560" s="280">
        <v>726699695</v>
      </c>
      <c r="F2560" s="280" t="s">
        <v>3386</v>
      </c>
      <c r="G2560" s="280">
        <v>624179836</v>
      </c>
      <c r="H2560" s="280" t="s">
        <v>5890</v>
      </c>
      <c r="J2560" s="280" t="s">
        <v>5891</v>
      </c>
      <c r="M2560" s="280">
        <v>797189152</v>
      </c>
      <c r="N2560" s="280" t="s">
        <v>5892</v>
      </c>
      <c r="Q2560" s="280" t="s">
        <v>5893</v>
      </c>
      <c r="R2560" s="280" t="s">
        <v>5894</v>
      </c>
      <c r="S2560" s="280">
        <v>0</v>
      </c>
      <c r="T2560" s="280" t="s">
        <v>900</v>
      </c>
      <c r="U2560" s="280">
        <v>1</v>
      </c>
      <c r="V2560" s="280">
        <v>104430631</v>
      </c>
      <c r="W2560" s="280" t="s">
        <v>1063</v>
      </c>
      <c r="Y2560" s="280" t="s">
        <v>884</v>
      </c>
      <c r="Z2560" s="280" t="s">
        <v>884</v>
      </c>
      <c r="AH2560" s="280" t="s">
        <v>5206</v>
      </c>
    </row>
    <row r="2561" spans="1:35" ht="17.100000000000001">
      <c r="A2561" s="279">
        <f t="shared" si="39"/>
        <v>2544</v>
      </c>
      <c r="B2561" s="279">
        <v>2542</v>
      </c>
      <c r="K2561" s="465"/>
      <c r="Q2561" s="422"/>
      <c r="V2561" s="280">
        <v>353358909</v>
      </c>
      <c r="W2561" s="280" t="s">
        <v>1066</v>
      </c>
      <c r="AA2561" s="422"/>
      <c r="AI2561" s="422"/>
    </row>
    <row r="2562" spans="1:35" ht="84.95">
      <c r="A2562" s="279">
        <f t="shared" si="39"/>
        <v>2545</v>
      </c>
      <c r="B2562" s="279">
        <v>2543</v>
      </c>
      <c r="C2562" s="280">
        <v>129084651</v>
      </c>
      <c r="D2562" s="280" t="s">
        <v>407</v>
      </c>
      <c r="E2562" s="280">
        <v>726699695</v>
      </c>
      <c r="F2562" s="280" t="s">
        <v>3386</v>
      </c>
      <c r="G2562" s="280">
        <v>624179836</v>
      </c>
      <c r="H2562" s="280" t="s">
        <v>5890</v>
      </c>
      <c r="J2562" s="280" t="s">
        <v>5891</v>
      </c>
      <c r="M2562" s="280">
        <v>633546100</v>
      </c>
      <c r="N2562" s="280" t="s">
        <v>5895</v>
      </c>
      <c r="Q2562" s="422" t="s">
        <v>5896</v>
      </c>
      <c r="R2562" s="280" t="s">
        <v>5897</v>
      </c>
      <c r="S2562" s="280">
        <v>1</v>
      </c>
      <c r="T2562" s="280" t="s">
        <v>900</v>
      </c>
      <c r="U2562" s="280">
        <v>1</v>
      </c>
      <c r="V2562" s="280">
        <v>104430631</v>
      </c>
      <c r="W2562" s="280" t="s">
        <v>1063</v>
      </c>
      <c r="Y2562" s="280" t="s">
        <v>884</v>
      </c>
      <c r="Z2562" s="280" t="s">
        <v>884</v>
      </c>
      <c r="AH2562" s="280" t="s">
        <v>5206</v>
      </c>
    </row>
    <row r="2563" spans="1:35" ht="17.100000000000001">
      <c r="A2563" s="279">
        <f t="shared" si="39"/>
        <v>2546</v>
      </c>
      <c r="B2563" s="279">
        <v>2544</v>
      </c>
      <c r="K2563" s="465"/>
      <c r="Q2563" s="422"/>
      <c r="V2563" s="280">
        <v>353358909</v>
      </c>
      <c r="W2563" s="280" t="s">
        <v>1066</v>
      </c>
      <c r="AA2563" s="422"/>
      <c r="AI2563" s="422"/>
    </row>
    <row r="2564" spans="1:35" ht="84.95">
      <c r="A2564" s="279">
        <f t="shared" si="39"/>
        <v>2547</v>
      </c>
      <c r="B2564" s="279">
        <v>2545</v>
      </c>
      <c r="C2564" s="280">
        <v>129084651</v>
      </c>
      <c r="D2564" s="280" t="s">
        <v>407</v>
      </c>
      <c r="E2564" s="280">
        <v>726699695</v>
      </c>
      <c r="F2564" s="280" t="s">
        <v>3386</v>
      </c>
      <c r="G2564" s="280">
        <v>624179836</v>
      </c>
      <c r="H2564" s="280" t="s">
        <v>5890</v>
      </c>
      <c r="J2564" s="280" t="s">
        <v>5891</v>
      </c>
      <c r="M2564" s="280">
        <v>866002271</v>
      </c>
      <c r="N2564" s="280" t="s">
        <v>5898</v>
      </c>
      <c r="Q2564" s="422" t="s">
        <v>5899</v>
      </c>
      <c r="R2564" s="280" t="s">
        <v>5900</v>
      </c>
      <c r="S2564" s="280">
        <v>2</v>
      </c>
      <c r="T2564" s="280" t="s">
        <v>900</v>
      </c>
      <c r="U2564" s="280">
        <v>1</v>
      </c>
      <c r="V2564" s="280">
        <v>104430631</v>
      </c>
      <c r="W2564" s="280" t="s">
        <v>1063</v>
      </c>
      <c r="Y2564" s="280" t="s">
        <v>884</v>
      </c>
      <c r="Z2564" s="280" t="s">
        <v>884</v>
      </c>
      <c r="AH2564" s="280" t="s">
        <v>5206</v>
      </c>
    </row>
    <row r="2565" spans="1:35" ht="17.100000000000001">
      <c r="A2565" s="279">
        <f t="shared" si="39"/>
        <v>2548</v>
      </c>
      <c r="B2565" s="279">
        <v>2546</v>
      </c>
      <c r="K2565" s="465"/>
      <c r="Q2565" s="422"/>
      <c r="V2565" s="280">
        <v>353358909</v>
      </c>
      <c r="W2565" s="280" t="s">
        <v>1066</v>
      </c>
      <c r="AA2565" s="422"/>
      <c r="AI2565" s="422"/>
    </row>
    <row r="2566" spans="1:35" ht="84.95">
      <c r="A2566" s="279">
        <f t="shared" si="39"/>
        <v>2549</v>
      </c>
      <c r="B2566" s="279">
        <v>2547</v>
      </c>
      <c r="C2566" s="280">
        <v>129084651</v>
      </c>
      <c r="D2566" s="280" t="s">
        <v>407</v>
      </c>
      <c r="E2566" s="280">
        <v>726699695</v>
      </c>
      <c r="F2566" s="280" t="s">
        <v>3386</v>
      </c>
      <c r="G2566" s="280">
        <v>624179836</v>
      </c>
      <c r="H2566" s="280" t="s">
        <v>5890</v>
      </c>
      <c r="J2566" s="280" t="s">
        <v>5891</v>
      </c>
      <c r="M2566" s="280">
        <v>118789503</v>
      </c>
      <c r="N2566" s="280" t="s">
        <v>5901</v>
      </c>
      <c r="Q2566" s="422" t="s">
        <v>5901</v>
      </c>
      <c r="R2566" s="280" t="s">
        <v>5902</v>
      </c>
      <c r="S2566" s="280">
        <v>3</v>
      </c>
      <c r="T2566" s="280" t="s">
        <v>900</v>
      </c>
      <c r="U2566" s="280">
        <v>1</v>
      </c>
      <c r="V2566" s="280">
        <v>104430631</v>
      </c>
      <c r="W2566" s="280" t="s">
        <v>1063</v>
      </c>
      <c r="Y2566" s="280" t="s">
        <v>884</v>
      </c>
      <c r="Z2566" s="280" t="s">
        <v>884</v>
      </c>
      <c r="AH2566" s="280" t="s">
        <v>5206</v>
      </c>
    </row>
    <row r="2567" spans="1:35" ht="17.100000000000001">
      <c r="A2567" s="279">
        <f t="shared" si="39"/>
        <v>2550</v>
      </c>
      <c r="B2567" s="279">
        <v>2548</v>
      </c>
      <c r="Q2567" s="422"/>
      <c r="V2567" s="280">
        <v>353358909</v>
      </c>
      <c r="W2567" s="280" t="s">
        <v>1066</v>
      </c>
    </row>
    <row r="2568" spans="1:35" ht="84.95">
      <c r="A2568" s="279">
        <f t="shared" si="39"/>
        <v>2551</v>
      </c>
      <c r="B2568" s="279">
        <v>2549</v>
      </c>
      <c r="C2568" s="280">
        <v>129084651</v>
      </c>
      <c r="D2568" s="280" t="s">
        <v>407</v>
      </c>
      <c r="E2568" s="280">
        <v>726699695</v>
      </c>
      <c r="F2568" s="280" t="s">
        <v>3386</v>
      </c>
      <c r="G2568" s="280">
        <v>624179836</v>
      </c>
      <c r="H2568" s="280" t="s">
        <v>5890</v>
      </c>
      <c r="J2568" s="280" t="s">
        <v>5891</v>
      </c>
      <c r="M2568" s="280">
        <v>715563991</v>
      </c>
      <c r="N2568" s="280" t="s">
        <v>5903</v>
      </c>
      <c r="Q2568" s="280" t="s">
        <v>5904</v>
      </c>
      <c r="R2568" s="280" t="s">
        <v>5905</v>
      </c>
      <c r="S2568" s="280">
        <v>4</v>
      </c>
      <c r="T2568" s="280" t="s">
        <v>900</v>
      </c>
      <c r="U2568" s="280">
        <v>1</v>
      </c>
      <c r="V2568" s="280">
        <v>104430631</v>
      </c>
      <c r="W2568" s="280" t="s">
        <v>1063</v>
      </c>
      <c r="Y2568" s="280" t="s">
        <v>884</v>
      </c>
      <c r="Z2568" s="280" t="s">
        <v>884</v>
      </c>
      <c r="AH2568" s="280" t="s">
        <v>5206</v>
      </c>
    </row>
    <row r="2569" spans="1:35" ht="17.100000000000001">
      <c r="A2569" s="279">
        <f t="shared" si="39"/>
        <v>2552</v>
      </c>
      <c r="B2569" s="279">
        <v>2550</v>
      </c>
      <c r="K2569" s="465"/>
      <c r="Q2569" s="422"/>
      <c r="V2569" s="280">
        <v>353358909</v>
      </c>
      <c r="W2569" s="280" t="s">
        <v>1066</v>
      </c>
      <c r="AA2569" s="422"/>
      <c r="AI2569" s="422"/>
    </row>
    <row r="2570" spans="1:35" ht="84.95">
      <c r="A2570" s="279">
        <f t="shared" si="39"/>
        <v>2553</v>
      </c>
      <c r="B2570" s="279">
        <v>2551</v>
      </c>
      <c r="C2570" s="280">
        <v>129084651</v>
      </c>
      <c r="D2570" s="280" t="s">
        <v>407</v>
      </c>
      <c r="E2570" s="280">
        <v>726699695</v>
      </c>
      <c r="F2570" s="280" t="s">
        <v>3386</v>
      </c>
      <c r="G2570" s="280">
        <v>624179836</v>
      </c>
      <c r="H2570" s="280" t="s">
        <v>5890</v>
      </c>
      <c r="J2570" s="280" t="s">
        <v>5891</v>
      </c>
      <c r="M2570" s="280">
        <v>533491176</v>
      </c>
      <c r="N2570" s="280" t="s">
        <v>5906</v>
      </c>
      <c r="Q2570" s="422" t="s">
        <v>5907</v>
      </c>
      <c r="R2570" s="280" t="s">
        <v>5908</v>
      </c>
      <c r="S2570" s="280">
        <v>5</v>
      </c>
      <c r="T2570" s="280" t="s">
        <v>900</v>
      </c>
      <c r="U2570" s="280">
        <v>1</v>
      </c>
      <c r="V2570" s="280">
        <v>104430631</v>
      </c>
      <c r="W2570" s="280" t="s">
        <v>1063</v>
      </c>
      <c r="Y2570" s="280" t="s">
        <v>884</v>
      </c>
      <c r="Z2570" s="280" t="s">
        <v>884</v>
      </c>
      <c r="AH2570" s="280" t="s">
        <v>5206</v>
      </c>
    </row>
    <row r="2571" spans="1:35" ht="17.100000000000001">
      <c r="A2571" s="279">
        <f t="shared" si="39"/>
        <v>2554</v>
      </c>
      <c r="B2571" s="279">
        <v>2552</v>
      </c>
      <c r="Q2571" s="422"/>
      <c r="V2571" s="280">
        <v>353358909</v>
      </c>
      <c r="W2571" s="280" t="s">
        <v>1066</v>
      </c>
    </row>
    <row r="2572" spans="1:35" ht="84.95">
      <c r="A2572" s="279">
        <f t="shared" si="39"/>
        <v>2555</v>
      </c>
      <c r="B2572" s="279">
        <v>2553</v>
      </c>
      <c r="C2572" s="280">
        <v>129084651</v>
      </c>
      <c r="D2572" s="280" t="s">
        <v>407</v>
      </c>
      <c r="E2572" s="280">
        <v>726699695</v>
      </c>
      <c r="F2572" s="280" t="s">
        <v>3386</v>
      </c>
      <c r="G2572" s="280">
        <v>624179836</v>
      </c>
      <c r="H2572" s="280" t="s">
        <v>5890</v>
      </c>
      <c r="J2572" s="280" t="s">
        <v>5891</v>
      </c>
      <c r="M2572" s="280">
        <v>220755749</v>
      </c>
      <c r="N2572" s="280" t="s">
        <v>5909</v>
      </c>
      <c r="Q2572" s="280" t="s">
        <v>5910</v>
      </c>
      <c r="R2572" s="280" t="s">
        <v>5911</v>
      </c>
      <c r="S2572" s="280">
        <v>6</v>
      </c>
      <c r="T2572" s="280" t="s">
        <v>900</v>
      </c>
      <c r="U2572" s="280">
        <v>1</v>
      </c>
      <c r="V2572" s="280">
        <v>104430631</v>
      </c>
      <c r="W2572" s="280" t="s">
        <v>1063</v>
      </c>
      <c r="Y2572" s="280" t="s">
        <v>884</v>
      </c>
      <c r="Z2572" s="280" t="s">
        <v>884</v>
      </c>
      <c r="AH2572" s="280" t="s">
        <v>5206</v>
      </c>
    </row>
    <row r="2573" spans="1:35" ht="17.100000000000001">
      <c r="A2573" s="279">
        <f t="shared" si="39"/>
        <v>2556</v>
      </c>
      <c r="B2573" s="279">
        <v>2554</v>
      </c>
      <c r="V2573" s="280">
        <v>353358909</v>
      </c>
      <c r="W2573" s="280" t="s">
        <v>1066</v>
      </c>
    </row>
    <row r="2574" spans="1:35" ht="84.95">
      <c r="A2574" s="279">
        <f t="shared" si="39"/>
        <v>2557</v>
      </c>
      <c r="B2574" s="279">
        <v>2555</v>
      </c>
      <c r="C2574" s="280">
        <v>129084651</v>
      </c>
      <c r="D2574" s="280" t="s">
        <v>407</v>
      </c>
      <c r="E2574" s="280">
        <v>726699695</v>
      </c>
      <c r="F2574" s="280" t="s">
        <v>3386</v>
      </c>
      <c r="G2574" s="280">
        <v>624179836</v>
      </c>
      <c r="H2574" s="280" t="s">
        <v>5890</v>
      </c>
      <c r="J2574" s="280" t="s">
        <v>5891</v>
      </c>
      <c r="M2574" s="280">
        <v>465318416</v>
      </c>
      <c r="N2574" s="280" t="s">
        <v>5912</v>
      </c>
      <c r="Q2574" s="280" t="s">
        <v>5913</v>
      </c>
      <c r="R2574" s="280" t="s">
        <v>5914</v>
      </c>
      <c r="S2574" s="280">
        <v>7</v>
      </c>
      <c r="T2574" s="280" t="s">
        <v>900</v>
      </c>
      <c r="U2574" s="280">
        <v>1</v>
      </c>
      <c r="V2574" s="280">
        <v>104430631</v>
      </c>
      <c r="W2574" s="280" t="s">
        <v>1063</v>
      </c>
      <c r="Y2574" s="280" t="s">
        <v>884</v>
      </c>
      <c r="Z2574" s="280" t="s">
        <v>884</v>
      </c>
      <c r="AH2574" s="280" t="s">
        <v>5206</v>
      </c>
    </row>
    <row r="2575" spans="1:35" ht="17.100000000000001">
      <c r="A2575" s="279">
        <f t="shared" si="39"/>
        <v>2558</v>
      </c>
      <c r="B2575" s="279">
        <v>2556</v>
      </c>
      <c r="K2575" s="465"/>
      <c r="Q2575" s="422"/>
      <c r="V2575" s="280">
        <v>353358909</v>
      </c>
      <c r="W2575" s="280" t="s">
        <v>1066</v>
      </c>
      <c r="AA2575" s="422"/>
      <c r="AI2575" s="422"/>
    </row>
    <row r="2576" spans="1:35" ht="84.95">
      <c r="A2576" s="279">
        <f t="shared" si="39"/>
        <v>2559</v>
      </c>
      <c r="B2576" s="279">
        <v>2557</v>
      </c>
      <c r="C2576" s="280">
        <v>129084651</v>
      </c>
      <c r="D2576" s="280" t="s">
        <v>407</v>
      </c>
      <c r="E2576" s="280">
        <v>726699695</v>
      </c>
      <c r="F2576" s="280" t="s">
        <v>3386</v>
      </c>
      <c r="G2576" s="280">
        <v>624179836</v>
      </c>
      <c r="H2576" s="280" t="s">
        <v>5890</v>
      </c>
      <c r="J2576" s="280" t="s">
        <v>5891</v>
      </c>
      <c r="M2576" s="280">
        <v>630100221</v>
      </c>
      <c r="N2576" s="280" t="s">
        <v>5915</v>
      </c>
      <c r="Q2576" s="422" t="s">
        <v>5916</v>
      </c>
      <c r="R2576" s="280" t="s">
        <v>5917</v>
      </c>
      <c r="S2576" s="280">
        <v>8</v>
      </c>
      <c r="T2576" s="280" t="s">
        <v>900</v>
      </c>
      <c r="U2576" s="280">
        <v>1</v>
      </c>
      <c r="V2576" s="280">
        <v>104430631</v>
      </c>
      <c r="W2576" s="280" t="s">
        <v>1063</v>
      </c>
      <c r="Y2576" s="280" t="s">
        <v>884</v>
      </c>
      <c r="Z2576" s="280" t="s">
        <v>884</v>
      </c>
      <c r="AH2576" s="280" t="s">
        <v>5206</v>
      </c>
    </row>
    <row r="2577" spans="1:35" ht="17.100000000000001">
      <c r="A2577" s="279">
        <f t="shared" si="39"/>
        <v>2560</v>
      </c>
      <c r="B2577" s="279">
        <v>2558</v>
      </c>
      <c r="Q2577" s="422"/>
      <c r="V2577" s="280">
        <v>353358909</v>
      </c>
      <c r="W2577" s="280" t="s">
        <v>1066</v>
      </c>
    </row>
    <row r="2578" spans="1:35" ht="84.95">
      <c r="A2578" s="279">
        <f t="shared" si="39"/>
        <v>2561</v>
      </c>
      <c r="B2578" s="279">
        <v>2559</v>
      </c>
      <c r="C2578" s="280">
        <v>129084651</v>
      </c>
      <c r="D2578" s="280" t="s">
        <v>407</v>
      </c>
      <c r="E2578" s="280">
        <v>726699695</v>
      </c>
      <c r="F2578" s="280" t="s">
        <v>3386</v>
      </c>
      <c r="G2578" s="280">
        <v>624179836</v>
      </c>
      <c r="H2578" s="280" t="s">
        <v>5890</v>
      </c>
      <c r="J2578" s="280" t="s">
        <v>5891</v>
      </c>
      <c r="M2578" s="280">
        <v>692881833</v>
      </c>
      <c r="N2578" s="280" t="s">
        <v>5918</v>
      </c>
      <c r="Q2578" s="280" t="s">
        <v>5919</v>
      </c>
      <c r="R2578" s="280" t="s">
        <v>5920</v>
      </c>
      <c r="S2578" s="280">
        <v>9</v>
      </c>
      <c r="T2578" s="280" t="s">
        <v>900</v>
      </c>
      <c r="U2578" s="280">
        <v>1</v>
      </c>
      <c r="V2578" s="280">
        <v>104430631</v>
      </c>
      <c r="W2578" s="280" t="s">
        <v>1063</v>
      </c>
      <c r="Y2578" s="280" t="s">
        <v>884</v>
      </c>
      <c r="Z2578" s="280" t="s">
        <v>884</v>
      </c>
      <c r="AH2578" s="280" t="s">
        <v>5206</v>
      </c>
    </row>
    <row r="2579" spans="1:35" ht="17.100000000000001">
      <c r="A2579" s="279">
        <f t="shared" si="39"/>
        <v>2562</v>
      </c>
      <c r="B2579" s="279">
        <v>2560</v>
      </c>
      <c r="Q2579" s="422"/>
      <c r="V2579" s="280">
        <v>353358909</v>
      </c>
      <c r="W2579" s="280" t="s">
        <v>1066</v>
      </c>
    </row>
    <row r="2580" spans="1:35" ht="84.95">
      <c r="A2580" s="279">
        <f t="shared" ref="A2580:A2643" si="40">A2579+1</f>
        <v>2563</v>
      </c>
      <c r="B2580" s="279">
        <v>2561</v>
      </c>
      <c r="C2580" s="280">
        <v>129084651</v>
      </c>
      <c r="D2580" s="280" t="s">
        <v>407</v>
      </c>
      <c r="E2580" s="280">
        <v>726699695</v>
      </c>
      <c r="F2580" s="280" t="s">
        <v>3386</v>
      </c>
      <c r="G2580" s="280">
        <v>624179836</v>
      </c>
      <c r="H2580" s="280" t="s">
        <v>5890</v>
      </c>
      <c r="J2580" s="280" t="s">
        <v>5891</v>
      </c>
      <c r="M2580" s="280">
        <v>654450030</v>
      </c>
      <c r="N2580" s="280" t="s">
        <v>5921</v>
      </c>
      <c r="Q2580" s="280" t="s">
        <v>5921</v>
      </c>
      <c r="R2580" s="280" t="s">
        <v>5922</v>
      </c>
      <c r="S2580" s="280">
        <v>10</v>
      </c>
      <c r="T2580" s="280" t="s">
        <v>900</v>
      </c>
      <c r="U2580" s="280">
        <v>1</v>
      </c>
      <c r="V2580" s="280">
        <v>104430631</v>
      </c>
      <c r="W2580" s="280" t="s">
        <v>1063</v>
      </c>
      <c r="Y2580" s="280" t="s">
        <v>884</v>
      </c>
      <c r="Z2580" s="280" t="s">
        <v>884</v>
      </c>
      <c r="AH2580" s="280" t="s">
        <v>5206</v>
      </c>
    </row>
    <row r="2581" spans="1:35" ht="17.100000000000001">
      <c r="A2581" s="279">
        <f t="shared" si="40"/>
        <v>2564</v>
      </c>
      <c r="B2581" s="279">
        <v>2562</v>
      </c>
      <c r="Q2581" s="422"/>
      <c r="V2581" s="280">
        <v>353358909</v>
      </c>
      <c r="W2581" s="280" t="s">
        <v>1066</v>
      </c>
    </row>
    <row r="2582" spans="1:35" ht="84.95">
      <c r="A2582" s="279">
        <f t="shared" si="40"/>
        <v>2565</v>
      </c>
      <c r="B2582" s="279">
        <v>2563</v>
      </c>
      <c r="C2582" s="280">
        <v>129084651</v>
      </c>
      <c r="D2582" s="280" t="s">
        <v>407</v>
      </c>
      <c r="E2582" s="280">
        <v>726699695</v>
      </c>
      <c r="F2582" s="280" t="s">
        <v>3386</v>
      </c>
      <c r="G2582" s="280">
        <v>624179836</v>
      </c>
      <c r="H2582" s="280" t="s">
        <v>5890</v>
      </c>
      <c r="J2582" s="280" t="s">
        <v>5891</v>
      </c>
      <c r="M2582" s="280">
        <v>532603425</v>
      </c>
      <c r="N2582" s="280" t="s">
        <v>5923</v>
      </c>
      <c r="Q2582" s="280" t="s">
        <v>5924</v>
      </c>
      <c r="R2582" s="280" t="s">
        <v>5925</v>
      </c>
      <c r="S2582" s="280">
        <v>11</v>
      </c>
      <c r="T2582" s="280" t="s">
        <v>900</v>
      </c>
      <c r="U2582" s="280">
        <v>1</v>
      </c>
      <c r="V2582" s="280">
        <v>104430631</v>
      </c>
      <c r="W2582" s="280" t="s">
        <v>1063</v>
      </c>
      <c r="Y2582" s="280" t="s">
        <v>884</v>
      </c>
      <c r="Z2582" s="280" t="s">
        <v>884</v>
      </c>
      <c r="AH2582" s="280" t="s">
        <v>5206</v>
      </c>
    </row>
    <row r="2583" spans="1:35" ht="17.100000000000001">
      <c r="A2583" s="279">
        <f t="shared" si="40"/>
        <v>2566</v>
      </c>
      <c r="B2583" s="279">
        <v>2564</v>
      </c>
      <c r="V2583" s="280">
        <v>353358909</v>
      </c>
      <c r="W2583" s="280" t="s">
        <v>1066</v>
      </c>
    </row>
    <row r="2584" spans="1:35" ht="84.95">
      <c r="A2584" s="279">
        <f t="shared" si="40"/>
        <v>2567</v>
      </c>
      <c r="B2584" s="279">
        <v>2565</v>
      </c>
      <c r="C2584" s="280">
        <v>129084651</v>
      </c>
      <c r="D2584" s="280" t="s">
        <v>407</v>
      </c>
      <c r="E2584" s="280">
        <v>726699695</v>
      </c>
      <c r="F2584" s="280" t="s">
        <v>3386</v>
      </c>
      <c r="G2584" s="280">
        <v>624179836</v>
      </c>
      <c r="H2584" s="280" t="s">
        <v>5890</v>
      </c>
      <c r="J2584" s="280" t="s">
        <v>5891</v>
      </c>
      <c r="M2584" s="280">
        <v>733236542</v>
      </c>
      <c r="N2584" s="280" t="s">
        <v>5926</v>
      </c>
      <c r="Q2584" s="280" t="s">
        <v>5927</v>
      </c>
      <c r="R2584" s="280" t="s">
        <v>5928</v>
      </c>
      <c r="S2584" s="280">
        <v>12</v>
      </c>
      <c r="T2584" s="280" t="s">
        <v>900</v>
      </c>
      <c r="U2584" s="280">
        <v>1</v>
      </c>
      <c r="V2584" s="280">
        <v>104430631</v>
      </c>
      <c r="W2584" s="280" t="s">
        <v>1063</v>
      </c>
      <c r="Y2584" s="280" t="s">
        <v>884</v>
      </c>
      <c r="Z2584" s="280" t="s">
        <v>884</v>
      </c>
      <c r="AH2584" s="280" t="s">
        <v>5206</v>
      </c>
    </row>
    <row r="2585" spans="1:35" ht="17.100000000000001">
      <c r="A2585" s="279">
        <f t="shared" si="40"/>
        <v>2568</v>
      </c>
      <c r="B2585" s="279">
        <v>2566</v>
      </c>
      <c r="Q2585" s="422"/>
      <c r="V2585" s="280">
        <v>353358909</v>
      </c>
      <c r="W2585" s="280" t="s">
        <v>1066</v>
      </c>
    </row>
    <row r="2586" spans="1:35" ht="84.95">
      <c r="A2586" s="279">
        <f t="shared" si="40"/>
        <v>2569</v>
      </c>
      <c r="B2586" s="279">
        <v>2567</v>
      </c>
      <c r="C2586" s="280">
        <v>129084651</v>
      </c>
      <c r="D2586" s="280" t="s">
        <v>407</v>
      </c>
      <c r="E2586" s="280">
        <v>726699695</v>
      </c>
      <c r="F2586" s="280" t="s">
        <v>3386</v>
      </c>
      <c r="G2586" s="280">
        <v>624179836</v>
      </c>
      <c r="H2586" s="280" t="s">
        <v>5890</v>
      </c>
      <c r="J2586" s="280" t="s">
        <v>5891</v>
      </c>
      <c r="M2586" s="280">
        <v>961987554</v>
      </c>
      <c r="N2586" s="280" t="s">
        <v>5929</v>
      </c>
      <c r="Q2586" s="280" t="s">
        <v>5930</v>
      </c>
      <c r="R2586" s="280" t="s">
        <v>5931</v>
      </c>
      <c r="S2586" s="280">
        <v>13</v>
      </c>
      <c r="T2586" s="280" t="s">
        <v>900</v>
      </c>
      <c r="U2586" s="280">
        <v>1</v>
      </c>
      <c r="V2586" s="280">
        <v>104430631</v>
      </c>
      <c r="W2586" s="280" t="s">
        <v>1063</v>
      </c>
      <c r="Y2586" s="280" t="s">
        <v>884</v>
      </c>
      <c r="Z2586" s="280" t="s">
        <v>884</v>
      </c>
      <c r="AH2586" s="280" t="s">
        <v>5206</v>
      </c>
    </row>
    <row r="2587" spans="1:35" ht="17.100000000000001">
      <c r="A2587" s="279">
        <f t="shared" si="40"/>
        <v>2570</v>
      </c>
      <c r="B2587" s="279">
        <v>2568</v>
      </c>
      <c r="Q2587" s="422"/>
      <c r="V2587" s="280">
        <v>353358909</v>
      </c>
      <c r="W2587" s="280" t="s">
        <v>1066</v>
      </c>
    </row>
    <row r="2588" spans="1:35" ht="84.95">
      <c r="A2588" s="279">
        <f t="shared" si="40"/>
        <v>2571</v>
      </c>
      <c r="B2588" s="279">
        <v>2569</v>
      </c>
      <c r="C2588" s="280">
        <v>129084651</v>
      </c>
      <c r="D2588" s="280" t="s">
        <v>407</v>
      </c>
      <c r="E2588" s="280">
        <v>726699695</v>
      </c>
      <c r="F2588" s="280" t="s">
        <v>3386</v>
      </c>
      <c r="G2588" s="280">
        <v>624179836</v>
      </c>
      <c r="H2588" s="280" t="s">
        <v>5890</v>
      </c>
      <c r="J2588" s="280" t="s">
        <v>5891</v>
      </c>
      <c r="M2588" s="280">
        <v>535003378</v>
      </c>
      <c r="N2588" s="280" t="s">
        <v>5234</v>
      </c>
      <c r="Q2588" s="280" t="s">
        <v>5932</v>
      </c>
      <c r="R2588" s="280" t="s">
        <v>5933</v>
      </c>
      <c r="S2588" s="280">
        <v>88</v>
      </c>
      <c r="T2588" s="280" t="s">
        <v>900</v>
      </c>
      <c r="U2588" s="280">
        <v>1</v>
      </c>
      <c r="V2588" s="280">
        <v>104430631</v>
      </c>
      <c r="W2588" s="280" t="s">
        <v>1063</v>
      </c>
      <c r="Y2588" s="280" t="s">
        <v>884</v>
      </c>
      <c r="Z2588" s="280" t="s">
        <v>884</v>
      </c>
      <c r="AA2588" s="280" t="s">
        <v>5934</v>
      </c>
      <c r="AF2588" s="283">
        <v>44462</v>
      </c>
      <c r="AH2588" s="280" t="s">
        <v>5206</v>
      </c>
    </row>
    <row r="2589" spans="1:35" ht="17.100000000000001">
      <c r="A2589" s="279">
        <f t="shared" si="40"/>
        <v>2572</v>
      </c>
      <c r="B2589" s="279">
        <v>2570</v>
      </c>
      <c r="Q2589" s="422"/>
      <c r="V2589" s="280">
        <v>353358909</v>
      </c>
      <c r="W2589" s="280" t="s">
        <v>1066</v>
      </c>
    </row>
    <row r="2590" spans="1:35" ht="84.95">
      <c r="A2590" s="279">
        <f t="shared" si="40"/>
        <v>2573</v>
      </c>
      <c r="B2590" s="279">
        <v>2571</v>
      </c>
      <c r="C2590" s="280">
        <v>129084651</v>
      </c>
      <c r="D2590" s="280" t="s">
        <v>407</v>
      </c>
      <c r="E2590" s="280">
        <v>726699695</v>
      </c>
      <c r="F2590" s="280" t="s">
        <v>3386</v>
      </c>
      <c r="G2590" s="280">
        <v>367884741</v>
      </c>
      <c r="H2590" s="280" t="s">
        <v>5935</v>
      </c>
      <c r="J2590" s="280" t="s">
        <v>5936</v>
      </c>
      <c r="K2590" s="465" t="s">
        <v>939</v>
      </c>
      <c r="L2590" s="355">
        <v>45323</v>
      </c>
      <c r="M2590" s="280">
        <v>623218391</v>
      </c>
      <c r="N2590" s="280" t="s">
        <v>5937</v>
      </c>
      <c r="Q2590" s="280" t="s">
        <v>5938</v>
      </c>
      <c r="R2590" s="280" t="s">
        <v>5939</v>
      </c>
      <c r="S2590" s="280" t="s">
        <v>5940</v>
      </c>
      <c r="T2590" s="280" t="s">
        <v>900</v>
      </c>
      <c r="U2590" s="280">
        <v>2</v>
      </c>
      <c r="W2590" s="280" t="s">
        <v>882</v>
      </c>
      <c r="Y2590" s="280" t="s">
        <v>884</v>
      </c>
      <c r="Z2590" s="280" t="s">
        <v>884</v>
      </c>
      <c r="AA2590" s="401" t="s">
        <v>5941</v>
      </c>
      <c r="AF2590" s="424" t="s">
        <v>4845</v>
      </c>
      <c r="AH2590" s="280" t="s">
        <v>5192</v>
      </c>
      <c r="AI2590" s="474" t="s">
        <v>5193</v>
      </c>
    </row>
    <row r="2591" spans="1:35" ht="102">
      <c r="A2591" s="279">
        <f t="shared" si="40"/>
        <v>2574</v>
      </c>
      <c r="B2591" s="279">
        <v>2572</v>
      </c>
      <c r="C2591" s="280">
        <v>129084651</v>
      </c>
      <c r="D2591" s="280" t="s">
        <v>407</v>
      </c>
      <c r="E2591" s="280">
        <v>726699695</v>
      </c>
      <c r="F2591" s="280" t="s">
        <v>3386</v>
      </c>
      <c r="G2591" s="280">
        <v>367884741</v>
      </c>
      <c r="H2591" s="280" t="s">
        <v>5935</v>
      </c>
      <c r="J2591" s="280" t="s">
        <v>5936</v>
      </c>
      <c r="M2591" s="280">
        <v>802622485</v>
      </c>
      <c r="N2591" s="280" t="s">
        <v>5942</v>
      </c>
      <c r="Q2591" s="422" t="s">
        <v>5943</v>
      </c>
      <c r="R2591" s="280" t="s">
        <v>5944</v>
      </c>
      <c r="S2591" s="280" t="s">
        <v>5945</v>
      </c>
      <c r="T2591" s="280" t="s">
        <v>1504</v>
      </c>
      <c r="U2591" s="280">
        <v>4</v>
      </c>
      <c r="W2591" s="280" t="s">
        <v>882</v>
      </c>
      <c r="Y2591" s="280" t="s">
        <v>884</v>
      </c>
      <c r="Z2591" s="280" t="s">
        <v>884</v>
      </c>
      <c r="AA2591" s="401" t="s">
        <v>5946</v>
      </c>
      <c r="AF2591" s="424" t="s">
        <v>5199</v>
      </c>
      <c r="AH2591" s="280" t="s">
        <v>5192</v>
      </c>
      <c r="AI2591" s="280" t="s">
        <v>5200</v>
      </c>
    </row>
    <row r="2592" spans="1:35" ht="84.95">
      <c r="A2592" s="279">
        <f t="shared" si="40"/>
        <v>2575</v>
      </c>
      <c r="B2592" s="279">
        <v>2573</v>
      </c>
      <c r="C2592" s="280">
        <v>129084651</v>
      </c>
      <c r="D2592" s="280" t="s">
        <v>407</v>
      </c>
      <c r="E2592" s="280">
        <v>726699695</v>
      </c>
      <c r="F2592" s="280" t="s">
        <v>3386</v>
      </c>
      <c r="G2592" s="280">
        <v>178353079</v>
      </c>
      <c r="H2592" s="280" t="s">
        <v>5947</v>
      </c>
      <c r="J2592" s="280" t="s">
        <v>5948</v>
      </c>
      <c r="K2592" s="465" t="s">
        <v>939</v>
      </c>
      <c r="L2592" s="355">
        <v>45323</v>
      </c>
      <c r="M2592" s="280">
        <v>623218391</v>
      </c>
      <c r="N2592" s="280" t="s">
        <v>5937</v>
      </c>
      <c r="Q2592" s="280" t="s">
        <v>5949</v>
      </c>
      <c r="R2592" s="280" t="s">
        <v>5950</v>
      </c>
      <c r="S2592" s="280" t="s">
        <v>5951</v>
      </c>
      <c r="T2592" s="280" t="s">
        <v>900</v>
      </c>
      <c r="U2592" s="280">
        <v>2</v>
      </c>
      <c r="W2592" s="280" t="s">
        <v>882</v>
      </c>
      <c r="Y2592" s="280" t="s">
        <v>884</v>
      </c>
      <c r="Z2592" s="280" t="s">
        <v>884</v>
      </c>
      <c r="AA2592" s="401" t="s">
        <v>5952</v>
      </c>
      <c r="AF2592" s="424" t="s">
        <v>4845</v>
      </c>
      <c r="AH2592" s="280" t="s">
        <v>5192</v>
      </c>
      <c r="AI2592" s="474" t="s">
        <v>5193</v>
      </c>
    </row>
    <row r="2593" spans="1:35" ht="102">
      <c r="A2593" s="279">
        <f t="shared" si="40"/>
        <v>2576</v>
      </c>
      <c r="B2593" s="279">
        <v>2574</v>
      </c>
      <c r="C2593" s="280">
        <v>129084651</v>
      </c>
      <c r="D2593" s="280" t="s">
        <v>407</v>
      </c>
      <c r="E2593" s="280">
        <v>726699695</v>
      </c>
      <c r="F2593" s="280" t="s">
        <v>3386</v>
      </c>
      <c r="G2593" s="280">
        <v>178353079</v>
      </c>
      <c r="H2593" s="280" t="s">
        <v>5947</v>
      </c>
      <c r="J2593" s="280" t="s">
        <v>5948</v>
      </c>
      <c r="M2593" s="280">
        <v>802622485</v>
      </c>
      <c r="N2593" s="280" t="s">
        <v>5942</v>
      </c>
      <c r="Q2593" s="422" t="s">
        <v>5953</v>
      </c>
      <c r="R2593" s="280" t="s">
        <v>5954</v>
      </c>
      <c r="S2593" s="280" t="s">
        <v>5955</v>
      </c>
      <c r="T2593" s="280" t="s">
        <v>1504</v>
      </c>
      <c r="U2593" s="280">
        <v>4</v>
      </c>
      <c r="W2593" s="280" t="s">
        <v>882</v>
      </c>
      <c r="Y2593" s="280" t="s">
        <v>884</v>
      </c>
      <c r="Z2593" s="280" t="s">
        <v>884</v>
      </c>
      <c r="AA2593" s="401" t="s">
        <v>5956</v>
      </c>
      <c r="AF2593" s="424" t="s">
        <v>5199</v>
      </c>
      <c r="AH2593" s="280" t="s">
        <v>5192</v>
      </c>
      <c r="AI2593" s="280" t="s">
        <v>5200</v>
      </c>
    </row>
    <row r="2594" spans="1:35" ht="84.95">
      <c r="A2594" s="279">
        <f t="shared" si="40"/>
        <v>2577</v>
      </c>
      <c r="B2594" s="279">
        <v>2575</v>
      </c>
      <c r="C2594" s="280">
        <v>129084651</v>
      </c>
      <c r="D2594" s="280" t="s">
        <v>407</v>
      </c>
      <c r="E2594" s="280">
        <v>726699695</v>
      </c>
      <c r="F2594" s="280" t="s">
        <v>3386</v>
      </c>
      <c r="G2594" s="280">
        <v>550075233</v>
      </c>
      <c r="H2594" s="280" t="s">
        <v>5957</v>
      </c>
      <c r="J2594" s="280" t="s">
        <v>5958</v>
      </c>
      <c r="K2594" s="465" t="s">
        <v>939</v>
      </c>
      <c r="L2594" s="355">
        <v>45323</v>
      </c>
      <c r="M2594" s="280">
        <v>623218391</v>
      </c>
      <c r="N2594" s="280" t="s">
        <v>5937</v>
      </c>
      <c r="Q2594" s="280" t="s">
        <v>5959</v>
      </c>
      <c r="R2594" s="280" t="s">
        <v>5960</v>
      </c>
      <c r="S2594" s="280" t="s">
        <v>5961</v>
      </c>
      <c r="T2594" s="280" t="s">
        <v>900</v>
      </c>
      <c r="U2594" s="280">
        <v>2</v>
      </c>
      <c r="W2594" s="280" t="s">
        <v>882</v>
      </c>
      <c r="Y2594" s="280" t="s">
        <v>884</v>
      </c>
      <c r="Z2594" s="280" t="s">
        <v>884</v>
      </c>
      <c r="AA2594" s="401" t="s">
        <v>5962</v>
      </c>
      <c r="AF2594" s="424" t="s">
        <v>4845</v>
      </c>
      <c r="AH2594" s="280" t="s">
        <v>5192</v>
      </c>
      <c r="AI2594" s="474" t="s">
        <v>5193</v>
      </c>
    </row>
    <row r="2595" spans="1:35" ht="102">
      <c r="A2595" s="279">
        <f t="shared" si="40"/>
        <v>2578</v>
      </c>
      <c r="B2595" s="279">
        <v>2576</v>
      </c>
      <c r="C2595" s="280">
        <v>129084651</v>
      </c>
      <c r="D2595" s="280" t="s">
        <v>407</v>
      </c>
      <c r="E2595" s="280">
        <v>726699695</v>
      </c>
      <c r="F2595" s="280" t="s">
        <v>3386</v>
      </c>
      <c r="G2595" s="280">
        <v>550075233</v>
      </c>
      <c r="H2595" s="280" t="s">
        <v>5957</v>
      </c>
      <c r="J2595" s="280" t="s">
        <v>5958</v>
      </c>
      <c r="M2595" s="280">
        <v>802622485</v>
      </c>
      <c r="N2595" s="280" t="s">
        <v>5942</v>
      </c>
      <c r="Q2595" s="422" t="s">
        <v>5963</v>
      </c>
      <c r="R2595" s="280" t="s">
        <v>5964</v>
      </c>
      <c r="S2595" s="280" t="s">
        <v>5965</v>
      </c>
      <c r="T2595" s="280" t="s">
        <v>1504</v>
      </c>
      <c r="U2595" s="280">
        <v>4</v>
      </c>
      <c r="W2595" s="280" t="s">
        <v>882</v>
      </c>
      <c r="Y2595" s="280" t="s">
        <v>884</v>
      </c>
      <c r="Z2595" s="280" t="s">
        <v>884</v>
      </c>
      <c r="AA2595" s="401" t="s">
        <v>5966</v>
      </c>
      <c r="AF2595" s="424" t="s">
        <v>5199</v>
      </c>
      <c r="AH2595" s="280" t="s">
        <v>5192</v>
      </c>
      <c r="AI2595" s="280" t="s">
        <v>5200</v>
      </c>
    </row>
    <row r="2596" spans="1:35" ht="84.95">
      <c r="A2596" s="279">
        <f t="shared" si="40"/>
        <v>2579</v>
      </c>
      <c r="B2596" s="279">
        <v>2577</v>
      </c>
      <c r="C2596" s="280">
        <v>129084651</v>
      </c>
      <c r="D2596" s="280" t="s">
        <v>407</v>
      </c>
      <c r="E2596" s="280">
        <v>726699695</v>
      </c>
      <c r="F2596" s="280" t="s">
        <v>3386</v>
      </c>
      <c r="G2596" s="280">
        <v>860920332</v>
      </c>
      <c r="H2596" s="280" t="s">
        <v>5967</v>
      </c>
      <c r="J2596" s="280" t="s">
        <v>5968</v>
      </c>
      <c r="K2596" s="465" t="s">
        <v>939</v>
      </c>
      <c r="L2596" s="355">
        <v>45323</v>
      </c>
      <c r="M2596" s="280">
        <v>623218391</v>
      </c>
      <c r="N2596" s="280" t="s">
        <v>5937</v>
      </c>
      <c r="Q2596" s="280" t="s">
        <v>5969</v>
      </c>
      <c r="R2596" s="280" t="s">
        <v>5970</v>
      </c>
      <c r="S2596" s="280" t="s">
        <v>5971</v>
      </c>
      <c r="T2596" s="280" t="s">
        <v>900</v>
      </c>
      <c r="U2596" s="280">
        <v>2</v>
      </c>
      <c r="W2596" s="280" t="s">
        <v>882</v>
      </c>
      <c r="Y2596" s="280" t="s">
        <v>884</v>
      </c>
      <c r="Z2596" s="280" t="s">
        <v>884</v>
      </c>
      <c r="AA2596" s="401" t="s">
        <v>5972</v>
      </c>
      <c r="AF2596" s="424" t="s">
        <v>4845</v>
      </c>
      <c r="AH2596" s="280" t="s">
        <v>5192</v>
      </c>
      <c r="AI2596" s="474" t="s">
        <v>5193</v>
      </c>
    </row>
    <row r="2597" spans="1:35" ht="102">
      <c r="A2597" s="279">
        <f t="shared" si="40"/>
        <v>2580</v>
      </c>
      <c r="B2597" s="279">
        <v>2578</v>
      </c>
      <c r="C2597" s="280">
        <v>129084651</v>
      </c>
      <c r="D2597" s="280" t="s">
        <v>407</v>
      </c>
      <c r="E2597" s="280">
        <v>726699695</v>
      </c>
      <c r="F2597" s="280" t="s">
        <v>3386</v>
      </c>
      <c r="G2597" s="280">
        <v>860920332</v>
      </c>
      <c r="H2597" s="280" t="s">
        <v>5967</v>
      </c>
      <c r="J2597" s="280" t="s">
        <v>5968</v>
      </c>
      <c r="M2597" s="280">
        <v>802622485</v>
      </c>
      <c r="N2597" s="280" t="s">
        <v>5942</v>
      </c>
      <c r="Q2597" s="280" t="s">
        <v>5973</v>
      </c>
      <c r="R2597" s="280" t="s">
        <v>5974</v>
      </c>
      <c r="S2597" s="280" t="s">
        <v>5975</v>
      </c>
      <c r="T2597" s="280" t="s">
        <v>1504</v>
      </c>
      <c r="U2597" s="280">
        <v>4</v>
      </c>
      <c r="W2597" s="280" t="s">
        <v>882</v>
      </c>
      <c r="Y2597" s="280" t="s">
        <v>884</v>
      </c>
      <c r="Z2597" s="280" t="s">
        <v>884</v>
      </c>
      <c r="AA2597" s="401" t="s">
        <v>5976</v>
      </c>
      <c r="AF2597" s="424" t="s">
        <v>5199</v>
      </c>
      <c r="AH2597" s="280" t="s">
        <v>5192</v>
      </c>
      <c r="AI2597" s="280" t="s">
        <v>5200</v>
      </c>
    </row>
    <row r="2598" spans="1:35" ht="84.95">
      <c r="A2598" s="279">
        <f t="shared" si="40"/>
        <v>2581</v>
      </c>
      <c r="B2598" s="279">
        <v>2579</v>
      </c>
      <c r="C2598" s="280">
        <v>129084651</v>
      </c>
      <c r="D2598" s="280" t="s">
        <v>407</v>
      </c>
      <c r="E2598" s="280">
        <v>726699695</v>
      </c>
      <c r="F2598" s="280" t="s">
        <v>3386</v>
      </c>
      <c r="G2598" s="280">
        <v>986613440</v>
      </c>
      <c r="H2598" s="280" t="s">
        <v>5977</v>
      </c>
      <c r="J2598" s="280" t="s">
        <v>5978</v>
      </c>
      <c r="K2598" s="465" t="s">
        <v>939</v>
      </c>
      <c r="L2598" s="355">
        <v>45323</v>
      </c>
      <c r="M2598" s="280">
        <v>623218391</v>
      </c>
      <c r="N2598" s="280" t="s">
        <v>5937</v>
      </c>
      <c r="Q2598" s="280" t="s">
        <v>5979</v>
      </c>
      <c r="R2598" s="280" t="s">
        <v>5980</v>
      </c>
      <c r="S2598" s="280" t="s">
        <v>5981</v>
      </c>
      <c r="T2598" s="280" t="s">
        <v>900</v>
      </c>
      <c r="U2598" s="280">
        <v>2</v>
      </c>
      <c r="W2598" s="280" t="s">
        <v>882</v>
      </c>
      <c r="Y2598" s="280" t="s">
        <v>884</v>
      </c>
      <c r="Z2598" s="280" t="s">
        <v>884</v>
      </c>
      <c r="AA2598" s="401" t="s">
        <v>5982</v>
      </c>
      <c r="AF2598" s="424" t="s">
        <v>4845</v>
      </c>
      <c r="AH2598" s="280" t="s">
        <v>5192</v>
      </c>
      <c r="AI2598" s="474" t="s">
        <v>5193</v>
      </c>
    </row>
    <row r="2599" spans="1:35" ht="102">
      <c r="A2599" s="279">
        <f t="shared" si="40"/>
        <v>2582</v>
      </c>
      <c r="B2599" s="279">
        <v>2580</v>
      </c>
      <c r="C2599" s="280">
        <v>129084651</v>
      </c>
      <c r="D2599" s="280" t="s">
        <v>407</v>
      </c>
      <c r="E2599" s="280">
        <v>726699695</v>
      </c>
      <c r="F2599" s="280" t="s">
        <v>3386</v>
      </c>
      <c r="G2599" s="280">
        <v>986613440</v>
      </c>
      <c r="H2599" s="280" t="s">
        <v>5977</v>
      </c>
      <c r="J2599" s="280" t="s">
        <v>5978</v>
      </c>
      <c r="M2599" s="280">
        <v>802622485</v>
      </c>
      <c r="N2599" s="280" t="s">
        <v>5942</v>
      </c>
      <c r="Q2599" s="422" t="s">
        <v>5983</v>
      </c>
      <c r="R2599" s="280" t="s">
        <v>5984</v>
      </c>
      <c r="S2599" s="280" t="s">
        <v>5985</v>
      </c>
      <c r="T2599" s="280" t="s">
        <v>1504</v>
      </c>
      <c r="U2599" s="280">
        <v>4</v>
      </c>
      <c r="W2599" s="280" t="s">
        <v>882</v>
      </c>
      <c r="Y2599" s="280" t="s">
        <v>884</v>
      </c>
      <c r="Z2599" s="280" t="s">
        <v>884</v>
      </c>
      <c r="AA2599" s="401" t="s">
        <v>5986</v>
      </c>
      <c r="AF2599" s="424" t="s">
        <v>5199</v>
      </c>
      <c r="AH2599" s="280" t="s">
        <v>5192</v>
      </c>
      <c r="AI2599" s="280" t="s">
        <v>5200</v>
      </c>
    </row>
    <row r="2600" spans="1:35" ht="68.099999999999994">
      <c r="A2600" s="279">
        <f t="shared" si="40"/>
        <v>2583</v>
      </c>
      <c r="B2600" s="279">
        <v>2581</v>
      </c>
      <c r="C2600" s="280">
        <v>129084651</v>
      </c>
      <c r="D2600" s="280" t="s">
        <v>407</v>
      </c>
      <c r="E2600" s="280">
        <v>726699695</v>
      </c>
      <c r="F2600" s="280" t="s">
        <v>3386</v>
      </c>
      <c r="G2600" s="280">
        <v>517307064</v>
      </c>
      <c r="H2600" s="280" t="s">
        <v>5987</v>
      </c>
      <c r="J2600" s="280" t="s">
        <v>5988</v>
      </c>
      <c r="M2600" s="280">
        <v>752953170</v>
      </c>
      <c r="N2600" s="280" t="s">
        <v>5989</v>
      </c>
      <c r="Q2600" s="280" t="s">
        <v>5990</v>
      </c>
      <c r="R2600" s="280" t="s">
        <v>5991</v>
      </c>
      <c r="S2600" s="280">
        <v>0</v>
      </c>
      <c r="T2600" s="280" t="s">
        <v>900</v>
      </c>
      <c r="U2600" s="280">
        <v>1</v>
      </c>
      <c r="V2600" s="280">
        <v>104430631</v>
      </c>
      <c r="W2600" s="280" t="s">
        <v>1369</v>
      </c>
      <c r="Y2600" s="280" t="s">
        <v>884</v>
      </c>
      <c r="Z2600" s="280" t="s">
        <v>884</v>
      </c>
      <c r="AA2600" s="280" t="s">
        <v>5992</v>
      </c>
      <c r="AF2600" s="283">
        <v>44417</v>
      </c>
      <c r="AH2600" s="280" t="s">
        <v>4810</v>
      </c>
    </row>
    <row r="2601" spans="1:35" ht="17.100000000000001">
      <c r="A2601" s="279">
        <f t="shared" si="40"/>
        <v>2584</v>
      </c>
      <c r="B2601" s="279">
        <v>2582</v>
      </c>
      <c r="Q2601" s="422"/>
      <c r="V2601" s="280">
        <v>353358909</v>
      </c>
      <c r="W2601" s="280" t="s">
        <v>1371</v>
      </c>
    </row>
    <row r="2602" spans="1:35" ht="68.099999999999994">
      <c r="A2602" s="279">
        <f t="shared" si="40"/>
        <v>2585</v>
      </c>
      <c r="B2602" s="279">
        <v>2583</v>
      </c>
      <c r="C2602" s="280">
        <v>129084651</v>
      </c>
      <c r="D2602" s="280" t="s">
        <v>407</v>
      </c>
      <c r="E2602" s="280">
        <v>726699695</v>
      </c>
      <c r="F2602" s="280" t="s">
        <v>3386</v>
      </c>
      <c r="G2602" s="280">
        <v>517307064</v>
      </c>
      <c r="H2602" s="280" t="s">
        <v>5987</v>
      </c>
      <c r="J2602" s="280" t="s">
        <v>5988</v>
      </c>
      <c r="M2602" s="280">
        <v>325506683</v>
      </c>
      <c r="N2602" s="280" t="s">
        <v>5993</v>
      </c>
      <c r="Q2602" s="280" t="s">
        <v>5994</v>
      </c>
      <c r="R2602" s="280" t="s">
        <v>5995</v>
      </c>
      <c r="S2602" s="280">
        <v>1</v>
      </c>
      <c r="T2602" s="280" t="s">
        <v>900</v>
      </c>
      <c r="U2602" s="280">
        <v>1</v>
      </c>
      <c r="V2602" s="280">
        <v>104430631</v>
      </c>
      <c r="W2602" s="280" t="s">
        <v>1369</v>
      </c>
      <c r="Y2602" s="280" t="s">
        <v>884</v>
      </c>
      <c r="Z2602" s="280" t="s">
        <v>884</v>
      </c>
      <c r="AA2602" s="280" t="s">
        <v>5992</v>
      </c>
      <c r="AF2602" s="283">
        <v>44417</v>
      </c>
      <c r="AH2602" s="280" t="s">
        <v>4810</v>
      </c>
    </row>
    <row r="2603" spans="1:35" ht="17.100000000000001">
      <c r="A2603" s="279">
        <f t="shared" si="40"/>
        <v>2586</v>
      </c>
      <c r="B2603" s="279">
        <v>2584</v>
      </c>
      <c r="Q2603" s="422"/>
      <c r="V2603" s="280">
        <v>353358909</v>
      </c>
      <c r="W2603" s="280" t="s">
        <v>1371</v>
      </c>
    </row>
    <row r="2604" spans="1:35" ht="68.099999999999994">
      <c r="A2604" s="279">
        <f t="shared" si="40"/>
        <v>2587</v>
      </c>
      <c r="B2604" s="279">
        <v>2585</v>
      </c>
      <c r="C2604" s="280">
        <v>129084651</v>
      </c>
      <c r="D2604" s="280" t="s">
        <v>407</v>
      </c>
      <c r="E2604" s="280">
        <v>726699695</v>
      </c>
      <c r="F2604" s="280" t="s">
        <v>3386</v>
      </c>
      <c r="G2604" s="280">
        <v>517307064</v>
      </c>
      <c r="H2604" s="280" t="s">
        <v>5987</v>
      </c>
      <c r="J2604" s="280" t="s">
        <v>5988</v>
      </c>
      <c r="M2604" s="280">
        <v>335563082</v>
      </c>
      <c r="N2604" s="280" t="s">
        <v>5996</v>
      </c>
      <c r="Q2604" s="280" t="s">
        <v>5997</v>
      </c>
      <c r="R2604" s="280" t="s">
        <v>5998</v>
      </c>
      <c r="S2604" s="280">
        <v>2</v>
      </c>
      <c r="T2604" s="280" t="s">
        <v>900</v>
      </c>
      <c r="U2604" s="280">
        <v>1</v>
      </c>
      <c r="V2604" s="280">
        <v>104430631</v>
      </c>
      <c r="W2604" s="280" t="s">
        <v>1369</v>
      </c>
      <c r="Y2604" s="280" t="s">
        <v>884</v>
      </c>
      <c r="Z2604" s="280" t="s">
        <v>884</v>
      </c>
      <c r="AA2604" s="280" t="s">
        <v>5992</v>
      </c>
      <c r="AF2604" s="283">
        <v>44417</v>
      </c>
      <c r="AH2604" s="280" t="s">
        <v>4810</v>
      </c>
    </row>
    <row r="2605" spans="1:35" ht="17.100000000000001">
      <c r="A2605" s="279">
        <f t="shared" si="40"/>
        <v>2588</v>
      </c>
      <c r="B2605" s="279">
        <v>2586</v>
      </c>
      <c r="Q2605" s="422"/>
      <c r="V2605" s="280">
        <v>353358909</v>
      </c>
      <c r="W2605" s="280" t="s">
        <v>1371</v>
      </c>
    </row>
    <row r="2606" spans="1:35" ht="68.099999999999994">
      <c r="A2606" s="279">
        <f t="shared" si="40"/>
        <v>2589</v>
      </c>
      <c r="B2606" s="279">
        <v>2587</v>
      </c>
      <c r="C2606" s="280">
        <v>129084651</v>
      </c>
      <c r="D2606" s="280" t="s">
        <v>407</v>
      </c>
      <c r="E2606" s="280">
        <v>726699695</v>
      </c>
      <c r="F2606" s="280" t="s">
        <v>3386</v>
      </c>
      <c r="G2606" s="280">
        <v>517307064</v>
      </c>
      <c r="H2606" s="280" t="s">
        <v>5987</v>
      </c>
      <c r="J2606" s="280" t="s">
        <v>5988</v>
      </c>
      <c r="M2606" s="280">
        <v>955881350</v>
      </c>
      <c r="N2606" s="280" t="s">
        <v>5999</v>
      </c>
      <c r="Q2606" s="280" t="s">
        <v>6000</v>
      </c>
      <c r="R2606" s="280" t="s">
        <v>6001</v>
      </c>
      <c r="S2606" s="280">
        <v>3</v>
      </c>
      <c r="T2606" s="280" t="s">
        <v>900</v>
      </c>
      <c r="U2606" s="280">
        <v>1</v>
      </c>
      <c r="V2606" s="280">
        <v>104430631</v>
      </c>
      <c r="W2606" s="280" t="s">
        <v>1369</v>
      </c>
      <c r="Y2606" s="280" t="s">
        <v>884</v>
      </c>
      <c r="Z2606" s="280" t="s">
        <v>884</v>
      </c>
      <c r="AA2606" s="280" t="s">
        <v>5992</v>
      </c>
      <c r="AF2606" s="283">
        <v>44417</v>
      </c>
      <c r="AH2606" s="280" t="s">
        <v>4810</v>
      </c>
    </row>
    <row r="2607" spans="1:35" ht="17.100000000000001">
      <c r="A2607" s="279">
        <f t="shared" si="40"/>
        <v>2590</v>
      </c>
      <c r="B2607" s="279">
        <v>2588</v>
      </c>
      <c r="K2607" s="465"/>
      <c r="Q2607" s="422"/>
      <c r="V2607" s="280">
        <v>353358909</v>
      </c>
      <c r="W2607" s="280" t="s">
        <v>1371</v>
      </c>
      <c r="AA2607" s="422"/>
      <c r="AI2607" s="422"/>
    </row>
    <row r="2608" spans="1:35" ht="84.95">
      <c r="A2608" s="279">
        <f t="shared" si="40"/>
        <v>2591</v>
      </c>
      <c r="B2608" s="279">
        <v>2589</v>
      </c>
      <c r="C2608" s="280">
        <v>129084651</v>
      </c>
      <c r="D2608" s="280" t="s">
        <v>407</v>
      </c>
      <c r="E2608" s="280">
        <v>726699695</v>
      </c>
      <c r="F2608" s="280" t="s">
        <v>3386</v>
      </c>
      <c r="G2608" s="280">
        <v>517307064</v>
      </c>
      <c r="H2608" s="280" t="s">
        <v>5987</v>
      </c>
      <c r="J2608" s="280" t="s">
        <v>5988</v>
      </c>
      <c r="M2608" s="280">
        <v>492902023</v>
      </c>
      <c r="N2608" s="280" t="s">
        <v>6002</v>
      </c>
      <c r="Q2608" s="422" t="s">
        <v>6003</v>
      </c>
      <c r="R2608" s="280" t="s">
        <v>6004</v>
      </c>
      <c r="S2608" s="280">
        <v>4</v>
      </c>
      <c r="T2608" s="280" t="s">
        <v>900</v>
      </c>
      <c r="U2608" s="280">
        <v>1</v>
      </c>
      <c r="V2608" s="280">
        <v>104430631</v>
      </c>
      <c r="W2608" s="280" t="s">
        <v>1369</v>
      </c>
      <c r="Y2608" s="280" t="s">
        <v>884</v>
      </c>
      <c r="Z2608" s="280" t="s">
        <v>884</v>
      </c>
      <c r="AA2608" s="280" t="s">
        <v>5992</v>
      </c>
      <c r="AH2608" s="280" t="s">
        <v>4810</v>
      </c>
    </row>
    <row r="2609" spans="1:35" ht="17.100000000000001">
      <c r="A2609" s="279">
        <f t="shared" si="40"/>
        <v>2592</v>
      </c>
      <c r="B2609" s="279">
        <v>2590</v>
      </c>
      <c r="K2609" s="465"/>
      <c r="Q2609" s="422"/>
      <c r="V2609" s="280">
        <v>353358909</v>
      </c>
      <c r="W2609" s="280" t="s">
        <v>1371</v>
      </c>
      <c r="AA2609" s="422"/>
      <c r="AI2609" s="422"/>
    </row>
    <row r="2610" spans="1:35" ht="68.099999999999994">
      <c r="A2610" s="279">
        <f t="shared" si="40"/>
        <v>2593</v>
      </c>
      <c r="B2610" s="279">
        <v>2591</v>
      </c>
      <c r="C2610" s="280">
        <v>129084651</v>
      </c>
      <c r="D2610" s="280" t="s">
        <v>407</v>
      </c>
      <c r="E2610" s="280">
        <v>726699695</v>
      </c>
      <c r="F2610" s="280" t="s">
        <v>3386</v>
      </c>
      <c r="G2610" s="280">
        <v>517307064</v>
      </c>
      <c r="H2610" s="280" t="s">
        <v>5987</v>
      </c>
      <c r="J2610" s="280" t="s">
        <v>5988</v>
      </c>
      <c r="M2610" s="280">
        <v>256196714</v>
      </c>
      <c r="N2610" s="280" t="s">
        <v>6005</v>
      </c>
      <c r="Q2610" s="422" t="s">
        <v>6006</v>
      </c>
      <c r="R2610" s="280" t="s">
        <v>6007</v>
      </c>
      <c r="S2610" s="280">
        <v>5</v>
      </c>
      <c r="T2610" s="280" t="s">
        <v>900</v>
      </c>
      <c r="U2610" s="280">
        <v>1</v>
      </c>
      <c r="V2610" s="280">
        <v>104430631</v>
      </c>
      <c r="W2610" s="280" t="s">
        <v>1369</v>
      </c>
      <c r="Y2610" s="280" t="s">
        <v>884</v>
      </c>
      <c r="Z2610" s="280" t="s">
        <v>884</v>
      </c>
      <c r="AA2610" s="280" t="s">
        <v>5992</v>
      </c>
      <c r="AH2610" s="280" t="s">
        <v>4810</v>
      </c>
    </row>
    <row r="2611" spans="1:35" ht="17.100000000000001">
      <c r="A2611" s="279">
        <f t="shared" si="40"/>
        <v>2594</v>
      </c>
      <c r="B2611" s="279">
        <v>2592</v>
      </c>
      <c r="K2611" s="465"/>
      <c r="Q2611" s="422"/>
      <c r="V2611" s="280">
        <v>353358909</v>
      </c>
      <c r="W2611" s="280" t="s">
        <v>1371</v>
      </c>
      <c r="AA2611" s="422"/>
      <c r="AI2611" s="422"/>
    </row>
    <row r="2612" spans="1:35" ht="68.099999999999994">
      <c r="A2612" s="279">
        <f t="shared" si="40"/>
        <v>2595</v>
      </c>
      <c r="B2612" s="279">
        <v>2593</v>
      </c>
      <c r="C2612" s="280">
        <v>129084651</v>
      </c>
      <c r="D2612" s="280" t="s">
        <v>407</v>
      </c>
      <c r="E2612" s="280">
        <v>726699695</v>
      </c>
      <c r="F2612" s="280" t="s">
        <v>3386</v>
      </c>
      <c r="G2612" s="280">
        <v>517307064</v>
      </c>
      <c r="H2612" s="280" t="s">
        <v>5987</v>
      </c>
      <c r="J2612" s="280" t="s">
        <v>5988</v>
      </c>
      <c r="M2612" s="280">
        <v>802859122</v>
      </c>
      <c r="N2612" s="280" t="s">
        <v>6008</v>
      </c>
      <c r="Q2612" s="422" t="s">
        <v>6009</v>
      </c>
      <c r="R2612" s="280" t="s">
        <v>6010</v>
      </c>
      <c r="S2612" s="280">
        <v>6</v>
      </c>
      <c r="T2612" s="280" t="s">
        <v>900</v>
      </c>
      <c r="U2612" s="280">
        <v>1</v>
      </c>
      <c r="V2612" s="280">
        <v>104430631</v>
      </c>
      <c r="W2612" s="280" t="s">
        <v>1063</v>
      </c>
      <c r="Y2612" s="280" t="s">
        <v>884</v>
      </c>
      <c r="Z2612" s="280" t="s">
        <v>884</v>
      </c>
      <c r="AA2612" s="280" t="s">
        <v>5992</v>
      </c>
      <c r="AF2612" s="283">
        <v>44453</v>
      </c>
      <c r="AH2612" s="280" t="s">
        <v>4810</v>
      </c>
    </row>
    <row r="2613" spans="1:35" ht="17.100000000000001">
      <c r="A2613" s="279">
        <f t="shared" si="40"/>
        <v>2596</v>
      </c>
      <c r="B2613" s="279">
        <v>2594</v>
      </c>
      <c r="K2613" s="465"/>
      <c r="Q2613" s="422"/>
      <c r="V2613" s="280">
        <v>353358909</v>
      </c>
      <c r="W2613" s="280" t="s">
        <v>1066</v>
      </c>
      <c r="AA2613" s="422"/>
      <c r="AI2613" s="422"/>
    </row>
    <row r="2614" spans="1:35" ht="68.099999999999994">
      <c r="A2614" s="279">
        <f t="shared" si="40"/>
        <v>2597</v>
      </c>
      <c r="B2614" s="279">
        <v>2595</v>
      </c>
      <c r="C2614" s="280">
        <v>129084651</v>
      </c>
      <c r="D2614" s="280" t="s">
        <v>407</v>
      </c>
      <c r="E2614" s="280">
        <v>726699695</v>
      </c>
      <c r="F2614" s="280" t="s">
        <v>3386</v>
      </c>
      <c r="G2614" s="280">
        <v>517307064</v>
      </c>
      <c r="H2614" s="280" t="s">
        <v>5987</v>
      </c>
      <c r="J2614" s="280" t="s">
        <v>5988</v>
      </c>
      <c r="M2614" s="280">
        <v>520432394</v>
      </c>
      <c r="N2614" s="280" t="s">
        <v>6011</v>
      </c>
      <c r="Q2614" s="422" t="s">
        <v>6012</v>
      </c>
      <c r="R2614" s="280" t="s">
        <v>6013</v>
      </c>
      <c r="S2614" s="280">
        <v>7</v>
      </c>
      <c r="T2614" s="280" t="s">
        <v>900</v>
      </c>
      <c r="U2614" s="280">
        <v>1</v>
      </c>
      <c r="V2614" s="280">
        <v>104430631</v>
      </c>
      <c r="W2614" s="280" t="s">
        <v>1063</v>
      </c>
      <c r="Y2614" s="280" t="s">
        <v>884</v>
      </c>
      <c r="Z2614" s="280" t="s">
        <v>884</v>
      </c>
      <c r="AA2614" s="280" t="s">
        <v>5992</v>
      </c>
      <c r="AF2614" s="283">
        <v>44453</v>
      </c>
      <c r="AH2614" s="280" t="s">
        <v>4810</v>
      </c>
    </row>
    <row r="2615" spans="1:35" ht="17.100000000000001">
      <c r="A2615" s="279">
        <f t="shared" si="40"/>
        <v>2598</v>
      </c>
      <c r="B2615" s="279">
        <v>2596</v>
      </c>
      <c r="K2615" s="465"/>
      <c r="Q2615" s="422"/>
      <c r="V2615" s="280">
        <v>353358909</v>
      </c>
      <c r="W2615" s="280" t="s">
        <v>1066</v>
      </c>
      <c r="AA2615" s="422"/>
      <c r="AI2615" s="422"/>
    </row>
    <row r="2616" spans="1:35" ht="68.099999999999994">
      <c r="A2616" s="279">
        <f t="shared" si="40"/>
        <v>2599</v>
      </c>
      <c r="B2616" s="279">
        <v>2597</v>
      </c>
      <c r="C2616" s="280">
        <v>129084651</v>
      </c>
      <c r="D2616" s="280" t="s">
        <v>407</v>
      </c>
      <c r="E2616" s="280">
        <v>726699695</v>
      </c>
      <c r="F2616" s="280" t="s">
        <v>3386</v>
      </c>
      <c r="G2616" s="280">
        <v>517307064</v>
      </c>
      <c r="H2616" s="280" t="s">
        <v>5987</v>
      </c>
      <c r="J2616" s="280" t="s">
        <v>5988</v>
      </c>
      <c r="M2616" s="280">
        <v>667901971</v>
      </c>
      <c r="N2616" s="280" t="s">
        <v>6014</v>
      </c>
      <c r="Q2616" s="422" t="s">
        <v>6015</v>
      </c>
      <c r="R2616" s="280" t="s">
        <v>6016</v>
      </c>
      <c r="S2616" s="280">
        <v>8</v>
      </c>
      <c r="T2616" s="280" t="s">
        <v>900</v>
      </c>
      <c r="U2616" s="280">
        <v>1</v>
      </c>
      <c r="V2616" s="280">
        <v>104430631</v>
      </c>
      <c r="W2616" s="280" t="s">
        <v>1063</v>
      </c>
      <c r="Y2616" s="280" t="s">
        <v>884</v>
      </c>
      <c r="Z2616" s="280" t="s">
        <v>884</v>
      </c>
      <c r="AA2616" s="280" t="s">
        <v>5992</v>
      </c>
      <c r="AF2616" s="283">
        <v>44453</v>
      </c>
      <c r="AH2616" s="280" t="s">
        <v>4810</v>
      </c>
    </row>
    <row r="2617" spans="1:35" ht="17.100000000000001">
      <c r="A2617" s="279">
        <f t="shared" si="40"/>
        <v>2600</v>
      </c>
      <c r="B2617" s="279">
        <v>2598</v>
      </c>
      <c r="Q2617" s="422"/>
      <c r="V2617" s="280">
        <v>353358909</v>
      </c>
      <c r="W2617" s="280" t="s">
        <v>1066</v>
      </c>
    </row>
    <row r="2618" spans="1:35" ht="68.099999999999994">
      <c r="A2618" s="279">
        <f t="shared" si="40"/>
        <v>2601</v>
      </c>
      <c r="B2618" s="279">
        <v>2599</v>
      </c>
      <c r="C2618" s="280">
        <v>129084651</v>
      </c>
      <c r="D2618" s="280" t="s">
        <v>407</v>
      </c>
      <c r="E2618" s="280">
        <v>726699695</v>
      </c>
      <c r="F2618" s="280" t="s">
        <v>3386</v>
      </c>
      <c r="G2618" s="280">
        <v>517307064</v>
      </c>
      <c r="H2618" s="280" t="s">
        <v>5987</v>
      </c>
      <c r="J2618" s="280" t="s">
        <v>5988</v>
      </c>
      <c r="M2618" s="280">
        <v>807835037</v>
      </c>
      <c r="N2618" s="280" t="s">
        <v>4829</v>
      </c>
      <c r="Q2618" s="280" t="s">
        <v>1097</v>
      </c>
      <c r="R2618" s="280" t="s">
        <v>6017</v>
      </c>
      <c r="S2618" s="280">
        <v>55</v>
      </c>
      <c r="T2618" s="280" t="s">
        <v>900</v>
      </c>
      <c r="U2618" s="280">
        <v>1</v>
      </c>
      <c r="V2618" s="280">
        <v>104430631</v>
      </c>
      <c r="W2618" s="280" t="s">
        <v>1063</v>
      </c>
      <c r="Y2618" s="280" t="s">
        <v>884</v>
      </c>
      <c r="Z2618" s="280" t="s">
        <v>884</v>
      </c>
      <c r="AA2618" s="280" t="s">
        <v>5992</v>
      </c>
      <c r="AF2618" s="283">
        <v>44462</v>
      </c>
      <c r="AH2618" s="280" t="s">
        <v>4810</v>
      </c>
    </row>
    <row r="2619" spans="1:35" ht="17.100000000000001">
      <c r="A2619" s="279">
        <f t="shared" si="40"/>
        <v>2602</v>
      </c>
      <c r="B2619" s="279">
        <v>2600</v>
      </c>
      <c r="Q2619" s="422"/>
      <c r="V2619" s="280">
        <v>353358909</v>
      </c>
      <c r="W2619" s="280" t="s">
        <v>1066</v>
      </c>
    </row>
    <row r="2620" spans="1:35" ht="68.099999999999994">
      <c r="A2620" s="279">
        <f t="shared" si="40"/>
        <v>2603</v>
      </c>
      <c r="B2620" s="279">
        <v>2601</v>
      </c>
      <c r="C2620" s="280">
        <v>129084651</v>
      </c>
      <c r="D2620" s="280" t="s">
        <v>407</v>
      </c>
      <c r="E2620" s="280">
        <v>726699695</v>
      </c>
      <c r="F2620" s="280" t="s">
        <v>3386</v>
      </c>
      <c r="G2620" s="280">
        <v>517307064</v>
      </c>
      <c r="H2620" s="280" t="s">
        <v>5987</v>
      </c>
      <c r="J2620" s="280" t="s">
        <v>5988</v>
      </c>
      <c r="M2620" s="280">
        <v>942347130</v>
      </c>
      <c r="N2620" s="280" t="s">
        <v>6018</v>
      </c>
      <c r="Q2620" s="280" t="s">
        <v>6019</v>
      </c>
      <c r="R2620" s="280" t="s">
        <v>6020</v>
      </c>
      <c r="S2620" s="280" t="s">
        <v>6021</v>
      </c>
      <c r="T2620" s="280" t="s">
        <v>880</v>
      </c>
      <c r="U2620" s="280">
        <v>300</v>
      </c>
      <c r="W2620" s="280" t="s">
        <v>882</v>
      </c>
      <c r="Y2620" s="280" t="s">
        <v>884</v>
      </c>
      <c r="Z2620" s="280" t="s">
        <v>884</v>
      </c>
      <c r="AA2620" s="280" t="s">
        <v>5992</v>
      </c>
      <c r="AH2620" s="280" t="s">
        <v>4810</v>
      </c>
    </row>
    <row r="2621" spans="1:35" ht="68.099999999999994">
      <c r="A2621" s="279">
        <f t="shared" si="40"/>
        <v>2604</v>
      </c>
      <c r="B2621" s="279">
        <v>2602</v>
      </c>
      <c r="C2621" s="280">
        <v>129084651</v>
      </c>
      <c r="D2621" s="280" t="s">
        <v>407</v>
      </c>
      <c r="E2621" s="280">
        <v>726699695</v>
      </c>
      <c r="F2621" s="280" t="s">
        <v>3386</v>
      </c>
      <c r="G2621" s="280">
        <v>517307064</v>
      </c>
      <c r="H2621" s="280" t="s">
        <v>5987</v>
      </c>
      <c r="J2621" s="280" t="s">
        <v>5988</v>
      </c>
      <c r="M2621" s="280">
        <v>535003378</v>
      </c>
      <c r="N2621" s="280" t="s">
        <v>5234</v>
      </c>
      <c r="Q2621" s="422" t="s">
        <v>6022</v>
      </c>
      <c r="R2621" s="280" t="s">
        <v>6023</v>
      </c>
      <c r="S2621" s="280">
        <v>88</v>
      </c>
      <c r="T2621" s="280" t="s">
        <v>900</v>
      </c>
      <c r="U2621" s="280">
        <v>1</v>
      </c>
      <c r="V2621" s="280">
        <v>104430631</v>
      </c>
      <c r="W2621" s="280" t="s">
        <v>1369</v>
      </c>
      <c r="Y2621" s="280" t="s">
        <v>884</v>
      </c>
      <c r="Z2621" s="280" t="s">
        <v>884</v>
      </c>
      <c r="AF2621" s="283">
        <v>44462</v>
      </c>
      <c r="AH2621" s="280" t="s">
        <v>4810</v>
      </c>
    </row>
    <row r="2622" spans="1:35" ht="17.100000000000001">
      <c r="A2622" s="279">
        <f t="shared" si="40"/>
        <v>2605</v>
      </c>
      <c r="B2622" s="279">
        <v>2603</v>
      </c>
      <c r="V2622" s="280">
        <v>353358909</v>
      </c>
      <c r="W2622" s="280" t="s">
        <v>1371</v>
      </c>
    </row>
    <row r="2623" spans="1:35" ht="84.95">
      <c r="A2623" s="279">
        <f t="shared" si="40"/>
        <v>2606</v>
      </c>
      <c r="B2623" s="279">
        <v>2604</v>
      </c>
      <c r="C2623" s="280">
        <v>129084651</v>
      </c>
      <c r="D2623" s="280" t="s">
        <v>407</v>
      </c>
      <c r="E2623" s="280">
        <v>726699695</v>
      </c>
      <c r="F2623" s="280" t="s">
        <v>3386</v>
      </c>
      <c r="G2623" s="280">
        <v>477690298</v>
      </c>
      <c r="H2623" s="280" t="s">
        <v>6024</v>
      </c>
      <c r="J2623" s="280" t="s">
        <v>6025</v>
      </c>
      <c r="K2623" s="281" t="s">
        <v>939</v>
      </c>
      <c r="L2623" s="355">
        <v>45323</v>
      </c>
      <c r="M2623" s="280">
        <v>623218391</v>
      </c>
      <c r="N2623" s="280" t="s">
        <v>5937</v>
      </c>
      <c r="Q2623" s="422" t="s">
        <v>6026</v>
      </c>
      <c r="R2623" s="280" t="s">
        <v>6027</v>
      </c>
      <c r="S2623" s="280" t="s">
        <v>6028</v>
      </c>
      <c r="T2623" s="280" t="s">
        <v>900</v>
      </c>
      <c r="U2623" s="280">
        <v>2</v>
      </c>
      <c r="W2623" s="280" t="s">
        <v>882</v>
      </c>
      <c r="Y2623" s="280" t="s">
        <v>884</v>
      </c>
      <c r="Z2623" s="280" t="s">
        <v>884</v>
      </c>
      <c r="AA2623" s="401" t="s">
        <v>6029</v>
      </c>
      <c r="AF2623" s="424" t="s">
        <v>4845</v>
      </c>
      <c r="AH2623" s="280" t="s">
        <v>5192</v>
      </c>
      <c r="AI2623" s="474" t="s">
        <v>5193</v>
      </c>
    </row>
    <row r="2624" spans="1:35" ht="84.95">
      <c r="A2624" s="279">
        <f t="shared" si="40"/>
        <v>2607</v>
      </c>
      <c r="B2624" s="279">
        <v>2605</v>
      </c>
      <c r="C2624" s="280">
        <v>129084651</v>
      </c>
      <c r="D2624" s="280" t="s">
        <v>407</v>
      </c>
      <c r="E2624" s="280">
        <v>726699695</v>
      </c>
      <c r="F2624" s="280" t="s">
        <v>3386</v>
      </c>
      <c r="G2624" s="280">
        <v>477690298</v>
      </c>
      <c r="H2624" s="280" t="s">
        <v>6024</v>
      </c>
      <c r="J2624" s="280" t="s">
        <v>6025</v>
      </c>
      <c r="K2624" s="281" t="s">
        <v>995</v>
      </c>
      <c r="L2624" s="282">
        <v>44722</v>
      </c>
      <c r="M2624" s="280">
        <v>802622485</v>
      </c>
      <c r="N2624" s="280" t="s">
        <v>5942</v>
      </c>
      <c r="Q2624" s="280" t="s">
        <v>6030</v>
      </c>
      <c r="R2624" s="280" t="s">
        <v>6031</v>
      </c>
      <c r="S2624" s="280" t="s">
        <v>6032</v>
      </c>
      <c r="T2624" s="280" t="s">
        <v>1504</v>
      </c>
      <c r="U2624" s="280">
        <v>4</v>
      </c>
      <c r="W2624" s="280" t="s">
        <v>882</v>
      </c>
      <c r="Y2624" s="280" t="s">
        <v>884</v>
      </c>
      <c r="Z2624" s="280" t="s">
        <v>884</v>
      </c>
      <c r="AA2624" s="401" t="s">
        <v>6033</v>
      </c>
      <c r="AF2624" s="424" t="s">
        <v>5199</v>
      </c>
      <c r="AH2624" s="280" t="s">
        <v>5192</v>
      </c>
      <c r="AI2624" s="280" t="s">
        <v>5200</v>
      </c>
    </row>
    <row r="2625" spans="1:35" ht="84.95">
      <c r="A2625" s="279">
        <f t="shared" si="40"/>
        <v>2608</v>
      </c>
      <c r="B2625" s="279">
        <v>2606</v>
      </c>
      <c r="C2625" s="280">
        <v>129084651</v>
      </c>
      <c r="D2625" s="280" t="s">
        <v>407</v>
      </c>
      <c r="E2625" s="280">
        <v>726699695</v>
      </c>
      <c r="F2625" s="280" t="s">
        <v>3386</v>
      </c>
      <c r="G2625" s="280">
        <v>176453768</v>
      </c>
      <c r="H2625" s="280" t="s">
        <v>6034</v>
      </c>
      <c r="J2625" s="280" t="s">
        <v>6035</v>
      </c>
      <c r="K2625" s="281" t="s">
        <v>939</v>
      </c>
      <c r="L2625" s="355">
        <v>45323</v>
      </c>
      <c r="M2625" s="280">
        <v>623218391</v>
      </c>
      <c r="N2625" s="280" t="s">
        <v>5937</v>
      </c>
      <c r="Q2625" s="422" t="s">
        <v>6036</v>
      </c>
      <c r="R2625" s="280" t="s">
        <v>6037</v>
      </c>
      <c r="S2625" s="280" t="s">
        <v>6038</v>
      </c>
      <c r="T2625" s="280" t="s">
        <v>900</v>
      </c>
      <c r="U2625" s="280">
        <v>2</v>
      </c>
      <c r="W2625" s="280" t="s">
        <v>882</v>
      </c>
      <c r="Y2625" s="280" t="s">
        <v>884</v>
      </c>
      <c r="Z2625" s="280" t="s">
        <v>884</v>
      </c>
      <c r="AA2625" s="401" t="s">
        <v>6029</v>
      </c>
      <c r="AF2625" s="424" t="s">
        <v>4845</v>
      </c>
      <c r="AH2625" s="280" t="s">
        <v>5192</v>
      </c>
      <c r="AI2625" s="474" t="s">
        <v>5193</v>
      </c>
    </row>
    <row r="2626" spans="1:35" ht="84.95">
      <c r="A2626" s="279">
        <f t="shared" si="40"/>
        <v>2609</v>
      </c>
      <c r="B2626" s="279">
        <v>2607</v>
      </c>
      <c r="C2626" s="280">
        <v>129084651</v>
      </c>
      <c r="D2626" s="280" t="s">
        <v>407</v>
      </c>
      <c r="E2626" s="280">
        <v>726699695</v>
      </c>
      <c r="F2626" s="280" t="s">
        <v>3386</v>
      </c>
      <c r="G2626" s="280">
        <v>176453768</v>
      </c>
      <c r="H2626" s="280" t="s">
        <v>6034</v>
      </c>
      <c r="J2626" s="280" t="s">
        <v>6035</v>
      </c>
      <c r="K2626" s="281" t="s">
        <v>995</v>
      </c>
      <c r="L2626" s="282">
        <v>44722</v>
      </c>
      <c r="M2626" s="280">
        <v>802622485</v>
      </c>
      <c r="N2626" s="280" t="s">
        <v>5942</v>
      </c>
      <c r="Q2626" s="280" t="s">
        <v>6039</v>
      </c>
      <c r="R2626" s="280" t="s">
        <v>6040</v>
      </c>
      <c r="S2626" s="280" t="s">
        <v>6041</v>
      </c>
      <c r="T2626" s="280" t="s">
        <v>1504</v>
      </c>
      <c r="U2626" s="280">
        <v>4</v>
      </c>
      <c r="W2626" s="280" t="s">
        <v>882</v>
      </c>
      <c r="Y2626" s="280" t="s">
        <v>884</v>
      </c>
      <c r="Z2626" s="280" t="s">
        <v>884</v>
      </c>
      <c r="AA2626" s="401" t="s">
        <v>6033</v>
      </c>
      <c r="AF2626" s="424" t="s">
        <v>5199</v>
      </c>
      <c r="AH2626" s="280" t="s">
        <v>5192</v>
      </c>
      <c r="AI2626" s="280" t="s">
        <v>5200</v>
      </c>
    </row>
    <row r="2627" spans="1:35" ht="84.95">
      <c r="A2627" s="279">
        <f t="shared" si="40"/>
        <v>2610</v>
      </c>
      <c r="B2627" s="279">
        <v>2608</v>
      </c>
      <c r="C2627" s="280">
        <v>129084651</v>
      </c>
      <c r="D2627" s="280" t="s">
        <v>407</v>
      </c>
      <c r="E2627" s="280">
        <v>726699695</v>
      </c>
      <c r="F2627" s="280" t="s">
        <v>3386</v>
      </c>
      <c r="G2627" s="280">
        <v>145786416</v>
      </c>
      <c r="H2627" s="280" t="s">
        <v>6042</v>
      </c>
      <c r="I2627" s="280" t="s">
        <v>6043</v>
      </c>
      <c r="J2627" s="280" t="s">
        <v>6044</v>
      </c>
      <c r="K2627" s="281" t="s">
        <v>939</v>
      </c>
      <c r="L2627" s="355">
        <v>45323</v>
      </c>
      <c r="M2627" s="280">
        <v>623218391</v>
      </c>
      <c r="N2627" s="280" t="s">
        <v>5937</v>
      </c>
      <c r="Q2627" s="422" t="s">
        <v>6045</v>
      </c>
      <c r="R2627" s="280" t="s">
        <v>6046</v>
      </c>
      <c r="S2627" s="280" t="s">
        <v>6047</v>
      </c>
      <c r="T2627" s="280" t="s">
        <v>900</v>
      </c>
      <c r="U2627" s="280">
        <v>2</v>
      </c>
      <c r="W2627" s="280" t="s">
        <v>882</v>
      </c>
      <c r="Y2627" s="280" t="s">
        <v>884</v>
      </c>
      <c r="Z2627" s="280" t="s">
        <v>884</v>
      </c>
      <c r="AA2627" s="401" t="s">
        <v>6048</v>
      </c>
      <c r="AF2627" s="424" t="s">
        <v>4845</v>
      </c>
      <c r="AH2627" s="280" t="s">
        <v>5192</v>
      </c>
      <c r="AI2627" s="474" t="s">
        <v>5193</v>
      </c>
    </row>
    <row r="2628" spans="1:35" ht="84.95">
      <c r="A2628" s="279">
        <f t="shared" si="40"/>
        <v>2611</v>
      </c>
      <c r="B2628" s="279">
        <v>2609</v>
      </c>
      <c r="C2628" s="280">
        <v>129084651</v>
      </c>
      <c r="D2628" s="280" t="s">
        <v>407</v>
      </c>
      <c r="E2628" s="280">
        <v>726699695</v>
      </c>
      <c r="F2628" s="280" t="s">
        <v>3386</v>
      </c>
      <c r="G2628" s="280">
        <v>145786416</v>
      </c>
      <c r="H2628" s="280" t="s">
        <v>6042</v>
      </c>
      <c r="I2628" s="280" t="s">
        <v>6043</v>
      </c>
      <c r="J2628" s="280" t="s">
        <v>6044</v>
      </c>
      <c r="K2628" s="281" t="s">
        <v>939</v>
      </c>
      <c r="L2628" s="282">
        <v>44722</v>
      </c>
      <c r="M2628" s="280">
        <v>802622485</v>
      </c>
      <c r="N2628" s="280" t="s">
        <v>5942</v>
      </c>
      <c r="Q2628" s="280" t="s">
        <v>6049</v>
      </c>
      <c r="R2628" s="280" t="s">
        <v>6050</v>
      </c>
      <c r="S2628" s="280" t="s">
        <v>6051</v>
      </c>
      <c r="T2628" s="280" t="s">
        <v>1504</v>
      </c>
      <c r="U2628" s="280">
        <v>4</v>
      </c>
      <c r="W2628" s="280" t="s">
        <v>882</v>
      </c>
      <c r="Y2628" s="280" t="s">
        <v>884</v>
      </c>
      <c r="Z2628" s="280" t="s">
        <v>884</v>
      </c>
      <c r="AA2628" s="401" t="s">
        <v>6033</v>
      </c>
      <c r="AF2628" s="424" t="s">
        <v>5199</v>
      </c>
      <c r="AH2628" s="280" t="s">
        <v>5192</v>
      </c>
      <c r="AI2628" s="280" t="s">
        <v>5200</v>
      </c>
    </row>
    <row r="2629" spans="1:35" ht="84.95">
      <c r="A2629" s="279">
        <f t="shared" si="40"/>
        <v>2612</v>
      </c>
      <c r="B2629" s="279">
        <v>2610</v>
      </c>
      <c r="C2629" s="280">
        <v>129084651</v>
      </c>
      <c r="D2629" s="280" t="s">
        <v>407</v>
      </c>
      <c r="E2629" s="280">
        <v>726699695</v>
      </c>
      <c r="F2629" s="280" t="s">
        <v>3386</v>
      </c>
      <c r="G2629" s="280">
        <v>287605131</v>
      </c>
      <c r="H2629" s="280" t="s">
        <v>6052</v>
      </c>
      <c r="J2629" s="280" t="s">
        <v>6053</v>
      </c>
      <c r="K2629" s="281" t="s">
        <v>939</v>
      </c>
      <c r="L2629" s="355">
        <v>45323</v>
      </c>
      <c r="M2629" s="280">
        <v>623218391</v>
      </c>
      <c r="N2629" s="280" t="s">
        <v>5937</v>
      </c>
      <c r="Q2629" s="422" t="s">
        <v>6054</v>
      </c>
      <c r="R2629" s="280" t="s">
        <v>6055</v>
      </c>
      <c r="S2629" s="280" t="s">
        <v>6056</v>
      </c>
      <c r="T2629" s="280" t="s">
        <v>900</v>
      </c>
      <c r="U2629" s="280">
        <v>2</v>
      </c>
      <c r="W2629" s="280" t="s">
        <v>882</v>
      </c>
      <c r="Y2629" s="280" t="s">
        <v>884</v>
      </c>
      <c r="Z2629" s="280" t="s">
        <v>884</v>
      </c>
      <c r="AA2629" s="401" t="s">
        <v>6029</v>
      </c>
      <c r="AF2629" s="424" t="s">
        <v>4845</v>
      </c>
      <c r="AH2629" s="280" t="s">
        <v>5192</v>
      </c>
      <c r="AI2629" s="474" t="s">
        <v>5193</v>
      </c>
    </row>
    <row r="2630" spans="1:35" ht="84.95">
      <c r="A2630" s="279">
        <f t="shared" si="40"/>
        <v>2613</v>
      </c>
      <c r="B2630" s="279">
        <v>2611</v>
      </c>
      <c r="C2630" s="280">
        <v>129084651</v>
      </c>
      <c r="D2630" s="280" t="s">
        <v>407</v>
      </c>
      <c r="E2630" s="280">
        <v>726699695</v>
      </c>
      <c r="F2630" s="280" t="s">
        <v>3386</v>
      </c>
      <c r="G2630" s="280">
        <v>287605131</v>
      </c>
      <c r="H2630" s="280" t="s">
        <v>6052</v>
      </c>
      <c r="J2630" s="280" t="s">
        <v>6053</v>
      </c>
      <c r="K2630" s="281" t="s">
        <v>995</v>
      </c>
      <c r="L2630" s="282">
        <v>44722</v>
      </c>
      <c r="M2630" s="280">
        <v>802622485</v>
      </c>
      <c r="N2630" s="280" t="s">
        <v>5942</v>
      </c>
      <c r="Q2630" s="280" t="s">
        <v>6057</v>
      </c>
      <c r="R2630" s="280" t="s">
        <v>6058</v>
      </c>
      <c r="S2630" s="280" t="s">
        <v>6059</v>
      </c>
      <c r="T2630" s="280" t="s">
        <v>1504</v>
      </c>
      <c r="U2630" s="280">
        <v>4</v>
      </c>
      <c r="W2630" s="280" t="s">
        <v>882</v>
      </c>
      <c r="Y2630" s="280" t="s">
        <v>884</v>
      </c>
      <c r="Z2630" s="280" t="s">
        <v>884</v>
      </c>
      <c r="AA2630" s="401" t="s">
        <v>6033</v>
      </c>
      <c r="AF2630" s="424" t="s">
        <v>5199</v>
      </c>
      <c r="AH2630" s="280" t="s">
        <v>5192</v>
      </c>
      <c r="AI2630" s="280" t="s">
        <v>5200</v>
      </c>
    </row>
    <row r="2631" spans="1:35" ht="102">
      <c r="A2631" s="279">
        <f t="shared" si="40"/>
        <v>2614</v>
      </c>
      <c r="B2631" s="279">
        <v>2612</v>
      </c>
      <c r="C2631" s="280">
        <v>129084651</v>
      </c>
      <c r="D2631" s="280" t="s">
        <v>407</v>
      </c>
      <c r="E2631" s="280">
        <v>726699695</v>
      </c>
      <c r="F2631" s="280" t="s">
        <v>3386</v>
      </c>
      <c r="G2631" s="280">
        <v>701157499</v>
      </c>
      <c r="H2631" s="280" t="s">
        <v>6060</v>
      </c>
      <c r="J2631" s="280" t="s">
        <v>6061</v>
      </c>
      <c r="K2631" s="281" t="s">
        <v>939</v>
      </c>
      <c r="L2631" s="355">
        <v>45323</v>
      </c>
      <c r="M2631" s="280">
        <v>623218391</v>
      </c>
      <c r="N2631" s="280" t="s">
        <v>5937</v>
      </c>
      <c r="Q2631" s="422" t="s">
        <v>6062</v>
      </c>
      <c r="R2631" s="280" t="s">
        <v>6063</v>
      </c>
      <c r="S2631" s="280" t="s">
        <v>6064</v>
      </c>
      <c r="T2631" s="280" t="s">
        <v>900</v>
      </c>
      <c r="U2631" s="280">
        <v>2</v>
      </c>
      <c r="W2631" s="280" t="s">
        <v>882</v>
      </c>
      <c r="Y2631" s="280" t="s">
        <v>884</v>
      </c>
      <c r="Z2631" s="280" t="s">
        <v>884</v>
      </c>
      <c r="AA2631" s="401" t="s">
        <v>6029</v>
      </c>
      <c r="AF2631" s="424" t="s">
        <v>4845</v>
      </c>
      <c r="AH2631" s="280" t="s">
        <v>5192</v>
      </c>
      <c r="AI2631" s="474" t="s">
        <v>5193</v>
      </c>
    </row>
    <row r="2632" spans="1:35" ht="102">
      <c r="A2632" s="279">
        <f t="shared" si="40"/>
        <v>2615</v>
      </c>
      <c r="B2632" s="279">
        <v>2613</v>
      </c>
      <c r="C2632" s="280">
        <v>129084651</v>
      </c>
      <c r="D2632" s="280" t="s">
        <v>407</v>
      </c>
      <c r="E2632" s="280">
        <v>726699695</v>
      </c>
      <c r="F2632" s="280" t="s">
        <v>3386</v>
      </c>
      <c r="G2632" s="280">
        <v>701157499</v>
      </c>
      <c r="H2632" s="280" t="s">
        <v>6060</v>
      </c>
      <c r="J2632" s="280" t="s">
        <v>6061</v>
      </c>
      <c r="K2632" s="281" t="s">
        <v>995</v>
      </c>
      <c r="L2632" s="282">
        <v>44722</v>
      </c>
      <c r="M2632" s="280">
        <v>802622485</v>
      </c>
      <c r="N2632" s="280" t="s">
        <v>5942</v>
      </c>
      <c r="Q2632" s="280" t="s">
        <v>6065</v>
      </c>
      <c r="R2632" s="280" t="s">
        <v>6066</v>
      </c>
      <c r="S2632" s="280" t="s">
        <v>6067</v>
      </c>
      <c r="T2632" s="280" t="s">
        <v>1504</v>
      </c>
      <c r="U2632" s="280">
        <v>4</v>
      </c>
      <c r="W2632" s="280" t="s">
        <v>882</v>
      </c>
      <c r="Y2632" s="280" t="s">
        <v>884</v>
      </c>
      <c r="Z2632" s="280" t="s">
        <v>884</v>
      </c>
      <c r="AA2632" s="401" t="s">
        <v>6033</v>
      </c>
      <c r="AF2632" s="424" t="s">
        <v>5199</v>
      </c>
      <c r="AH2632" s="280" t="s">
        <v>5192</v>
      </c>
      <c r="AI2632" s="280" t="s">
        <v>5200</v>
      </c>
    </row>
    <row r="2633" spans="1:35" ht="84.95">
      <c r="A2633" s="279">
        <f t="shared" si="40"/>
        <v>2616</v>
      </c>
      <c r="B2633" s="279">
        <v>2614</v>
      </c>
      <c r="C2633" s="280">
        <v>129084651</v>
      </c>
      <c r="D2633" s="280" t="s">
        <v>407</v>
      </c>
      <c r="E2633" s="280">
        <v>726699695</v>
      </c>
      <c r="F2633" s="280" t="s">
        <v>3386</v>
      </c>
      <c r="G2633" s="280">
        <v>428639167</v>
      </c>
      <c r="H2633" s="280" t="s">
        <v>6068</v>
      </c>
      <c r="J2633" s="280" t="s">
        <v>6069</v>
      </c>
      <c r="K2633" s="281" t="s">
        <v>939</v>
      </c>
      <c r="L2633" s="355">
        <v>45323</v>
      </c>
      <c r="M2633" s="280">
        <v>623218391</v>
      </c>
      <c r="N2633" s="280" t="s">
        <v>5937</v>
      </c>
      <c r="Q2633" s="422" t="s">
        <v>6070</v>
      </c>
      <c r="R2633" s="280" t="s">
        <v>6071</v>
      </c>
      <c r="S2633" s="280" t="s">
        <v>6072</v>
      </c>
      <c r="T2633" s="280" t="s">
        <v>900</v>
      </c>
      <c r="U2633" s="280">
        <v>2</v>
      </c>
      <c r="W2633" s="280" t="s">
        <v>882</v>
      </c>
      <c r="Y2633" s="280" t="s">
        <v>884</v>
      </c>
      <c r="Z2633" s="280" t="s">
        <v>884</v>
      </c>
      <c r="AA2633" s="401" t="s">
        <v>6029</v>
      </c>
      <c r="AF2633" s="424" t="s">
        <v>4845</v>
      </c>
      <c r="AH2633" s="280" t="s">
        <v>5192</v>
      </c>
      <c r="AI2633" s="474" t="s">
        <v>5193</v>
      </c>
    </row>
    <row r="2634" spans="1:35" ht="84.95">
      <c r="A2634" s="279">
        <f t="shared" si="40"/>
        <v>2617</v>
      </c>
      <c r="B2634" s="279">
        <v>2615</v>
      </c>
      <c r="C2634" s="280">
        <v>129084651</v>
      </c>
      <c r="D2634" s="280" t="s">
        <v>407</v>
      </c>
      <c r="E2634" s="280">
        <v>726699695</v>
      </c>
      <c r="F2634" s="280" t="s">
        <v>3386</v>
      </c>
      <c r="G2634" s="280">
        <v>428639167</v>
      </c>
      <c r="H2634" s="280" t="s">
        <v>6068</v>
      </c>
      <c r="J2634" s="280" t="s">
        <v>6069</v>
      </c>
      <c r="K2634" s="281" t="s">
        <v>995</v>
      </c>
      <c r="L2634" s="282">
        <v>44722</v>
      </c>
      <c r="M2634" s="280">
        <v>802622485</v>
      </c>
      <c r="N2634" s="280" t="s">
        <v>5942</v>
      </c>
      <c r="Q2634" s="280" t="s">
        <v>6073</v>
      </c>
      <c r="R2634" s="280" t="s">
        <v>6074</v>
      </c>
      <c r="S2634" s="280" t="s">
        <v>6075</v>
      </c>
      <c r="T2634" s="280" t="s">
        <v>1504</v>
      </c>
      <c r="U2634" s="280">
        <v>4</v>
      </c>
      <c r="W2634" s="280" t="s">
        <v>882</v>
      </c>
      <c r="Y2634" s="280" t="s">
        <v>884</v>
      </c>
      <c r="Z2634" s="280" t="s">
        <v>884</v>
      </c>
      <c r="AA2634" s="401" t="s">
        <v>6033</v>
      </c>
      <c r="AF2634" s="424" t="s">
        <v>5199</v>
      </c>
      <c r="AH2634" s="280" t="s">
        <v>5192</v>
      </c>
      <c r="AI2634" s="280" t="s">
        <v>5200</v>
      </c>
    </row>
    <row r="2635" spans="1:35" ht="84.95">
      <c r="A2635" s="279">
        <f t="shared" si="40"/>
        <v>2618</v>
      </c>
      <c r="B2635" s="279">
        <v>2616</v>
      </c>
      <c r="C2635" s="280">
        <v>129084651</v>
      </c>
      <c r="D2635" s="280" t="s">
        <v>407</v>
      </c>
      <c r="E2635" s="280">
        <v>726699695</v>
      </c>
      <c r="F2635" s="280" t="s">
        <v>3386</v>
      </c>
      <c r="G2635" s="280">
        <v>282355641</v>
      </c>
      <c r="H2635" s="280" t="s">
        <v>6076</v>
      </c>
      <c r="J2635" s="280" t="s">
        <v>6077</v>
      </c>
      <c r="K2635" s="281" t="s">
        <v>939</v>
      </c>
      <c r="L2635" s="355">
        <v>45323</v>
      </c>
      <c r="M2635" s="280">
        <v>623218391</v>
      </c>
      <c r="N2635" s="280" t="s">
        <v>5937</v>
      </c>
      <c r="Q2635" s="422" t="s">
        <v>6078</v>
      </c>
      <c r="R2635" s="280" t="s">
        <v>6079</v>
      </c>
      <c r="S2635" s="280" t="s">
        <v>6080</v>
      </c>
      <c r="T2635" s="280" t="s">
        <v>900</v>
      </c>
      <c r="U2635" s="280">
        <v>2</v>
      </c>
      <c r="W2635" s="280" t="s">
        <v>882</v>
      </c>
      <c r="Y2635" s="280" t="s">
        <v>884</v>
      </c>
      <c r="Z2635" s="280" t="s">
        <v>884</v>
      </c>
      <c r="AA2635" s="401" t="s">
        <v>6029</v>
      </c>
      <c r="AF2635" s="424" t="s">
        <v>4845</v>
      </c>
      <c r="AH2635" s="280" t="s">
        <v>5192</v>
      </c>
      <c r="AI2635" s="474" t="s">
        <v>5193</v>
      </c>
    </row>
    <row r="2636" spans="1:35" ht="84.95">
      <c r="A2636" s="279">
        <f t="shared" si="40"/>
        <v>2619</v>
      </c>
      <c r="B2636" s="279">
        <v>2617</v>
      </c>
      <c r="C2636" s="280">
        <v>129084651</v>
      </c>
      <c r="D2636" s="280" t="s">
        <v>407</v>
      </c>
      <c r="E2636" s="280">
        <v>726699695</v>
      </c>
      <c r="F2636" s="280" t="s">
        <v>3386</v>
      </c>
      <c r="G2636" s="280">
        <v>282355641</v>
      </c>
      <c r="H2636" s="280" t="s">
        <v>6076</v>
      </c>
      <c r="J2636" s="280" t="s">
        <v>6077</v>
      </c>
      <c r="K2636" s="281" t="s">
        <v>995</v>
      </c>
      <c r="L2636" s="282">
        <v>44722</v>
      </c>
      <c r="M2636" s="280">
        <v>802622485</v>
      </c>
      <c r="N2636" s="280" t="s">
        <v>5942</v>
      </c>
      <c r="Q2636" s="280" t="s">
        <v>6081</v>
      </c>
      <c r="R2636" s="280" t="s">
        <v>6082</v>
      </c>
      <c r="S2636" s="280" t="s">
        <v>6083</v>
      </c>
      <c r="T2636" s="280" t="s">
        <v>1504</v>
      </c>
      <c r="U2636" s="280">
        <v>4</v>
      </c>
      <c r="W2636" s="280" t="s">
        <v>882</v>
      </c>
      <c r="Y2636" s="280" t="s">
        <v>884</v>
      </c>
      <c r="Z2636" s="280" t="s">
        <v>884</v>
      </c>
      <c r="AA2636" s="401" t="s">
        <v>6033</v>
      </c>
      <c r="AF2636" s="424" t="s">
        <v>5199</v>
      </c>
      <c r="AH2636" s="280" t="s">
        <v>5192</v>
      </c>
      <c r="AI2636" s="280" t="s">
        <v>5200</v>
      </c>
    </row>
    <row r="2637" spans="1:35" ht="84.95">
      <c r="A2637" s="279">
        <f t="shared" si="40"/>
        <v>2620</v>
      </c>
      <c r="B2637" s="279">
        <v>2618</v>
      </c>
      <c r="C2637" s="280">
        <v>129084651</v>
      </c>
      <c r="D2637" s="280" t="s">
        <v>407</v>
      </c>
      <c r="E2637" s="280">
        <v>726699695</v>
      </c>
      <c r="F2637" s="280" t="s">
        <v>3386</v>
      </c>
      <c r="G2637" s="280">
        <v>539301647</v>
      </c>
      <c r="H2637" s="280" t="s">
        <v>6084</v>
      </c>
      <c r="J2637" s="280" t="s">
        <v>6085</v>
      </c>
      <c r="K2637" s="281" t="s">
        <v>939</v>
      </c>
      <c r="L2637" s="355">
        <v>45323</v>
      </c>
      <c r="M2637" s="280">
        <v>623218391</v>
      </c>
      <c r="N2637" s="280" t="s">
        <v>5937</v>
      </c>
      <c r="Q2637" s="422" t="s">
        <v>6086</v>
      </c>
      <c r="R2637" s="280" t="s">
        <v>6087</v>
      </c>
      <c r="S2637" s="280" t="s">
        <v>6088</v>
      </c>
      <c r="T2637" s="280" t="s">
        <v>900</v>
      </c>
      <c r="U2637" s="280">
        <v>2</v>
      </c>
      <c r="W2637" s="280" t="s">
        <v>882</v>
      </c>
      <c r="Y2637" s="280" t="s">
        <v>884</v>
      </c>
      <c r="Z2637" s="280" t="s">
        <v>884</v>
      </c>
      <c r="AA2637" s="401" t="s">
        <v>6029</v>
      </c>
      <c r="AF2637" s="424" t="s">
        <v>4845</v>
      </c>
      <c r="AH2637" s="280" t="s">
        <v>5192</v>
      </c>
      <c r="AI2637" s="474" t="s">
        <v>5193</v>
      </c>
    </row>
    <row r="2638" spans="1:35" ht="84.95">
      <c r="A2638" s="279">
        <f t="shared" si="40"/>
        <v>2621</v>
      </c>
      <c r="B2638" s="279">
        <v>2619</v>
      </c>
      <c r="C2638" s="280">
        <v>129084651</v>
      </c>
      <c r="D2638" s="280" t="s">
        <v>407</v>
      </c>
      <c r="E2638" s="280">
        <v>726699695</v>
      </c>
      <c r="F2638" s="280" t="s">
        <v>3386</v>
      </c>
      <c r="G2638" s="280">
        <v>539301647</v>
      </c>
      <c r="H2638" s="280" t="s">
        <v>6084</v>
      </c>
      <c r="J2638" s="280" t="s">
        <v>6085</v>
      </c>
      <c r="K2638" s="281" t="s">
        <v>995</v>
      </c>
      <c r="L2638" s="282">
        <v>44722</v>
      </c>
      <c r="M2638" s="280">
        <v>802622485</v>
      </c>
      <c r="N2638" s="280" t="s">
        <v>5942</v>
      </c>
      <c r="Q2638" s="422" t="s">
        <v>6089</v>
      </c>
      <c r="R2638" s="280" t="s">
        <v>6090</v>
      </c>
      <c r="S2638" s="280" t="s">
        <v>6091</v>
      </c>
      <c r="T2638" s="280" t="s">
        <v>1504</v>
      </c>
      <c r="U2638" s="280">
        <v>4</v>
      </c>
      <c r="W2638" s="280" t="s">
        <v>882</v>
      </c>
      <c r="Y2638" s="280" t="s">
        <v>884</v>
      </c>
      <c r="Z2638" s="280" t="s">
        <v>884</v>
      </c>
      <c r="AA2638" s="401" t="s">
        <v>6033</v>
      </c>
      <c r="AF2638" s="424" t="s">
        <v>5199</v>
      </c>
      <c r="AH2638" s="280" t="s">
        <v>5192</v>
      </c>
      <c r="AI2638" s="280" t="s">
        <v>5200</v>
      </c>
    </row>
    <row r="2639" spans="1:35" ht="84.95">
      <c r="A2639" s="279">
        <f t="shared" si="40"/>
        <v>2622</v>
      </c>
      <c r="B2639" s="279">
        <v>2620</v>
      </c>
      <c r="C2639" s="280">
        <v>129084651</v>
      </c>
      <c r="D2639" s="280" t="s">
        <v>407</v>
      </c>
      <c r="E2639" s="280">
        <v>726699695</v>
      </c>
      <c r="F2639" s="280" t="s">
        <v>3386</v>
      </c>
      <c r="G2639" s="280">
        <v>579225381</v>
      </c>
      <c r="H2639" s="280" t="s">
        <v>6092</v>
      </c>
      <c r="J2639" s="280" t="s">
        <v>6093</v>
      </c>
      <c r="K2639" s="281" t="s">
        <v>939</v>
      </c>
      <c r="L2639" s="355">
        <v>45323</v>
      </c>
      <c r="M2639" s="280">
        <v>623218391</v>
      </c>
      <c r="N2639" s="280" t="s">
        <v>5937</v>
      </c>
      <c r="Q2639" s="280" t="s">
        <v>6094</v>
      </c>
      <c r="R2639" s="280" t="s">
        <v>6095</v>
      </c>
      <c r="S2639" s="280" t="s">
        <v>6096</v>
      </c>
      <c r="T2639" s="280" t="s">
        <v>900</v>
      </c>
      <c r="U2639" s="280">
        <v>2</v>
      </c>
      <c r="W2639" s="280" t="s">
        <v>882</v>
      </c>
      <c r="Y2639" s="280" t="s">
        <v>884</v>
      </c>
      <c r="Z2639" s="280" t="s">
        <v>884</v>
      </c>
      <c r="AA2639" s="401" t="s">
        <v>6029</v>
      </c>
      <c r="AF2639" s="424" t="s">
        <v>4845</v>
      </c>
      <c r="AH2639" s="280" t="s">
        <v>5192</v>
      </c>
      <c r="AI2639" s="474" t="s">
        <v>5193</v>
      </c>
    </row>
    <row r="2640" spans="1:35" ht="84.95">
      <c r="A2640" s="279">
        <f t="shared" si="40"/>
        <v>2623</v>
      </c>
      <c r="B2640" s="279">
        <v>2621</v>
      </c>
      <c r="C2640" s="280">
        <v>129084651</v>
      </c>
      <c r="D2640" s="280" t="s">
        <v>407</v>
      </c>
      <c r="E2640" s="280">
        <v>726699695</v>
      </c>
      <c r="F2640" s="280" t="s">
        <v>3386</v>
      </c>
      <c r="G2640" s="280">
        <v>579225381</v>
      </c>
      <c r="H2640" s="280" t="s">
        <v>6092</v>
      </c>
      <c r="J2640" s="280" t="s">
        <v>6093</v>
      </c>
      <c r="K2640" s="465" t="s">
        <v>995</v>
      </c>
      <c r="L2640" s="282">
        <v>44722</v>
      </c>
      <c r="M2640" s="280">
        <v>802622485</v>
      </c>
      <c r="N2640" s="280" t="s">
        <v>5942</v>
      </c>
      <c r="Q2640" s="422" t="s">
        <v>6097</v>
      </c>
      <c r="R2640" s="280" t="s">
        <v>6098</v>
      </c>
      <c r="S2640" s="280" t="s">
        <v>6099</v>
      </c>
      <c r="T2640" s="280" t="s">
        <v>1504</v>
      </c>
      <c r="U2640" s="280">
        <v>4</v>
      </c>
      <c r="W2640" s="280" t="s">
        <v>882</v>
      </c>
      <c r="Y2640" s="280" t="s">
        <v>884</v>
      </c>
      <c r="Z2640" s="280" t="s">
        <v>884</v>
      </c>
      <c r="AA2640" s="401" t="s">
        <v>6033</v>
      </c>
      <c r="AF2640" s="424" t="s">
        <v>5199</v>
      </c>
      <c r="AH2640" s="280" t="s">
        <v>5192</v>
      </c>
      <c r="AI2640" s="422" t="s">
        <v>5200</v>
      </c>
    </row>
    <row r="2641" spans="1:35" ht="84.95">
      <c r="A2641" s="279">
        <f t="shared" si="40"/>
        <v>2624</v>
      </c>
      <c r="B2641" s="279">
        <v>2622</v>
      </c>
      <c r="C2641" s="280">
        <v>129084651</v>
      </c>
      <c r="D2641" s="280" t="s">
        <v>407</v>
      </c>
      <c r="E2641" s="280">
        <v>726699695</v>
      </c>
      <c r="F2641" s="280" t="s">
        <v>3386</v>
      </c>
      <c r="G2641" s="280">
        <v>891214661</v>
      </c>
      <c r="H2641" s="280" t="s">
        <v>6100</v>
      </c>
      <c r="J2641" s="280" t="s">
        <v>6101</v>
      </c>
      <c r="K2641" s="281" t="s">
        <v>939</v>
      </c>
      <c r="L2641" s="355">
        <v>45323</v>
      </c>
      <c r="M2641" s="280">
        <v>623218391</v>
      </c>
      <c r="N2641" s="280" t="s">
        <v>5937</v>
      </c>
      <c r="Q2641" s="422" t="s">
        <v>6102</v>
      </c>
      <c r="R2641" s="280" t="s">
        <v>6103</v>
      </c>
      <c r="S2641" s="280" t="s">
        <v>6104</v>
      </c>
      <c r="T2641" s="280" t="s">
        <v>900</v>
      </c>
      <c r="U2641" s="280">
        <v>2</v>
      </c>
      <c r="W2641" s="280" t="s">
        <v>882</v>
      </c>
      <c r="Y2641" s="280" t="s">
        <v>884</v>
      </c>
      <c r="Z2641" s="280" t="s">
        <v>884</v>
      </c>
      <c r="AA2641" s="401" t="s">
        <v>6029</v>
      </c>
      <c r="AF2641" s="424" t="s">
        <v>4845</v>
      </c>
      <c r="AH2641" s="280" t="s">
        <v>5192</v>
      </c>
      <c r="AI2641" s="474" t="s">
        <v>5193</v>
      </c>
    </row>
    <row r="2642" spans="1:35" ht="84.95">
      <c r="A2642" s="279">
        <f t="shared" si="40"/>
        <v>2625</v>
      </c>
      <c r="B2642" s="279">
        <v>2623</v>
      </c>
      <c r="C2642" s="280">
        <v>129084651</v>
      </c>
      <c r="D2642" s="280" t="s">
        <v>407</v>
      </c>
      <c r="E2642" s="280">
        <v>726699695</v>
      </c>
      <c r="F2642" s="280" t="s">
        <v>3386</v>
      </c>
      <c r="G2642" s="280">
        <v>891214661</v>
      </c>
      <c r="H2642" s="280" t="s">
        <v>6100</v>
      </c>
      <c r="J2642" s="280" t="s">
        <v>6101</v>
      </c>
      <c r="K2642" s="465" t="s">
        <v>995</v>
      </c>
      <c r="L2642" s="282">
        <v>44722</v>
      </c>
      <c r="M2642" s="280">
        <v>802622485</v>
      </c>
      <c r="N2642" s="280" t="s">
        <v>5942</v>
      </c>
      <c r="Q2642" s="422" t="s">
        <v>6105</v>
      </c>
      <c r="R2642" s="280" t="s">
        <v>6106</v>
      </c>
      <c r="S2642" s="280" t="s">
        <v>6107</v>
      </c>
      <c r="T2642" s="280" t="s">
        <v>1504</v>
      </c>
      <c r="U2642" s="280">
        <v>4</v>
      </c>
      <c r="W2642" s="280" t="s">
        <v>882</v>
      </c>
      <c r="Y2642" s="280" t="s">
        <v>884</v>
      </c>
      <c r="Z2642" s="280" t="s">
        <v>884</v>
      </c>
      <c r="AA2642" s="401" t="s">
        <v>6033</v>
      </c>
      <c r="AF2642" s="424" t="s">
        <v>5199</v>
      </c>
      <c r="AH2642" s="280" t="s">
        <v>5192</v>
      </c>
      <c r="AI2642" s="422" t="s">
        <v>5200</v>
      </c>
    </row>
    <row r="2643" spans="1:35" ht="84.95">
      <c r="A2643" s="279">
        <f t="shared" si="40"/>
        <v>2626</v>
      </c>
      <c r="B2643" s="279">
        <v>2624</v>
      </c>
      <c r="C2643" s="280">
        <v>129084651</v>
      </c>
      <c r="D2643" s="280" t="s">
        <v>407</v>
      </c>
      <c r="E2643" s="280">
        <v>726699695</v>
      </c>
      <c r="F2643" s="280" t="s">
        <v>3386</v>
      </c>
      <c r="G2643" s="280">
        <v>150352141</v>
      </c>
      <c r="H2643" s="280" t="s">
        <v>6108</v>
      </c>
      <c r="J2643" s="280" t="s">
        <v>6109</v>
      </c>
      <c r="K2643" s="281" t="s">
        <v>939</v>
      </c>
      <c r="L2643" s="355">
        <v>45323</v>
      </c>
      <c r="M2643" s="280">
        <v>623218391</v>
      </c>
      <c r="N2643" s="280" t="s">
        <v>5937</v>
      </c>
      <c r="Q2643" s="422" t="s">
        <v>6110</v>
      </c>
      <c r="R2643" s="280" t="s">
        <v>6111</v>
      </c>
      <c r="S2643" s="280" t="s">
        <v>6112</v>
      </c>
      <c r="T2643" s="280" t="s">
        <v>900</v>
      </c>
      <c r="U2643" s="280">
        <v>2</v>
      </c>
      <c r="W2643" s="280" t="s">
        <v>882</v>
      </c>
      <c r="Y2643" s="280" t="s">
        <v>884</v>
      </c>
      <c r="Z2643" s="280" t="s">
        <v>884</v>
      </c>
      <c r="AA2643" s="401" t="s">
        <v>6113</v>
      </c>
      <c r="AF2643" s="424" t="s">
        <v>4845</v>
      </c>
      <c r="AH2643" s="280" t="s">
        <v>5192</v>
      </c>
      <c r="AI2643" s="474" t="s">
        <v>5193</v>
      </c>
    </row>
    <row r="2644" spans="1:35" ht="102">
      <c r="A2644" s="279">
        <f t="shared" ref="A2644:A2707" si="41">A2643+1</f>
        <v>2627</v>
      </c>
      <c r="B2644" s="279">
        <v>2625</v>
      </c>
      <c r="C2644" s="280">
        <v>129084651</v>
      </c>
      <c r="D2644" s="280" t="s">
        <v>407</v>
      </c>
      <c r="E2644" s="280">
        <v>726699695</v>
      </c>
      <c r="F2644" s="280" t="s">
        <v>3386</v>
      </c>
      <c r="G2644" s="280">
        <v>150352141</v>
      </c>
      <c r="H2644" s="280" t="s">
        <v>6108</v>
      </c>
      <c r="J2644" s="280" t="s">
        <v>6109</v>
      </c>
      <c r="K2644" s="465"/>
      <c r="M2644" s="280">
        <v>802622485</v>
      </c>
      <c r="N2644" s="280" t="s">
        <v>5942</v>
      </c>
      <c r="Q2644" s="422" t="s">
        <v>6114</v>
      </c>
      <c r="R2644" s="280" t="s">
        <v>6115</v>
      </c>
      <c r="S2644" s="280" t="s">
        <v>6116</v>
      </c>
      <c r="T2644" s="280" t="s">
        <v>1504</v>
      </c>
      <c r="U2644" s="280">
        <v>4</v>
      </c>
      <c r="W2644" s="280" t="s">
        <v>882</v>
      </c>
      <c r="Y2644" s="280" t="s">
        <v>884</v>
      </c>
      <c r="Z2644" s="280" t="s">
        <v>884</v>
      </c>
      <c r="AA2644" s="401" t="s">
        <v>6117</v>
      </c>
      <c r="AF2644" s="424" t="s">
        <v>5199</v>
      </c>
      <c r="AH2644" s="280" t="s">
        <v>5192</v>
      </c>
      <c r="AI2644" s="422" t="s">
        <v>5200</v>
      </c>
    </row>
    <row r="2645" spans="1:35" ht="84.95">
      <c r="A2645" s="279">
        <f t="shared" si="41"/>
        <v>2628</v>
      </c>
      <c r="B2645" s="279">
        <v>2626</v>
      </c>
      <c r="C2645" s="280">
        <v>129084651</v>
      </c>
      <c r="D2645" s="280" t="s">
        <v>407</v>
      </c>
      <c r="E2645" s="280">
        <v>726699695</v>
      </c>
      <c r="F2645" s="280" t="s">
        <v>3386</v>
      </c>
      <c r="G2645" s="280">
        <v>122887481</v>
      </c>
      <c r="H2645" s="280" t="s">
        <v>6118</v>
      </c>
      <c r="J2645" s="280" t="s">
        <v>6119</v>
      </c>
      <c r="K2645" s="281" t="s">
        <v>939</v>
      </c>
      <c r="L2645" s="355">
        <v>45323</v>
      </c>
      <c r="M2645" s="280">
        <v>623218391</v>
      </c>
      <c r="N2645" s="280" t="s">
        <v>5937</v>
      </c>
      <c r="Q2645" s="422" t="s">
        <v>6120</v>
      </c>
      <c r="R2645" s="280" t="s">
        <v>6121</v>
      </c>
      <c r="S2645" s="280" t="s">
        <v>6122</v>
      </c>
      <c r="T2645" s="280" t="s">
        <v>900</v>
      </c>
      <c r="U2645" s="280">
        <v>2</v>
      </c>
      <c r="W2645" s="280" t="s">
        <v>882</v>
      </c>
      <c r="Y2645" s="280" t="s">
        <v>884</v>
      </c>
      <c r="Z2645" s="280" t="s">
        <v>884</v>
      </c>
      <c r="AA2645" s="401" t="s">
        <v>6123</v>
      </c>
      <c r="AF2645" s="424" t="s">
        <v>4845</v>
      </c>
      <c r="AH2645" s="280" t="s">
        <v>5192</v>
      </c>
      <c r="AI2645" s="474" t="s">
        <v>5193</v>
      </c>
    </row>
    <row r="2646" spans="1:35" ht="102">
      <c r="A2646" s="279">
        <f t="shared" si="41"/>
        <v>2629</v>
      </c>
      <c r="B2646" s="279">
        <v>2627</v>
      </c>
      <c r="C2646" s="280">
        <v>129084651</v>
      </c>
      <c r="D2646" s="280" t="s">
        <v>407</v>
      </c>
      <c r="E2646" s="280">
        <v>726699695</v>
      </c>
      <c r="F2646" s="280" t="s">
        <v>3386</v>
      </c>
      <c r="G2646" s="280">
        <v>122887481</v>
      </c>
      <c r="H2646" s="280" t="s">
        <v>6118</v>
      </c>
      <c r="J2646" s="280" t="s">
        <v>6119</v>
      </c>
      <c r="K2646" s="465"/>
      <c r="M2646" s="280">
        <v>802622485</v>
      </c>
      <c r="N2646" s="280" t="s">
        <v>5942</v>
      </c>
      <c r="Q2646" s="422" t="s">
        <v>6124</v>
      </c>
      <c r="R2646" s="280" t="s">
        <v>6125</v>
      </c>
      <c r="S2646" s="280" t="s">
        <v>6126</v>
      </c>
      <c r="T2646" s="280" t="s">
        <v>1504</v>
      </c>
      <c r="U2646" s="280">
        <v>4</v>
      </c>
      <c r="W2646" s="280" t="s">
        <v>882</v>
      </c>
      <c r="Y2646" s="280" t="s">
        <v>884</v>
      </c>
      <c r="Z2646" s="280" t="s">
        <v>884</v>
      </c>
      <c r="AA2646" s="401" t="s">
        <v>6127</v>
      </c>
      <c r="AF2646" s="424" t="s">
        <v>5199</v>
      </c>
      <c r="AH2646" s="280" t="s">
        <v>5192</v>
      </c>
      <c r="AI2646" s="422" t="s">
        <v>5200</v>
      </c>
    </row>
    <row r="2647" spans="1:35" ht="51">
      <c r="A2647" s="279">
        <f t="shared" si="41"/>
        <v>2630</v>
      </c>
      <c r="B2647" s="279">
        <v>2628</v>
      </c>
      <c r="C2647" s="280">
        <v>129084651</v>
      </c>
      <c r="D2647" s="280" t="s">
        <v>407</v>
      </c>
      <c r="E2647" s="280">
        <v>726699695</v>
      </c>
      <c r="F2647" s="280" t="s">
        <v>3386</v>
      </c>
      <c r="M2647" s="280">
        <v>378892977</v>
      </c>
      <c r="N2647" s="280" t="s">
        <v>6128</v>
      </c>
      <c r="Q2647" s="422" t="s">
        <v>6129</v>
      </c>
      <c r="R2647" s="280" t="s">
        <v>6130</v>
      </c>
      <c r="S2647" s="280" t="s">
        <v>6131</v>
      </c>
      <c r="T2647" s="280" t="s">
        <v>900</v>
      </c>
      <c r="U2647" s="280">
        <v>2</v>
      </c>
      <c r="V2647" s="280">
        <v>333647143</v>
      </c>
      <c r="W2647" s="280" t="s">
        <v>6132</v>
      </c>
      <c r="Y2647" s="280" t="s">
        <v>884</v>
      </c>
      <c r="Z2647" s="280" t="s">
        <v>884</v>
      </c>
      <c r="AA2647" s="280" t="s">
        <v>6133</v>
      </c>
      <c r="AF2647" s="283">
        <v>44453</v>
      </c>
      <c r="AH2647" s="280" t="s">
        <v>4797</v>
      </c>
    </row>
    <row r="2648" spans="1:35" ht="33.950000000000003">
      <c r="A2648" s="279">
        <f t="shared" si="41"/>
        <v>2631</v>
      </c>
      <c r="B2648" s="279">
        <v>2629</v>
      </c>
      <c r="K2648" s="465"/>
      <c r="Q2648" s="422"/>
      <c r="V2648" s="280">
        <v>109972911</v>
      </c>
      <c r="W2648" s="280" t="s">
        <v>6134</v>
      </c>
      <c r="AA2648" s="422"/>
      <c r="AI2648" s="422"/>
    </row>
    <row r="2649" spans="1:35" ht="17.100000000000001">
      <c r="A2649" s="279">
        <f t="shared" si="41"/>
        <v>2632</v>
      </c>
      <c r="B2649" s="279">
        <v>2630</v>
      </c>
      <c r="Q2649" s="422"/>
      <c r="V2649" s="280">
        <v>535003378</v>
      </c>
      <c r="W2649" s="280" t="s">
        <v>6135</v>
      </c>
    </row>
    <row r="2650" spans="1:35" ht="102">
      <c r="A2650" s="279">
        <f t="shared" si="41"/>
        <v>2633</v>
      </c>
      <c r="B2650" s="279">
        <v>2631</v>
      </c>
      <c r="C2650" s="280">
        <v>129084651</v>
      </c>
      <c r="D2650" s="280" t="s">
        <v>407</v>
      </c>
      <c r="E2650" s="280">
        <v>726699695</v>
      </c>
      <c r="F2650" s="280" t="s">
        <v>3386</v>
      </c>
      <c r="G2650" s="280">
        <v>534007917</v>
      </c>
      <c r="H2650" s="280" t="s">
        <v>6136</v>
      </c>
      <c r="J2650" s="280" t="s">
        <v>6137</v>
      </c>
      <c r="K2650" s="465" t="s">
        <v>939</v>
      </c>
      <c r="L2650" s="355">
        <v>45323</v>
      </c>
      <c r="M2650" s="280">
        <v>623218391</v>
      </c>
      <c r="N2650" s="280" t="s">
        <v>5937</v>
      </c>
      <c r="Q2650" s="422" t="s">
        <v>6138</v>
      </c>
      <c r="R2650" s="280" t="s">
        <v>6139</v>
      </c>
      <c r="S2650" s="280" t="s">
        <v>6140</v>
      </c>
      <c r="T2650" s="280" t="s">
        <v>900</v>
      </c>
      <c r="U2650" s="280">
        <v>2</v>
      </c>
      <c r="W2650" s="280" t="s">
        <v>882</v>
      </c>
      <c r="Y2650" s="280" t="s">
        <v>884</v>
      </c>
      <c r="Z2650" s="280" t="s">
        <v>884</v>
      </c>
      <c r="AA2650" s="401" t="s">
        <v>6141</v>
      </c>
      <c r="AF2650" s="424" t="s">
        <v>4845</v>
      </c>
      <c r="AH2650" s="280" t="s">
        <v>5192</v>
      </c>
      <c r="AI2650" s="474" t="s">
        <v>5193</v>
      </c>
    </row>
    <row r="2651" spans="1:35" ht="102">
      <c r="A2651" s="279">
        <f t="shared" si="41"/>
        <v>2634</v>
      </c>
      <c r="B2651" s="279">
        <v>2632</v>
      </c>
      <c r="C2651" s="280">
        <v>129084651</v>
      </c>
      <c r="D2651" s="280" t="s">
        <v>407</v>
      </c>
      <c r="E2651" s="280">
        <v>726699695</v>
      </c>
      <c r="F2651" s="280" t="s">
        <v>3386</v>
      </c>
      <c r="G2651" s="280">
        <v>534007917</v>
      </c>
      <c r="H2651" s="280" t="s">
        <v>6136</v>
      </c>
      <c r="J2651" s="280" t="s">
        <v>6137</v>
      </c>
      <c r="M2651" s="280">
        <v>802622485</v>
      </c>
      <c r="N2651" s="280" t="s">
        <v>5942</v>
      </c>
      <c r="Q2651" s="422" t="s">
        <v>6142</v>
      </c>
      <c r="R2651" s="280" t="s">
        <v>6143</v>
      </c>
      <c r="S2651" s="280" t="s">
        <v>6144</v>
      </c>
      <c r="T2651" s="280" t="s">
        <v>1504</v>
      </c>
      <c r="U2651" s="280">
        <v>4</v>
      </c>
      <c r="W2651" s="280" t="s">
        <v>882</v>
      </c>
      <c r="Y2651" s="280" t="s">
        <v>884</v>
      </c>
      <c r="Z2651" s="280" t="s">
        <v>884</v>
      </c>
      <c r="AA2651" s="401" t="s">
        <v>6145</v>
      </c>
      <c r="AF2651" s="424" t="s">
        <v>5199</v>
      </c>
      <c r="AH2651" s="280" t="s">
        <v>5192</v>
      </c>
      <c r="AI2651" s="280" t="s">
        <v>5200</v>
      </c>
    </row>
    <row r="2652" spans="1:35" ht="51">
      <c r="A2652" s="279">
        <f t="shared" si="41"/>
        <v>2635</v>
      </c>
      <c r="B2652" s="279">
        <v>2633</v>
      </c>
      <c r="C2652" s="280">
        <v>129084651</v>
      </c>
      <c r="D2652" s="280" t="s">
        <v>407</v>
      </c>
      <c r="E2652" s="280">
        <v>726699695</v>
      </c>
      <c r="F2652" s="280" t="s">
        <v>3386</v>
      </c>
      <c r="K2652" s="465"/>
      <c r="M2652" s="280">
        <v>224791140</v>
      </c>
      <c r="N2652" s="280" t="s">
        <v>6146</v>
      </c>
      <c r="Q2652" s="422" t="s">
        <v>6147</v>
      </c>
      <c r="R2652" s="280" t="s">
        <v>6148</v>
      </c>
      <c r="S2652" s="280" t="s">
        <v>6149</v>
      </c>
      <c r="T2652" s="280" t="s">
        <v>900</v>
      </c>
      <c r="U2652" s="280">
        <v>2</v>
      </c>
      <c r="V2652" s="280">
        <v>448068764</v>
      </c>
      <c r="W2652" s="280" t="s">
        <v>6150</v>
      </c>
      <c r="Y2652" s="280" t="s">
        <v>884</v>
      </c>
      <c r="Z2652" s="280" t="s">
        <v>884</v>
      </c>
      <c r="AA2652" s="422" t="s">
        <v>6151</v>
      </c>
      <c r="AF2652" s="283">
        <v>44453</v>
      </c>
      <c r="AH2652" s="280" t="s">
        <v>4797</v>
      </c>
      <c r="AI2652" s="422"/>
    </row>
    <row r="2653" spans="1:35" ht="33.950000000000003">
      <c r="A2653" s="279">
        <f t="shared" si="41"/>
        <v>2636</v>
      </c>
      <c r="B2653" s="279">
        <v>2634</v>
      </c>
      <c r="Q2653" s="422"/>
      <c r="V2653" s="280">
        <v>537173119</v>
      </c>
      <c r="W2653" s="280" t="s">
        <v>6152</v>
      </c>
    </row>
    <row r="2654" spans="1:35" ht="17.100000000000001">
      <c r="A2654" s="279">
        <f t="shared" si="41"/>
        <v>2637</v>
      </c>
      <c r="B2654" s="279">
        <v>2635</v>
      </c>
      <c r="K2654" s="465"/>
      <c r="Q2654" s="422"/>
      <c r="V2654" s="280">
        <v>535003378</v>
      </c>
      <c r="W2654" s="280" t="s">
        <v>6135</v>
      </c>
      <c r="AA2654" s="422"/>
      <c r="AI2654" s="422"/>
    </row>
    <row r="2655" spans="1:35" ht="102">
      <c r="A2655" s="279">
        <f t="shared" si="41"/>
        <v>2638</v>
      </c>
      <c r="B2655" s="279">
        <v>2636</v>
      </c>
      <c r="C2655" s="280">
        <v>129084651</v>
      </c>
      <c r="D2655" s="280" t="s">
        <v>407</v>
      </c>
      <c r="E2655" s="280">
        <v>726699695</v>
      </c>
      <c r="F2655" s="280" t="s">
        <v>3386</v>
      </c>
      <c r="G2655" s="280">
        <v>752636038</v>
      </c>
      <c r="H2655" s="280" t="s">
        <v>6153</v>
      </c>
      <c r="J2655" s="280" t="s">
        <v>6154</v>
      </c>
      <c r="K2655" s="281" t="s">
        <v>939</v>
      </c>
      <c r="L2655" s="355">
        <v>45323</v>
      </c>
      <c r="M2655" s="280">
        <v>623218391</v>
      </c>
      <c r="N2655" s="280" t="s">
        <v>5937</v>
      </c>
      <c r="Q2655" s="422" t="s">
        <v>6155</v>
      </c>
      <c r="R2655" s="280" t="s">
        <v>6156</v>
      </c>
      <c r="S2655" s="280" t="s">
        <v>6157</v>
      </c>
      <c r="T2655" s="280" t="s">
        <v>900</v>
      </c>
      <c r="U2655" s="280">
        <v>2</v>
      </c>
      <c r="W2655" s="280" t="s">
        <v>882</v>
      </c>
      <c r="Y2655" s="280" t="s">
        <v>884</v>
      </c>
      <c r="Z2655" s="280" t="s">
        <v>884</v>
      </c>
      <c r="AA2655" s="401" t="s">
        <v>6158</v>
      </c>
      <c r="AF2655" s="424" t="s">
        <v>4845</v>
      </c>
      <c r="AH2655" s="280" t="s">
        <v>5192</v>
      </c>
      <c r="AI2655" s="474" t="s">
        <v>5193</v>
      </c>
    </row>
    <row r="2656" spans="1:35" ht="102">
      <c r="A2656" s="279">
        <f t="shared" si="41"/>
        <v>2639</v>
      </c>
      <c r="B2656" s="279">
        <v>2637</v>
      </c>
      <c r="C2656" s="280">
        <v>129084651</v>
      </c>
      <c r="D2656" s="280" t="s">
        <v>407</v>
      </c>
      <c r="E2656" s="280">
        <v>726699695</v>
      </c>
      <c r="F2656" s="280" t="s">
        <v>3386</v>
      </c>
      <c r="G2656" s="280">
        <v>752636038</v>
      </c>
      <c r="H2656" s="280" t="s">
        <v>6153</v>
      </c>
      <c r="J2656" s="280" t="s">
        <v>6154</v>
      </c>
      <c r="K2656" s="465"/>
      <c r="M2656" s="280">
        <v>802622485</v>
      </c>
      <c r="N2656" s="280" t="s">
        <v>5942</v>
      </c>
      <c r="Q2656" s="422" t="s">
        <v>6159</v>
      </c>
      <c r="R2656" s="280" t="s">
        <v>6160</v>
      </c>
      <c r="S2656" s="280" t="s">
        <v>6161</v>
      </c>
      <c r="T2656" s="280" t="s">
        <v>1504</v>
      </c>
      <c r="U2656" s="280">
        <v>4</v>
      </c>
      <c r="W2656" s="280" t="s">
        <v>882</v>
      </c>
      <c r="Y2656" s="280" t="s">
        <v>884</v>
      </c>
      <c r="Z2656" s="280" t="s">
        <v>884</v>
      </c>
      <c r="AA2656" s="401" t="s">
        <v>6162</v>
      </c>
      <c r="AF2656" s="424" t="s">
        <v>5199</v>
      </c>
      <c r="AH2656" s="280" t="s">
        <v>5192</v>
      </c>
      <c r="AI2656" s="422" t="s">
        <v>5200</v>
      </c>
    </row>
    <row r="2657" spans="1:35" ht="84.95">
      <c r="A2657" s="279">
        <f t="shared" si="41"/>
        <v>2640</v>
      </c>
      <c r="B2657" s="279">
        <v>2638</v>
      </c>
      <c r="C2657" s="280">
        <v>129084651</v>
      </c>
      <c r="D2657" s="280" t="s">
        <v>407</v>
      </c>
      <c r="E2657" s="280">
        <v>726699695</v>
      </c>
      <c r="F2657" s="280" t="s">
        <v>3386</v>
      </c>
      <c r="G2657" s="280">
        <v>518750011</v>
      </c>
      <c r="H2657" s="280" t="s">
        <v>6163</v>
      </c>
      <c r="J2657" s="280" t="s">
        <v>6164</v>
      </c>
      <c r="K2657" s="281" t="s">
        <v>939</v>
      </c>
      <c r="L2657" s="355">
        <v>45323</v>
      </c>
      <c r="M2657" s="280">
        <v>623218391</v>
      </c>
      <c r="N2657" s="280" t="s">
        <v>5937</v>
      </c>
      <c r="Q2657" s="422" t="s">
        <v>6165</v>
      </c>
      <c r="R2657" s="280" t="s">
        <v>6166</v>
      </c>
      <c r="S2657" s="280" t="s">
        <v>6167</v>
      </c>
      <c r="T2657" s="280" t="s">
        <v>900</v>
      </c>
      <c r="U2657" s="280">
        <v>2</v>
      </c>
      <c r="W2657" s="280" t="s">
        <v>882</v>
      </c>
      <c r="Y2657" s="280" t="s">
        <v>884</v>
      </c>
      <c r="Z2657" s="280" t="s">
        <v>884</v>
      </c>
      <c r="AA2657" s="401" t="s">
        <v>6168</v>
      </c>
      <c r="AF2657" s="424" t="s">
        <v>4845</v>
      </c>
      <c r="AH2657" s="280" t="s">
        <v>5192</v>
      </c>
      <c r="AI2657" s="474" t="s">
        <v>5193</v>
      </c>
    </row>
    <row r="2658" spans="1:35" ht="102">
      <c r="A2658" s="279">
        <f t="shared" si="41"/>
        <v>2641</v>
      </c>
      <c r="B2658" s="279">
        <v>2639</v>
      </c>
      <c r="C2658" s="280">
        <v>129084651</v>
      </c>
      <c r="D2658" s="280" t="s">
        <v>407</v>
      </c>
      <c r="E2658" s="280">
        <v>726699695</v>
      </c>
      <c r="F2658" s="280" t="s">
        <v>3386</v>
      </c>
      <c r="G2658" s="280">
        <v>518750011</v>
      </c>
      <c r="H2658" s="280" t="s">
        <v>6163</v>
      </c>
      <c r="J2658" s="280" t="s">
        <v>6164</v>
      </c>
      <c r="K2658" s="465"/>
      <c r="M2658" s="280">
        <v>802622485</v>
      </c>
      <c r="N2658" s="280" t="s">
        <v>5942</v>
      </c>
      <c r="Q2658" s="422" t="s">
        <v>6169</v>
      </c>
      <c r="R2658" s="280" t="s">
        <v>6170</v>
      </c>
      <c r="S2658" s="280" t="s">
        <v>6171</v>
      </c>
      <c r="T2658" s="280" t="s">
        <v>1504</v>
      </c>
      <c r="U2658" s="280">
        <v>4</v>
      </c>
      <c r="W2658" s="280" t="s">
        <v>882</v>
      </c>
      <c r="Y2658" s="280" t="s">
        <v>884</v>
      </c>
      <c r="Z2658" s="280" t="s">
        <v>884</v>
      </c>
      <c r="AA2658" s="401" t="s">
        <v>6172</v>
      </c>
      <c r="AF2658" s="424" t="s">
        <v>5199</v>
      </c>
      <c r="AH2658" s="280" t="s">
        <v>5192</v>
      </c>
      <c r="AI2658" s="422" t="s">
        <v>5200</v>
      </c>
    </row>
    <row r="2659" spans="1:35" ht="51">
      <c r="A2659" s="279">
        <f t="shared" si="41"/>
        <v>2642</v>
      </c>
      <c r="B2659" s="279">
        <v>2640</v>
      </c>
      <c r="C2659" s="280">
        <v>129084651</v>
      </c>
      <c r="D2659" s="280" t="s">
        <v>407</v>
      </c>
      <c r="E2659" s="280">
        <v>726699695</v>
      </c>
      <c r="F2659" s="280" t="s">
        <v>3386</v>
      </c>
      <c r="M2659" s="280">
        <v>946504570</v>
      </c>
      <c r="N2659" s="280" t="s">
        <v>6173</v>
      </c>
      <c r="Q2659" s="422" t="s">
        <v>6174</v>
      </c>
      <c r="R2659" s="280" t="s">
        <v>6175</v>
      </c>
      <c r="S2659" s="280" t="s">
        <v>6176</v>
      </c>
      <c r="T2659" s="280" t="s">
        <v>900</v>
      </c>
      <c r="U2659" s="280">
        <v>2</v>
      </c>
      <c r="V2659" s="280">
        <v>770550588</v>
      </c>
      <c r="W2659" s="280" t="s">
        <v>6177</v>
      </c>
      <c r="Y2659" s="280" t="s">
        <v>884</v>
      </c>
      <c r="Z2659" s="280" t="s">
        <v>884</v>
      </c>
      <c r="AA2659" s="280" t="s">
        <v>6178</v>
      </c>
      <c r="AF2659" s="283">
        <v>44467</v>
      </c>
      <c r="AH2659" s="280" t="s">
        <v>4797</v>
      </c>
    </row>
    <row r="2660" spans="1:35" ht="33.950000000000003">
      <c r="A2660" s="279">
        <f t="shared" si="41"/>
        <v>2643</v>
      </c>
      <c r="B2660" s="279">
        <v>2641</v>
      </c>
      <c r="K2660" s="465"/>
      <c r="Q2660" s="422"/>
      <c r="V2660" s="280">
        <v>970716952</v>
      </c>
      <c r="W2660" s="280" t="s">
        <v>6179</v>
      </c>
      <c r="AA2660" s="422"/>
      <c r="AI2660" s="422"/>
    </row>
    <row r="2661" spans="1:35" ht="17.100000000000001">
      <c r="A2661" s="279">
        <f t="shared" si="41"/>
        <v>2644</v>
      </c>
      <c r="B2661" s="279">
        <v>2642</v>
      </c>
      <c r="Q2661" s="422"/>
      <c r="V2661" s="280">
        <v>535003378</v>
      </c>
      <c r="W2661" s="280" t="s">
        <v>6135</v>
      </c>
    </row>
    <row r="2662" spans="1:35" ht="102">
      <c r="A2662" s="279">
        <f t="shared" si="41"/>
        <v>2645</v>
      </c>
      <c r="B2662" s="279">
        <v>2643</v>
      </c>
      <c r="C2662" s="280">
        <v>129084651</v>
      </c>
      <c r="D2662" s="280" t="s">
        <v>407</v>
      </c>
      <c r="E2662" s="280">
        <v>726699695</v>
      </c>
      <c r="F2662" s="280" t="s">
        <v>3386</v>
      </c>
      <c r="G2662" s="280">
        <v>275770221</v>
      </c>
      <c r="H2662" s="280" t="s">
        <v>6180</v>
      </c>
      <c r="J2662" s="280" t="s">
        <v>6181</v>
      </c>
      <c r="K2662" s="465" t="s">
        <v>939</v>
      </c>
      <c r="L2662" s="355">
        <v>45323</v>
      </c>
      <c r="M2662" s="280">
        <v>623218391</v>
      </c>
      <c r="N2662" s="280" t="s">
        <v>5937</v>
      </c>
      <c r="Q2662" s="422" t="s">
        <v>6182</v>
      </c>
      <c r="R2662" s="280" t="s">
        <v>6183</v>
      </c>
      <c r="S2662" s="280" t="s">
        <v>6184</v>
      </c>
      <c r="T2662" s="280" t="s">
        <v>900</v>
      </c>
      <c r="U2662" s="280">
        <v>2</v>
      </c>
      <c r="W2662" s="280" t="s">
        <v>882</v>
      </c>
      <c r="Y2662" s="280" t="s">
        <v>884</v>
      </c>
      <c r="Z2662" s="280" t="s">
        <v>884</v>
      </c>
      <c r="AA2662" s="401" t="s">
        <v>6185</v>
      </c>
      <c r="AF2662" s="424" t="s">
        <v>4845</v>
      </c>
      <c r="AH2662" s="280" t="s">
        <v>5192</v>
      </c>
      <c r="AI2662" s="474" t="s">
        <v>5193</v>
      </c>
    </row>
    <row r="2663" spans="1:35" ht="102">
      <c r="A2663" s="279">
        <f t="shared" si="41"/>
        <v>2646</v>
      </c>
      <c r="B2663" s="279">
        <v>2644</v>
      </c>
      <c r="C2663" s="280">
        <v>129084651</v>
      </c>
      <c r="D2663" s="280" t="s">
        <v>407</v>
      </c>
      <c r="E2663" s="280">
        <v>726699695</v>
      </c>
      <c r="F2663" s="280" t="s">
        <v>3386</v>
      </c>
      <c r="G2663" s="280">
        <v>275770221</v>
      </c>
      <c r="H2663" s="280" t="s">
        <v>6180</v>
      </c>
      <c r="J2663" s="280" t="s">
        <v>6181</v>
      </c>
      <c r="M2663" s="370">
        <v>802622485</v>
      </c>
      <c r="N2663" s="370" t="s">
        <v>5942</v>
      </c>
      <c r="O2663" s="370"/>
      <c r="P2663" s="370"/>
      <c r="Q2663" s="422" t="s">
        <v>6186</v>
      </c>
      <c r="R2663" s="280" t="s">
        <v>6187</v>
      </c>
      <c r="S2663" s="280" t="s">
        <v>6188</v>
      </c>
      <c r="T2663" s="280" t="s">
        <v>1504</v>
      </c>
      <c r="U2663" s="280">
        <v>4</v>
      </c>
      <c r="W2663" s="280" t="s">
        <v>882</v>
      </c>
      <c r="Y2663" s="280" t="s">
        <v>884</v>
      </c>
      <c r="Z2663" s="280" t="s">
        <v>884</v>
      </c>
      <c r="AA2663" s="401" t="s">
        <v>6189</v>
      </c>
      <c r="AF2663" s="424" t="s">
        <v>5199</v>
      </c>
      <c r="AH2663" s="280" t="s">
        <v>5192</v>
      </c>
      <c r="AI2663" s="280" t="s">
        <v>5200</v>
      </c>
    </row>
    <row r="2664" spans="1:35" ht="48">
      <c r="A2664" s="279">
        <f t="shared" si="41"/>
        <v>2647</v>
      </c>
      <c r="B2664" s="279">
        <v>2645</v>
      </c>
      <c r="C2664" s="280">
        <v>129084651</v>
      </c>
      <c r="D2664" s="280" t="s">
        <v>407</v>
      </c>
      <c r="E2664" s="280">
        <v>726699695</v>
      </c>
      <c r="F2664" s="280" t="s">
        <v>3386</v>
      </c>
      <c r="M2664" s="371">
        <v>107060069</v>
      </c>
      <c r="N2664" s="371" t="s">
        <v>6190</v>
      </c>
      <c r="O2664" s="370"/>
      <c r="P2664" s="370"/>
      <c r="Q2664" s="422" t="s">
        <v>6191</v>
      </c>
      <c r="R2664" s="280" t="s">
        <v>6192</v>
      </c>
      <c r="S2664" s="280" t="s">
        <v>6193</v>
      </c>
      <c r="T2664" s="280" t="s">
        <v>900</v>
      </c>
      <c r="U2664" s="280">
        <v>2</v>
      </c>
      <c r="V2664" s="280">
        <v>524029283</v>
      </c>
      <c r="W2664" s="280" t="s">
        <v>6194</v>
      </c>
      <c r="Y2664" s="280" t="s">
        <v>884</v>
      </c>
      <c r="Z2664" s="280" t="s">
        <v>884</v>
      </c>
      <c r="AA2664" s="280" t="s">
        <v>6195</v>
      </c>
      <c r="AF2664" s="283">
        <v>44453</v>
      </c>
      <c r="AH2664" s="280" t="s">
        <v>4797</v>
      </c>
    </row>
    <row r="2665" spans="1:35" ht="33.950000000000003">
      <c r="A2665" s="279">
        <f t="shared" si="41"/>
        <v>2648</v>
      </c>
      <c r="B2665" s="279">
        <v>2646</v>
      </c>
      <c r="M2665" s="370"/>
      <c r="N2665" s="370"/>
      <c r="O2665" s="370"/>
      <c r="P2665" s="370"/>
      <c r="V2665" s="280">
        <v>500023550</v>
      </c>
      <c r="W2665" s="280" t="s">
        <v>6196</v>
      </c>
    </row>
    <row r="2666" spans="1:35" ht="17.100000000000001">
      <c r="A2666" s="279">
        <f t="shared" si="41"/>
        <v>2649</v>
      </c>
      <c r="B2666" s="279">
        <v>2647</v>
      </c>
      <c r="M2666" s="371"/>
      <c r="N2666" s="371"/>
      <c r="O2666" s="370"/>
      <c r="P2666" s="370"/>
      <c r="V2666" s="280">
        <v>535003378</v>
      </c>
      <c r="W2666" s="280" t="s">
        <v>6135</v>
      </c>
    </row>
    <row r="2667" spans="1:35" ht="102">
      <c r="A2667" s="279">
        <f t="shared" si="41"/>
        <v>2650</v>
      </c>
      <c r="B2667" s="279">
        <v>2648</v>
      </c>
      <c r="C2667" s="280">
        <v>129084651</v>
      </c>
      <c r="D2667" s="280" t="s">
        <v>407</v>
      </c>
      <c r="E2667" s="280">
        <v>726699695</v>
      </c>
      <c r="F2667" s="280" t="s">
        <v>3386</v>
      </c>
      <c r="G2667" s="280">
        <v>882152987</v>
      </c>
      <c r="H2667" s="280" t="s">
        <v>6197</v>
      </c>
      <c r="J2667" s="280" t="s">
        <v>6198</v>
      </c>
      <c r="K2667" s="465" t="s">
        <v>939</v>
      </c>
      <c r="L2667" s="355">
        <v>45323</v>
      </c>
      <c r="M2667" s="280">
        <v>623218391</v>
      </c>
      <c r="N2667" s="280" t="s">
        <v>5937</v>
      </c>
      <c r="Q2667" s="422" t="s">
        <v>6199</v>
      </c>
      <c r="R2667" s="280" t="s">
        <v>6200</v>
      </c>
      <c r="S2667" s="280" t="s">
        <v>6201</v>
      </c>
      <c r="T2667" s="280" t="s">
        <v>900</v>
      </c>
      <c r="U2667" s="280">
        <v>2</v>
      </c>
      <c r="W2667" s="280" t="s">
        <v>882</v>
      </c>
      <c r="Y2667" s="280" t="s">
        <v>884</v>
      </c>
      <c r="Z2667" s="280" t="s">
        <v>884</v>
      </c>
      <c r="AA2667" s="401" t="s">
        <v>6202</v>
      </c>
      <c r="AF2667" s="424" t="s">
        <v>4845</v>
      </c>
      <c r="AH2667" s="280" t="s">
        <v>5192</v>
      </c>
      <c r="AI2667" s="474" t="s">
        <v>5193</v>
      </c>
    </row>
    <row r="2668" spans="1:35" ht="102">
      <c r="A2668" s="279">
        <f t="shared" si="41"/>
        <v>2651</v>
      </c>
      <c r="B2668" s="279">
        <v>2649</v>
      </c>
      <c r="C2668" s="280">
        <v>129084651</v>
      </c>
      <c r="D2668" s="280" t="s">
        <v>407</v>
      </c>
      <c r="E2668" s="280">
        <v>726699695</v>
      </c>
      <c r="F2668" s="280" t="s">
        <v>3386</v>
      </c>
      <c r="G2668" s="280">
        <v>882152987</v>
      </c>
      <c r="H2668" s="280" t="s">
        <v>6197</v>
      </c>
      <c r="J2668" s="280" t="s">
        <v>6198</v>
      </c>
      <c r="M2668" s="280">
        <v>802622485</v>
      </c>
      <c r="N2668" s="280" t="s">
        <v>5942</v>
      </c>
      <c r="Q2668" s="422" t="s">
        <v>6203</v>
      </c>
      <c r="R2668" s="280" t="s">
        <v>6204</v>
      </c>
      <c r="S2668" s="280" t="s">
        <v>6205</v>
      </c>
      <c r="T2668" s="280" t="s">
        <v>1504</v>
      </c>
      <c r="U2668" s="280">
        <v>4</v>
      </c>
      <c r="W2668" s="280" t="s">
        <v>882</v>
      </c>
      <c r="Y2668" s="280" t="s">
        <v>884</v>
      </c>
      <c r="Z2668" s="280" t="s">
        <v>884</v>
      </c>
      <c r="AA2668" s="401" t="s">
        <v>6206</v>
      </c>
      <c r="AF2668" s="424" t="s">
        <v>5199</v>
      </c>
      <c r="AH2668" s="280" t="s">
        <v>5192</v>
      </c>
      <c r="AI2668" s="280" t="s">
        <v>5200</v>
      </c>
    </row>
    <row r="2669" spans="1:35" ht="84.95">
      <c r="A2669" s="279">
        <f t="shared" si="41"/>
        <v>2652</v>
      </c>
      <c r="B2669" s="279">
        <v>2650</v>
      </c>
      <c r="C2669" s="280">
        <v>129084651</v>
      </c>
      <c r="D2669" s="280" t="s">
        <v>407</v>
      </c>
      <c r="E2669" s="280">
        <v>726699695</v>
      </c>
      <c r="F2669" s="280" t="s">
        <v>3386</v>
      </c>
      <c r="G2669" s="280">
        <v>527057404</v>
      </c>
      <c r="H2669" s="280" t="s">
        <v>6207</v>
      </c>
      <c r="J2669" s="280" t="s">
        <v>6208</v>
      </c>
      <c r="K2669" s="281" t="s">
        <v>939</v>
      </c>
      <c r="L2669" s="355">
        <v>45323</v>
      </c>
      <c r="M2669" s="280">
        <v>623218391</v>
      </c>
      <c r="N2669" s="280" t="s">
        <v>5937</v>
      </c>
      <c r="Q2669" s="422" t="s">
        <v>6209</v>
      </c>
      <c r="R2669" s="280" t="s">
        <v>6210</v>
      </c>
      <c r="S2669" s="280" t="s">
        <v>6211</v>
      </c>
      <c r="T2669" s="280" t="s">
        <v>900</v>
      </c>
      <c r="U2669" s="280">
        <v>2</v>
      </c>
      <c r="W2669" s="280" t="s">
        <v>882</v>
      </c>
      <c r="Y2669" s="280" t="s">
        <v>884</v>
      </c>
      <c r="Z2669" s="280" t="s">
        <v>884</v>
      </c>
      <c r="AA2669" s="401" t="s">
        <v>6212</v>
      </c>
      <c r="AF2669" s="424" t="s">
        <v>4845</v>
      </c>
      <c r="AH2669" s="280" t="s">
        <v>5192</v>
      </c>
      <c r="AI2669" s="474" t="s">
        <v>5193</v>
      </c>
    </row>
    <row r="2670" spans="1:35" ht="102">
      <c r="A2670" s="279">
        <f t="shared" si="41"/>
        <v>2653</v>
      </c>
      <c r="B2670" s="279">
        <v>2651</v>
      </c>
      <c r="C2670" s="280">
        <v>129084651</v>
      </c>
      <c r="D2670" s="280" t="s">
        <v>407</v>
      </c>
      <c r="E2670" s="280">
        <v>726699695</v>
      </c>
      <c r="F2670" s="280" t="s">
        <v>3386</v>
      </c>
      <c r="G2670" s="280">
        <v>527057404</v>
      </c>
      <c r="H2670" s="280" t="s">
        <v>6207</v>
      </c>
      <c r="J2670" s="280" t="s">
        <v>6208</v>
      </c>
      <c r="M2670" s="280">
        <v>802622485</v>
      </c>
      <c r="N2670" s="280" t="s">
        <v>5942</v>
      </c>
      <c r="Q2670" s="280" t="s">
        <v>6213</v>
      </c>
      <c r="R2670" s="280" t="s">
        <v>6214</v>
      </c>
      <c r="S2670" s="280" t="s">
        <v>6215</v>
      </c>
      <c r="T2670" s="280" t="s">
        <v>1504</v>
      </c>
      <c r="U2670" s="280">
        <v>4</v>
      </c>
      <c r="W2670" s="280" t="s">
        <v>882</v>
      </c>
      <c r="Y2670" s="280" t="s">
        <v>884</v>
      </c>
      <c r="Z2670" s="280" t="s">
        <v>884</v>
      </c>
      <c r="AA2670" s="401" t="s">
        <v>6216</v>
      </c>
      <c r="AF2670" s="424" t="s">
        <v>5199</v>
      </c>
      <c r="AH2670" s="280" t="s">
        <v>5192</v>
      </c>
      <c r="AI2670" s="280" t="s">
        <v>5200</v>
      </c>
    </row>
    <row r="2671" spans="1:35" ht="33.950000000000003">
      <c r="A2671" s="279">
        <f t="shared" si="41"/>
        <v>2654</v>
      </c>
      <c r="B2671" s="279">
        <v>2652</v>
      </c>
      <c r="C2671" s="280">
        <v>129084651</v>
      </c>
      <c r="D2671" s="280" t="s">
        <v>407</v>
      </c>
      <c r="E2671" s="280">
        <v>726699695</v>
      </c>
      <c r="F2671" s="280" t="s">
        <v>3386</v>
      </c>
      <c r="M2671" s="280">
        <v>453252072</v>
      </c>
      <c r="N2671" s="280" t="s">
        <v>6217</v>
      </c>
      <c r="Q2671" s="280" t="s">
        <v>6218</v>
      </c>
      <c r="R2671" s="280" t="s">
        <v>6219</v>
      </c>
      <c r="S2671" s="280" t="s">
        <v>6220</v>
      </c>
      <c r="T2671" s="280" t="s">
        <v>900</v>
      </c>
      <c r="V2671" s="280">
        <v>104430631</v>
      </c>
      <c r="W2671" s="280" t="s">
        <v>1063</v>
      </c>
      <c r="Y2671" s="280" t="s">
        <v>884</v>
      </c>
      <c r="Z2671" s="280" t="s">
        <v>884</v>
      </c>
      <c r="AH2671" s="280" t="s">
        <v>4797</v>
      </c>
    </row>
    <row r="2672" spans="1:35" ht="17.100000000000001">
      <c r="A2672" s="279">
        <f t="shared" si="41"/>
        <v>2655</v>
      </c>
      <c r="B2672" s="279">
        <v>2653</v>
      </c>
      <c r="K2672" s="465"/>
      <c r="Q2672" s="422"/>
      <c r="V2672" s="280">
        <v>353358909</v>
      </c>
      <c r="W2672" s="280" t="s">
        <v>1066</v>
      </c>
      <c r="AA2672" s="422"/>
      <c r="AI2672" s="422"/>
    </row>
    <row r="2673" spans="1:35" ht="33.950000000000003">
      <c r="A2673" s="279">
        <f t="shared" si="41"/>
        <v>2656</v>
      </c>
      <c r="B2673" s="279">
        <v>2654</v>
      </c>
      <c r="C2673" s="280">
        <v>129084651</v>
      </c>
      <c r="D2673" s="280" t="s">
        <v>407</v>
      </c>
      <c r="E2673" s="280">
        <v>726699695</v>
      </c>
      <c r="F2673" s="280" t="s">
        <v>3386</v>
      </c>
      <c r="M2673" s="280">
        <v>795940097</v>
      </c>
      <c r="N2673" s="280" t="s">
        <v>6221</v>
      </c>
      <c r="Q2673" s="422" t="s">
        <v>6222</v>
      </c>
      <c r="R2673" s="280" t="s">
        <v>6223</v>
      </c>
      <c r="S2673" s="280" t="s">
        <v>6224</v>
      </c>
      <c r="T2673" s="280" t="s">
        <v>900</v>
      </c>
      <c r="W2673" s="280" t="s">
        <v>882</v>
      </c>
      <c r="Y2673" s="280" t="s">
        <v>884</v>
      </c>
      <c r="Z2673" s="280" t="s">
        <v>884</v>
      </c>
      <c r="AA2673" s="280" t="s">
        <v>6225</v>
      </c>
      <c r="AF2673" s="283">
        <v>45166</v>
      </c>
      <c r="AH2673" s="280" t="s">
        <v>4790</v>
      </c>
      <c r="AI2673" s="280" t="s">
        <v>6226</v>
      </c>
    </row>
    <row r="2674" spans="1:35" ht="84.95">
      <c r="A2674" s="279">
        <f t="shared" si="41"/>
        <v>2657</v>
      </c>
      <c r="B2674" s="279">
        <v>2655</v>
      </c>
      <c r="C2674" s="280">
        <v>129084651</v>
      </c>
      <c r="D2674" s="280" t="s">
        <v>407</v>
      </c>
      <c r="E2674" s="280">
        <v>726699695</v>
      </c>
      <c r="F2674" s="280" t="s">
        <v>3386</v>
      </c>
      <c r="G2674" s="280">
        <v>406011084</v>
      </c>
      <c r="H2674" s="280" t="s">
        <v>6227</v>
      </c>
      <c r="J2674" s="280" t="s">
        <v>6228</v>
      </c>
      <c r="K2674" s="465" t="s">
        <v>939</v>
      </c>
      <c r="L2674" s="355">
        <v>45323</v>
      </c>
      <c r="M2674" s="280">
        <v>380275309</v>
      </c>
      <c r="N2674" s="280" t="s">
        <v>6229</v>
      </c>
      <c r="Q2674" s="422" t="s">
        <v>6230</v>
      </c>
      <c r="R2674" s="280" t="s">
        <v>6231</v>
      </c>
      <c r="S2674" s="280" t="s">
        <v>6232</v>
      </c>
      <c r="T2674" s="280" t="s">
        <v>900</v>
      </c>
      <c r="U2674" s="280">
        <v>2</v>
      </c>
      <c r="W2674" s="280" t="s">
        <v>882</v>
      </c>
      <c r="Y2674" s="280" t="s">
        <v>884</v>
      </c>
      <c r="Z2674" s="280" t="s">
        <v>884</v>
      </c>
      <c r="AA2674" s="401" t="s">
        <v>6233</v>
      </c>
      <c r="AF2674" s="424" t="s">
        <v>4845</v>
      </c>
      <c r="AH2674" s="280" t="s">
        <v>5192</v>
      </c>
      <c r="AI2674" s="474" t="s">
        <v>5193</v>
      </c>
    </row>
    <row r="2675" spans="1:35" ht="84.95">
      <c r="A2675" s="279">
        <f t="shared" si="41"/>
        <v>2658</v>
      </c>
      <c r="B2675" s="279">
        <v>2656</v>
      </c>
      <c r="C2675" s="280">
        <v>129084651</v>
      </c>
      <c r="D2675" s="280" t="s">
        <v>407</v>
      </c>
      <c r="E2675" s="280">
        <v>726699695</v>
      </c>
      <c r="F2675" s="280" t="s">
        <v>3386</v>
      </c>
      <c r="G2675" s="280">
        <v>406011084</v>
      </c>
      <c r="H2675" s="280" t="s">
        <v>6227</v>
      </c>
      <c r="J2675" s="280" t="s">
        <v>6228</v>
      </c>
      <c r="M2675" s="280">
        <v>197994844</v>
      </c>
      <c r="N2675" s="280" t="s">
        <v>6234</v>
      </c>
      <c r="Q2675" s="422" t="s">
        <v>6235</v>
      </c>
      <c r="R2675" s="280" t="s">
        <v>6236</v>
      </c>
      <c r="S2675" s="280" t="s">
        <v>6237</v>
      </c>
      <c r="T2675" s="280" t="s">
        <v>1504</v>
      </c>
      <c r="U2675" s="280">
        <v>4</v>
      </c>
      <c r="W2675" s="280" t="s">
        <v>882</v>
      </c>
      <c r="Y2675" s="280" t="s">
        <v>884</v>
      </c>
      <c r="Z2675" s="280" t="s">
        <v>884</v>
      </c>
      <c r="AA2675" s="401" t="s">
        <v>6238</v>
      </c>
      <c r="AF2675" s="424" t="s">
        <v>5199</v>
      </c>
      <c r="AH2675" s="280" t="s">
        <v>5192</v>
      </c>
      <c r="AI2675" s="280" t="s">
        <v>5200</v>
      </c>
    </row>
    <row r="2676" spans="1:35" ht="84.95">
      <c r="A2676" s="279">
        <f t="shared" si="41"/>
        <v>2659</v>
      </c>
      <c r="B2676" s="279">
        <v>2657</v>
      </c>
      <c r="C2676" s="280">
        <v>129084651</v>
      </c>
      <c r="D2676" s="280" t="s">
        <v>407</v>
      </c>
      <c r="E2676" s="280">
        <v>726699695</v>
      </c>
      <c r="F2676" s="280" t="s">
        <v>3386</v>
      </c>
      <c r="G2676" s="280">
        <v>593017220</v>
      </c>
      <c r="H2676" s="280" t="s">
        <v>6239</v>
      </c>
      <c r="J2676" s="280" t="s">
        <v>6240</v>
      </c>
      <c r="K2676" s="281" t="s">
        <v>939</v>
      </c>
      <c r="L2676" s="355">
        <v>45323</v>
      </c>
      <c r="M2676" s="280">
        <v>434556295</v>
      </c>
      <c r="N2676" s="280" t="s">
        <v>6241</v>
      </c>
      <c r="Q2676" s="422" t="s">
        <v>6242</v>
      </c>
      <c r="R2676" s="280" t="s">
        <v>6243</v>
      </c>
      <c r="S2676" s="280" t="s">
        <v>6244</v>
      </c>
      <c r="T2676" s="280" t="s">
        <v>900</v>
      </c>
      <c r="U2676" s="280">
        <v>2</v>
      </c>
      <c r="W2676" s="280" t="s">
        <v>882</v>
      </c>
      <c r="Y2676" s="280" t="s">
        <v>884</v>
      </c>
      <c r="Z2676" s="280" t="s">
        <v>884</v>
      </c>
      <c r="AA2676" s="401" t="s">
        <v>6233</v>
      </c>
      <c r="AF2676" s="424" t="s">
        <v>4845</v>
      </c>
      <c r="AH2676" s="280" t="s">
        <v>5192</v>
      </c>
      <c r="AI2676" s="474" t="s">
        <v>5193</v>
      </c>
    </row>
    <row r="2677" spans="1:35" ht="102">
      <c r="A2677" s="279">
        <f t="shared" si="41"/>
        <v>2660</v>
      </c>
      <c r="B2677" s="279">
        <v>2658</v>
      </c>
      <c r="C2677" s="280">
        <v>129084651</v>
      </c>
      <c r="D2677" s="280" t="s">
        <v>407</v>
      </c>
      <c r="E2677" s="280">
        <v>726699695</v>
      </c>
      <c r="F2677" s="280" t="s">
        <v>3386</v>
      </c>
      <c r="G2677" s="280">
        <v>593017220</v>
      </c>
      <c r="H2677" s="280" t="s">
        <v>6239</v>
      </c>
      <c r="J2677" s="280" t="s">
        <v>6240</v>
      </c>
      <c r="M2677" s="280">
        <v>106010694</v>
      </c>
      <c r="N2677" s="280" t="s">
        <v>6245</v>
      </c>
      <c r="Q2677" s="280" t="s">
        <v>6246</v>
      </c>
      <c r="R2677" s="280" t="s">
        <v>6247</v>
      </c>
      <c r="S2677" s="280" t="s">
        <v>6248</v>
      </c>
      <c r="T2677" s="280" t="s">
        <v>1504</v>
      </c>
      <c r="U2677" s="280">
        <v>4</v>
      </c>
      <c r="W2677" s="280" t="s">
        <v>882</v>
      </c>
      <c r="Y2677" s="280" t="s">
        <v>884</v>
      </c>
      <c r="Z2677" s="280" t="s">
        <v>884</v>
      </c>
      <c r="AA2677" s="401" t="s">
        <v>6249</v>
      </c>
      <c r="AF2677" s="424" t="s">
        <v>5199</v>
      </c>
      <c r="AH2677" s="280" t="s">
        <v>5192</v>
      </c>
      <c r="AI2677" s="280" t="s">
        <v>5200</v>
      </c>
    </row>
    <row r="2678" spans="1:35" ht="33.950000000000003">
      <c r="A2678" s="279">
        <f t="shared" si="41"/>
        <v>2661</v>
      </c>
      <c r="B2678" s="279">
        <v>2659</v>
      </c>
      <c r="C2678" s="280">
        <v>129084651</v>
      </c>
      <c r="D2678" s="280" t="s">
        <v>407</v>
      </c>
      <c r="E2678" s="280">
        <v>726699695</v>
      </c>
      <c r="F2678" s="280" t="s">
        <v>3386</v>
      </c>
      <c r="M2678" s="280">
        <v>875208305</v>
      </c>
      <c r="N2678" s="280" t="s">
        <v>6250</v>
      </c>
      <c r="Q2678" s="280" t="s">
        <v>6251</v>
      </c>
      <c r="R2678" s="280" t="s">
        <v>6252</v>
      </c>
      <c r="S2678" s="280" t="s">
        <v>6253</v>
      </c>
      <c r="T2678" s="280" t="s">
        <v>900</v>
      </c>
      <c r="U2678" s="280">
        <v>2</v>
      </c>
      <c r="V2678" s="280">
        <v>670680466</v>
      </c>
      <c r="W2678" s="280" t="s">
        <v>6254</v>
      </c>
      <c r="Y2678" s="280" t="s">
        <v>884</v>
      </c>
      <c r="Z2678" s="280" t="s">
        <v>884</v>
      </c>
      <c r="AH2678" s="280" t="s">
        <v>4797</v>
      </c>
    </row>
    <row r="2679" spans="1:35" ht="17.100000000000001">
      <c r="A2679" s="279">
        <f t="shared" si="41"/>
        <v>2662</v>
      </c>
      <c r="B2679" s="279">
        <v>2660</v>
      </c>
      <c r="K2679" s="465"/>
      <c r="Q2679" s="422"/>
      <c r="V2679" s="280">
        <v>565881164</v>
      </c>
      <c r="W2679" s="280" t="s">
        <v>6255</v>
      </c>
      <c r="AA2679" s="422"/>
      <c r="AI2679" s="422"/>
    </row>
    <row r="2680" spans="1:35" ht="17.100000000000001">
      <c r="A2680" s="279">
        <f t="shared" si="41"/>
        <v>2663</v>
      </c>
      <c r="B2680" s="279">
        <v>2661</v>
      </c>
      <c r="Q2680" s="422"/>
      <c r="V2680" s="280">
        <v>719933364</v>
      </c>
      <c r="W2680" s="280" t="s">
        <v>6256</v>
      </c>
    </row>
    <row r="2681" spans="1:35" ht="17.100000000000001">
      <c r="A2681" s="279">
        <f t="shared" si="41"/>
        <v>2664</v>
      </c>
      <c r="B2681" s="279">
        <v>2662</v>
      </c>
      <c r="Q2681" s="422"/>
      <c r="V2681" s="280">
        <v>131550264</v>
      </c>
      <c r="W2681" s="280" t="s">
        <v>6257</v>
      </c>
    </row>
    <row r="2682" spans="1:35" ht="17.100000000000001">
      <c r="A2682" s="279">
        <f t="shared" si="41"/>
        <v>2665</v>
      </c>
      <c r="B2682" s="279">
        <v>2663</v>
      </c>
      <c r="V2682" s="280">
        <v>138752522</v>
      </c>
      <c r="W2682" s="280" t="s">
        <v>6258</v>
      </c>
    </row>
    <row r="2683" spans="1:35" ht="51">
      <c r="A2683" s="279">
        <f t="shared" si="41"/>
        <v>2666</v>
      </c>
      <c r="B2683" s="279">
        <v>2664</v>
      </c>
      <c r="C2683" s="280">
        <v>129084651</v>
      </c>
      <c r="D2683" s="280" t="s">
        <v>407</v>
      </c>
      <c r="E2683" s="280">
        <v>726699695</v>
      </c>
      <c r="F2683" s="280" t="s">
        <v>3386</v>
      </c>
      <c r="M2683" s="280">
        <v>323512813</v>
      </c>
      <c r="N2683" s="280" t="s">
        <v>6259</v>
      </c>
      <c r="Q2683" s="280" t="s">
        <v>6260</v>
      </c>
      <c r="R2683" s="280" t="s">
        <v>6261</v>
      </c>
      <c r="S2683" s="280" t="s">
        <v>6262</v>
      </c>
      <c r="T2683" s="280" t="s">
        <v>900</v>
      </c>
      <c r="V2683" s="280">
        <v>104430631</v>
      </c>
      <c r="W2683" s="280" t="s">
        <v>1063</v>
      </c>
      <c r="Y2683" s="280" t="s">
        <v>884</v>
      </c>
      <c r="Z2683" s="280" t="s">
        <v>884</v>
      </c>
      <c r="AH2683" s="280" t="s">
        <v>4797</v>
      </c>
    </row>
    <row r="2684" spans="1:35" ht="17.100000000000001">
      <c r="A2684" s="279">
        <f t="shared" si="41"/>
        <v>2667</v>
      </c>
      <c r="B2684" s="279">
        <v>2665</v>
      </c>
      <c r="K2684" s="465"/>
      <c r="Q2684" s="422"/>
      <c r="V2684" s="280">
        <v>353358909</v>
      </c>
      <c r="W2684" s="280" t="s">
        <v>1066</v>
      </c>
      <c r="AA2684" s="422"/>
      <c r="AI2684" s="422"/>
    </row>
    <row r="2685" spans="1:35" ht="68.099999999999994">
      <c r="A2685" s="279">
        <f t="shared" si="41"/>
        <v>2668</v>
      </c>
      <c r="B2685" s="279">
        <v>2666</v>
      </c>
      <c r="C2685" s="280">
        <v>129084651</v>
      </c>
      <c r="D2685" s="280" t="s">
        <v>407</v>
      </c>
      <c r="E2685" s="280">
        <v>726699695</v>
      </c>
      <c r="F2685" s="280" t="s">
        <v>3386</v>
      </c>
      <c r="M2685" s="280">
        <v>338924834</v>
      </c>
      <c r="N2685" s="280" t="s">
        <v>6263</v>
      </c>
      <c r="Q2685" s="422" t="s">
        <v>6264</v>
      </c>
      <c r="R2685" s="280" t="s">
        <v>6265</v>
      </c>
      <c r="S2685" s="280" t="s">
        <v>6266</v>
      </c>
      <c r="T2685" s="280" t="s">
        <v>900</v>
      </c>
      <c r="U2685" s="280">
        <v>2</v>
      </c>
      <c r="V2685" s="280">
        <v>988858078</v>
      </c>
      <c r="W2685" s="280" t="s">
        <v>6267</v>
      </c>
      <c r="Y2685" s="280" t="s">
        <v>884</v>
      </c>
      <c r="Z2685" s="280" t="s">
        <v>884</v>
      </c>
      <c r="AH2685" s="280" t="s">
        <v>4797</v>
      </c>
    </row>
    <row r="2686" spans="1:35" ht="17.100000000000001">
      <c r="A2686" s="279">
        <f t="shared" si="41"/>
        <v>2669</v>
      </c>
      <c r="B2686" s="279">
        <v>2667</v>
      </c>
      <c r="K2686" s="465"/>
      <c r="Q2686" s="422"/>
      <c r="V2686" s="280">
        <v>156095877</v>
      </c>
      <c r="W2686" s="280" t="s">
        <v>6268</v>
      </c>
      <c r="AA2686" s="422"/>
      <c r="AI2686" s="422"/>
    </row>
    <row r="2687" spans="1:35" ht="17.100000000000001">
      <c r="A2687" s="279">
        <f t="shared" si="41"/>
        <v>2670</v>
      </c>
      <c r="B2687" s="279">
        <v>2668</v>
      </c>
      <c r="Q2687" s="422"/>
      <c r="V2687" s="280">
        <v>162668459</v>
      </c>
      <c r="W2687" s="280" t="s">
        <v>6269</v>
      </c>
    </row>
    <row r="2688" spans="1:35" ht="17.100000000000001">
      <c r="A2688" s="279">
        <f t="shared" si="41"/>
        <v>2671</v>
      </c>
      <c r="B2688" s="279">
        <v>2669</v>
      </c>
      <c r="Q2688" s="422"/>
      <c r="V2688" s="280">
        <v>278139969</v>
      </c>
      <c r="W2688" s="280" t="s">
        <v>6270</v>
      </c>
    </row>
    <row r="2689" spans="1:35" ht="17.100000000000001">
      <c r="A2689" s="279">
        <f t="shared" si="41"/>
        <v>2672</v>
      </c>
      <c r="B2689" s="279">
        <v>2670</v>
      </c>
      <c r="V2689" s="280">
        <v>676824724</v>
      </c>
      <c r="W2689" s="280" t="s">
        <v>6271</v>
      </c>
    </row>
    <row r="2690" spans="1:35" ht="17.100000000000001">
      <c r="A2690" s="279">
        <f t="shared" si="41"/>
        <v>2673</v>
      </c>
      <c r="B2690" s="279">
        <v>2671</v>
      </c>
      <c r="Q2690" s="422"/>
      <c r="V2690" s="280">
        <v>512144428</v>
      </c>
      <c r="W2690" s="280" t="s">
        <v>6272</v>
      </c>
    </row>
    <row r="2691" spans="1:35" ht="17.100000000000001">
      <c r="A2691" s="279">
        <f t="shared" si="41"/>
        <v>2674</v>
      </c>
      <c r="B2691" s="279">
        <v>2672</v>
      </c>
      <c r="K2691" s="465"/>
      <c r="Q2691" s="422"/>
      <c r="V2691" s="280">
        <v>125674414</v>
      </c>
      <c r="W2691" s="280" t="s">
        <v>6273</v>
      </c>
      <c r="AA2691" s="422"/>
      <c r="AI2691" s="422"/>
    </row>
    <row r="2692" spans="1:35" ht="17.100000000000001">
      <c r="A2692" s="279">
        <f t="shared" si="41"/>
        <v>2675</v>
      </c>
      <c r="B2692" s="279">
        <v>2673</v>
      </c>
      <c r="Q2692" s="422"/>
      <c r="V2692" s="280">
        <v>406650257</v>
      </c>
      <c r="W2692" s="280" t="s">
        <v>6274</v>
      </c>
    </row>
    <row r="2693" spans="1:35" ht="17.100000000000001">
      <c r="A2693" s="279">
        <f t="shared" si="41"/>
        <v>2676</v>
      </c>
      <c r="B2693" s="279">
        <v>2674</v>
      </c>
      <c r="K2693" s="465"/>
      <c r="Q2693" s="422"/>
      <c r="V2693" s="280">
        <v>700080862</v>
      </c>
      <c r="W2693" s="280" t="s">
        <v>6275</v>
      </c>
      <c r="AA2693" s="422"/>
      <c r="AI2693" s="422"/>
    </row>
    <row r="2694" spans="1:35" ht="17.100000000000001">
      <c r="A2694" s="279">
        <f t="shared" si="41"/>
        <v>2677</v>
      </c>
      <c r="B2694" s="279">
        <v>2675</v>
      </c>
      <c r="Q2694" s="422"/>
      <c r="V2694" s="280">
        <v>616621065</v>
      </c>
      <c r="W2694" s="280" t="s">
        <v>6276</v>
      </c>
    </row>
    <row r="2695" spans="1:35" ht="84.95">
      <c r="A2695" s="279">
        <f t="shared" si="41"/>
        <v>2678</v>
      </c>
      <c r="B2695" s="279">
        <v>2676</v>
      </c>
      <c r="C2695" s="280">
        <v>129084651</v>
      </c>
      <c r="D2695" s="280" t="s">
        <v>407</v>
      </c>
      <c r="E2695" s="280">
        <v>726699695</v>
      </c>
      <c r="F2695" s="280" t="s">
        <v>3386</v>
      </c>
      <c r="M2695" s="280">
        <v>952682839</v>
      </c>
      <c r="N2695" s="280" t="s">
        <v>6277</v>
      </c>
      <c r="Q2695" s="422" t="s">
        <v>6278</v>
      </c>
      <c r="R2695" s="280" t="s">
        <v>6279</v>
      </c>
      <c r="S2695" s="280" t="s">
        <v>6280</v>
      </c>
      <c r="T2695" s="280" t="s">
        <v>900</v>
      </c>
      <c r="V2695" s="280">
        <v>111520945</v>
      </c>
      <c r="W2695" s="280" t="s">
        <v>6281</v>
      </c>
      <c r="Y2695" s="280" t="s">
        <v>884</v>
      </c>
      <c r="Z2695" s="280" t="s">
        <v>884</v>
      </c>
      <c r="AH2695" s="280" t="s">
        <v>4797</v>
      </c>
    </row>
    <row r="2696" spans="1:35" ht="17.100000000000001">
      <c r="A2696" s="279">
        <f t="shared" si="41"/>
        <v>2679</v>
      </c>
      <c r="B2696" s="279">
        <v>2677</v>
      </c>
      <c r="V2696" s="280">
        <v>548628123</v>
      </c>
      <c r="W2696" s="280" t="s">
        <v>6282</v>
      </c>
    </row>
    <row r="2697" spans="1:35" ht="17.100000000000001">
      <c r="A2697" s="279">
        <f t="shared" si="41"/>
        <v>2680</v>
      </c>
      <c r="B2697" s="279">
        <v>2678</v>
      </c>
      <c r="V2697" s="280">
        <v>597477164</v>
      </c>
      <c r="W2697" s="280" t="s">
        <v>6283</v>
      </c>
    </row>
    <row r="2698" spans="1:35" ht="102">
      <c r="A2698" s="279">
        <f t="shared" si="41"/>
        <v>2681</v>
      </c>
      <c r="B2698" s="279">
        <v>2679</v>
      </c>
      <c r="C2698" s="280">
        <v>129084651</v>
      </c>
      <c r="D2698" s="280" t="s">
        <v>407</v>
      </c>
      <c r="E2698" s="280">
        <v>726699695</v>
      </c>
      <c r="F2698" s="280" t="s">
        <v>3386</v>
      </c>
      <c r="M2698" s="280">
        <v>746012894</v>
      </c>
      <c r="N2698" s="280" t="s">
        <v>6284</v>
      </c>
      <c r="Q2698" s="280" t="s">
        <v>6285</v>
      </c>
      <c r="R2698" s="280" t="s">
        <v>6286</v>
      </c>
      <c r="S2698" s="280" t="s">
        <v>6287</v>
      </c>
      <c r="T2698" s="280" t="s">
        <v>900</v>
      </c>
      <c r="U2698" s="280">
        <v>3</v>
      </c>
      <c r="W2698" s="280" t="s">
        <v>882</v>
      </c>
      <c r="Y2698" s="280" t="s">
        <v>884</v>
      </c>
      <c r="Z2698" s="280" t="s">
        <v>884</v>
      </c>
      <c r="AA2698" s="280" t="s">
        <v>6288</v>
      </c>
      <c r="AF2698" s="283">
        <v>45166</v>
      </c>
      <c r="AH2698" s="280" t="s">
        <v>4790</v>
      </c>
      <c r="AI2698" s="280" t="s">
        <v>5200</v>
      </c>
    </row>
    <row r="2699" spans="1:35" ht="33.950000000000003">
      <c r="A2699" s="279">
        <f t="shared" si="41"/>
        <v>2682</v>
      </c>
      <c r="B2699" s="279">
        <v>2680</v>
      </c>
      <c r="C2699" s="280">
        <v>129084651</v>
      </c>
      <c r="D2699" s="280" t="s">
        <v>407</v>
      </c>
      <c r="E2699" s="280">
        <v>726699695</v>
      </c>
      <c r="F2699" s="280" t="s">
        <v>3386</v>
      </c>
      <c r="G2699" s="280">
        <v>114314839</v>
      </c>
      <c r="H2699" s="280" t="s">
        <v>6289</v>
      </c>
      <c r="J2699" s="280" t="s">
        <v>6290</v>
      </c>
      <c r="M2699" s="280">
        <v>340854069</v>
      </c>
      <c r="N2699" s="280" t="s">
        <v>6291</v>
      </c>
      <c r="Q2699" s="280" t="s">
        <v>6292</v>
      </c>
      <c r="R2699" s="280" t="s">
        <v>6293</v>
      </c>
      <c r="S2699" s="280" t="s">
        <v>6294</v>
      </c>
      <c r="T2699" s="280" t="s">
        <v>900</v>
      </c>
      <c r="U2699" s="280">
        <v>1</v>
      </c>
      <c r="W2699" s="280" t="s">
        <v>882</v>
      </c>
      <c r="Y2699" s="280" t="s">
        <v>884</v>
      </c>
      <c r="Z2699" s="280" t="s">
        <v>884</v>
      </c>
      <c r="AA2699" s="280" t="s">
        <v>6295</v>
      </c>
      <c r="AF2699" s="283">
        <v>45166</v>
      </c>
      <c r="AH2699" s="280" t="s">
        <v>6296</v>
      </c>
      <c r="AI2699" s="280" t="s">
        <v>5200</v>
      </c>
    </row>
    <row r="2700" spans="1:35" ht="33.950000000000003">
      <c r="A2700" s="279">
        <f t="shared" si="41"/>
        <v>2683</v>
      </c>
      <c r="B2700" s="279">
        <v>2681</v>
      </c>
      <c r="C2700" s="280">
        <v>129084651</v>
      </c>
      <c r="D2700" s="280" t="s">
        <v>407</v>
      </c>
      <c r="E2700" s="280">
        <v>726699695</v>
      </c>
      <c r="F2700" s="280" t="s">
        <v>3386</v>
      </c>
      <c r="G2700" s="280">
        <v>114314839</v>
      </c>
      <c r="H2700" s="280" t="s">
        <v>6289</v>
      </c>
      <c r="J2700" s="280" t="s">
        <v>6290</v>
      </c>
      <c r="M2700" s="280">
        <v>600462977</v>
      </c>
      <c r="N2700" s="280" t="s">
        <v>6297</v>
      </c>
      <c r="Q2700" s="422" t="s">
        <v>6298</v>
      </c>
      <c r="R2700" s="280" t="s">
        <v>6299</v>
      </c>
      <c r="S2700" s="280" t="s">
        <v>6300</v>
      </c>
      <c r="T2700" s="280" t="s">
        <v>900</v>
      </c>
      <c r="U2700" s="280">
        <v>2</v>
      </c>
      <c r="W2700" s="280" t="s">
        <v>882</v>
      </c>
      <c r="Y2700" s="280" t="s">
        <v>884</v>
      </c>
      <c r="Z2700" s="280" t="s">
        <v>884</v>
      </c>
      <c r="AA2700" s="280" t="s">
        <v>6301</v>
      </c>
      <c r="AF2700" s="283">
        <v>45166</v>
      </c>
      <c r="AH2700" s="280" t="s">
        <v>6296</v>
      </c>
      <c r="AI2700" s="280" t="s">
        <v>5200</v>
      </c>
    </row>
    <row r="2701" spans="1:35" ht="84.95">
      <c r="A2701" s="279">
        <f t="shared" si="41"/>
        <v>2684</v>
      </c>
      <c r="B2701" s="279">
        <v>2682</v>
      </c>
      <c r="C2701" s="280">
        <v>129084651</v>
      </c>
      <c r="D2701" s="280" t="s">
        <v>407</v>
      </c>
      <c r="E2701" s="280">
        <v>726699695</v>
      </c>
      <c r="F2701" s="280" t="s">
        <v>3386</v>
      </c>
      <c r="K2701" s="281" t="s">
        <v>939</v>
      </c>
      <c r="L2701" s="355">
        <v>45323</v>
      </c>
      <c r="M2701" s="280">
        <v>677262300</v>
      </c>
      <c r="N2701" s="280" t="s">
        <v>6302</v>
      </c>
      <c r="Q2701" s="280" t="s">
        <v>6303</v>
      </c>
      <c r="R2701" s="280" t="s">
        <v>6304</v>
      </c>
      <c r="S2701" s="280" t="s">
        <v>6305</v>
      </c>
      <c r="T2701" s="280" t="s">
        <v>900</v>
      </c>
      <c r="U2701" s="280">
        <v>2</v>
      </c>
      <c r="W2701" s="280" t="s">
        <v>882</v>
      </c>
      <c r="Y2701" s="280" t="s">
        <v>884</v>
      </c>
      <c r="Z2701" s="280" t="s">
        <v>884</v>
      </c>
      <c r="AA2701" s="401" t="s">
        <v>6306</v>
      </c>
      <c r="AF2701" s="424" t="s">
        <v>4845</v>
      </c>
      <c r="AH2701" s="280" t="s">
        <v>5192</v>
      </c>
      <c r="AI2701" s="474" t="s">
        <v>5193</v>
      </c>
    </row>
    <row r="2702" spans="1:35" ht="51">
      <c r="A2702" s="279">
        <f t="shared" si="41"/>
        <v>2685</v>
      </c>
      <c r="B2702" s="279">
        <v>2683</v>
      </c>
      <c r="C2702" s="280">
        <v>129084651</v>
      </c>
      <c r="D2702" s="280" t="s">
        <v>407</v>
      </c>
      <c r="E2702" s="280">
        <v>726699695</v>
      </c>
      <c r="F2702" s="280" t="s">
        <v>3386</v>
      </c>
      <c r="M2702" s="280">
        <v>650399623</v>
      </c>
      <c r="N2702" s="280" t="s">
        <v>6307</v>
      </c>
      <c r="Q2702" s="422" t="s">
        <v>6308</v>
      </c>
      <c r="R2702" s="280" t="s">
        <v>6309</v>
      </c>
      <c r="S2702" s="280" t="s">
        <v>6310</v>
      </c>
      <c r="T2702" s="280" t="s">
        <v>900</v>
      </c>
      <c r="V2702" s="280">
        <v>325478778</v>
      </c>
      <c r="W2702" s="280" t="s">
        <v>6311</v>
      </c>
      <c r="Y2702" s="280" t="s">
        <v>884</v>
      </c>
      <c r="Z2702" s="280" t="s">
        <v>884</v>
      </c>
      <c r="AF2702" s="283">
        <v>44467</v>
      </c>
      <c r="AH2702" s="280" t="s">
        <v>4797</v>
      </c>
    </row>
    <row r="2703" spans="1:35" ht="17.100000000000001">
      <c r="A2703" s="279">
        <f t="shared" si="41"/>
        <v>2686</v>
      </c>
      <c r="B2703" s="279">
        <v>2684</v>
      </c>
      <c r="V2703" s="280">
        <v>730757606</v>
      </c>
      <c r="W2703" s="280" t="s">
        <v>6312</v>
      </c>
    </row>
    <row r="2704" spans="1:35" ht="17.100000000000001">
      <c r="A2704" s="279">
        <f t="shared" si="41"/>
        <v>2687</v>
      </c>
      <c r="B2704" s="279">
        <v>2685</v>
      </c>
      <c r="V2704" s="280">
        <v>897599966</v>
      </c>
      <c r="W2704" s="280" t="s">
        <v>6313</v>
      </c>
    </row>
    <row r="2705" spans="1:35" ht="51">
      <c r="A2705" s="279">
        <f t="shared" si="41"/>
        <v>2688</v>
      </c>
      <c r="B2705" s="279">
        <v>2686</v>
      </c>
      <c r="C2705" s="280">
        <v>129084651</v>
      </c>
      <c r="D2705" s="280" t="s">
        <v>407</v>
      </c>
      <c r="E2705" s="280">
        <v>726699695</v>
      </c>
      <c r="F2705" s="280" t="s">
        <v>3386</v>
      </c>
      <c r="M2705" s="280">
        <v>820324171</v>
      </c>
      <c r="N2705" s="280" t="s">
        <v>6314</v>
      </c>
      <c r="Q2705" s="280" t="s">
        <v>6315</v>
      </c>
      <c r="R2705" s="280" t="s">
        <v>6316</v>
      </c>
      <c r="S2705" s="280" t="s">
        <v>6317</v>
      </c>
      <c r="T2705" s="280" t="s">
        <v>900</v>
      </c>
      <c r="V2705" s="280">
        <v>176904165</v>
      </c>
      <c r="W2705" s="280" t="s">
        <v>6318</v>
      </c>
      <c r="Y2705" s="280" t="s">
        <v>884</v>
      </c>
      <c r="Z2705" s="280" t="s">
        <v>884</v>
      </c>
      <c r="AF2705" s="283">
        <v>44467</v>
      </c>
      <c r="AH2705" s="280" t="s">
        <v>4797</v>
      </c>
    </row>
    <row r="2706" spans="1:35" ht="17.100000000000001">
      <c r="A2706" s="279">
        <f t="shared" si="41"/>
        <v>2689</v>
      </c>
      <c r="B2706" s="279">
        <v>2687</v>
      </c>
      <c r="V2706" s="280">
        <v>902131456</v>
      </c>
      <c r="W2706" s="280" t="s">
        <v>6319</v>
      </c>
    </row>
    <row r="2707" spans="1:35" ht="17.100000000000001">
      <c r="A2707" s="279">
        <f t="shared" si="41"/>
        <v>2690</v>
      </c>
      <c r="B2707" s="279">
        <v>2688</v>
      </c>
      <c r="V2707" s="280">
        <v>839266527</v>
      </c>
      <c r="W2707" s="280" t="s">
        <v>6320</v>
      </c>
    </row>
    <row r="2708" spans="1:35" ht="135.94999999999999">
      <c r="A2708" s="279">
        <f t="shared" ref="A2708:A2771" si="42">A2707+1</f>
        <v>2691</v>
      </c>
      <c r="B2708" s="279">
        <v>2689</v>
      </c>
      <c r="C2708" s="280">
        <v>129084651</v>
      </c>
      <c r="D2708" s="280" t="s">
        <v>407</v>
      </c>
      <c r="E2708" s="280">
        <v>726699695</v>
      </c>
      <c r="F2708" s="280" t="s">
        <v>3386</v>
      </c>
      <c r="M2708" s="280">
        <v>724181652</v>
      </c>
      <c r="N2708" s="280" t="s">
        <v>6321</v>
      </c>
      <c r="Q2708" s="280" t="s">
        <v>6322</v>
      </c>
      <c r="R2708" s="280" t="s">
        <v>6323</v>
      </c>
      <c r="S2708" s="280" t="s">
        <v>6324</v>
      </c>
      <c r="T2708" s="280" t="s">
        <v>900</v>
      </c>
      <c r="U2708" s="280">
        <v>3</v>
      </c>
      <c r="W2708" s="280" t="s">
        <v>882</v>
      </c>
      <c r="Y2708" s="280" t="s">
        <v>884</v>
      </c>
      <c r="Z2708" s="280" t="s">
        <v>884</v>
      </c>
      <c r="AA2708" s="280" t="s">
        <v>6288</v>
      </c>
      <c r="AF2708" s="283">
        <v>45166</v>
      </c>
      <c r="AH2708" s="280" t="s">
        <v>4790</v>
      </c>
      <c r="AI2708" s="280" t="s">
        <v>5200</v>
      </c>
    </row>
    <row r="2709" spans="1:35" ht="68.099999999999994">
      <c r="A2709" s="279">
        <f t="shared" si="42"/>
        <v>2692</v>
      </c>
      <c r="B2709" s="279">
        <v>2690</v>
      </c>
      <c r="C2709" s="280">
        <v>129084651</v>
      </c>
      <c r="D2709" s="280" t="s">
        <v>407</v>
      </c>
      <c r="E2709" s="280">
        <v>726699695</v>
      </c>
      <c r="F2709" s="280" t="s">
        <v>3386</v>
      </c>
      <c r="G2709" s="280">
        <v>912857732</v>
      </c>
      <c r="H2709" s="280" t="s">
        <v>6325</v>
      </c>
      <c r="J2709" s="280" t="s">
        <v>6326</v>
      </c>
      <c r="M2709" s="280">
        <v>821387277</v>
      </c>
      <c r="N2709" s="280" t="s">
        <v>6327</v>
      </c>
      <c r="Q2709" s="280" t="s">
        <v>6328</v>
      </c>
      <c r="R2709" s="280" t="s">
        <v>6329</v>
      </c>
      <c r="S2709" s="280" t="s">
        <v>6330</v>
      </c>
      <c r="T2709" s="280" t="s">
        <v>900</v>
      </c>
      <c r="U2709" s="280">
        <v>3</v>
      </c>
      <c r="W2709" s="280" t="s">
        <v>882</v>
      </c>
      <c r="Y2709" s="280" t="s">
        <v>884</v>
      </c>
      <c r="Z2709" s="280" t="s">
        <v>884</v>
      </c>
      <c r="AA2709" s="280" t="s">
        <v>6288</v>
      </c>
      <c r="AF2709" s="283">
        <v>45166</v>
      </c>
      <c r="AH2709" s="280" t="s">
        <v>6331</v>
      </c>
      <c r="AI2709" s="280" t="s">
        <v>5200</v>
      </c>
    </row>
    <row r="2710" spans="1:35" ht="68.099999999999994">
      <c r="A2710" s="279">
        <f t="shared" si="42"/>
        <v>2693</v>
      </c>
      <c r="B2710" s="279">
        <v>2691</v>
      </c>
      <c r="C2710" s="280">
        <v>129084651</v>
      </c>
      <c r="D2710" s="280" t="s">
        <v>407</v>
      </c>
      <c r="E2710" s="280">
        <v>726699695</v>
      </c>
      <c r="F2710" s="280" t="s">
        <v>3386</v>
      </c>
      <c r="G2710" s="280">
        <v>912857732</v>
      </c>
      <c r="H2710" s="280" t="s">
        <v>6325</v>
      </c>
      <c r="J2710" s="280" t="s">
        <v>6326</v>
      </c>
      <c r="M2710" s="280">
        <v>121646540</v>
      </c>
      <c r="N2710" s="280" t="s">
        <v>6332</v>
      </c>
      <c r="Q2710" s="280" t="s">
        <v>6333</v>
      </c>
      <c r="R2710" s="280" t="s">
        <v>6334</v>
      </c>
      <c r="S2710" s="280" t="s">
        <v>6335</v>
      </c>
      <c r="T2710" s="280" t="s">
        <v>900</v>
      </c>
      <c r="U2710" s="280">
        <v>3</v>
      </c>
      <c r="W2710" s="280" t="s">
        <v>882</v>
      </c>
      <c r="Y2710" s="280" t="s">
        <v>884</v>
      </c>
      <c r="Z2710" s="280" t="s">
        <v>884</v>
      </c>
      <c r="AA2710" s="280" t="s">
        <v>6288</v>
      </c>
      <c r="AF2710" s="283">
        <v>45166</v>
      </c>
      <c r="AH2710" s="280" t="s">
        <v>6331</v>
      </c>
      <c r="AI2710" s="280" t="s">
        <v>5200</v>
      </c>
    </row>
    <row r="2711" spans="1:35" ht="68.099999999999994">
      <c r="A2711" s="279">
        <f t="shared" si="42"/>
        <v>2694</v>
      </c>
      <c r="B2711" s="279">
        <v>2692</v>
      </c>
      <c r="C2711" s="280">
        <v>129084651</v>
      </c>
      <c r="D2711" s="280" t="s">
        <v>407</v>
      </c>
      <c r="E2711" s="280">
        <v>726699695</v>
      </c>
      <c r="F2711" s="280" t="s">
        <v>3386</v>
      </c>
      <c r="G2711" s="280">
        <v>912857732</v>
      </c>
      <c r="H2711" s="280" t="s">
        <v>6325</v>
      </c>
      <c r="J2711" s="280" t="s">
        <v>6326</v>
      </c>
      <c r="M2711" s="280">
        <v>950080618</v>
      </c>
      <c r="N2711" s="280" t="s">
        <v>6336</v>
      </c>
      <c r="Q2711" s="280" t="s">
        <v>6333</v>
      </c>
      <c r="R2711" s="280" t="s">
        <v>6337</v>
      </c>
      <c r="S2711" s="280" t="s">
        <v>6338</v>
      </c>
      <c r="T2711" s="280" t="s">
        <v>900</v>
      </c>
      <c r="U2711" s="280">
        <v>3</v>
      </c>
      <c r="W2711" s="280" t="s">
        <v>882</v>
      </c>
      <c r="Y2711" s="280" t="s">
        <v>884</v>
      </c>
      <c r="Z2711" s="280" t="s">
        <v>884</v>
      </c>
      <c r="AA2711" s="280" t="s">
        <v>6288</v>
      </c>
      <c r="AF2711" s="283">
        <v>45166</v>
      </c>
      <c r="AH2711" s="280" t="s">
        <v>6331</v>
      </c>
      <c r="AI2711" s="280" t="s">
        <v>5200</v>
      </c>
    </row>
    <row r="2712" spans="1:35" ht="68.099999999999994">
      <c r="A2712" s="279">
        <f t="shared" si="42"/>
        <v>2695</v>
      </c>
      <c r="B2712" s="279">
        <v>2693</v>
      </c>
      <c r="C2712" s="280">
        <v>129084651</v>
      </c>
      <c r="D2712" s="280" t="s">
        <v>407</v>
      </c>
      <c r="E2712" s="280">
        <v>726699695</v>
      </c>
      <c r="F2712" s="280" t="s">
        <v>3386</v>
      </c>
      <c r="G2712" s="280">
        <v>912857732</v>
      </c>
      <c r="H2712" s="280" t="s">
        <v>6325</v>
      </c>
      <c r="J2712" s="280" t="s">
        <v>6326</v>
      </c>
      <c r="M2712" s="280">
        <v>407167089</v>
      </c>
      <c r="N2712" s="280" t="s">
        <v>6339</v>
      </c>
      <c r="Q2712" s="422" t="s">
        <v>6340</v>
      </c>
      <c r="R2712" s="280" t="s">
        <v>6341</v>
      </c>
      <c r="S2712" s="280" t="s">
        <v>6342</v>
      </c>
      <c r="T2712" s="280" t="s">
        <v>900</v>
      </c>
      <c r="U2712" s="280">
        <v>3</v>
      </c>
      <c r="W2712" s="280" t="s">
        <v>882</v>
      </c>
      <c r="Y2712" s="280" t="s">
        <v>884</v>
      </c>
      <c r="Z2712" s="280" t="s">
        <v>884</v>
      </c>
      <c r="AA2712" s="280" t="s">
        <v>6288</v>
      </c>
      <c r="AF2712" s="283">
        <v>45166</v>
      </c>
      <c r="AH2712" s="280" t="s">
        <v>6331</v>
      </c>
      <c r="AI2712" s="280" t="s">
        <v>5200</v>
      </c>
    </row>
    <row r="2713" spans="1:35" ht="68.099999999999994">
      <c r="A2713" s="279">
        <f t="shared" si="42"/>
        <v>2696</v>
      </c>
      <c r="B2713" s="279">
        <v>2694</v>
      </c>
      <c r="C2713" s="280">
        <v>129084651</v>
      </c>
      <c r="D2713" s="280" t="s">
        <v>407</v>
      </c>
      <c r="E2713" s="280">
        <v>726699695</v>
      </c>
      <c r="F2713" s="280" t="s">
        <v>3386</v>
      </c>
      <c r="G2713" s="280">
        <v>912857732</v>
      </c>
      <c r="H2713" s="280" t="s">
        <v>6325</v>
      </c>
      <c r="J2713" s="280" t="s">
        <v>6326</v>
      </c>
      <c r="M2713" s="280">
        <v>503154158</v>
      </c>
      <c r="N2713" s="280" t="s">
        <v>6343</v>
      </c>
      <c r="Q2713" s="280" t="s">
        <v>6344</v>
      </c>
      <c r="R2713" s="280" t="s">
        <v>6345</v>
      </c>
      <c r="S2713" s="280" t="s">
        <v>6346</v>
      </c>
      <c r="T2713" s="280" t="s">
        <v>900</v>
      </c>
      <c r="U2713" s="280">
        <v>3</v>
      </c>
      <c r="W2713" s="280" t="s">
        <v>882</v>
      </c>
      <c r="Y2713" s="280" t="s">
        <v>884</v>
      </c>
      <c r="Z2713" s="280" t="s">
        <v>884</v>
      </c>
      <c r="AA2713" s="280" t="s">
        <v>6288</v>
      </c>
      <c r="AF2713" s="283">
        <v>45166</v>
      </c>
      <c r="AH2713" s="280" t="s">
        <v>6331</v>
      </c>
      <c r="AI2713" s="280" t="s">
        <v>5200</v>
      </c>
    </row>
    <row r="2714" spans="1:35" ht="51">
      <c r="A2714" s="279">
        <f t="shared" si="42"/>
        <v>2697</v>
      </c>
      <c r="B2714" s="279">
        <v>2695</v>
      </c>
      <c r="C2714" s="280">
        <v>129084651</v>
      </c>
      <c r="D2714" s="280" t="s">
        <v>407</v>
      </c>
      <c r="E2714" s="280">
        <v>726699695</v>
      </c>
      <c r="F2714" s="280" t="s">
        <v>3386</v>
      </c>
      <c r="G2714" s="280">
        <v>140418030</v>
      </c>
      <c r="H2714" s="280" t="s">
        <v>6347</v>
      </c>
      <c r="M2714" s="280">
        <v>936579387</v>
      </c>
      <c r="N2714" s="280" t="s">
        <v>6348</v>
      </c>
      <c r="Q2714" s="280" t="s">
        <v>6349</v>
      </c>
      <c r="R2714" s="280" t="s">
        <v>6350</v>
      </c>
      <c r="T2714" s="280" t="s">
        <v>900</v>
      </c>
      <c r="U2714" s="280">
        <v>3</v>
      </c>
      <c r="W2714" s="280" t="s">
        <v>882</v>
      </c>
      <c r="Y2714" s="280" t="s">
        <v>884</v>
      </c>
      <c r="Z2714" s="280" t="s">
        <v>884</v>
      </c>
    </row>
    <row r="2715" spans="1:35" ht="51">
      <c r="A2715" s="279">
        <f t="shared" si="42"/>
        <v>2698</v>
      </c>
      <c r="B2715" s="279">
        <v>2696</v>
      </c>
      <c r="C2715" s="280">
        <v>129084651</v>
      </c>
      <c r="D2715" s="280" t="s">
        <v>407</v>
      </c>
      <c r="E2715" s="280">
        <v>726699695</v>
      </c>
      <c r="F2715" s="280" t="s">
        <v>3386</v>
      </c>
      <c r="G2715" s="280">
        <v>140418030</v>
      </c>
      <c r="H2715" s="280" t="s">
        <v>6347</v>
      </c>
      <c r="M2715" s="280">
        <v>411466992</v>
      </c>
      <c r="N2715" s="280" t="s">
        <v>6351</v>
      </c>
      <c r="Q2715" s="422" t="s">
        <v>6352</v>
      </c>
      <c r="R2715" s="280" t="s">
        <v>6353</v>
      </c>
      <c r="T2715" s="280" t="s">
        <v>900</v>
      </c>
      <c r="U2715" s="280">
        <v>3</v>
      </c>
      <c r="W2715" s="280" t="s">
        <v>882</v>
      </c>
      <c r="Y2715" s="280" t="s">
        <v>884</v>
      </c>
      <c r="Z2715" s="280" t="s">
        <v>884</v>
      </c>
    </row>
    <row r="2716" spans="1:35" ht="51">
      <c r="A2716" s="279">
        <f t="shared" si="42"/>
        <v>2699</v>
      </c>
      <c r="B2716" s="279">
        <v>2697</v>
      </c>
      <c r="C2716" s="280">
        <v>129084651</v>
      </c>
      <c r="D2716" s="280" t="s">
        <v>407</v>
      </c>
      <c r="E2716" s="280">
        <v>726699695</v>
      </c>
      <c r="F2716" s="280" t="s">
        <v>3386</v>
      </c>
      <c r="G2716" s="280">
        <v>140418030</v>
      </c>
      <c r="H2716" s="280" t="s">
        <v>6347</v>
      </c>
      <c r="M2716" s="280">
        <v>778383538</v>
      </c>
      <c r="N2716" s="280" t="s">
        <v>6354</v>
      </c>
      <c r="Q2716" s="422" t="s">
        <v>6355</v>
      </c>
      <c r="R2716" s="280" t="s">
        <v>6356</v>
      </c>
      <c r="T2716" s="280" t="s">
        <v>900</v>
      </c>
      <c r="U2716" s="280">
        <v>3</v>
      </c>
      <c r="W2716" s="280" t="s">
        <v>882</v>
      </c>
      <c r="Y2716" s="280" t="s">
        <v>884</v>
      </c>
      <c r="Z2716" s="280" t="s">
        <v>884</v>
      </c>
    </row>
    <row r="2717" spans="1:35" ht="51">
      <c r="A2717" s="279">
        <f t="shared" si="42"/>
        <v>2700</v>
      </c>
      <c r="B2717" s="279">
        <v>2698</v>
      </c>
      <c r="C2717" s="280">
        <v>129084651</v>
      </c>
      <c r="D2717" s="280" t="s">
        <v>407</v>
      </c>
      <c r="E2717" s="280">
        <v>726699695</v>
      </c>
      <c r="F2717" s="280" t="s">
        <v>3386</v>
      </c>
      <c r="G2717" s="280">
        <v>140418030</v>
      </c>
      <c r="H2717" s="280" t="s">
        <v>6347</v>
      </c>
      <c r="M2717" s="280">
        <v>190558406</v>
      </c>
      <c r="N2717" s="280" t="s">
        <v>6357</v>
      </c>
      <c r="Q2717" s="422" t="s">
        <v>6358</v>
      </c>
      <c r="R2717" s="280" t="s">
        <v>6359</v>
      </c>
      <c r="T2717" s="280" t="s">
        <v>900</v>
      </c>
      <c r="U2717" s="280">
        <v>3</v>
      </c>
      <c r="W2717" s="280" t="s">
        <v>882</v>
      </c>
      <c r="Y2717" s="280" t="s">
        <v>884</v>
      </c>
      <c r="Z2717" s="280" t="s">
        <v>884</v>
      </c>
    </row>
    <row r="2718" spans="1:35" ht="68.099999999999994">
      <c r="A2718" s="279">
        <f t="shared" si="42"/>
        <v>2701</v>
      </c>
      <c r="B2718" s="279">
        <v>2699</v>
      </c>
      <c r="C2718" s="280">
        <v>129084651</v>
      </c>
      <c r="D2718" s="280" t="s">
        <v>407</v>
      </c>
      <c r="E2718" s="280">
        <v>726699695</v>
      </c>
      <c r="F2718" s="280" t="s">
        <v>3386</v>
      </c>
      <c r="G2718" s="280">
        <v>901432525</v>
      </c>
      <c r="H2718" s="280" t="s">
        <v>6360</v>
      </c>
      <c r="K2718" s="465"/>
      <c r="M2718" s="280">
        <v>514996698</v>
      </c>
      <c r="N2718" s="280" t="s">
        <v>6361</v>
      </c>
      <c r="Q2718" s="422" t="s">
        <v>6362</v>
      </c>
      <c r="R2718" s="280" t="s">
        <v>6363</v>
      </c>
      <c r="T2718" s="280" t="s">
        <v>900</v>
      </c>
      <c r="U2718" s="280">
        <v>1</v>
      </c>
      <c r="V2718" s="280">
        <v>104430631</v>
      </c>
      <c r="W2718" s="280" t="s">
        <v>1063</v>
      </c>
      <c r="Y2718" s="280" t="s">
        <v>884</v>
      </c>
      <c r="Z2718" s="280" t="s">
        <v>884</v>
      </c>
      <c r="AA2718" s="422"/>
      <c r="AI2718" s="422"/>
    </row>
    <row r="2719" spans="1:35" ht="17.100000000000001">
      <c r="A2719" s="279">
        <f t="shared" si="42"/>
        <v>2702</v>
      </c>
      <c r="B2719" s="279">
        <v>2700</v>
      </c>
      <c r="Q2719" s="422"/>
      <c r="V2719" s="280">
        <v>353358909</v>
      </c>
      <c r="W2719" s="280" t="s">
        <v>1066</v>
      </c>
    </row>
    <row r="2720" spans="1:35" ht="68.099999999999994">
      <c r="A2720" s="279">
        <f t="shared" si="42"/>
        <v>2703</v>
      </c>
      <c r="B2720" s="279">
        <v>2701</v>
      </c>
      <c r="C2720" s="280">
        <v>129084651</v>
      </c>
      <c r="D2720" s="280" t="s">
        <v>407</v>
      </c>
      <c r="E2720" s="280">
        <v>726699695</v>
      </c>
      <c r="F2720" s="280" t="s">
        <v>3386</v>
      </c>
      <c r="G2720" s="280">
        <v>901432525</v>
      </c>
      <c r="H2720" s="280" t="s">
        <v>6360</v>
      </c>
      <c r="M2720" s="280">
        <v>194396716</v>
      </c>
      <c r="N2720" s="280" t="s">
        <v>6364</v>
      </c>
      <c r="Q2720" s="280" t="s">
        <v>6365</v>
      </c>
      <c r="R2720" s="280" t="s">
        <v>6366</v>
      </c>
      <c r="T2720" s="280" t="s">
        <v>900</v>
      </c>
      <c r="U2720" s="280">
        <v>1</v>
      </c>
      <c r="V2720" s="280">
        <v>104430631</v>
      </c>
      <c r="W2720" s="280" t="s">
        <v>1063</v>
      </c>
      <c r="Y2720" s="280" t="s">
        <v>884</v>
      </c>
      <c r="Z2720" s="280" t="s">
        <v>884</v>
      </c>
    </row>
    <row r="2721" spans="1:34" ht="17.100000000000001">
      <c r="A2721" s="279">
        <f t="shared" si="42"/>
        <v>2704</v>
      </c>
      <c r="B2721" s="279">
        <v>2702</v>
      </c>
      <c r="V2721" s="280">
        <v>353358909</v>
      </c>
      <c r="W2721" s="280" t="s">
        <v>1066</v>
      </c>
    </row>
    <row r="2722" spans="1:34" ht="68.099999999999994">
      <c r="A2722" s="279">
        <f t="shared" si="42"/>
        <v>2705</v>
      </c>
      <c r="B2722" s="279">
        <v>2703</v>
      </c>
      <c r="C2722" s="280">
        <v>129084651</v>
      </c>
      <c r="D2722" s="280" t="s">
        <v>407</v>
      </c>
      <c r="E2722" s="280">
        <v>726699695</v>
      </c>
      <c r="F2722" s="280" t="s">
        <v>3386</v>
      </c>
      <c r="G2722" s="280">
        <v>901432525</v>
      </c>
      <c r="H2722" s="280" t="s">
        <v>6360</v>
      </c>
      <c r="M2722" s="280">
        <v>649776532</v>
      </c>
      <c r="N2722" s="280" t="s">
        <v>6367</v>
      </c>
      <c r="Q2722" s="422" t="s">
        <v>6368</v>
      </c>
      <c r="R2722" s="280" t="s">
        <v>6369</v>
      </c>
      <c r="T2722" s="280" t="s">
        <v>900</v>
      </c>
      <c r="U2722" s="280">
        <v>1</v>
      </c>
      <c r="V2722" s="280">
        <v>104430631</v>
      </c>
      <c r="W2722" s="280" t="s">
        <v>1063</v>
      </c>
      <c r="Y2722" s="280" t="s">
        <v>884</v>
      </c>
      <c r="Z2722" s="280" t="s">
        <v>884</v>
      </c>
    </row>
    <row r="2723" spans="1:34" ht="17.100000000000001">
      <c r="A2723" s="279">
        <f t="shared" si="42"/>
        <v>2706</v>
      </c>
      <c r="B2723" s="279">
        <v>2704</v>
      </c>
      <c r="V2723" s="280">
        <v>353358909</v>
      </c>
      <c r="W2723" s="280" t="s">
        <v>1066</v>
      </c>
    </row>
    <row r="2724" spans="1:34" ht="68.099999999999994">
      <c r="A2724" s="279">
        <f t="shared" si="42"/>
        <v>2707</v>
      </c>
      <c r="B2724" s="279">
        <v>2705</v>
      </c>
      <c r="C2724" s="280">
        <v>129084651</v>
      </c>
      <c r="D2724" s="280" t="s">
        <v>407</v>
      </c>
      <c r="E2724" s="280">
        <v>726699695</v>
      </c>
      <c r="F2724" s="280" t="s">
        <v>3386</v>
      </c>
      <c r="G2724" s="280">
        <v>901432525</v>
      </c>
      <c r="H2724" s="280" t="s">
        <v>6360</v>
      </c>
      <c r="M2724" s="280">
        <v>221338826</v>
      </c>
      <c r="N2724" s="280" t="s">
        <v>6370</v>
      </c>
      <c r="Q2724" s="280" t="s">
        <v>6371</v>
      </c>
      <c r="R2724" s="280" t="s">
        <v>6372</v>
      </c>
      <c r="T2724" s="280" t="s">
        <v>900</v>
      </c>
      <c r="U2724" s="280">
        <v>1</v>
      </c>
      <c r="V2724" s="280">
        <v>104430631</v>
      </c>
      <c r="W2724" s="280" t="s">
        <v>1063</v>
      </c>
      <c r="Y2724" s="280" t="s">
        <v>884</v>
      </c>
      <c r="Z2724" s="280" t="s">
        <v>884</v>
      </c>
    </row>
    <row r="2725" spans="1:34" ht="17.100000000000001">
      <c r="A2725" s="279">
        <f t="shared" si="42"/>
        <v>2708</v>
      </c>
      <c r="B2725" s="279">
        <v>2706</v>
      </c>
      <c r="Q2725" s="422"/>
      <c r="V2725" s="280">
        <v>353358909</v>
      </c>
      <c r="W2725" s="280" t="s">
        <v>1066</v>
      </c>
    </row>
    <row r="2726" spans="1:34" ht="33.950000000000003">
      <c r="A2726" s="279">
        <f t="shared" si="42"/>
        <v>2709</v>
      </c>
      <c r="B2726" s="279">
        <v>2707</v>
      </c>
      <c r="C2726" s="280">
        <v>129084651</v>
      </c>
      <c r="D2726" s="280" t="s">
        <v>407</v>
      </c>
      <c r="E2726" s="280">
        <v>726699695</v>
      </c>
      <c r="F2726" s="280" t="s">
        <v>3386</v>
      </c>
      <c r="M2726" s="280">
        <v>808806810</v>
      </c>
      <c r="N2726" s="280" t="s">
        <v>6373</v>
      </c>
      <c r="Q2726" s="422" t="s">
        <v>6374</v>
      </c>
      <c r="R2726" s="280" t="s">
        <v>6375</v>
      </c>
      <c r="S2726" s="280" t="s">
        <v>6376</v>
      </c>
      <c r="T2726" s="280" t="s">
        <v>900</v>
      </c>
      <c r="U2726" s="280">
        <v>1</v>
      </c>
      <c r="V2726" s="280">
        <v>104430631</v>
      </c>
      <c r="W2726" s="280" t="s">
        <v>1063</v>
      </c>
      <c r="Y2726" s="280" t="s">
        <v>884</v>
      </c>
      <c r="Z2726" s="280" t="s">
        <v>884</v>
      </c>
      <c r="AA2726" s="280" t="s">
        <v>6377</v>
      </c>
      <c r="AF2726" s="283">
        <v>44413</v>
      </c>
      <c r="AH2726" s="280" t="s">
        <v>4797</v>
      </c>
    </row>
    <row r="2727" spans="1:34" ht="17.100000000000001">
      <c r="A2727" s="279">
        <f t="shared" si="42"/>
        <v>2710</v>
      </c>
      <c r="B2727" s="279">
        <v>2708</v>
      </c>
      <c r="Q2727" s="422"/>
      <c r="V2727" s="280">
        <v>353358909</v>
      </c>
      <c r="W2727" s="280" t="s">
        <v>1066</v>
      </c>
    </row>
    <row r="2728" spans="1:34" ht="33.950000000000003">
      <c r="A2728" s="279">
        <f t="shared" si="42"/>
        <v>2711</v>
      </c>
      <c r="B2728" s="279">
        <v>2709</v>
      </c>
      <c r="C2728" s="280">
        <v>129084651</v>
      </c>
      <c r="D2728" s="280" t="s">
        <v>407</v>
      </c>
      <c r="E2728" s="280">
        <v>726699695</v>
      </c>
      <c r="F2728" s="280" t="s">
        <v>3386</v>
      </c>
      <c r="G2728" s="280">
        <v>207025341</v>
      </c>
      <c r="H2728" s="280" t="s">
        <v>6378</v>
      </c>
      <c r="J2728" s="280" t="s">
        <v>6379</v>
      </c>
      <c r="M2728" s="280">
        <v>934037640</v>
      </c>
      <c r="N2728" s="280" t="s">
        <v>6380</v>
      </c>
      <c r="Q2728" s="422" t="s">
        <v>6381</v>
      </c>
      <c r="R2728" s="280" t="s">
        <v>6382</v>
      </c>
      <c r="S2728" s="280">
        <v>0</v>
      </c>
      <c r="T2728" s="280" t="s">
        <v>900</v>
      </c>
      <c r="U2728" s="280">
        <v>1</v>
      </c>
      <c r="V2728" s="280">
        <v>104430631</v>
      </c>
      <c r="W2728" s="280" t="s">
        <v>1063</v>
      </c>
      <c r="Y2728" s="280" t="s">
        <v>884</v>
      </c>
      <c r="Z2728" s="280" t="s">
        <v>884</v>
      </c>
      <c r="AA2728" s="280" t="s">
        <v>6377</v>
      </c>
      <c r="AH2728" s="280" t="s">
        <v>4810</v>
      </c>
    </row>
    <row r="2729" spans="1:34" ht="17.100000000000001">
      <c r="A2729" s="279">
        <f t="shared" si="42"/>
        <v>2712</v>
      </c>
      <c r="B2729" s="279">
        <v>2710</v>
      </c>
      <c r="Q2729" s="422"/>
      <c r="V2729" s="280">
        <v>353358909</v>
      </c>
      <c r="W2729" s="280" t="s">
        <v>1066</v>
      </c>
    </row>
    <row r="2730" spans="1:34" ht="33.950000000000003">
      <c r="A2730" s="279">
        <f t="shared" si="42"/>
        <v>2713</v>
      </c>
      <c r="B2730" s="279">
        <v>2711</v>
      </c>
      <c r="C2730" s="280">
        <v>129084651</v>
      </c>
      <c r="D2730" s="280" t="s">
        <v>407</v>
      </c>
      <c r="E2730" s="280">
        <v>726699695</v>
      </c>
      <c r="F2730" s="280" t="s">
        <v>3386</v>
      </c>
      <c r="G2730" s="280">
        <v>207025341</v>
      </c>
      <c r="H2730" s="280" t="s">
        <v>6378</v>
      </c>
      <c r="J2730" s="280" t="s">
        <v>6379</v>
      </c>
      <c r="M2730" s="280">
        <v>990501908</v>
      </c>
      <c r="N2730" s="280" t="s">
        <v>6383</v>
      </c>
      <c r="Q2730" s="422" t="s">
        <v>6383</v>
      </c>
      <c r="R2730" s="280" t="s">
        <v>6384</v>
      </c>
      <c r="S2730" s="280">
        <v>1</v>
      </c>
      <c r="T2730" s="280" t="s">
        <v>900</v>
      </c>
      <c r="U2730" s="280">
        <v>1</v>
      </c>
      <c r="V2730" s="280">
        <v>104430631</v>
      </c>
      <c r="W2730" s="280" t="s">
        <v>1063</v>
      </c>
      <c r="Y2730" s="280" t="s">
        <v>884</v>
      </c>
      <c r="Z2730" s="280" t="s">
        <v>884</v>
      </c>
      <c r="AA2730" s="280" t="s">
        <v>6377</v>
      </c>
      <c r="AH2730" s="280" t="s">
        <v>4810</v>
      </c>
    </row>
    <row r="2731" spans="1:34" ht="17.100000000000001">
      <c r="A2731" s="279">
        <f t="shared" si="42"/>
        <v>2714</v>
      </c>
      <c r="B2731" s="279">
        <v>2712</v>
      </c>
      <c r="Q2731" s="422"/>
      <c r="V2731" s="280">
        <v>353358909</v>
      </c>
      <c r="W2731" s="280" t="s">
        <v>1066</v>
      </c>
    </row>
    <row r="2732" spans="1:34" ht="33.950000000000003">
      <c r="A2732" s="279">
        <f t="shared" si="42"/>
        <v>2715</v>
      </c>
      <c r="B2732" s="279">
        <v>2713</v>
      </c>
      <c r="C2732" s="280">
        <v>129084651</v>
      </c>
      <c r="D2732" s="280" t="s">
        <v>407</v>
      </c>
      <c r="E2732" s="280">
        <v>726699695</v>
      </c>
      <c r="F2732" s="280" t="s">
        <v>3386</v>
      </c>
      <c r="G2732" s="280">
        <v>207025341</v>
      </c>
      <c r="H2732" s="280" t="s">
        <v>6378</v>
      </c>
      <c r="J2732" s="280" t="s">
        <v>6379</v>
      </c>
      <c r="M2732" s="280">
        <v>691423127</v>
      </c>
      <c r="N2732" s="280" t="s">
        <v>6385</v>
      </c>
      <c r="Q2732" s="422" t="s">
        <v>6386</v>
      </c>
      <c r="R2732" s="280" t="s">
        <v>6387</v>
      </c>
      <c r="S2732" s="280">
        <v>2</v>
      </c>
      <c r="T2732" s="280" t="s">
        <v>900</v>
      </c>
      <c r="U2732" s="280">
        <v>1</v>
      </c>
      <c r="V2732" s="280">
        <v>104430631</v>
      </c>
      <c r="W2732" s="280" t="s">
        <v>1063</v>
      </c>
      <c r="Y2732" s="280" t="s">
        <v>884</v>
      </c>
      <c r="Z2732" s="280" t="s">
        <v>884</v>
      </c>
      <c r="AA2732" s="280" t="s">
        <v>6377</v>
      </c>
      <c r="AH2732" s="280" t="s">
        <v>4810</v>
      </c>
    </row>
    <row r="2733" spans="1:34" ht="17.100000000000001">
      <c r="A2733" s="279">
        <f t="shared" si="42"/>
        <v>2716</v>
      </c>
      <c r="B2733" s="279">
        <v>2714</v>
      </c>
      <c r="Q2733" s="422"/>
      <c r="V2733" s="280">
        <v>353358909</v>
      </c>
      <c r="W2733" s="280" t="s">
        <v>1066</v>
      </c>
    </row>
    <row r="2734" spans="1:34" ht="33.950000000000003">
      <c r="A2734" s="279">
        <f t="shared" si="42"/>
        <v>2717</v>
      </c>
      <c r="B2734" s="279">
        <v>2715</v>
      </c>
      <c r="C2734" s="280">
        <v>129084651</v>
      </c>
      <c r="D2734" s="280" t="s">
        <v>407</v>
      </c>
      <c r="E2734" s="280">
        <v>726699695</v>
      </c>
      <c r="F2734" s="280" t="s">
        <v>3386</v>
      </c>
      <c r="G2734" s="280">
        <v>207025341</v>
      </c>
      <c r="H2734" s="280" t="s">
        <v>6378</v>
      </c>
      <c r="J2734" s="280" t="s">
        <v>6379</v>
      </c>
      <c r="M2734" s="280">
        <v>203773667</v>
      </c>
      <c r="N2734" s="280" t="s">
        <v>6388</v>
      </c>
      <c r="Q2734" s="422" t="s">
        <v>6389</v>
      </c>
      <c r="R2734" s="280" t="s">
        <v>6390</v>
      </c>
      <c r="S2734" s="280">
        <v>3</v>
      </c>
      <c r="T2734" s="280" t="s">
        <v>900</v>
      </c>
      <c r="U2734" s="280">
        <v>1</v>
      </c>
      <c r="V2734" s="280">
        <v>104430631</v>
      </c>
      <c r="W2734" s="280" t="s">
        <v>1063</v>
      </c>
      <c r="Y2734" s="280" t="s">
        <v>884</v>
      </c>
      <c r="Z2734" s="280" t="s">
        <v>884</v>
      </c>
      <c r="AA2734" s="280" t="s">
        <v>6377</v>
      </c>
      <c r="AH2734" s="280" t="s">
        <v>4810</v>
      </c>
    </row>
    <row r="2735" spans="1:34" ht="17.100000000000001">
      <c r="A2735" s="279">
        <f t="shared" si="42"/>
        <v>2718</v>
      </c>
      <c r="B2735" s="279">
        <v>2716</v>
      </c>
      <c r="Q2735" s="422"/>
      <c r="V2735" s="280">
        <v>353358909</v>
      </c>
      <c r="W2735" s="280" t="s">
        <v>1066</v>
      </c>
    </row>
    <row r="2736" spans="1:34" ht="33.950000000000003">
      <c r="A2736" s="279">
        <f t="shared" si="42"/>
        <v>2719</v>
      </c>
      <c r="B2736" s="279">
        <v>2717</v>
      </c>
      <c r="C2736" s="280">
        <v>129084651</v>
      </c>
      <c r="D2736" s="280" t="s">
        <v>407</v>
      </c>
      <c r="E2736" s="280">
        <v>726699695</v>
      </c>
      <c r="F2736" s="280" t="s">
        <v>3386</v>
      </c>
      <c r="G2736" s="280">
        <v>207025341</v>
      </c>
      <c r="H2736" s="280" t="s">
        <v>6378</v>
      </c>
      <c r="J2736" s="280" t="s">
        <v>6379</v>
      </c>
      <c r="M2736" s="280">
        <v>862170896</v>
      </c>
      <c r="N2736" s="280" t="s">
        <v>6391</v>
      </c>
      <c r="Q2736" s="280" t="s">
        <v>6392</v>
      </c>
      <c r="R2736" s="280" t="s">
        <v>6393</v>
      </c>
      <c r="S2736" s="280">
        <v>4</v>
      </c>
      <c r="T2736" s="280" t="s">
        <v>900</v>
      </c>
      <c r="U2736" s="280">
        <v>1</v>
      </c>
      <c r="V2736" s="280">
        <v>104430631</v>
      </c>
      <c r="W2736" s="280" t="s">
        <v>1063</v>
      </c>
      <c r="Y2736" s="280" t="s">
        <v>884</v>
      </c>
      <c r="Z2736" s="280" t="s">
        <v>884</v>
      </c>
      <c r="AA2736" s="280" t="s">
        <v>6377</v>
      </c>
      <c r="AH2736" s="280" t="s">
        <v>4810</v>
      </c>
    </row>
    <row r="2737" spans="1:34" ht="17.100000000000001">
      <c r="A2737" s="279">
        <f t="shared" si="42"/>
        <v>2720</v>
      </c>
      <c r="B2737" s="279">
        <v>2718</v>
      </c>
      <c r="Q2737" s="422"/>
      <c r="V2737" s="280">
        <v>353358909</v>
      </c>
      <c r="W2737" s="280" t="s">
        <v>1066</v>
      </c>
    </row>
    <row r="2738" spans="1:34" ht="33.950000000000003">
      <c r="A2738" s="279">
        <f t="shared" si="42"/>
        <v>2721</v>
      </c>
      <c r="B2738" s="279">
        <v>2719</v>
      </c>
      <c r="C2738" s="280">
        <v>129084651</v>
      </c>
      <c r="D2738" s="280" t="s">
        <v>407</v>
      </c>
      <c r="E2738" s="280">
        <v>726699695</v>
      </c>
      <c r="F2738" s="280" t="s">
        <v>3386</v>
      </c>
      <c r="G2738" s="280">
        <v>207025341</v>
      </c>
      <c r="H2738" s="280" t="s">
        <v>6378</v>
      </c>
      <c r="J2738" s="280" t="s">
        <v>6379</v>
      </c>
      <c r="M2738" s="280">
        <v>448594163</v>
      </c>
      <c r="N2738" s="280" t="s">
        <v>6394</v>
      </c>
      <c r="Q2738" s="280" t="s">
        <v>6395</v>
      </c>
      <c r="R2738" s="280" t="s">
        <v>6396</v>
      </c>
      <c r="S2738" s="280">
        <v>5</v>
      </c>
      <c r="T2738" s="280" t="s">
        <v>900</v>
      </c>
      <c r="U2738" s="280">
        <v>1</v>
      </c>
      <c r="V2738" s="280">
        <v>104430631</v>
      </c>
      <c r="W2738" s="280" t="s">
        <v>1063</v>
      </c>
      <c r="Y2738" s="280" t="s">
        <v>884</v>
      </c>
      <c r="Z2738" s="280" t="s">
        <v>884</v>
      </c>
      <c r="AA2738" s="280" t="s">
        <v>6377</v>
      </c>
      <c r="AH2738" s="280" t="s">
        <v>4810</v>
      </c>
    </row>
    <row r="2739" spans="1:34" ht="17.100000000000001">
      <c r="A2739" s="279">
        <f t="shared" si="42"/>
        <v>2722</v>
      </c>
      <c r="B2739" s="279">
        <v>2720</v>
      </c>
      <c r="Q2739" s="422"/>
      <c r="V2739" s="280">
        <v>353358909</v>
      </c>
      <c r="W2739" s="280" t="s">
        <v>1066</v>
      </c>
    </row>
    <row r="2740" spans="1:34" ht="33.950000000000003">
      <c r="A2740" s="279">
        <f t="shared" si="42"/>
        <v>2723</v>
      </c>
      <c r="B2740" s="279">
        <v>2721</v>
      </c>
      <c r="C2740" s="280">
        <v>129084651</v>
      </c>
      <c r="D2740" s="280" t="s">
        <v>407</v>
      </c>
      <c r="E2740" s="280">
        <v>726699695</v>
      </c>
      <c r="F2740" s="280" t="s">
        <v>3386</v>
      </c>
      <c r="G2740" s="280">
        <v>207025341</v>
      </c>
      <c r="H2740" s="280" t="s">
        <v>6378</v>
      </c>
      <c r="J2740" s="280" t="s">
        <v>6379</v>
      </c>
      <c r="M2740" s="280">
        <v>807835037</v>
      </c>
      <c r="N2740" s="280" t="s">
        <v>4829</v>
      </c>
      <c r="Q2740" s="280" t="s">
        <v>1097</v>
      </c>
      <c r="R2740" s="280" t="s">
        <v>6397</v>
      </c>
      <c r="S2740" s="280">
        <v>55</v>
      </c>
      <c r="T2740" s="280" t="s">
        <v>900</v>
      </c>
      <c r="U2740" s="280">
        <v>1</v>
      </c>
      <c r="V2740" s="280">
        <v>104430631</v>
      </c>
      <c r="W2740" s="280" t="s">
        <v>1063</v>
      </c>
      <c r="Y2740" s="280" t="s">
        <v>884</v>
      </c>
      <c r="Z2740" s="280" t="s">
        <v>884</v>
      </c>
      <c r="AA2740" s="280" t="s">
        <v>6377</v>
      </c>
      <c r="AF2740" s="283">
        <v>44462</v>
      </c>
      <c r="AH2740" s="280" t="s">
        <v>4810</v>
      </c>
    </row>
    <row r="2741" spans="1:34" ht="17.100000000000001">
      <c r="A2741" s="279">
        <f t="shared" si="42"/>
        <v>2724</v>
      </c>
      <c r="B2741" s="279">
        <v>2722</v>
      </c>
      <c r="Q2741" s="422"/>
      <c r="V2741" s="280">
        <v>353358909</v>
      </c>
      <c r="W2741" s="280" t="s">
        <v>1066</v>
      </c>
    </row>
    <row r="2742" spans="1:34" ht="51">
      <c r="A2742" s="279">
        <f t="shared" si="42"/>
        <v>2725</v>
      </c>
      <c r="B2742" s="279">
        <v>2723</v>
      </c>
      <c r="C2742" s="280">
        <v>129084651</v>
      </c>
      <c r="D2742" s="280" t="s">
        <v>407</v>
      </c>
      <c r="E2742" s="280">
        <v>726699695</v>
      </c>
      <c r="F2742" s="280" t="s">
        <v>3386</v>
      </c>
      <c r="G2742" s="280">
        <v>207025341</v>
      </c>
      <c r="H2742" s="280" t="s">
        <v>6378</v>
      </c>
      <c r="J2742" s="280" t="s">
        <v>6379</v>
      </c>
      <c r="M2742" s="280">
        <v>155535868</v>
      </c>
      <c r="N2742" s="280" t="s">
        <v>6398</v>
      </c>
      <c r="Q2742" s="280" t="s">
        <v>6019</v>
      </c>
      <c r="R2742" s="280" t="s">
        <v>6399</v>
      </c>
      <c r="S2742" s="280" t="s">
        <v>6400</v>
      </c>
      <c r="T2742" s="280" t="s">
        <v>880</v>
      </c>
      <c r="U2742" s="280">
        <v>300</v>
      </c>
      <c r="W2742" s="280" t="s">
        <v>882</v>
      </c>
      <c r="Y2742" s="280" t="s">
        <v>884</v>
      </c>
      <c r="Z2742" s="280" t="s">
        <v>884</v>
      </c>
      <c r="AA2742" s="280" t="s">
        <v>6401</v>
      </c>
      <c r="AF2742" s="283">
        <v>44454</v>
      </c>
      <c r="AH2742" s="280" t="s">
        <v>4810</v>
      </c>
    </row>
    <row r="2743" spans="1:34" ht="33.950000000000003">
      <c r="A2743" s="279">
        <f t="shared" si="42"/>
        <v>2726</v>
      </c>
      <c r="B2743" s="279">
        <v>2724</v>
      </c>
      <c r="C2743" s="280">
        <v>129084651</v>
      </c>
      <c r="D2743" s="280" t="s">
        <v>407</v>
      </c>
      <c r="E2743" s="280">
        <v>726699695</v>
      </c>
      <c r="F2743" s="280" t="s">
        <v>3386</v>
      </c>
      <c r="M2743" s="280">
        <v>803129396</v>
      </c>
      <c r="N2743" s="280" t="s">
        <v>6402</v>
      </c>
      <c r="Q2743" s="422" t="s">
        <v>6403</v>
      </c>
      <c r="R2743" s="280" t="s">
        <v>6404</v>
      </c>
      <c r="S2743" s="280" t="s">
        <v>6405</v>
      </c>
      <c r="T2743" s="280" t="s">
        <v>900</v>
      </c>
      <c r="U2743" s="280">
        <v>1</v>
      </c>
      <c r="V2743" s="280">
        <v>104430631</v>
      </c>
      <c r="W2743" s="280" t="s">
        <v>1063</v>
      </c>
      <c r="Y2743" s="280" t="s">
        <v>884</v>
      </c>
      <c r="Z2743" s="280" t="s">
        <v>884</v>
      </c>
      <c r="AA2743" s="280" t="s">
        <v>6406</v>
      </c>
      <c r="AF2743" s="283">
        <v>44413</v>
      </c>
      <c r="AH2743" s="280" t="s">
        <v>4797</v>
      </c>
    </row>
    <row r="2744" spans="1:34" ht="17.100000000000001">
      <c r="A2744" s="279">
        <f t="shared" si="42"/>
        <v>2727</v>
      </c>
      <c r="B2744" s="279">
        <v>2725</v>
      </c>
      <c r="V2744" s="280">
        <v>353358909</v>
      </c>
      <c r="W2744" s="280" t="s">
        <v>1066</v>
      </c>
    </row>
    <row r="2745" spans="1:34" ht="33.950000000000003">
      <c r="A2745" s="279">
        <f t="shared" si="42"/>
        <v>2728</v>
      </c>
      <c r="B2745" s="279">
        <v>2726</v>
      </c>
      <c r="C2745" s="280">
        <v>129084651</v>
      </c>
      <c r="D2745" s="280" t="s">
        <v>407</v>
      </c>
      <c r="E2745" s="280">
        <v>726699695</v>
      </c>
      <c r="F2745" s="280" t="s">
        <v>3386</v>
      </c>
      <c r="G2745" s="280">
        <v>827393644</v>
      </c>
      <c r="H2745" s="280" t="s">
        <v>6407</v>
      </c>
      <c r="J2745" s="280" t="s">
        <v>6408</v>
      </c>
      <c r="M2745" s="280">
        <v>934037640</v>
      </c>
      <c r="N2745" s="280" t="s">
        <v>6380</v>
      </c>
      <c r="Q2745" s="422" t="s">
        <v>6381</v>
      </c>
      <c r="R2745" s="280" t="s">
        <v>6409</v>
      </c>
      <c r="S2745" s="280">
        <v>0</v>
      </c>
      <c r="T2745" s="280" t="s">
        <v>900</v>
      </c>
      <c r="U2745" s="280">
        <v>1</v>
      </c>
      <c r="V2745" s="280">
        <v>104430631</v>
      </c>
      <c r="W2745" s="280" t="s">
        <v>1063</v>
      </c>
      <c r="Y2745" s="280" t="s">
        <v>884</v>
      </c>
      <c r="Z2745" s="280" t="s">
        <v>884</v>
      </c>
      <c r="AA2745" s="280" t="s">
        <v>6406</v>
      </c>
      <c r="AH2745" s="280" t="s">
        <v>4810</v>
      </c>
    </row>
    <row r="2746" spans="1:34" ht="17.100000000000001">
      <c r="A2746" s="279">
        <f t="shared" si="42"/>
        <v>2729</v>
      </c>
      <c r="B2746" s="279">
        <v>2727</v>
      </c>
      <c r="V2746" s="280">
        <v>353358909</v>
      </c>
      <c r="W2746" s="280" t="s">
        <v>1066</v>
      </c>
    </row>
    <row r="2747" spans="1:34" ht="33.950000000000003">
      <c r="A2747" s="279">
        <f t="shared" si="42"/>
        <v>2730</v>
      </c>
      <c r="B2747" s="279">
        <v>2728</v>
      </c>
      <c r="C2747" s="280">
        <v>129084651</v>
      </c>
      <c r="D2747" s="280" t="s">
        <v>407</v>
      </c>
      <c r="E2747" s="280">
        <v>726699695</v>
      </c>
      <c r="F2747" s="280" t="s">
        <v>3386</v>
      </c>
      <c r="G2747" s="280">
        <v>827393644</v>
      </c>
      <c r="H2747" s="280" t="s">
        <v>6407</v>
      </c>
      <c r="J2747" s="280" t="s">
        <v>6408</v>
      </c>
      <c r="M2747" s="280">
        <v>990501908</v>
      </c>
      <c r="N2747" s="280" t="s">
        <v>6383</v>
      </c>
      <c r="Q2747" s="280" t="s">
        <v>6383</v>
      </c>
      <c r="R2747" s="280" t="s">
        <v>6410</v>
      </c>
      <c r="S2747" s="280">
        <v>1</v>
      </c>
      <c r="T2747" s="280" t="s">
        <v>900</v>
      </c>
      <c r="U2747" s="280">
        <v>1</v>
      </c>
      <c r="V2747" s="280">
        <v>104430631</v>
      </c>
      <c r="W2747" s="280" t="s">
        <v>1063</v>
      </c>
      <c r="Y2747" s="280" t="s">
        <v>884</v>
      </c>
      <c r="Z2747" s="280" t="s">
        <v>884</v>
      </c>
      <c r="AA2747" s="280" t="s">
        <v>6406</v>
      </c>
      <c r="AH2747" s="280" t="s">
        <v>4810</v>
      </c>
    </row>
    <row r="2748" spans="1:34" ht="17.100000000000001">
      <c r="A2748" s="279">
        <f t="shared" si="42"/>
        <v>2731</v>
      </c>
      <c r="B2748" s="279">
        <v>2729</v>
      </c>
      <c r="V2748" s="280">
        <v>353358909</v>
      </c>
      <c r="W2748" s="280" t="s">
        <v>1066</v>
      </c>
    </row>
    <row r="2749" spans="1:34" ht="33.950000000000003">
      <c r="A2749" s="279">
        <f t="shared" si="42"/>
        <v>2732</v>
      </c>
      <c r="B2749" s="279">
        <v>2730</v>
      </c>
      <c r="C2749" s="280">
        <v>129084651</v>
      </c>
      <c r="D2749" s="280" t="s">
        <v>407</v>
      </c>
      <c r="E2749" s="280">
        <v>726699695</v>
      </c>
      <c r="F2749" s="280" t="s">
        <v>3386</v>
      </c>
      <c r="G2749" s="280">
        <v>827393644</v>
      </c>
      <c r="H2749" s="280" t="s">
        <v>6407</v>
      </c>
      <c r="J2749" s="280" t="s">
        <v>6408</v>
      </c>
      <c r="M2749" s="280">
        <v>691423127</v>
      </c>
      <c r="N2749" s="280" t="s">
        <v>6385</v>
      </c>
      <c r="Q2749" s="422" t="s">
        <v>6386</v>
      </c>
      <c r="R2749" s="280" t="s">
        <v>6411</v>
      </c>
      <c r="S2749" s="280">
        <v>2</v>
      </c>
      <c r="T2749" s="280" t="s">
        <v>900</v>
      </c>
      <c r="U2749" s="280">
        <v>1</v>
      </c>
      <c r="V2749" s="280">
        <v>104430631</v>
      </c>
      <c r="W2749" s="280" t="s">
        <v>1063</v>
      </c>
      <c r="Y2749" s="280" t="s">
        <v>884</v>
      </c>
      <c r="Z2749" s="280" t="s">
        <v>884</v>
      </c>
      <c r="AA2749" s="280" t="s">
        <v>6406</v>
      </c>
      <c r="AH2749" s="280" t="s">
        <v>4810</v>
      </c>
    </row>
    <row r="2750" spans="1:34" ht="17.100000000000001">
      <c r="A2750" s="279">
        <f t="shared" si="42"/>
        <v>2733</v>
      </c>
      <c r="B2750" s="279">
        <v>2731</v>
      </c>
      <c r="V2750" s="280">
        <v>353358909</v>
      </c>
      <c r="W2750" s="280" t="s">
        <v>1066</v>
      </c>
    </row>
    <row r="2751" spans="1:34" ht="33.950000000000003">
      <c r="A2751" s="279">
        <f t="shared" si="42"/>
        <v>2734</v>
      </c>
      <c r="B2751" s="279">
        <v>2732</v>
      </c>
      <c r="C2751" s="280">
        <v>129084651</v>
      </c>
      <c r="D2751" s="280" t="s">
        <v>407</v>
      </c>
      <c r="E2751" s="280">
        <v>726699695</v>
      </c>
      <c r="F2751" s="280" t="s">
        <v>3386</v>
      </c>
      <c r="G2751" s="280">
        <v>827393644</v>
      </c>
      <c r="H2751" s="280" t="s">
        <v>6407</v>
      </c>
      <c r="J2751" s="280" t="s">
        <v>6408</v>
      </c>
      <c r="M2751" s="280">
        <v>203773667</v>
      </c>
      <c r="N2751" s="280" t="s">
        <v>6388</v>
      </c>
      <c r="Q2751" s="422" t="s">
        <v>6389</v>
      </c>
      <c r="R2751" s="280" t="s">
        <v>6412</v>
      </c>
      <c r="S2751" s="280">
        <v>3</v>
      </c>
      <c r="T2751" s="280" t="s">
        <v>900</v>
      </c>
      <c r="U2751" s="280">
        <v>1</v>
      </c>
      <c r="V2751" s="280">
        <v>104430631</v>
      </c>
      <c r="W2751" s="280" t="s">
        <v>1063</v>
      </c>
      <c r="Y2751" s="280" t="s">
        <v>884</v>
      </c>
      <c r="Z2751" s="280" t="s">
        <v>884</v>
      </c>
      <c r="AA2751" s="280" t="s">
        <v>6406</v>
      </c>
      <c r="AH2751" s="280" t="s">
        <v>4810</v>
      </c>
    </row>
    <row r="2752" spans="1:34" ht="17.100000000000001">
      <c r="A2752" s="279">
        <f t="shared" si="42"/>
        <v>2735</v>
      </c>
      <c r="B2752" s="279">
        <v>2733</v>
      </c>
      <c r="V2752" s="280">
        <v>353358909</v>
      </c>
      <c r="W2752" s="280" t="s">
        <v>1066</v>
      </c>
    </row>
    <row r="2753" spans="1:34" ht="33.950000000000003">
      <c r="A2753" s="279">
        <f t="shared" si="42"/>
        <v>2736</v>
      </c>
      <c r="B2753" s="279">
        <v>2734</v>
      </c>
      <c r="C2753" s="280">
        <v>129084651</v>
      </c>
      <c r="D2753" s="280" t="s">
        <v>407</v>
      </c>
      <c r="E2753" s="280">
        <v>726699695</v>
      </c>
      <c r="F2753" s="280" t="s">
        <v>3386</v>
      </c>
      <c r="G2753" s="280">
        <v>827393644</v>
      </c>
      <c r="H2753" s="280" t="s">
        <v>6407</v>
      </c>
      <c r="J2753" s="280" t="s">
        <v>6408</v>
      </c>
      <c r="M2753" s="280">
        <v>862170896</v>
      </c>
      <c r="N2753" s="280" t="s">
        <v>6391</v>
      </c>
      <c r="Q2753" s="422" t="s">
        <v>6392</v>
      </c>
      <c r="R2753" s="280" t="s">
        <v>6413</v>
      </c>
      <c r="S2753" s="280">
        <v>4</v>
      </c>
      <c r="T2753" s="280" t="s">
        <v>900</v>
      </c>
      <c r="U2753" s="280">
        <v>1</v>
      </c>
      <c r="V2753" s="280">
        <v>104430631</v>
      </c>
      <c r="W2753" s="280" t="s">
        <v>1063</v>
      </c>
      <c r="Y2753" s="280" t="s">
        <v>884</v>
      </c>
      <c r="Z2753" s="280" t="s">
        <v>884</v>
      </c>
      <c r="AA2753" s="280" t="s">
        <v>6406</v>
      </c>
      <c r="AH2753" s="280" t="s">
        <v>4810</v>
      </c>
    </row>
    <row r="2754" spans="1:34" ht="17.100000000000001">
      <c r="A2754" s="279">
        <f t="shared" si="42"/>
        <v>2737</v>
      </c>
      <c r="B2754" s="279">
        <v>2735</v>
      </c>
      <c r="V2754" s="280">
        <v>353358909</v>
      </c>
      <c r="W2754" s="280" t="s">
        <v>1066</v>
      </c>
    </row>
    <row r="2755" spans="1:34" ht="33.950000000000003">
      <c r="A2755" s="279">
        <f t="shared" si="42"/>
        <v>2738</v>
      </c>
      <c r="B2755" s="279">
        <v>2736</v>
      </c>
      <c r="C2755" s="280">
        <v>129084651</v>
      </c>
      <c r="D2755" s="280" t="s">
        <v>407</v>
      </c>
      <c r="E2755" s="280">
        <v>726699695</v>
      </c>
      <c r="F2755" s="280" t="s">
        <v>3386</v>
      </c>
      <c r="G2755" s="280">
        <v>827393644</v>
      </c>
      <c r="H2755" s="280" t="s">
        <v>6407</v>
      </c>
      <c r="J2755" s="280" t="s">
        <v>6408</v>
      </c>
      <c r="M2755" s="280">
        <v>448594163</v>
      </c>
      <c r="N2755" s="280" t="s">
        <v>6394</v>
      </c>
      <c r="Q2755" s="422" t="s">
        <v>6395</v>
      </c>
      <c r="R2755" s="280" t="s">
        <v>6414</v>
      </c>
      <c r="S2755" s="280">
        <v>5</v>
      </c>
      <c r="T2755" s="280" t="s">
        <v>900</v>
      </c>
      <c r="U2755" s="280">
        <v>1</v>
      </c>
      <c r="V2755" s="280">
        <v>104430631</v>
      </c>
      <c r="W2755" s="280" t="s">
        <v>1063</v>
      </c>
      <c r="Y2755" s="280" t="s">
        <v>884</v>
      </c>
      <c r="Z2755" s="280" t="s">
        <v>884</v>
      </c>
      <c r="AA2755" s="280" t="s">
        <v>6406</v>
      </c>
      <c r="AH2755" s="280" t="s">
        <v>4810</v>
      </c>
    </row>
    <row r="2756" spans="1:34" ht="17.100000000000001">
      <c r="A2756" s="279">
        <f t="shared" si="42"/>
        <v>2739</v>
      </c>
      <c r="B2756" s="279">
        <v>2737</v>
      </c>
      <c r="V2756" s="280">
        <v>353358909</v>
      </c>
      <c r="W2756" s="280" t="s">
        <v>1066</v>
      </c>
    </row>
    <row r="2757" spans="1:34" ht="33.950000000000003">
      <c r="A2757" s="279">
        <f t="shared" si="42"/>
        <v>2740</v>
      </c>
      <c r="B2757" s="279">
        <v>2738</v>
      </c>
      <c r="C2757" s="280">
        <v>129084651</v>
      </c>
      <c r="D2757" s="280" t="s">
        <v>407</v>
      </c>
      <c r="E2757" s="280">
        <v>726699695</v>
      </c>
      <c r="F2757" s="280" t="s">
        <v>3386</v>
      </c>
      <c r="G2757" s="280">
        <v>827393644</v>
      </c>
      <c r="H2757" s="280" t="s">
        <v>6407</v>
      </c>
      <c r="J2757" s="280" t="s">
        <v>6408</v>
      </c>
      <c r="M2757" s="280">
        <v>807835037</v>
      </c>
      <c r="N2757" s="280" t="s">
        <v>4829</v>
      </c>
      <c r="Q2757" s="422" t="s">
        <v>1097</v>
      </c>
      <c r="R2757" s="280" t="s">
        <v>6415</v>
      </c>
      <c r="S2757" s="280">
        <v>55</v>
      </c>
      <c r="T2757" s="280" t="s">
        <v>900</v>
      </c>
      <c r="U2757" s="280">
        <v>1</v>
      </c>
      <c r="V2757" s="280">
        <v>104430631</v>
      </c>
      <c r="W2757" s="280" t="s">
        <v>1063</v>
      </c>
      <c r="Y2757" s="280" t="s">
        <v>884</v>
      </c>
      <c r="Z2757" s="280" t="s">
        <v>884</v>
      </c>
      <c r="AA2757" s="280" t="s">
        <v>6406</v>
      </c>
      <c r="AF2757" s="283">
        <v>44462</v>
      </c>
      <c r="AH2757" s="280" t="s">
        <v>4810</v>
      </c>
    </row>
    <row r="2758" spans="1:34" ht="17.100000000000001">
      <c r="A2758" s="279">
        <f t="shared" si="42"/>
        <v>2741</v>
      </c>
      <c r="B2758" s="279">
        <v>2739</v>
      </c>
      <c r="V2758" s="280">
        <v>353358909</v>
      </c>
      <c r="W2758" s="280" t="s">
        <v>1066</v>
      </c>
    </row>
    <row r="2759" spans="1:34" ht="51">
      <c r="A2759" s="279">
        <f t="shared" si="42"/>
        <v>2742</v>
      </c>
      <c r="B2759" s="279">
        <v>2740</v>
      </c>
      <c r="C2759" s="280">
        <v>129084651</v>
      </c>
      <c r="D2759" s="280" t="s">
        <v>407</v>
      </c>
      <c r="E2759" s="280">
        <v>726699695</v>
      </c>
      <c r="F2759" s="280" t="s">
        <v>3386</v>
      </c>
      <c r="G2759" s="280">
        <v>827393644</v>
      </c>
      <c r="H2759" s="280" t="s">
        <v>6407</v>
      </c>
      <c r="J2759" s="280" t="s">
        <v>6408</v>
      </c>
      <c r="M2759" s="280">
        <v>899840609</v>
      </c>
      <c r="N2759" s="280" t="s">
        <v>6416</v>
      </c>
      <c r="Q2759" s="422" t="s">
        <v>6019</v>
      </c>
      <c r="R2759" s="280" t="s">
        <v>6417</v>
      </c>
      <c r="S2759" s="280" t="s">
        <v>6418</v>
      </c>
      <c r="T2759" s="280" t="s">
        <v>880</v>
      </c>
      <c r="U2759" s="280">
        <v>300</v>
      </c>
      <c r="W2759" s="280" t="s">
        <v>882</v>
      </c>
      <c r="Y2759" s="280" t="s">
        <v>884</v>
      </c>
      <c r="Z2759" s="280" t="s">
        <v>884</v>
      </c>
      <c r="AA2759" s="280" t="s">
        <v>6419</v>
      </c>
      <c r="AF2759" s="283">
        <v>44454</v>
      </c>
      <c r="AH2759" s="280" t="s">
        <v>4810</v>
      </c>
    </row>
    <row r="2760" spans="1:34" ht="33.950000000000003">
      <c r="A2760" s="279">
        <f t="shared" si="42"/>
        <v>2743</v>
      </c>
      <c r="B2760" s="279">
        <v>2741</v>
      </c>
      <c r="C2760" s="280">
        <v>129084651</v>
      </c>
      <c r="D2760" s="280" t="s">
        <v>407</v>
      </c>
      <c r="E2760" s="280">
        <v>726699695</v>
      </c>
      <c r="F2760" s="280" t="s">
        <v>3386</v>
      </c>
      <c r="M2760" s="280">
        <v>183572295</v>
      </c>
      <c r="N2760" s="280" t="s">
        <v>6420</v>
      </c>
      <c r="Q2760" s="422" t="s">
        <v>6421</v>
      </c>
      <c r="R2760" s="280" t="s">
        <v>6422</v>
      </c>
      <c r="S2760" s="280" t="s">
        <v>6423</v>
      </c>
      <c r="T2760" s="280" t="s">
        <v>900</v>
      </c>
      <c r="U2760" s="280">
        <v>1</v>
      </c>
      <c r="V2760" s="280">
        <v>104430631</v>
      </c>
      <c r="W2760" s="280" t="s">
        <v>1063</v>
      </c>
      <c r="Y2760" s="280" t="s">
        <v>884</v>
      </c>
      <c r="Z2760" s="280" t="s">
        <v>884</v>
      </c>
      <c r="AA2760" s="280" t="s">
        <v>6424</v>
      </c>
      <c r="AF2760" s="283">
        <v>44413</v>
      </c>
      <c r="AH2760" s="280" t="s">
        <v>4797</v>
      </c>
    </row>
    <row r="2761" spans="1:34" ht="17.100000000000001">
      <c r="A2761" s="279">
        <f t="shared" si="42"/>
        <v>2744</v>
      </c>
      <c r="B2761" s="279">
        <v>2742</v>
      </c>
      <c r="V2761" s="280">
        <v>353358909</v>
      </c>
      <c r="W2761" s="280" t="s">
        <v>1066</v>
      </c>
    </row>
    <row r="2762" spans="1:34" ht="33.950000000000003">
      <c r="A2762" s="279">
        <f t="shared" si="42"/>
        <v>2745</v>
      </c>
      <c r="B2762" s="279">
        <v>2743</v>
      </c>
      <c r="C2762" s="280">
        <v>129084651</v>
      </c>
      <c r="D2762" s="280" t="s">
        <v>407</v>
      </c>
      <c r="E2762" s="280">
        <v>726699695</v>
      </c>
      <c r="F2762" s="280" t="s">
        <v>3386</v>
      </c>
      <c r="G2762" s="280">
        <v>630675760</v>
      </c>
      <c r="H2762" s="280" t="s">
        <v>6425</v>
      </c>
      <c r="J2762" s="280" t="s">
        <v>6426</v>
      </c>
      <c r="M2762" s="280">
        <v>934037640</v>
      </c>
      <c r="N2762" s="280" t="s">
        <v>6380</v>
      </c>
      <c r="Q2762" s="422" t="s">
        <v>6381</v>
      </c>
      <c r="R2762" s="280" t="s">
        <v>6427</v>
      </c>
      <c r="S2762" s="280">
        <v>0</v>
      </c>
      <c r="T2762" s="280" t="s">
        <v>900</v>
      </c>
      <c r="U2762" s="280">
        <v>1</v>
      </c>
      <c r="V2762" s="280">
        <v>104430631</v>
      </c>
      <c r="W2762" s="280" t="s">
        <v>1063</v>
      </c>
      <c r="Y2762" s="280" t="s">
        <v>884</v>
      </c>
      <c r="Z2762" s="280" t="s">
        <v>884</v>
      </c>
      <c r="AA2762" s="280" t="s">
        <v>6424</v>
      </c>
      <c r="AH2762" s="280" t="s">
        <v>4810</v>
      </c>
    </row>
    <row r="2763" spans="1:34" ht="17.100000000000001">
      <c r="A2763" s="279">
        <f t="shared" si="42"/>
        <v>2746</v>
      </c>
      <c r="B2763" s="279">
        <v>2744</v>
      </c>
      <c r="V2763" s="280">
        <v>353358909</v>
      </c>
      <c r="W2763" s="280" t="s">
        <v>1066</v>
      </c>
    </row>
    <row r="2764" spans="1:34" ht="33.950000000000003">
      <c r="A2764" s="279">
        <f t="shared" si="42"/>
        <v>2747</v>
      </c>
      <c r="B2764" s="279">
        <v>2745</v>
      </c>
      <c r="C2764" s="280">
        <v>129084651</v>
      </c>
      <c r="D2764" s="280" t="s">
        <v>407</v>
      </c>
      <c r="E2764" s="280">
        <v>726699695</v>
      </c>
      <c r="F2764" s="280" t="s">
        <v>3386</v>
      </c>
      <c r="G2764" s="280">
        <v>630675760</v>
      </c>
      <c r="H2764" s="280" t="s">
        <v>6425</v>
      </c>
      <c r="J2764" s="280" t="s">
        <v>6426</v>
      </c>
      <c r="M2764" s="280">
        <v>990501908</v>
      </c>
      <c r="N2764" s="280" t="s">
        <v>6383</v>
      </c>
      <c r="Q2764" s="280" t="s">
        <v>6383</v>
      </c>
      <c r="R2764" s="280" t="s">
        <v>6428</v>
      </c>
      <c r="S2764" s="280">
        <v>1</v>
      </c>
      <c r="T2764" s="280" t="s">
        <v>900</v>
      </c>
      <c r="U2764" s="280">
        <v>1</v>
      </c>
      <c r="V2764" s="280">
        <v>104430631</v>
      </c>
      <c r="W2764" s="280" t="s">
        <v>1063</v>
      </c>
      <c r="Y2764" s="280" t="s">
        <v>884</v>
      </c>
      <c r="Z2764" s="280" t="s">
        <v>884</v>
      </c>
      <c r="AA2764" s="280" t="s">
        <v>6424</v>
      </c>
      <c r="AH2764" s="280" t="s">
        <v>4810</v>
      </c>
    </row>
    <row r="2765" spans="1:34" ht="17.100000000000001">
      <c r="A2765" s="279">
        <f t="shared" si="42"/>
        <v>2748</v>
      </c>
      <c r="B2765" s="279">
        <v>2746</v>
      </c>
      <c r="V2765" s="280">
        <v>353358909</v>
      </c>
      <c r="W2765" s="280" t="s">
        <v>1066</v>
      </c>
    </row>
    <row r="2766" spans="1:34" ht="33.950000000000003">
      <c r="A2766" s="279">
        <f t="shared" si="42"/>
        <v>2749</v>
      </c>
      <c r="B2766" s="279">
        <v>2747</v>
      </c>
      <c r="C2766" s="280">
        <v>129084651</v>
      </c>
      <c r="D2766" s="280" t="s">
        <v>407</v>
      </c>
      <c r="E2766" s="280">
        <v>726699695</v>
      </c>
      <c r="F2766" s="280" t="s">
        <v>3386</v>
      </c>
      <c r="G2766" s="280">
        <v>630675760</v>
      </c>
      <c r="H2766" s="280" t="s">
        <v>6425</v>
      </c>
      <c r="J2766" s="280" t="s">
        <v>6426</v>
      </c>
      <c r="M2766" s="280">
        <v>691423127</v>
      </c>
      <c r="N2766" s="280" t="s">
        <v>6385</v>
      </c>
      <c r="Q2766" s="422" t="s">
        <v>6386</v>
      </c>
      <c r="R2766" s="280" t="s">
        <v>6429</v>
      </c>
      <c r="S2766" s="280">
        <v>2</v>
      </c>
      <c r="T2766" s="280" t="s">
        <v>900</v>
      </c>
      <c r="U2766" s="280">
        <v>1</v>
      </c>
      <c r="V2766" s="280">
        <v>104430631</v>
      </c>
      <c r="W2766" s="280" t="s">
        <v>1063</v>
      </c>
      <c r="Y2766" s="280" t="s">
        <v>884</v>
      </c>
      <c r="Z2766" s="280" t="s">
        <v>884</v>
      </c>
      <c r="AA2766" s="280" t="s">
        <v>6424</v>
      </c>
      <c r="AH2766" s="280" t="s">
        <v>4810</v>
      </c>
    </row>
    <row r="2767" spans="1:34" ht="17.100000000000001">
      <c r="A2767" s="279">
        <f t="shared" si="42"/>
        <v>2750</v>
      </c>
      <c r="B2767" s="279">
        <v>2748</v>
      </c>
      <c r="V2767" s="280">
        <v>353358909</v>
      </c>
      <c r="W2767" s="280" t="s">
        <v>1066</v>
      </c>
    </row>
    <row r="2768" spans="1:34" ht="33.950000000000003">
      <c r="A2768" s="279">
        <f t="shared" si="42"/>
        <v>2751</v>
      </c>
      <c r="B2768" s="279">
        <v>2749</v>
      </c>
      <c r="C2768" s="280">
        <v>129084651</v>
      </c>
      <c r="D2768" s="280" t="s">
        <v>407</v>
      </c>
      <c r="E2768" s="280">
        <v>726699695</v>
      </c>
      <c r="F2768" s="280" t="s">
        <v>3386</v>
      </c>
      <c r="G2768" s="280">
        <v>630675760</v>
      </c>
      <c r="H2768" s="280" t="s">
        <v>6425</v>
      </c>
      <c r="J2768" s="280" t="s">
        <v>6426</v>
      </c>
      <c r="M2768" s="280">
        <v>203773667</v>
      </c>
      <c r="N2768" s="280" t="s">
        <v>6388</v>
      </c>
      <c r="Q2768" s="422" t="s">
        <v>6389</v>
      </c>
      <c r="R2768" s="280" t="s">
        <v>6430</v>
      </c>
      <c r="S2768" s="280">
        <v>3</v>
      </c>
      <c r="T2768" s="280" t="s">
        <v>900</v>
      </c>
      <c r="U2768" s="280">
        <v>1</v>
      </c>
      <c r="V2768" s="280">
        <v>104430631</v>
      </c>
      <c r="W2768" s="280" t="s">
        <v>1063</v>
      </c>
      <c r="Y2768" s="280" t="s">
        <v>884</v>
      </c>
      <c r="Z2768" s="280" t="s">
        <v>884</v>
      </c>
      <c r="AA2768" s="280" t="s">
        <v>6424</v>
      </c>
      <c r="AH2768" s="280" t="s">
        <v>4810</v>
      </c>
    </row>
    <row r="2769" spans="1:34" ht="17.100000000000001">
      <c r="A2769" s="279">
        <f t="shared" si="42"/>
        <v>2752</v>
      </c>
      <c r="B2769" s="279">
        <v>2750</v>
      </c>
      <c r="V2769" s="280">
        <v>353358909</v>
      </c>
      <c r="W2769" s="280" t="s">
        <v>1066</v>
      </c>
    </row>
    <row r="2770" spans="1:34" ht="33.950000000000003">
      <c r="A2770" s="279">
        <f t="shared" si="42"/>
        <v>2753</v>
      </c>
      <c r="B2770" s="279">
        <v>2751</v>
      </c>
      <c r="C2770" s="280">
        <v>129084651</v>
      </c>
      <c r="D2770" s="280" t="s">
        <v>407</v>
      </c>
      <c r="E2770" s="280">
        <v>726699695</v>
      </c>
      <c r="F2770" s="280" t="s">
        <v>3386</v>
      </c>
      <c r="G2770" s="280">
        <v>630675760</v>
      </c>
      <c r="H2770" s="280" t="s">
        <v>6425</v>
      </c>
      <c r="J2770" s="280" t="s">
        <v>6426</v>
      </c>
      <c r="M2770" s="280">
        <v>862170896</v>
      </c>
      <c r="N2770" s="280" t="s">
        <v>6391</v>
      </c>
      <c r="Q2770" s="422" t="s">
        <v>6392</v>
      </c>
      <c r="R2770" s="280" t="s">
        <v>6431</v>
      </c>
      <c r="S2770" s="280">
        <v>4</v>
      </c>
      <c r="T2770" s="280" t="s">
        <v>900</v>
      </c>
      <c r="U2770" s="280">
        <v>1</v>
      </c>
      <c r="V2770" s="280">
        <v>104430631</v>
      </c>
      <c r="W2770" s="280" t="s">
        <v>1063</v>
      </c>
      <c r="Y2770" s="280" t="s">
        <v>884</v>
      </c>
      <c r="Z2770" s="280" t="s">
        <v>884</v>
      </c>
      <c r="AA2770" s="280" t="s">
        <v>6424</v>
      </c>
      <c r="AH2770" s="280" t="s">
        <v>4810</v>
      </c>
    </row>
    <row r="2771" spans="1:34" ht="17.100000000000001">
      <c r="A2771" s="279">
        <f t="shared" si="42"/>
        <v>2754</v>
      </c>
      <c r="B2771" s="279">
        <v>2752</v>
      </c>
      <c r="V2771" s="280">
        <v>353358909</v>
      </c>
      <c r="W2771" s="280" t="s">
        <v>1066</v>
      </c>
    </row>
    <row r="2772" spans="1:34" ht="33.950000000000003">
      <c r="A2772" s="279">
        <f t="shared" ref="A2772:A2835" si="43">A2771+1</f>
        <v>2755</v>
      </c>
      <c r="B2772" s="279">
        <v>2753</v>
      </c>
      <c r="C2772" s="280">
        <v>129084651</v>
      </c>
      <c r="D2772" s="280" t="s">
        <v>407</v>
      </c>
      <c r="E2772" s="280">
        <v>726699695</v>
      </c>
      <c r="F2772" s="280" t="s">
        <v>3386</v>
      </c>
      <c r="G2772" s="280">
        <v>630675760</v>
      </c>
      <c r="H2772" s="280" t="s">
        <v>6425</v>
      </c>
      <c r="J2772" s="280" t="s">
        <v>6426</v>
      </c>
      <c r="M2772" s="280">
        <v>448594163</v>
      </c>
      <c r="N2772" s="280" t="s">
        <v>6394</v>
      </c>
      <c r="Q2772" s="422" t="s">
        <v>6395</v>
      </c>
      <c r="R2772" s="280" t="s">
        <v>6432</v>
      </c>
      <c r="S2772" s="280">
        <v>5</v>
      </c>
      <c r="T2772" s="280" t="s">
        <v>900</v>
      </c>
      <c r="U2772" s="280">
        <v>1</v>
      </c>
      <c r="V2772" s="280">
        <v>104430631</v>
      </c>
      <c r="W2772" s="280" t="s">
        <v>1063</v>
      </c>
      <c r="Y2772" s="280" t="s">
        <v>884</v>
      </c>
      <c r="Z2772" s="280" t="s">
        <v>884</v>
      </c>
      <c r="AA2772" s="280" t="s">
        <v>6424</v>
      </c>
      <c r="AH2772" s="280" t="s">
        <v>4810</v>
      </c>
    </row>
    <row r="2773" spans="1:34" ht="17.100000000000001">
      <c r="A2773" s="279">
        <f t="shared" si="43"/>
        <v>2756</v>
      </c>
      <c r="B2773" s="279">
        <v>2754</v>
      </c>
      <c r="V2773" s="280">
        <v>353358909</v>
      </c>
      <c r="W2773" s="280" t="s">
        <v>1066</v>
      </c>
    </row>
    <row r="2774" spans="1:34" ht="33.950000000000003">
      <c r="A2774" s="279">
        <f t="shared" si="43"/>
        <v>2757</v>
      </c>
      <c r="B2774" s="279">
        <v>2755</v>
      </c>
      <c r="C2774" s="280">
        <v>129084651</v>
      </c>
      <c r="D2774" s="280" t="s">
        <v>407</v>
      </c>
      <c r="E2774" s="280">
        <v>726699695</v>
      </c>
      <c r="F2774" s="280" t="s">
        <v>3386</v>
      </c>
      <c r="G2774" s="280">
        <v>630675760</v>
      </c>
      <c r="H2774" s="280" t="s">
        <v>6425</v>
      </c>
      <c r="J2774" s="280" t="s">
        <v>6426</v>
      </c>
      <c r="M2774" s="280">
        <v>807835037</v>
      </c>
      <c r="N2774" s="280" t="s">
        <v>4829</v>
      </c>
      <c r="Q2774" s="422" t="s">
        <v>1097</v>
      </c>
      <c r="R2774" s="280" t="s">
        <v>6433</v>
      </c>
      <c r="S2774" s="280">
        <v>55</v>
      </c>
      <c r="T2774" s="280" t="s">
        <v>900</v>
      </c>
      <c r="U2774" s="280">
        <v>1</v>
      </c>
      <c r="V2774" s="280">
        <v>104430631</v>
      </c>
      <c r="W2774" s="280" t="s">
        <v>1063</v>
      </c>
      <c r="Y2774" s="280" t="s">
        <v>884</v>
      </c>
      <c r="Z2774" s="280" t="s">
        <v>884</v>
      </c>
      <c r="AA2774" s="280" t="s">
        <v>6424</v>
      </c>
      <c r="AF2774" s="283">
        <v>44462</v>
      </c>
      <c r="AH2774" s="280" t="s">
        <v>4810</v>
      </c>
    </row>
    <row r="2775" spans="1:34" ht="17.100000000000001">
      <c r="A2775" s="279">
        <f t="shared" si="43"/>
        <v>2758</v>
      </c>
      <c r="B2775" s="279">
        <v>2756</v>
      </c>
      <c r="V2775" s="280">
        <v>353358909</v>
      </c>
      <c r="W2775" s="280" t="s">
        <v>1066</v>
      </c>
    </row>
    <row r="2776" spans="1:34" ht="51">
      <c r="A2776" s="279">
        <f t="shared" si="43"/>
        <v>2759</v>
      </c>
      <c r="B2776" s="279">
        <v>2757</v>
      </c>
      <c r="C2776" s="280">
        <v>129084651</v>
      </c>
      <c r="D2776" s="280" t="s">
        <v>407</v>
      </c>
      <c r="E2776" s="280">
        <v>726699695</v>
      </c>
      <c r="F2776" s="280" t="s">
        <v>3386</v>
      </c>
      <c r="G2776" s="280">
        <v>630675760</v>
      </c>
      <c r="H2776" s="280" t="s">
        <v>6425</v>
      </c>
      <c r="J2776" s="280" t="s">
        <v>6426</v>
      </c>
      <c r="M2776" s="280">
        <v>660541817</v>
      </c>
      <c r="N2776" s="280" t="s">
        <v>6434</v>
      </c>
      <c r="Q2776" s="422" t="s">
        <v>6019</v>
      </c>
      <c r="R2776" s="280" t="s">
        <v>6435</v>
      </c>
      <c r="S2776" s="280" t="s">
        <v>6436</v>
      </c>
      <c r="T2776" s="280" t="s">
        <v>880</v>
      </c>
      <c r="U2776" s="280">
        <v>300</v>
      </c>
      <c r="W2776" s="280" t="s">
        <v>882</v>
      </c>
      <c r="Y2776" s="280" t="s">
        <v>884</v>
      </c>
      <c r="Z2776" s="280" t="s">
        <v>884</v>
      </c>
      <c r="AA2776" s="280" t="s">
        <v>6437</v>
      </c>
      <c r="AF2776" s="283">
        <v>44454</v>
      </c>
      <c r="AH2776" s="280" t="s">
        <v>4810</v>
      </c>
    </row>
    <row r="2777" spans="1:34" ht="33.950000000000003">
      <c r="A2777" s="279">
        <f t="shared" si="43"/>
        <v>2760</v>
      </c>
      <c r="B2777" s="279">
        <v>2758</v>
      </c>
      <c r="C2777" s="280">
        <v>129084651</v>
      </c>
      <c r="D2777" s="280" t="s">
        <v>407</v>
      </c>
      <c r="E2777" s="280">
        <v>726699695</v>
      </c>
      <c r="F2777" s="280" t="s">
        <v>3386</v>
      </c>
      <c r="M2777" s="280">
        <v>837402132</v>
      </c>
      <c r="N2777" s="280" t="s">
        <v>6438</v>
      </c>
      <c r="Q2777" s="422" t="s">
        <v>6439</v>
      </c>
      <c r="R2777" s="280" t="s">
        <v>6440</v>
      </c>
      <c r="S2777" s="280" t="s">
        <v>6441</v>
      </c>
      <c r="T2777" s="280" t="s">
        <v>900</v>
      </c>
      <c r="U2777" s="280">
        <v>1</v>
      </c>
      <c r="V2777" s="280">
        <v>104430631</v>
      </c>
      <c r="W2777" s="280" t="s">
        <v>1063</v>
      </c>
      <c r="Y2777" s="280" t="s">
        <v>884</v>
      </c>
      <c r="Z2777" s="280" t="s">
        <v>884</v>
      </c>
      <c r="AA2777" s="280" t="s">
        <v>6442</v>
      </c>
      <c r="AF2777" s="283">
        <v>44413</v>
      </c>
      <c r="AH2777" s="280" t="s">
        <v>4797</v>
      </c>
    </row>
    <row r="2778" spans="1:34" ht="17.100000000000001">
      <c r="A2778" s="279">
        <f t="shared" si="43"/>
        <v>2761</v>
      </c>
      <c r="B2778" s="279">
        <v>2759</v>
      </c>
      <c r="V2778" s="280">
        <v>353358909</v>
      </c>
      <c r="W2778" s="280" t="s">
        <v>1066</v>
      </c>
    </row>
    <row r="2779" spans="1:34" ht="33.950000000000003">
      <c r="A2779" s="279">
        <f t="shared" si="43"/>
        <v>2762</v>
      </c>
      <c r="B2779" s="279">
        <v>2760</v>
      </c>
      <c r="C2779" s="280">
        <v>129084651</v>
      </c>
      <c r="D2779" s="280" t="s">
        <v>407</v>
      </c>
      <c r="E2779" s="280">
        <v>726699695</v>
      </c>
      <c r="F2779" s="280" t="s">
        <v>3386</v>
      </c>
      <c r="G2779" s="280">
        <v>431628922</v>
      </c>
      <c r="H2779" s="280" t="s">
        <v>6443</v>
      </c>
      <c r="J2779" s="280" t="s">
        <v>6444</v>
      </c>
      <c r="M2779" s="280">
        <v>934037640</v>
      </c>
      <c r="N2779" s="280" t="s">
        <v>6380</v>
      </c>
      <c r="Q2779" s="422" t="s">
        <v>6381</v>
      </c>
      <c r="R2779" s="280" t="s">
        <v>6445</v>
      </c>
      <c r="S2779" s="280">
        <v>0</v>
      </c>
      <c r="T2779" s="280" t="s">
        <v>900</v>
      </c>
      <c r="U2779" s="280">
        <v>1</v>
      </c>
      <c r="V2779" s="280">
        <v>104430631</v>
      </c>
      <c r="W2779" s="280" t="s">
        <v>1063</v>
      </c>
      <c r="Y2779" s="280" t="s">
        <v>884</v>
      </c>
      <c r="Z2779" s="280" t="s">
        <v>884</v>
      </c>
      <c r="AA2779" s="280" t="s">
        <v>6442</v>
      </c>
      <c r="AH2779" s="280" t="s">
        <v>4810</v>
      </c>
    </row>
    <row r="2780" spans="1:34" ht="17.100000000000001">
      <c r="A2780" s="279">
        <f t="shared" si="43"/>
        <v>2763</v>
      </c>
      <c r="B2780" s="279">
        <v>2761</v>
      </c>
      <c r="V2780" s="280">
        <v>353358909</v>
      </c>
      <c r="W2780" s="280" t="s">
        <v>1066</v>
      </c>
    </row>
    <row r="2781" spans="1:34" ht="33.950000000000003">
      <c r="A2781" s="279">
        <f t="shared" si="43"/>
        <v>2764</v>
      </c>
      <c r="B2781" s="279">
        <v>2762</v>
      </c>
      <c r="C2781" s="280">
        <v>129084651</v>
      </c>
      <c r="D2781" s="280" t="s">
        <v>407</v>
      </c>
      <c r="E2781" s="280">
        <v>726699695</v>
      </c>
      <c r="F2781" s="280" t="s">
        <v>3386</v>
      </c>
      <c r="G2781" s="280">
        <v>431628922</v>
      </c>
      <c r="H2781" s="280" t="s">
        <v>6443</v>
      </c>
      <c r="J2781" s="280" t="s">
        <v>6444</v>
      </c>
      <c r="M2781" s="280">
        <v>990501908</v>
      </c>
      <c r="N2781" s="280" t="s">
        <v>6383</v>
      </c>
      <c r="Q2781" s="280" t="s">
        <v>6383</v>
      </c>
      <c r="R2781" s="280" t="s">
        <v>6446</v>
      </c>
      <c r="S2781" s="280">
        <v>1</v>
      </c>
      <c r="T2781" s="280" t="s">
        <v>900</v>
      </c>
      <c r="U2781" s="280">
        <v>1</v>
      </c>
      <c r="V2781" s="280">
        <v>104430631</v>
      </c>
      <c r="W2781" s="280" t="s">
        <v>1063</v>
      </c>
      <c r="Y2781" s="280" t="s">
        <v>884</v>
      </c>
      <c r="Z2781" s="280" t="s">
        <v>884</v>
      </c>
      <c r="AA2781" s="280" t="s">
        <v>6442</v>
      </c>
      <c r="AH2781" s="280" t="s">
        <v>4810</v>
      </c>
    </row>
    <row r="2782" spans="1:34" ht="17.100000000000001">
      <c r="A2782" s="279">
        <f t="shared" si="43"/>
        <v>2765</v>
      </c>
      <c r="B2782" s="279">
        <v>2763</v>
      </c>
      <c r="V2782" s="280">
        <v>353358909</v>
      </c>
      <c r="W2782" s="280" t="s">
        <v>1066</v>
      </c>
    </row>
    <row r="2783" spans="1:34" ht="33.950000000000003">
      <c r="A2783" s="279">
        <f t="shared" si="43"/>
        <v>2766</v>
      </c>
      <c r="B2783" s="279">
        <v>2764</v>
      </c>
      <c r="C2783" s="280">
        <v>129084651</v>
      </c>
      <c r="D2783" s="280" t="s">
        <v>407</v>
      </c>
      <c r="E2783" s="280">
        <v>726699695</v>
      </c>
      <c r="F2783" s="280" t="s">
        <v>3386</v>
      </c>
      <c r="G2783" s="280">
        <v>431628922</v>
      </c>
      <c r="H2783" s="280" t="s">
        <v>6443</v>
      </c>
      <c r="J2783" s="280" t="s">
        <v>6444</v>
      </c>
      <c r="M2783" s="280">
        <v>691423127</v>
      </c>
      <c r="N2783" s="280" t="s">
        <v>6385</v>
      </c>
      <c r="Q2783" s="422" t="s">
        <v>6386</v>
      </c>
      <c r="R2783" s="280" t="s">
        <v>6447</v>
      </c>
      <c r="S2783" s="280">
        <v>2</v>
      </c>
      <c r="T2783" s="280" t="s">
        <v>900</v>
      </c>
      <c r="U2783" s="280">
        <v>1</v>
      </c>
      <c r="V2783" s="280">
        <v>104430631</v>
      </c>
      <c r="W2783" s="280" t="s">
        <v>1063</v>
      </c>
      <c r="Y2783" s="280" t="s">
        <v>884</v>
      </c>
      <c r="Z2783" s="280" t="s">
        <v>884</v>
      </c>
      <c r="AA2783" s="280" t="s">
        <v>6442</v>
      </c>
      <c r="AH2783" s="280" t="s">
        <v>4810</v>
      </c>
    </row>
    <row r="2784" spans="1:34" ht="17.100000000000001">
      <c r="A2784" s="279">
        <f t="shared" si="43"/>
        <v>2767</v>
      </c>
      <c r="B2784" s="279">
        <v>2765</v>
      </c>
      <c r="V2784" s="280">
        <v>353358909</v>
      </c>
      <c r="W2784" s="280" t="s">
        <v>1066</v>
      </c>
    </row>
    <row r="2785" spans="1:35" ht="33.950000000000003">
      <c r="A2785" s="279">
        <f t="shared" si="43"/>
        <v>2768</v>
      </c>
      <c r="B2785" s="279">
        <v>2766</v>
      </c>
      <c r="C2785" s="280">
        <v>129084651</v>
      </c>
      <c r="D2785" s="280" t="s">
        <v>407</v>
      </c>
      <c r="E2785" s="280">
        <v>726699695</v>
      </c>
      <c r="F2785" s="280" t="s">
        <v>3386</v>
      </c>
      <c r="G2785" s="280">
        <v>431628922</v>
      </c>
      <c r="H2785" s="280" t="s">
        <v>6443</v>
      </c>
      <c r="J2785" s="280" t="s">
        <v>6444</v>
      </c>
      <c r="M2785" s="280">
        <v>203773667</v>
      </c>
      <c r="N2785" s="280" t="s">
        <v>6388</v>
      </c>
      <c r="Q2785" s="422" t="s">
        <v>6389</v>
      </c>
      <c r="R2785" s="280" t="s">
        <v>6448</v>
      </c>
      <c r="S2785" s="280">
        <v>3</v>
      </c>
      <c r="T2785" s="280" t="s">
        <v>900</v>
      </c>
      <c r="U2785" s="280">
        <v>1</v>
      </c>
      <c r="V2785" s="280">
        <v>104430631</v>
      </c>
      <c r="W2785" s="280" t="s">
        <v>1063</v>
      </c>
      <c r="Y2785" s="280" t="s">
        <v>884</v>
      </c>
      <c r="Z2785" s="280" t="s">
        <v>884</v>
      </c>
      <c r="AA2785" s="280" t="s">
        <v>6442</v>
      </c>
      <c r="AH2785" s="280" t="s">
        <v>4810</v>
      </c>
    </row>
    <row r="2786" spans="1:35" ht="17.100000000000001">
      <c r="A2786" s="279">
        <f t="shared" si="43"/>
        <v>2769</v>
      </c>
      <c r="B2786" s="279">
        <v>2767</v>
      </c>
      <c r="V2786" s="280">
        <v>353358909</v>
      </c>
      <c r="W2786" s="280" t="s">
        <v>1066</v>
      </c>
    </row>
    <row r="2787" spans="1:35" ht="33.950000000000003">
      <c r="A2787" s="279">
        <f t="shared" si="43"/>
        <v>2770</v>
      </c>
      <c r="B2787" s="279">
        <v>2768</v>
      </c>
      <c r="C2787" s="280">
        <v>129084651</v>
      </c>
      <c r="D2787" s="280" t="s">
        <v>407</v>
      </c>
      <c r="E2787" s="280">
        <v>726699695</v>
      </c>
      <c r="F2787" s="280" t="s">
        <v>3386</v>
      </c>
      <c r="G2787" s="280">
        <v>431628922</v>
      </c>
      <c r="H2787" s="280" t="s">
        <v>6443</v>
      </c>
      <c r="J2787" s="280" t="s">
        <v>6444</v>
      </c>
      <c r="M2787" s="280">
        <v>862170896</v>
      </c>
      <c r="N2787" s="280" t="s">
        <v>6391</v>
      </c>
      <c r="Q2787" s="422" t="s">
        <v>6392</v>
      </c>
      <c r="R2787" s="280" t="s">
        <v>6449</v>
      </c>
      <c r="S2787" s="280">
        <v>4</v>
      </c>
      <c r="T2787" s="280" t="s">
        <v>900</v>
      </c>
      <c r="U2787" s="280">
        <v>1</v>
      </c>
      <c r="V2787" s="280">
        <v>104430631</v>
      </c>
      <c r="W2787" s="280" t="s">
        <v>1063</v>
      </c>
      <c r="Y2787" s="280" t="s">
        <v>884</v>
      </c>
      <c r="Z2787" s="280" t="s">
        <v>884</v>
      </c>
      <c r="AA2787" s="280" t="s">
        <v>6442</v>
      </c>
      <c r="AH2787" s="280" t="s">
        <v>4810</v>
      </c>
    </row>
    <row r="2788" spans="1:35" ht="17.100000000000001">
      <c r="A2788" s="279">
        <f t="shared" si="43"/>
        <v>2771</v>
      </c>
      <c r="B2788" s="279">
        <v>2769</v>
      </c>
      <c r="V2788" s="280">
        <v>353358909</v>
      </c>
      <c r="W2788" s="280" t="s">
        <v>1066</v>
      </c>
    </row>
    <row r="2789" spans="1:35" ht="33.950000000000003">
      <c r="A2789" s="279">
        <f t="shared" si="43"/>
        <v>2772</v>
      </c>
      <c r="B2789" s="279">
        <v>2770</v>
      </c>
      <c r="C2789" s="280">
        <v>129084651</v>
      </c>
      <c r="D2789" s="280" t="s">
        <v>407</v>
      </c>
      <c r="E2789" s="280">
        <v>726699695</v>
      </c>
      <c r="F2789" s="280" t="s">
        <v>3386</v>
      </c>
      <c r="G2789" s="280">
        <v>431628922</v>
      </c>
      <c r="H2789" s="280" t="s">
        <v>6443</v>
      </c>
      <c r="J2789" s="280" t="s">
        <v>6444</v>
      </c>
      <c r="M2789" s="280">
        <v>448594163</v>
      </c>
      <c r="N2789" s="280" t="s">
        <v>6394</v>
      </c>
      <c r="Q2789" s="422" t="s">
        <v>6395</v>
      </c>
      <c r="R2789" s="280" t="s">
        <v>6450</v>
      </c>
      <c r="S2789" s="280">
        <v>5</v>
      </c>
      <c r="T2789" s="280" t="s">
        <v>900</v>
      </c>
      <c r="U2789" s="280">
        <v>1</v>
      </c>
      <c r="V2789" s="280">
        <v>104430631</v>
      </c>
      <c r="W2789" s="280" t="s">
        <v>1063</v>
      </c>
      <c r="Y2789" s="280" t="s">
        <v>884</v>
      </c>
      <c r="Z2789" s="280" t="s">
        <v>884</v>
      </c>
      <c r="AA2789" s="280" t="s">
        <v>6442</v>
      </c>
      <c r="AH2789" s="280" t="s">
        <v>4810</v>
      </c>
    </row>
    <row r="2790" spans="1:35" ht="17.100000000000001">
      <c r="A2790" s="279">
        <f t="shared" si="43"/>
        <v>2773</v>
      </c>
      <c r="B2790" s="279">
        <v>2771</v>
      </c>
      <c r="V2790" s="280">
        <v>353358909</v>
      </c>
      <c r="W2790" s="280" t="s">
        <v>1066</v>
      </c>
    </row>
    <row r="2791" spans="1:35" ht="33.950000000000003">
      <c r="A2791" s="279">
        <f t="shared" si="43"/>
        <v>2774</v>
      </c>
      <c r="B2791" s="279">
        <v>2772</v>
      </c>
      <c r="C2791" s="280">
        <v>129084651</v>
      </c>
      <c r="D2791" s="280" t="s">
        <v>407</v>
      </c>
      <c r="E2791" s="280">
        <v>726699695</v>
      </c>
      <c r="F2791" s="280" t="s">
        <v>3386</v>
      </c>
      <c r="G2791" s="280">
        <v>431628922</v>
      </c>
      <c r="H2791" s="280" t="s">
        <v>6443</v>
      </c>
      <c r="J2791" s="280" t="s">
        <v>6444</v>
      </c>
      <c r="M2791" s="280">
        <v>807835037</v>
      </c>
      <c r="N2791" s="280" t="s">
        <v>4829</v>
      </c>
      <c r="Q2791" s="422" t="s">
        <v>1097</v>
      </c>
      <c r="R2791" s="280" t="s">
        <v>6451</v>
      </c>
      <c r="S2791" s="280">
        <v>55</v>
      </c>
      <c r="T2791" s="280" t="s">
        <v>900</v>
      </c>
      <c r="U2791" s="280">
        <v>1</v>
      </c>
      <c r="V2791" s="280">
        <v>104430631</v>
      </c>
      <c r="W2791" s="280" t="s">
        <v>1063</v>
      </c>
      <c r="Y2791" s="280" t="s">
        <v>884</v>
      </c>
      <c r="Z2791" s="280" t="s">
        <v>884</v>
      </c>
      <c r="AA2791" s="280" t="s">
        <v>6442</v>
      </c>
      <c r="AF2791" s="283">
        <v>44462</v>
      </c>
      <c r="AH2791" s="280" t="s">
        <v>4810</v>
      </c>
    </row>
    <row r="2792" spans="1:35" ht="17.100000000000001">
      <c r="A2792" s="279">
        <f t="shared" si="43"/>
        <v>2775</v>
      </c>
      <c r="B2792" s="279">
        <v>2773</v>
      </c>
      <c r="V2792" s="280">
        <v>353358909</v>
      </c>
      <c r="W2792" s="280" t="s">
        <v>1066</v>
      </c>
    </row>
    <row r="2793" spans="1:35" ht="51">
      <c r="A2793" s="279">
        <f t="shared" si="43"/>
        <v>2776</v>
      </c>
      <c r="B2793" s="279">
        <v>2774</v>
      </c>
      <c r="C2793" s="280">
        <v>129084651</v>
      </c>
      <c r="D2793" s="280" t="s">
        <v>407</v>
      </c>
      <c r="E2793" s="280">
        <v>726699695</v>
      </c>
      <c r="F2793" s="280" t="s">
        <v>3386</v>
      </c>
      <c r="G2793" s="280">
        <v>431628922</v>
      </c>
      <c r="H2793" s="280" t="s">
        <v>6443</v>
      </c>
      <c r="J2793" s="280" t="s">
        <v>6444</v>
      </c>
      <c r="M2793" s="280">
        <v>963867920</v>
      </c>
      <c r="N2793" s="280" t="s">
        <v>6452</v>
      </c>
      <c r="Q2793" s="422" t="s">
        <v>6019</v>
      </c>
      <c r="R2793" s="280" t="s">
        <v>6453</v>
      </c>
      <c r="S2793" s="280" t="s">
        <v>6454</v>
      </c>
      <c r="T2793" s="280" t="s">
        <v>880</v>
      </c>
      <c r="U2793" s="280">
        <v>300</v>
      </c>
      <c r="W2793" s="280" t="s">
        <v>882</v>
      </c>
      <c r="Y2793" s="280" t="s">
        <v>884</v>
      </c>
      <c r="Z2793" s="280" t="s">
        <v>884</v>
      </c>
      <c r="AA2793" s="280" t="s">
        <v>6455</v>
      </c>
      <c r="AF2793" s="283">
        <v>44454</v>
      </c>
      <c r="AH2793" s="280" t="s">
        <v>4810</v>
      </c>
    </row>
    <row r="2794" spans="1:35" ht="33.950000000000003">
      <c r="A2794" s="279">
        <f t="shared" si="43"/>
        <v>2777</v>
      </c>
      <c r="B2794" s="279">
        <v>2775</v>
      </c>
      <c r="C2794" s="280">
        <v>129084651</v>
      </c>
      <c r="D2794" s="280" t="s">
        <v>407</v>
      </c>
      <c r="E2794" s="280">
        <v>726699695</v>
      </c>
      <c r="F2794" s="280" t="s">
        <v>3386</v>
      </c>
      <c r="M2794" s="280">
        <v>848580651</v>
      </c>
      <c r="N2794" s="280" t="s">
        <v>6456</v>
      </c>
      <c r="Q2794" s="422" t="s">
        <v>6457</v>
      </c>
      <c r="R2794" s="280" t="s">
        <v>6458</v>
      </c>
      <c r="S2794" s="280" t="s">
        <v>6459</v>
      </c>
      <c r="T2794" s="280" t="s">
        <v>900</v>
      </c>
      <c r="V2794" s="280">
        <v>104430631</v>
      </c>
      <c r="W2794" s="280" t="s">
        <v>1063</v>
      </c>
      <c r="Y2794" s="280" t="s">
        <v>884</v>
      </c>
      <c r="Z2794" s="280" t="s">
        <v>884</v>
      </c>
      <c r="AH2794" s="280" t="s">
        <v>4797</v>
      </c>
    </row>
    <row r="2795" spans="1:35" ht="17.100000000000001">
      <c r="A2795" s="279">
        <f t="shared" si="43"/>
        <v>2778</v>
      </c>
      <c r="B2795" s="279">
        <v>2776</v>
      </c>
      <c r="V2795" s="280">
        <v>589959753</v>
      </c>
      <c r="W2795" s="280" t="s">
        <v>6460</v>
      </c>
    </row>
    <row r="2796" spans="1:35" ht="17.100000000000001">
      <c r="A2796" s="279">
        <f t="shared" si="43"/>
        <v>2779</v>
      </c>
      <c r="B2796" s="279">
        <v>2777</v>
      </c>
      <c r="Q2796" s="422"/>
      <c r="V2796" s="280">
        <v>623310018</v>
      </c>
      <c r="W2796" s="280" t="s">
        <v>6461</v>
      </c>
    </row>
    <row r="2797" spans="1:35" ht="68.099999999999994">
      <c r="A2797" s="279">
        <f t="shared" si="43"/>
        <v>2780</v>
      </c>
      <c r="B2797" s="279">
        <v>2778</v>
      </c>
      <c r="C2797" s="280">
        <v>129084651</v>
      </c>
      <c r="D2797" s="280" t="s">
        <v>407</v>
      </c>
      <c r="E2797" s="280">
        <v>726699695</v>
      </c>
      <c r="F2797" s="280" t="s">
        <v>3386</v>
      </c>
      <c r="M2797" s="280">
        <v>207494582</v>
      </c>
      <c r="N2797" s="280" t="s">
        <v>6462</v>
      </c>
      <c r="Q2797" s="280" t="s">
        <v>6463</v>
      </c>
      <c r="R2797" s="280" t="s">
        <v>6464</v>
      </c>
      <c r="S2797" s="280" t="s">
        <v>6465</v>
      </c>
      <c r="T2797" s="280" t="s">
        <v>900</v>
      </c>
      <c r="U2797" s="280">
        <v>2</v>
      </c>
      <c r="W2797" s="280" t="s">
        <v>882</v>
      </c>
      <c r="Y2797" s="280" t="s">
        <v>884</v>
      </c>
      <c r="Z2797" s="280" t="s">
        <v>884</v>
      </c>
      <c r="AA2797" s="280" t="s">
        <v>6466</v>
      </c>
      <c r="AF2797" s="283">
        <v>45166</v>
      </c>
      <c r="AH2797" s="280" t="s">
        <v>4790</v>
      </c>
      <c r="AI2797" s="280" t="s">
        <v>5200</v>
      </c>
    </row>
    <row r="2798" spans="1:35" ht="51">
      <c r="A2798" s="279">
        <f t="shared" si="43"/>
        <v>2781</v>
      </c>
      <c r="B2798" s="279">
        <v>2779</v>
      </c>
      <c r="C2798" s="280">
        <v>129084651</v>
      </c>
      <c r="D2798" s="280" t="s">
        <v>407</v>
      </c>
      <c r="E2798" s="280">
        <v>726699695</v>
      </c>
      <c r="F2798" s="280" t="s">
        <v>3386</v>
      </c>
      <c r="G2798" s="280">
        <v>936904328</v>
      </c>
      <c r="H2798" s="280" t="s">
        <v>6467</v>
      </c>
      <c r="J2798" s="280" t="s">
        <v>6468</v>
      </c>
      <c r="M2798" s="280">
        <v>245893583</v>
      </c>
      <c r="N2798" s="280" t="s">
        <v>6469</v>
      </c>
      <c r="Q2798" s="280" t="s">
        <v>6470</v>
      </c>
      <c r="R2798" s="280" t="s">
        <v>6471</v>
      </c>
      <c r="S2798" s="280">
        <v>0</v>
      </c>
      <c r="T2798" s="280" t="s">
        <v>900</v>
      </c>
      <c r="U2798" s="280">
        <v>1</v>
      </c>
      <c r="V2798" s="280">
        <v>104430631</v>
      </c>
      <c r="W2798" s="280" t="s">
        <v>1063</v>
      </c>
      <c r="Y2798" s="280" t="s">
        <v>884</v>
      </c>
      <c r="Z2798" s="280" t="s">
        <v>884</v>
      </c>
      <c r="AH2798" s="280" t="s">
        <v>4810</v>
      </c>
    </row>
    <row r="2799" spans="1:35" ht="17.100000000000001">
      <c r="A2799" s="279">
        <f t="shared" si="43"/>
        <v>2782</v>
      </c>
      <c r="B2799" s="279">
        <v>2780</v>
      </c>
      <c r="V2799" s="280">
        <v>353358909</v>
      </c>
      <c r="W2799" s="280" t="s">
        <v>1066</v>
      </c>
    </row>
    <row r="2800" spans="1:35" ht="51">
      <c r="A2800" s="279">
        <f t="shared" si="43"/>
        <v>2783</v>
      </c>
      <c r="B2800" s="279">
        <v>2781</v>
      </c>
      <c r="C2800" s="280">
        <v>129084651</v>
      </c>
      <c r="D2800" s="280" t="s">
        <v>407</v>
      </c>
      <c r="E2800" s="280">
        <v>726699695</v>
      </c>
      <c r="F2800" s="280" t="s">
        <v>3386</v>
      </c>
      <c r="G2800" s="280">
        <v>936904328</v>
      </c>
      <c r="H2800" s="280" t="s">
        <v>6467</v>
      </c>
      <c r="J2800" s="280" t="s">
        <v>6468</v>
      </c>
      <c r="M2800" s="280">
        <v>506790433</v>
      </c>
      <c r="N2800" s="280" t="s">
        <v>6472</v>
      </c>
      <c r="Q2800" s="422" t="s">
        <v>6473</v>
      </c>
      <c r="R2800" s="280" t="s">
        <v>6474</v>
      </c>
      <c r="S2800" s="280">
        <v>1</v>
      </c>
      <c r="T2800" s="280" t="s">
        <v>900</v>
      </c>
      <c r="U2800" s="280">
        <v>1</v>
      </c>
      <c r="V2800" s="280">
        <v>104430631</v>
      </c>
      <c r="W2800" s="280" t="s">
        <v>1063</v>
      </c>
      <c r="Y2800" s="280" t="s">
        <v>884</v>
      </c>
      <c r="Z2800" s="280" t="s">
        <v>884</v>
      </c>
      <c r="AH2800" s="280" t="s">
        <v>4810</v>
      </c>
    </row>
    <row r="2801" spans="1:34" ht="17.100000000000001">
      <c r="A2801" s="279">
        <f t="shared" si="43"/>
        <v>2784</v>
      </c>
      <c r="B2801" s="279">
        <v>2782</v>
      </c>
      <c r="V2801" s="280">
        <v>353358909</v>
      </c>
      <c r="W2801" s="280" t="s">
        <v>1066</v>
      </c>
    </row>
    <row r="2802" spans="1:34" ht="51">
      <c r="A2802" s="279">
        <f t="shared" si="43"/>
        <v>2785</v>
      </c>
      <c r="B2802" s="279">
        <v>2783</v>
      </c>
      <c r="C2802" s="280">
        <v>129084651</v>
      </c>
      <c r="D2802" s="280" t="s">
        <v>407</v>
      </c>
      <c r="E2802" s="280">
        <v>726699695</v>
      </c>
      <c r="F2802" s="280" t="s">
        <v>3386</v>
      </c>
      <c r="G2802" s="280">
        <v>936904328</v>
      </c>
      <c r="H2802" s="280" t="s">
        <v>6467</v>
      </c>
      <c r="J2802" s="280" t="s">
        <v>6468</v>
      </c>
      <c r="M2802" s="280">
        <v>601057066</v>
      </c>
      <c r="N2802" s="280" t="s">
        <v>6475</v>
      </c>
      <c r="Q2802" s="422" t="s">
        <v>6476</v>
      </c>
      <c r="R2802" s="280" t="s">
        <v>6477</v>
      </c>
      <c r="S2802" s="280">
        <v>2</v>
      </c>
      <c r="T2802" s="280" t="s">
        <v>900</v>
      </c>
      <c r="U2802" s="280">
        <v>1</v>
      </c>
      <c r="V2802" s="280">
        <v>104430631</v>
      </c>
      <c r="W2802" s="280" t="s">
        <v>1063</v>
      </c>
      <c r="Y2802" s="280" t="s">
        <v>884</v>
      </c>
      <c r="Z2802" s="280" t="s">
        <v>884</v>
      </c>
      <c r="AH2802" s="280" t="s">
        <v>4810</v>
      </c>
    </row>
    <row r="2803" spans="1:34" ht="17.100000000000001">
      <c r="A2803" s="279">
        <f t="shared" si="43"/>
        <v>2786</v>
      </c>
      <c r="B2803" s="279">
        <v>2784</v>
      </c>
      <c r="V2803" s="280">
        <v>353358909</v>
      </c>
      <c r="W2803" s="280" t="s">
        <v>1066</v>
      </c>
    </row>
    <row r="2804" spans="1:34" ht="84.95">
      <c r="A2804" s="279">
        <f t="shared" si="43"/>
        <v>2787</v>
      </c>
      <c r="B2804" s="279">
        <v>2785</v>
      </c>
      <c r="C2804" s="280">
        <v>129084651</v>
      </c>
      <c r="D2804" s="280" t="s">
        <v>407</v>
      </c>
      <c r="E2804" s="280">
        <v>726699695</v>
      </c>
      <c r="F2804" s="280" t="s">
        <v>3386</v>
      </c>
      <c r="M2804" s="280">
        <v>365851428</v>
      </c>
      <c r="N2804" s="280" t="s">
        <v>6478</v>
      </c>
      <c r="Q2804" s="422" t="s">
        <v>6479</v>
      </c>
      <c r="R2804" s="280" t="s">
        <v>6480</v>
      </c>
      <c r="S2804" s="280" t="s">
        <v>6481</v>
      </c>
      <c r="T2804" s="280" t="s">
        <v>900</v>
      </c>
      <c r="U2804" s="280">
        <v>2</v>
      </c>
      <c r="V2804" s="280">
        <v>927925620</v>
      </c>
      <c r="W2804" s="280" t="s">
        <v>6482</v>
      </c>
      <c r="Y2804" s="280" t="s">
        <v>884</v>
      </c>
      <c r="Z2804" s="280" t="s">
        <v>884</v>
      </c>
      <c r="AA2804" s="280" t="s">
        <v>6483</v>
      </c>
      <c r="AF2804" s="283">
        <v>44453</v>
      </c>
      <c r="AH2804" s="280" t="s">
        <v>6484</v>
      </c>
    </row>
    <row r="2805" spans="1:34" ht="68.099999999999994">
      <c r="A2805" s="279">
        <f t="shared" si="43"/>
        <v>2788</v>
      </c>
      <c r="B2805" s="279">
        <v>2786</v>
      </c>
      <c r="V2805" s="280">
        <v>552278254</v>
      </c>
      <c r="W2805" s="280" t="s">
        <v>6485</v>
      </c>
    </row>
    <row r="2806" spans="1:34" ht="51">
      <c r="A2806" s="279">
        <f t="shared" si="43"/>
        <v>2789</v>
      </c>
      <c r="B2806" s="279">
        <v>2787</v>
      </c>
      <c r="Q2806" s="422"/>
      <c r="V2806" s="280">
        <v>267104669</v>
      </c>
      <c r="W2806" s="280" t="s">
        <v>6486</v>
      </c>
    </row>
    <row r="2807" spans="1:34" ht="68.099999999999994">
      <c r="A2807" s="279">
        <f t="shared" si="43"/>
        <v>2790</v>
      </c>
      <c r="B2807" s="279">
        <v>2788</v>
      </c>
      <c r="V2807" s="280">
        <v>619337179</v>
      </c>
      <c r="W2807" s="280" t="s">
        <v>6487</v>
      </c>
    </row>
    <row r="2808" spans="1:34" ht="51">
      <c r="A2808" s="279">
        <f t="shared" si="43"/>
        <v>2791</v>
      </c>
      <c r="B2808" s="279">
        <v>2789</v>
      </c>
      <c r="Q2808" s="422"/>
      <c r="V2808" s="280">
        <v>601381820</v>
      </c>
      <c r="W2808" s="280" t="s">
        <v>6488</v>
      </c>
    </row>
    <row r="2809" spans="1:34" ht="51">
      <c r="A2809" s="279">
        <f t="shared" si="43"/>
        <v>2792</v>
      </c>
      <c r="B2809" s="279">
        <v>2790</v>
      </c>
      <c r="V2809" s="280">
        <v>151394571</v>
      </c>
      <c r="W2809" s="280" t="s">
        <v>6489</v>
      </c>
    </row>
    <row r="2810" spans="1:34" ht="68.099999999999994">
      <c r="A2810" s="279">
        <f t="shared" si="43"/>
        <v>2793</v>
      </c>
      <c r="B2810" s="279">
        <v>2791</v>
      </c>
      <c r="Q2810" s="422"/>
      <c r="V2810" s="280">
        <v>917379905</v>
      </c>
      <c r="W2810" s="280" t="s">
        <v>6490</v>
      </c>
    </row>
    <row r="2811" spans="1:34" ht="68.099999999999994">
      <c r="A2811" s="279">
        <f t="shared" si="43"/>
        <v>2794</v>
      </c>
      <c r="B2811" s="279">
        <v>2792</v>
      </c>
      <c r="Q2811" s="422"/>
      <c r="V2811" s="280">
        <v>746328729</v>
      </c>
      <c r="W2811" s="280" t="s">
        <v>6491</v>
      </c>
    </row>
    <row r="2812" spans="1:34" ht="84.95">
      <c r="A2812" s="279">
        <f t="shared" si="43"/>
        <v>2795</v>
      </c>
      <c r="B2812" s="279">
        <v>2793</v>
      </c>
      <c r="V2812" s="280">
        <v>452963767</v>
      </c>
      <c r="W2812" s="280" t="s">
        <v>6492</v>
      </c>
    </row>
    <row r="2813" spans="1:34" ht="84.95">
      <c r="A2813" s="279">
        <f t="shared" si="43"/>
        <v>2796</v>
      </c>
      <c r="B2813" s="279">
        <v>2794</v>
      </c>
      <c r="C2813" s="280">
        <v>129084651</v>
      </c>
      <c r="D2813" s="280" t="s">
        <v>407</v>
      </c>
      <c r="E2813" s="280">
        <v>726699695</v>
      </c>
      <c r="F2813" s="280" t="s">
        <v>3386</v>
      </c>
      <c r="M2813" s="280">
        <v>206319592</v>
      </c>
      <c r="N2813" s="280" t="s">
        <v>6493</v>
      </c>
      <c r="Q2813" s="280" t="s">
        <v>6494</v>
      </c>
      <c r="R2813" s="280" t="s">
        <v>6495</v>
      </c>
      <c r="S2813" s="280" t="s">
        <v>6496</v>
      </c>
      <c r="T2813" s="280" t="s">
        <v>900</v>
      </c>
      <c r="U2813" s="280">
        <v>2</v>
      </c>
      <c r="V2813" s="280">
        <v>927925620</v>
      </c>
      <c r="W2813" s="280" t="s">
        <v>6482</v>
      </c>
      <c r="Y2813" s="280" t="s">
        <v>884</v>
      </c>
      <c r="Z2813" s="280" t="s">
        <v>884</v>
      </c>
      <c r="AA2813" s="280" t="s">
        <v>6497</v>
      </c>
      <c r="AH2813" s="280" t="s">
        <v>6484</v>
      </c>
    </row>
    <row r="2814" spans="1:34" ht="51">
      <c r="A2814" s="279">
        <f t="shared" si="43"/>
        <v>2797</v>
      </c>
      <c r="B2814" s="279">
        <v>2795</v>
      </c>
      <c r="Q2814" s="422"/>
      <c r="V2814" s="280">
        <v>629452816</v>
      </c>
      <c r="W2814" s="280" t="s">
        <v>6498</v>
      </c>
    </row>
    <row r="2815" spans="1:34" ht="84.95">
      <c r="A2815" s="279">
        <f t="shared" si="43"/>
        <v>2798</v>
      </c>
      <c r="B2815" s="279">
        <v>2796</v>
      </c>
      <c r="Q2815" s="422"/>
      <c r="V2815" s="280">
        <v>915557297</v>
      </c>
      <c r="W2815" s="280" t="s">
        <v>6499</v>
      </c>
    </row>
    <row r="2816" spans="1:34" ht="119.1">
      <c r="A2816" s="279">
        <f t="shared" si="43"/>
        <v>2799</v>
      </c>
      <c r="B2816" s="279">
        <v>2797</v>
      </c>
      <c r="V2816" s="280">
        <v>103565678</v>
      </c>
      <c r="W2816" s="280" t="s">
        <v>6500</v>
      </c>
    </row>
    <row r="2817" spans="1:34" ht="186.95">
      <c r="A2817" s="279">
        <f t="shared" si="43"/>
        <v>2800</v>
      </c>
      <c r="B2817" s="279">
        <v>2798</v>
      </c>
      <c r="Q2817" s="422"/>
      <c r="V2817" s="280">
        <v>381878591</v>
      </c>
      <c r="W2817" s="280" t="s">
        <v>6501</v>
      </c>
    </row>
    <row r="2818" spans="1:34" ht="153">
      <c r="A2818" s="279">
        <f t="shared" si="43"/>
        <v>2801</v>
      </c>
      <c r="B2818" s="279">
        <v>2799</v>
      </c>
      <c r="V2818" s="280">
        <v>446794016</v>
      </c>
      <c r="W2818" s="280" t="s">
        <v>6502</v>
      </c>
    </row>
    <row r="2819" spans="1:34" ht="153">
      <c r="A2819" s="279">
        <f t="shared" si="43"/>
        <v>2802</v>
      </c>
      <c r="B2819" s="279">
        <v>2800</v>
      </c>
      <c r="Q2819" s="422"/>
      <c r="V2819" s="280">
        <v>526238862</v>
      </c>
      <c r="W2819" s="280" t="s">
        <v>6503</v>
      </c>
    </row>
    <row r="2820" spans="1:34" ht="237.95">
      <c r="A2820" s="279">
        <f t="shared" si="43"/>
        <v>2803</v>
      </c>
      <c r="B2820" s="279">
        <v>2801</v>
      </c>
      <c r="V2820" s="280">
        <v>173625583</v>
      </c>
      <c r="W2820" s="280" t="s">
        <v>6504</v>
      </c>
    </row>
    <row r="2821" spans="1:34" ht="51">
      <c r="A2821" s="279">
        <f t="shared" si="43"/>
        <v>2804</v>
      </c>
      <c r="B2821" s="279">
        <v>2802</v>
      </c>
      <c r="Q2821" s="422"/>
      <c r="V2821" s="280">
        <v>782282163</v>
      </c>
      <c r="W2821" s="280" t="s">
        <v>6505</v>
      </c>
    </row>
    <row r="2822" spans="1:34" ht="68.099999999999994">
      <c r="A2822" s="279">
        <f t="shared" si="43"/>
        <v>2805</v>
      </c>
      <c r="B2822" s="279">
        <v>2803</v>
      </c>
      <c r="V2822" s="280">
        <v>693010445</v>
      </c>
      <c r="W2822" s="280" t="s">
        <v>6506</v>
      </c>
    </row>
    <row r="2823" spans="1:34" ht="51">
      <c r="A2823" s="279">
        <f t="shared" si="43"/>
        <v>2806</v>
      </c>
      <c r="B2823" s="279">
        <v>2804</v>
      </c>
      <c r="V2823" s="280">
        <v>732008197</v>
      </c>
      <c r="W2823" s="280" t="s">
        <v>6507</v>
      </c>
    </row>
    <row r="2824" spans="1:34" ht="51">
      <c r="A2824" s="279">
        <f t="shared" si="43"/>
        <v>2807</v>
      </c>
      <c r="B2824" s="279">
        <v>2805</v>
      </c>
      <c r="V2824" s="280">
        <v>734998477</v>
      </c>
      <c r="W2824" s="280" t="s">
        <v>6508</v>
      </c>
    </row>
    <row r="2825" spans="1:34" ht="33.950000000000003">
      <c r="A2825" s="279">
        <f t="shared" si="43"/>
        <v>2808</v>
      </c>
      <c r="B2825" s="279">
        <v>2806</v>
      </c>
      <c r="C2825" s="280">
        <v>129084651</v>
      </c>
      <c r="D2825" s="280" t="s">
        <v>407</v>
      </c>
      <c r="E2825" s="280">
        <v>726699695</v>
      </c>
      <c r="F2825" s="280" t="s">
        <v>3386</v>
      </c>
      <c r="M2825" s="280">
        <v>769668224</v>
      </c>
      <c r="N2825" s="280" t="s">
        <v>6509</v>
      </c>
      <c r="Q2825" s="280" t="s">
        <v>6510</v>
      </c>
      <c r="R2825" s="280" t="s">
        <v>6511</v>
      </c>
      <c r="S2825" s="280" t="s">
        <v>6512</v>
      </c>
      <c r="T2825" s="280" t="s">
        <v>900</v>
      </c>
      <c r="U2825" s="280">
        <v>1</v>
      </c>
      <c r="V2825" s="280">
        <v>104430631</v>
      </c>
      <c r="W2825" s="280" t="s">
        <v>1063</v>
      </c>
      <c r="Y2825" s="280" t="s">
        <v>884</v>
      </c>
      <c r="Z2825" s="280" t="s">
        <v>884</v>
      </c>
      <c r="AH2825" s="280" t="s">
        <v>4797</v>
      </c>
    </row>
    <row r="2826" spans="1:34" ht="17.100000000000001">
      <c r="A2826" s="279">
        <f t="shared" si="43"/>
        <v>2809</v>
      </c>
      <c r="B2826" s="279">
        <v>2807</v>
      </c>
      <c r="V2826" s="280">
        <v>353358909</v>
      </c>
      <c r="W2826" s="280" t="s">
        <v>1066</v>
      </c>
    </row>
    <row r="2827" spans="1:34" ht="84.95">
      <c r="A2827" s="279">
        <f t="shared" si="43"/>
        <v>2810</v>
      </c>
      <c r="B2827" s="279">
        <v>2808</v>
      </c>
      <c r="C2827" s="280">
        <v>129084651</v>
      </c>
      <c r="D2827" s="280" t="s">
        <v>407</v>
      </c>
      <c r="E2827" s="280">
        <v>726699695</v>
      </c>
      <c r="F2827" s="280" t="s">
        <v>3386</v>
      </c>
      <c r="G2827" s="280">
        <v>814664694</v>
      </c>
      <c r="H2827" s="280" t="s">
        <v>6513</v>
      </c>
      <c r="J2827" s="280" t="s">
        <v>6514</v>
      </c>
      <c r="M2827" s="280">
        <v>903825143</v>
      </c>
      <c r="N2827" s="280" t="s">
        <v>6515</v>
      </c>
      <c r="Q2827" s="280" t="s">
        <v>6516</v>
      </c>
      <c r="R2827" s="280" t="s">
        <v>6517</v>
      </c>
      <c r="S2827" s="280">
        <v>0</v>
      </c>
      <c r="T2827" s="280" t="s">
        <v>900</v>
      </c>
      <c r="U2827" s="280">
        <v>1</v>
      </c>
      <c r="V2827" s="280">
        <v>104430631</v>
      </c>
      <c r="W2827" s="280" t="s">
        <v>1063</v>
      </c>
      <c r="Y2827" s="280" t="s">
        <v>884</v>
      </c>
      <c r="Z2827" s="280" t="s">
        <v>884</v>
      </c>
      <c r="AF2827" s="283">
        <v>44453</v>
      </c>
      <c r="AH2827" s="280" t="s">
        <v>5206</v>
      </c>
    </row>
    <row r="2828" spans="1:34" ht="17.100000000000001">
      <c r="A2828" s="279">
        <f t="shared" si="43"/>
        <v>2811</v>
      </c>
      <c r="B2828" s="279">
        <v>2809</v>
      </c>
      <c r="V2828" s="280">
        <v>353358909</v>
      </c>
      <c r="W2828" s="280" t="s">
        <v>1066</v>
      </c>
    </row>
    <row r="2829" spans="1:34" ht="84.95">
      <c r="A2829" s="279">
        <f t="shared" si="43"/>
        <v>2812</v>
      </c>
      <c r="B2829" s="279">
        <v>2810</v>
      </c>
      <c r="C2829" s="280">
        <v>129084651</v>
      </c>
      <c r="D2829" s="280" t="s">
        <v>407</v>
      </c>
      <c r="E2829" s="280">
        <v>726699695</v>
      </c>
      <c r="F2829" s="280" t="s">
        <v>3386</v>
      </c>
      <c r="G2829" s="280">
        <v>814664694</v>
      </c>
      <c r="H2829" s="280" t="s">
        <v>6513</v>
      </c>
      <c r="J2829" s="280" t="s">
        <v>6514</v>
      </c>
      <c r="M2829" s="280">
        <v>567365088</v>
      </c>
      <c r="N2829" s="280" t="s">
        <v>6518</v>
      </c>
      <c r="Q2829" s="280" t="s">
        <v>6518</v>
      </c>
      <c r="R2829" s="280" t="s">
        <v>6519</v>
      </c>
      <c r="S2829" s="280">
        <v>1</v>
      </c>
      <c r="T2829" s="280" t="s">
        <v>900</v>
      </c>
      <c r="U2829" s="280">
        <v>1</v>
      </c>
      <c r="V2829" s="280">
        <v>104430631</v>
      </c>
      <c r="W2829" s="280" t="s">
        <v>1063</v>
      </c>
      <c r="Y2829" s="280" t="s">
        <v>884</v>
      </c>
      <c r="Z2829" s="280" t="s">
        <v>884</v>
      </c>
      <c r="AA2829" s="280" t="s">
        <v>6520</v>
      </c>
      <c r="AF2829" s="283">
        <v>44453</v>
      </c>
      <c r="AH2829" s="280" t="s">
        <v>5206</v>
      </c>
    </row>
    <row r="2830" spans="1:34" ht="17.100000000000001">
      <c r="A2830" s="279">
        <f t="shared" si="43"/>
        <v>2813</v>
      </c>
      <c r="B2830" s="279">
        <v>2811</v>
      </c>
      <c r="Q2830" s="422"/>
      <c r="V2830" s="280">
        <v>353358909</v>
      </c>
      <c r="W2830" s="280" t="s">
        <v>1066</v>
      </c>
    </row>
    <row r="2831" spans="1:34" ht="84.95">
      <c r="A2831" s="279">
        <f t="shared" si="43"/>
        <v>2814</v>
      </c>
      <c r="B2831" s="279">
        <v>2812</v>
      </c>
      <c r="C2831" s="280">
        <v>129084651</v>
      </c>
      <c r="D2831" s="280" t="s">
        <v>407</v>
      </c>
      <c r="E2831" s="280">
        <v>726699695</v>
      </c>
      <c r="F2831" s="280" t="s">
        <v>3386</v>
      </c>
      <c r="G2831" s="280">
        <v>814664694</v>
      </c>
      <c r="H2831" s="280" t="s">
        <v>6513</v>
      </c>
      <c r="J2831" s="280" t="s">
        <v>6514</v>
      </c>
      <c r="M2831" s="280">
        <v>807835037</v>
      </c>
      <c r="N2831" s="280" t="s">
        <v>4829</v>
      </c>
      <c r="Q2831" s="280" t="s">
        <v>6521</v>
      </c>
      <c r="R2831" s="280" t="s">
        <v>6522</v>
      </c>
      <c r="S2831" s="280">
        <v>55</v>
      </c>
      <c r="T2831" s="280" t="s">
        <v>900</v>
      </c>
      <c r="U2831" s="280">
        <v>1</v>
      </c>
      <c r="V2831" s="280">
        <v>104430631</v>
      </c>
      <c r="W2831" s="280" t="s">
        <v>1063</v>
      </c>
      <c r="Y2831" s="280" t="s">
        <v>884</v>
      </c>
      <c r="Z2831" s="280" t="s">
        <v>884</v>
      </c>
      <c r="AF2831" s="283">
        <v>44462</v>
      </c>
      <c r="AH2831" s="280" t="s">
        <v>5206</v>
      </c>
    </row>
    <row r="2832" spans="1:34" ht="17.100000000000001">
      <c r="A2832" s="279">
        <f t="shared" si="43"/>
        <v>2815</v>
      </c>
      <c r="B2832" s="279">
        <v>2813</v>
      </c>
      <c r="V2832" s="280">
        <v>353358909</v>
      </c>
      <c r="W2832" s="280" t="s">
        <v>1066</v>
      </c>
    </row>
    <row r="2833" spans="1:35" ht="84.95">
      <c r="A2833" s="279">
        <f t="shared" si="43"/>
        <v>2816</v>
      </c>
      <c r="B2833" s="279">
        <v>2814</v>
      </c>
      <c r="C2833" s="280">
        <v>129084651</v>
      </c>
      <c r="D2833" s="280" t="s">
        <v>407</v>
      </c>
      <c r="E2833" s="280">
        <v>726699695</v>
      </c>
      <c r="F2833" s="280" t="s">
        <v>3386</v>
      </c>
      <c r="G2833" s="280">
        <v>814664694</v>
      </c>
      <c r="H2833" s="280" t="s">
        <v>6513</v>
      </c>
      <c r="J2833" s="280" t="s">
        <v>6514</v>
      </c>
      <c r="M2833" s="280">
        <v>787193493</v>
      </c>
      <c r="N2833" s="280" t="s">
        <v>6523</v>
      </c>
      <c r="Q2833" s="280" t="s">
        <v>6524</v>
      </c>
      <c r="R2833" s="280" t="s">
        <v>6525</v>
      </c>
      <c r="S2833" s="280" t="s">
        <v>6526</v>
      </c>
      <c r="T2833" s="280" t="s">
        <v>880</v>
      </c>
      <c r="U2833" s="280">
        <v>300</v>
      </c>
      <c r="W2833" s="280" t="s">
        <v>882</v>
      </c>
      <c r="Y2833" s="280" t="s">
        <v>884</v>
      </c>
      <c r="Z2833" s="280" t="s">
        <v>884</v>
      </c>
      <c r="AH2833" s="280" t="s">
        <v>5206</v>
      </c>
    </row>
    <row r="2834" spans="1:35" ht="84.95">
      <c r="A2834" s="279">
        <f t="shared" si="43"/>
        <v>2817</v>
      </c>
      <c r="B2834" s="279">
        <v>2815</v>
      </c>
      <c r="C2834" s="280">
        <v>129084651</v>
      </c>
      <c r="D2834" s="280" t="s">
        <v>407</v>
      </c>
      <c r="E2834" s="280">
        <v>726699695</v>
      </c>
      <c r="F2834" s="280" t="s">
        <v>3386</v>
      </c>
      <c r="K2834" s="281" t="s">
        <v>939</v>
      </c>
      <c r="L2834" s="355">
        <v>45323</v>
      </c>
      <c r="M2834" s="280">
        <v>109544008</v>
      </c>
      <c r="N2834" s="280" t="s">
        <v>6527</v>
      </c>
      <c r="Q2834" s="280" t="s">
        <v>6528</v>
      </c>
      <c r="R2834" s="280" t="s">
        <v>6529</v>
      </c>
      <c r="S2834" s="280" t="s">
        <v>6530</v>
      </c>
      <c r="T2834" s="280" t="s">
        <v>900</v>
      </c>
      <c r="U2834" s="280">
        <v>2</v>
      </c>
      <c r="W2834" s="280" t="s">
        <v>882</v>
      </c>
      <c r="Y2834" s="280" t="s">
        <v>884</v>
      </c>
      <c r="Z2834" s="280" t="s">
        <v>884</v>
      </c>
      <c r="AA2834" s="401" t="s">
        <v>6306</v>
      </c>
      <c r="AF2834" s="424" t="s">
        <v>6531</v>
      </c>
      <c r="AH2834" s="280" t="s">
        <v>5192</v>
      </c>
      <c r="AI2834" s="280" t="s">
        <v>6532</v>
      </c>
    </row>
    <row r="2835" spans="1:35" ht="186.95">
      <c r="A2835" s="279">
        <f t="shared" si="43"/>
        <v>2818</v>
      </c>
      <c r="B2835" s="279">
        <v>2816</v>
      </c>
      <c r="C2835" s="280">
        <v>129084651</v>
      </c>
      <c r="D2835" s="280" t="s">
        <v>407</v>
      </c>
      <c r="E2835" s="280">
        <v>726699695</v>
      </c>
      <c r="F2835" s="280" t="s">
        <v>3386</v>
      </c>
      <c r="M2835" s="280">
        <v>186831207</v>
      </c>
      <c r="N2835" s="280" t="s">
        <v>6533</v>
      </c>
      <c r="Q2835" s="280" t="s">
        <v>6534</v>
      </c>
      <c r="R2835" s="280" t="s">
        <v>6535</v>
      </c>
      <c r="S2835" s="280" t="s">
        <v>6536</v>
      </c>
      <c r="T2835" s="280" t="s">
        <v>900</v>
      </c>
      <c r="U2835" s="280">
        <v>2</v>
      </c>
      <c r="W2835" s="280" t="s">
        <v>882</v>
      </c>
      <c r="Y2835" s="280" t="s">
        <v>884</v>
      </c>
      <c r="Z2835" s="280" t="s">
        <v>884</v>
      </c>
      <c r="AA2835" s="401" t="s">
        <v>6537</v>
      </c>
      <c r="AF2835" s="424" t="s">
        <v>6538</v>
      </c>
      <c r="AH2835" s="280" t="s">
        <v>5192</v>
      </c>
      <c r="AI2835" s="280" t="s">
        <v>6539</v>
      </c>
    </row>
    <row r="2836" spans="1:35" ht="51">
      <c r="A2836" s="279">
        <f t="shared" ref="A2836:A2903" si="44">A2835+1</f>
        <v>2819</v>
      </c>
      <c r="B2836" s="279">
        <v>2817</v>
      </c>
      <c r="C2836" s="280">
        <v>129084651</v>
      </c>
      <c r="D2836" s="280" t="s">
        <v>407</v>
      </c>
      <c r="E2836" s="280">
        <v>726699695</v>
      </c>
      <c r="F2836" s="280" t="s">
        <v>3386</v>
      </c>
      <c r="M2836" s="280">
        <v>283634623</v>
      </c>
      <c r="N2836" s="280" t="s">
        <v>6540</v>
      </c>
      <c r="Q2836" s="280" t="s">
        <v>6541</v>
      </c>
      <c r="R2836" s="280" t="s">
        <v>6542</v>
      </c>
      <c r="S2836" s="280" t="s">
        <v>6543</v>
      </c>
      <c r="T2836" s="280" t="s">
        <v>900</v>
      </c>
      <c r="U2836" s="280">
        <v>1</v>
      </c>
      <c r="V2836" s="280">
        <v>104430631</v>
      </c>
      <c r="W2836" s="280" t="s">
        <v>1063</v>
      </c>
      <c r="Y2836" s="280" t="s">
        <v>884</v>
      </c>
      <c r="Z2836" s="280" t="s">
        <v>884</v>
      </c>
      <c r="AH2836" s="280" t="s">
        <v>4797</v>
      </c>
    </row>
    <row r="2837" spans="1:35" ht="17.100000000000001">
      <c r="A2837" s="279">
        <f t="shared" si="44"/>
        <v>2820</v>
      </c>
      <c r="B2837" s="279">
        <v>2818</v>
      </c>
      <c r="V2837" s="280">
        <v>353358909</v>
      </c>
      <c r="W2837" s="280" t="s">
        <v>1066</v>
      </c>
    </row>
    <row r="2838" spans="1:35" ht="84.95">
      <c r="A2838" s="279">
        <f t="shared" si="44"/>
        <v>2821</v>
      </c>
      <c r="B2838" s="279">
        <v>2819</v>
      </c>
      <c r="C2838" s="280">
        <v>129084651</v>
      </c>
      <c r="D2838" s="280" t="s">
        <v>407</v>
      </c>
      <c r="E2838" s="280">
        <v>726699695</v>
      </c>
      <c r="F2838" s="280" t="s">
        <v>3386</v>
      </c>
      <c r="K2838" s="281" t="s">
        <v>939</v>
      </c>
      <c r="L2838" s="355">
        <v>45323</v>
      </c>
      <c r="M2838" s="280">
        <v>164752169</v>
      </c>
      <c r="N2838" s="280" t="s">
        <v>6544</v>
      </c>
      <c r="Q2838" s="280" t="s">
        <v>6545</v>
      </c>
      <c r="R2838" s="280" t="s">
        <v>6546</v>
      </c>
      <c r="S2838" s="280" t="s">
        <v>6547</v>
      </c>
      <c r="T2838" s="280" t="s">
        <v>900</v>
      </c>
      <c r="U2838" s="280">
        <v>2</v>
      </c>
      <c r="W2838" s="280" t="s">
        <v>882</v>
      </c>
      <c r="Y2838" s="280" t="s">
        <v>884</v>
      </c>
      <c r="Z2838" s="280" t="s">
        <v>884</v>
      </c>
      <c r="AA2838" s="401" t="s">
        <v>6306</v>
      </c>
      <c r="AF2838" s="424" t="s">
        <v>4845</v>
      </c>
      <c r="AH2838" s="280" t="s">
        <v>5192</v>
      </c>
      <c r="AI2838" s="474" t="s">
        <v>5193</v>
      </c>
    </row>
    <row r="2839" spans="1:35" ht="51">
      <c r="A2839" s="279">
        <f t="shared" si="44"/>
        <v>2822</v>
      </c>
      <c r="B2839" s="279">
        <v>2820</v>
      </c>
      <c r="C2839" s="280">
        <v>129084651</v>
      </c>
      <c r="D2839" s="280" t="s">
        <v>407</v>
      </c>
      <c r="E2839" s="280">
        <v>726699695</v>
      </c>
      <c r="F2839" s="280" t="s">
        <v>3386</v>
      </c>
      <c r="M2839" s="280">
        <v>512167179</v>
      </c>
      <c r="N2839" s="280" t="s">
        <v>6548</v>
      </c>
      <c r="Q2839" s="280" t="s">
        <v>6549</v>
      </c>
      <c r="R2839" s="280" t="s">
        <v>6550</v>
      </c>
      <c r="S2839" s="280" t="s">
        <v>6551</v>
      </c>
      <c r="T2839" s="280" t="s">
        <v>900</v>
      </c>
      <c r="U2839" s="280">
        <v>1</v>
      </c>
      <c r="V2839" s="280">
        <v>104430631</v>
      </c>
      <c r="W2839" s="280" t="s">
        <v>1063</v>
      </c>
      <c r="Y2839" s="280" t="s">
        <v>884</v>
      </c>
      <c r="Z2839" s="280" t="s">
        <v>884</v>
      </c>
      <c r="AH2839" s="280" t="s">
        <v>4797</v>
      </c>
    </row>
    <row r="2840" spans="1:35" ht="17.100000000000001">
      <c r="A2840" s="279">
        <f t="shared" si="44"/>
        <v>2823</v>
      </c>
      <c r="B2840" s="279">
        <v>2821</v>
      </c>
      <c r="V2840" s="280">
        <v>353358909</v>
      </c>
      <c r="W2840" s="280" t="s">
        <v>1066</v>
      </c>
    </row>
    <row r="2841" spans="1:35" ht="84.95">
      <c r="A2841" s="279">
        <f t="shared" si="44"/>
        <v>2824</v>
      </c>
      <c r="B2841" s="279">
        <v>2822</v>
      </c>
      <c r="C2841" s="280">
        <v>129084651</v>
      </c>
      <c r="D2841" s="280" t="s">
        <v>407</v>
      </c>
      <c r="E2841" s="280">
        <v>726699695</v>
      </c>
      <c r="F2841" s="280" t="s">
        <v>3386</v>
      </c>
      <c r="K2841" s="281" t="s">
        <v>939</v>
      </c>
      <c r="L2841" s="355">
        <v>45323</v>
      </c>
      <c r="M2841" s="280">
        <v>509933065</v>
      </c>
      <c r="N2841" s="280" t="s">
        <v>6552</v>
      </c>
      <c r="Q2841" s="280" t="s">
        <v>6553</v>
      </c>
      <c r="R2841" s="280" t="s">
        <v>6554</v>
      </c>
      <c r="S2841" s="280" t="s">
        <v>6555</v>
      </c>
      <c r="T2841" s="280" t="s">
        <v>900</v>
      </c>
      <c r="U2841" s="280">
        <v>2</v>
      </c>
      <c r="W2841" s="280" t="s">
        <v>882</v>
      </c>
      <c r="Y2841" s="280" t="s">
        <v>884</v>
      </c>
      <c r="Z2841" s="280" t="s">
        <v>884</v>
      </c>
      <c r="AA2841" s="401" t="s">
        <v>6306</v>
      </c>
      <c r="AF2841" s="424" t="s">
        <v>4845</v>
      </c>
      <c r="AH2841" s="280" t="s">
        <v>5192</v>
      </c>
      <c r="AI2841" s="474" t="s">
        <v>5193</v>
      </c>
    </row>
    <row r="2842" spans="1:35" ht="102">
      <c r="A2842" s="279">
        <f t="shared" si="44"/>
        <v>2825</v>
      </c>
      <c r="B2842" s="279">
        <v>2823</v>
      </c>
      <c r="C2842" s="280">
        <v>129084651</v>
      </c>
      <c r="D2842" s="280" t="s">
        <v>407</v>
      </c>
      <c r="E2842" s="280">
        <v>726699695</v>
      </c>
      <c r="F2842" s="280" t="s">
        <v>3386</v>
      </c>
      <c r="K2842" s="281" t="s">
        <v>939</v>
      </c>
      <c r="L2842" s="355">
        <v>45323</v>
      </c>
      <c r="M2842" s="280">
        <v>967093163</v>
      </c>
      <c r="N2842" s="280" t="s">
        <v>6556</v>
      </c>
      <c r="Q2842" s="422" t="s">
        <v>6557</v>
      </c>
      <c r="R2842" s="280" t="s">
        <v>6558</v>
      </c>
      <c r="S2842" s="280" t="s">
        <v>6559</v>
      </c>
      <c r="T2842" s="280" t="s">
        <v>900</v>
      </c>
      <c r="U2842" s="280">
        <v>2</v>
      </c>
      <c r="W2842" s="280" t="s">
        <v>882</v>
      </c>
      <c r="Y2842" s="280" t="s">
        <v>884</v>
      </c>
      <c r="Z2842" s="280" t="s">
        <v>884</v>
      </c>
      <c r="AA2842" s="401" t="s">
        <v>6306</v>
      </c>
      <c r="AF2842" s="424" t="s">
        <v>4845</v>
      </c>
      <c r="AH2842" s="280" t="s">
        <v>5192</v>
      </c>
      <c r="AI2842" s="474" t="s">
        <v>5193</v>
      </c>
    </row>
    <row r="2843" spans="1:35" ht="33.950000000000003">
      <c r="A2843" s="279">
        <f t="shared" si="44"/>
        <v>2826</v>
      </c>
      <c r="B2843" s="279">
        <v>2824</v>
      </c>
      <c r="C2843" s="280">
        <v>129084651</v>
      </c>
      <c r="D2843" s="280" t="s">
        <v>407</v>
      </c>
      <c r="E2843" s="280">
        <v>726699695</v>
      </c>
      <c r="F2843" s="280" t="s">
        <v>3386</v>
      </c>
      <c r="M2843" s="280">
        <v>535621923</v>
      </c>
      <c r="N2843" s="280" t="s">
        <v>6560</v>
      </c>
      <c r="Q2843" s="280" t="s">
        <v>6561</v>
      </c>
      <c r="R2843" s="280" t="s">
        <v>6562</v>
      </c>
      <c r="S2843" s="280" t="s">
        <v>6563</v>
      </c>
      <c r="T2843" s="280" t="s">
        <v>900</v>
      </c>
      <c r="U2843" s="280">
        <v>1</v>
      </c>
      <c r="V2843" s="280">
        <v>104430631</v>
      </c>
      <c r="W2843" s="280" t="s">
        <v>1369</v>
      </c>
      <c r="Y2843" s="280" t="s">
        <v>884</v>
      </c>
      <c r="Z2843" s="280" t="s">
        <v>884</v>
      </c>
      <c r="AH2843" s="280" t="s">
        <v>4797</v>
      </c>
    </row>
    <row r="2844" spans="1:35" ht="17.100000000000001">
      <c r="A2844" s="279">
        <f t="shared" si="44"/>
        <v>2827</v>
      </c>
      <c r="B2844" s="279">
        <v>2825</v>
      </c>
      <c r="Q2844" s="422"/>
      <c r="V2844" s="280">
        <v>353358909</v>
      </c>
      <c r="W2844" s="280" t="s">
        <v>1371</v>
      </c>
    </row>
    <row r="2845" spans="1:35" ht="33.950000000000003">
      <c r="A2845" s="406"/>
      <c r="B2845" s="406"/>
      <c r="C2845" s="404">
        <v>129084651</v>
      </c>
      <c r="D2845" s="404" t="s">
        <v>407</v>
      </c>
      <c r="E2845" s="404">
        <v>726699695</v>
      </c>
      <c r="F2845" s="404" t="s">
        <v>3386</v>
      </c>
      <c r="G2845" s="316"/>
      <c r="H2845" s="412" t="s">
        <v>6564</v>
      </c>
      <c r="I2845" s="316"/>
      <c r="J2845" s="404" t="s">
        <v>6565</v>
      </c>
      <c r="K2845" s="407" t="s">
        <v>995</v>
      </c>
      <c r="L2845" s="408"/>
      <c r="M2845" s="404"/>
      <c r="N2845" s="404" t="s">
        <v>6566</v>
      </c>
      <c r="O2845" s="404"/>
      <c r="P2845" s="404"/>
      <c r="Q2845" s="404" t="s">
        <v>6567</v>
      </c>
      <c r="R2845" s="404" t="s">
        <v>6568</v>
      </c>
      <c r="S2845" s="404" t="s">
        <v>6569</v>
      </c>
      <c r="T2845" s="404" t="s">
        <v>880</v>
      </c>
      <c r="U2845" s="404">
        <v>45</v>
      </c>
      <c r="V2845" s="404"/>
      <c r="W2845" s="404" t="s">
        <v>882</v>
      </c>
      <c r="X2845" s="316"/>
      <c r="Y2845" s="316"/>
      <c r="Z2845" s="316"/>
      <c r="AA2845" s="316"/>
      <c r="AB2845" s="316"/>
      <c r="AC2845" s="316"/>
      <c r="AD2845" s="316"/>
      <c r="AE2845" s="316"/>
      <c r="AF2845" s="409">
        <v>45548</v>
      </c>
      <c r="AG2845" s="316"/>
      <c r="AH2845" s="316"/>
      <c r="AI2845" s="316"/>
    </row>
    <row r="2846" spans="1:35" ht="33.950000000000003">
      <c r="A2846" s="406"/>
      <c r="B2846" s="406"/>
      <c r="C2846" s="404">
        <v>129084651</v>
      </c>
      <c r="D2846" s="404" t="s">
        <v>407</v>
      </c>
      <c r="E2846" s="404">
        <v>726699695</v>
      </c>
      <c r="F2846" s="404" t="s">
        <v>3386</v>
      </c>
      <c r="G2846" s="316"/>
      <c r="H2846" s="412" t="s">
        <v>6564</v>
      </c>
      <c r="I2846" s="316"/>
      <c r="J2846" s="404" t="s">
        <v>6565</v>
      </c>
      <c r="K2846" s="407" t="s">
        <v>995</v>
      </c>
      <c r="L2846" s="408"/>
      <c r="M2846" s="404"/>
      <c r="N2846" s="404" t="s">
        <v>6570</v>
      </c>
      <c r="O2846" s="404"/>
      <c r="P2846" s="404"/>
      <c r="Q2846" s="404" t="s">
        <v>6571</v>
      </c>
      <c r="R2846" s="404" t="s">
        <v>6572</v>
      </c>
      <c r="S2846" s="404" t="s">
        <v>6573</v>
      </c>
      <c r="T2846" s="404" t="s">
        <v>880</v>
      </c>
      <c r="U2846" s="404">
        <v>48</v>
      </c>
      <c r="V2846" s="404"/>
      <c r="W2846" s="404" t="s">
        <v>882</v>
      </c>
      <c r="X2846" s="316"/>
      <c r="Y2846" s="316"/>
      <c r="Z2846" s="316"/>
      <c r="AA2846" s="316"/>
      <c r="AB2846" s="316"/>
      <c r="AC2846" s="316"/>
      <c r="AD2846" s="316"/>
      <c r="AE2846" s="316"/>
      <c r="AF2846" s="409">
        <v>45548</v>
      </c>
      <c r="AG2846" s="316"/>
      <c r="AH2846" s="316"/>
      <c r="AI2846" s="316"/>
    </row>
    <row r="2847" spans="1:35" ht="33.950000000000003">
      <c r="A2847" s="406"/>
      <c r="B2847" s="406"/>
      <c r="C2847" s="404">
        <v>129084651</v>
      </c>
      <c r="D2847" s="404" t="s">
        <v>407</v>
      </c>
      <c r="E2847" s="404">
        <v>726699695</v>
      </c>
      <c r="F2847" s="404" t="s">
        <v>3386</v>
      </c>
      <c r="G2847" s="316"/>
      <c r="H2847" s="412" t="s">
        <v>6564</v>
      </c>
      <c r="I2847" s="316"/>
      <c r="J2847" s="404" t="s">
        <v>6565</v>
      </c>
      <c r="K2847" s="407" t="s">
        <v>995</v>
      </c>
      <c r="L2847" s="408"/>
      <c r="M2847" s="404"/>
      <c r="N2847" s="404" t="s">
        <v>6574</v>
      </c>
      <c r="O2847" s="404"/>
      <c r="P2847" s="404"/>
      <c r="Q2847" s="404" t="s">
        <v>6575</v>
      </c>
      <c r="R2847" s="404" t="s">
        <v>6576</v>
      </c>
      <c r="S2847" s="404" t="s">
        <v>6577</v>
      </c>
      <c r="T2847" s="404" t="s">
        <v>880</v>
      </c>
      <c r="U2847" s="404">
        <v>300</v>
      </c>
      <c r="V2847" s="404"/>
      <c r="W2847" s="404" t="s">
        <v>882</v>
      </c>
      <c r="X2847" s="316"/>
      <c r="Y2847" s="316"/>
      <c r="Z2847" s="316"/>
      <c r="AA2847" s="316"/>
      <c r="AB2847" s="316"/>
      <c r="AC2847" s="316"/>
      <c r="AD2847" s="316"/>
      <c r="AE2847" s="316"/>
      <c r="AF2847" s="409">
        <v>45548</v>
      </c>
      <c r="AG2847" s="316"/>
      <c r="AH2847" s="316"/>
      <c r="AI2847" s="316"/>
    </row>
    <row r="2848" spans="1:35" ht="39.950000000000003" customHeight="1">
      <c r="A2848" s="406"/>
      <c r="B2848" s="406"/>
      <c r="C2848" s="404">
        <v>129084651</v>
      </c>
      <c r="D2848" s="404" t="s">
        <v>407</v>
      </c>
      <c r="E2848" s="404">
        <v>726699695</v>
      </c>
      <c r="F2848" s="404" t="s">
        <v>3386</v>
      </c>
      <c r="G2848" s="316"/>
      <c r="H2848" s="412" t="s">
        <v>6564</v>
      </c>
      <c r="I2848" s="316"/>
      <c r="J2848" s="404" t="s">
        <v>6565</v>
      </c>
      <c r="K2848" s="407" t="s">
        <v>995</v>
      </c>
      <c r="L2848" s="408"/>
      <c r="M2848" s="404"/>
      <c r="N2848" s="404" t="s">
        <v>6578</v>
      </c>
      <c r="O2848" s="426"/>
      <c r="P2848" s="404"/>
      <c r="Q2848" s="404" t="s">
        <v>6579</v>
      </c>
      <c r="R2848" s="404" t="s">
        <v>6580</v>
      </c>
      <c r="S2848" s="404" t="s">
        <v>6581</v>
      </c>
      <c r="T2848" s="404" t="s">
        <v>900</v>
      </c>
      <c r="U2848" s="404">
        <v>2</v>
      </c>
      <c r="V2848" s="404">
        <v>178420302</v>
      </c>
      <c r="W2848" s="427" t="s">
        <v>959</v>
      </c>
      <c r="X2848" s="316"/>
      <c r="Y2848" s="316"/>
      <c r="Z2848" s="316"/>
      <c r="AA2848" s="316"/>
      <c r="AB2848" s="316"/>
      <c r="AC2848" s="316"/>
      <c r="AD2848" s="316"/>
      <c r="AE2848" s="316"/>
      <c r="AF2848" s="409">
        <v>45548</v>
      </c>
      <c r="AG2848" s="316"/>
      <c r="AH2848" s="316"/>
      <c r="AI2848" s="316"/>
    </row>
    <row r="2849" spans="1:35" ht="33.950000000000003">
      <c r="A2849" s="279">
        <f>A2844+1</f>
        <v>2828</v>
      </c>
      <c r="B2849" s="279">
        <v>2826</v>
      </c>
      <c r="C2849" s="280">
        <v>129084651</v>
      </c>
      <c r="D2849" s="280" t="s">
        <v>407</v>
      </c>
      <c r="E2849" s="280">
        <v>726699695</v>
      </c>
      <c r="F2849" s="280" t="s">
        <v>3386</v>
      </c>
      <c r="M2849" s="280">
        <v>992987417</v>
      </c>
      <c r="N2849" s="280" t="s">
        <v>6582</v>
      </c>
      <c r="Q2849" s="280" t="s">
        <v>6583</v>
      </c>
      <c r="R2849" s="280" t="s">
        <v>6584</v>
      </c>
      <c r="S2849" s="280" t="s">
        <v>6585</v>
      </c>
      <c r="T2849" s="280" t="s">
        <v>900</v>
      </c>
      <c r="U2849" s="280">
        <v>2</v>
      </c>
      <c r="V2849" s="280">
        <v>104430631</v>
      </c>
      <c r="W2849" s="280" t="s">
        <v>1063</v>
      </c>
      <c r="Y2849" s="280" t="s">
        <v>884</v>
      </c>
      <c r="Z2849" s="280" t="s">
        <v>884</v>
      </c>
      <c r="AH2849" s="280" t="s">
        <v>4797</v>
      </c>
    </row>
    <row r="2850" spans="1:35" ht="17.100000000000001">
      <c r="A2850" s="279">
        <f t="shared" si="44"/>
        <v>2829</v>
      </c>
      <c r="B2850" s="279">
        <v>2827</v>
      </c>
      <c r="V2850" s="280">
        <v>353358909</v>
      </c>
      <c r="W2850" s="280" t="s">
        <v>1066</v>
      </c>
    </row>
    <row r="2851" spans="1:35" ht="33.950000000000003">
      <c r="A2851" s="279">
        <f t="shared" si="44"/>
        <v>2830</v>
      </c>
      <c r="B2851" s="279">
        <v>2828</v>
      </c>
      <c r="V2851" s="280">
        <v>288105839</v>
      </c>
      <c r="W2851" s="280" t="s">
        <v>6586</v>
      </c>
    </row>
    <row r="2852" spans="1:35" ht="33.950000000000003">
      <c r="A2852" s="279">
        <f t="shared" si="44"/>
        <v>2831</v>
      </c>
      <c r="B2852" s="279">
        <v>2829</v>
      </c>
      <c r="Q2852" s="422"/>
      <c r="V2852" s="280">
        <v>626558982</v>
      </c>
      <c r="W2852" s="280" t="s">
        <v>6587</v>
      </c>
    </row>
    <row r="2853" spans="1:35" ht="33.950000000000003">
      <c r="A2853" s="279">
        <f t="shared" si="44"/>
        <v>2832</v>
      </c>
      <c r="B2853" s="279">
        <v>2830</v>
      </c>
      <c r="C2853" s="280">
        <v>129084651</v>
      </c>
      <c r="D2853" s="280" t="s">
        <v>407</v>
      </c>
      <c r="E2853" s="280">
        <v>726699695</v>
      </c>
      <c r="F2853" s="280" t="s">
        <v>3386</v>
      </c>
      <c r="M2853" s="280">
        <v>170440011</v>
      </c>
      <c r="N2853" s="280" t="s">
        <v>6588</v>
      </c>
      <c r="Q2853" s="280" t="s">
        <v>6589</v>
      </c>
      <c r="R2853" s="280" t="s">
        <v>6590</v>
      </c>
      <c r="S2853" s="280" t="s">
        <v>6591</v>
      </c>
      <c r="T2853" s="280" t="s">
        <v>900</v>
      </c>
      <c r="U2853" s="280">
        <v>2</v>
      </c>
      <c r="V2853" s="280">
        <v>104430631</v>
      </c>
      <c r="W2853" s="280" t="s">
        <v>1369</v>
      </c>
      <c r="Y2853" s="280" t="s">
        <v>884</v>
      </c>
      <c r="Z2853" s="280" t="s">
        <v>884</v>
      </c>
      <c r="AF2853" s="283">
        <v>44413</v>
      </c>
      <c r="AH2853" s="280" t="s">
        <v>4797</v>
      </c>
    </row>
    <row r="2854" spans="1:35" ht="17.100000000000001">
      <c r="A2854" s="279">
        <f t="shared" si="44"/>
        <v>2833</v>
      </c>
      <c r="B2854" s="279">
        <v>2831</v>
      </c>
      <c r="Q2854" s="422"/>
      <c r="V2854" s="280">
        <v>353358909</v>
      </c>
      <c r="W2854" s="280" t="s">
        <v>1371</v>
      </c>
    </row>
    <row r="2855" spans="1:35" ht="17.100000000000001">
      <c r="A2855" s="279">
        <f t="shared" si="44"/>
        <v>2834</v>
      </c>
      <c r="B2855" s="279">
        <v>2832</v>
      </c>
      <c r="K2855" s="465"/>
      <c r="Q2855" s="422"/>
      <c r="V2855" s="280">
        <v>178420302</v>
      </c>
      <c r="W2855" s="280" t="s">
        <v>959</v>
      </c>
      <c r="AA2855" s="422"/>
      <c r="AI2855" s="422"/>
    </row>
    <row r="2856" spans="1:35" ht="68.099999999999994">
      <c r="A2856" s="279">
        <f t="shared" si="44"/>
        <v>2835</v>
      </c>
      <c r="B2856" s="279">
        <v>2833</v>
      </c>
      <c r="C2856" s="280">
        <v>129084651</v>
      </c>
      <c r="D2856" s="280" t="s">
        <v>407</v>
      </c>
      <c r="E2856" s="280">
        <v>726699695</v>
      </c>
      <c r="F2856" s="280" t="s">
        <v>3386</v>
      </c>
      <c r="G2856" s="280">
        <v>354326265</v>
      </c>
      <c r="H2856" s="280" t="s">
        <v>6592</v>
      </c>
      <c r="J2856" s="280" t="s">
        <v>6593</v>
      </c>
      <c r="K2856" s="465"/>
      <c r="M2856" s="280">
        <v>378988419</v>
      </c>
      <c r="N2856" s="280" t="s">
        <v>6594</v>
      </c>
      <c r="Q2856" s="422" t="s">
        <v>6595</v>
      </c>
      <c r="R2856" s="422" t="s">
        <v>6596</v>
      </c>
      <c r="S2856" s="280" t="s">
        <v>6597</v>
      </c>
      <c r="T2856" s="280" t="s">
        <v>900</v>
      </c>
      <c r="U2856" s="280">
        <v>3</v>
      </c>
      <c r="W2856" s="280" t="s">
        <v>882</v>
      </c>
      <c r="Y2856" s="280" t="s">
        <v>884</v>
      </c>
      <c r="Z2856" s="280" t="s">
        <v>884</v>
      </c>
      <c r="AA2856" s="401" t="s">
        <v>6598</v>
      </c>
      <c r="AF2856" s="424" t="s">
        <v>5199</v>
      </c>
      <c r="AH2856" s="280" t="s">
        <v>6599</v>
      </c>
      <c r="AI2856" s="280" t="s">
        <v>5200</v>
      </c>
    </row>
    <row r="2857" spans="1:35" ht="33.950000000000003">
      <c r="A2857" s="279">
        <f t="shared" si="44"/>
        <v>2836</v>
      </c>
      <c r="B2857" s="279">
        <v>2834</v>
      </c>
      <c r="C2857" s="280">
        <v>129084651</v>
      </c>
      <c r="D2857" s="280" t="s">
        <v>407</v>
      </c>
      <c r="E2857" s="280">
        <v>726699695</v>
      </c>
      <c r="F2857" s="280" t="s">
        <v>3386</v>
      </c>
      <c r="G2857" s="280">
        <v>354326265</v>
      </c>
      <c r="H2857" s="280" t="s">
        <v>6592</v>
      </c>
      <c r="J2857" s="280" t="s">
        <v>6593</v>
      </c>
      <c r="M2857" s="280">
        <v>354326265</v>
      </c>
      <c r="N2857" s="280" t="s">
        <v>6592</v>
      </c>
      <c r="Q2857" s="422" t="s">
        <v>6600</v>
      </c>
      <c r="R2857" s="280" t="s">
        <v>6601</v>
      </c>
      <c r="S2857" s="280" t="s">
        <v>6593</v>
      </c>
      <c r="T2857" s="280" t="s">
        <v>900</v>
      </c>
      <c r="U2857" s="280">
        <v>2</v>
      </c>
      <c r="V2857" s="280">
        <v>178420302</v>
      </c>
      <c r="W2857" s="280" t="s">
        <v>959</v>
      </c>
      <c r="Y2857" s="280" t="s">
        <v>884</v>
      </c>
      <c r="Z2857" s="280" t="s">
        <v>884</v>
      </c>
      <c r="AF2857" s="283">
        <v>44431</v>
      </c>
      <c r="AH2857" s="280" t="s">
        <v>6599</v>
      </c>
    </row>
    <row r="2858" spans="1:35" ht="33.950000000000003">
      <c r="A2858" s="279">
        <f t="shared" si="44"/>
        <v>2837</v>
      </c>
      <c r="B2858" s="279">
        <v>2835</v>
      </c>
      <c r="C2858" s="280">
        <v>129084651</v>
      </c>
      <c r="D2858" s="280" t="s">
        <v>407</v>
      </c>
      <c r="E2858" s="280">
        <v>726699695</v>
      </c>
      <c r="F2858" s="280" t="s">
        <v>3386</v>
      </c>
      <c r="G2858" s="280">
        <v>422714611</v>
      </c>
      <c r="H2858" s="280" t="s">
        <v>6602</v>
      </c>
      <c r="J2858" s="280" t="s">
        <v>6603</v>
      </c>
      <c r="M2858" s="280">
        <v>422714611</v>
      </c>
      <c r="N2858" s="280" t="s">
        <v>6602</v>
      </c>
      <c r="Q2858" s="280" t="s">
        <v>6604</v>
      </c>
      <c r="R2858" s="280" t="s">
        <v>6605</v>
      </c>
      <c r="S2858" s="280" t="s">
        <v>6603</v>
      </c>
      <c r="T2858" s="280" t="s">
        <v>900</v>
      </c>
      <c r="U2858" s="280">
        <v>2</v>
      </c>
      <c r="V2858" s="280">
        <v>178420302</v>
      </c>
      <c r="W2858" s="280" t="s">
        <v>959</v>
      </c>
      <c r="Y2858" s="280" t="s">
        <v>884</v>
      </c>
      <c r="Z2858" s="280" t="s">
        <v>884</v>
      </c>
      <c r="AF2858" s="283">
        <v>44431</v>
      </c>
      <c r="AH2858" s="280" t="s">
        <v>6599</v>
      </c>
    </row>
    <row r="2859" spans="1:35" ht="33.950000000000003">
      <c r="A2859" s="279">
        <f t="shared" si="44"/>
        <v>2838</v>
      </c>
      <c r="B2859" s="279">
        <v>2836</v>
      </c>
      <c r="C2859" s="280">
        <v>129084651</v>
      </c>
      <c r="D2859" s="280" t="s">
        <v>407</v>
      </c>
      <c r="E2859" s="280">
        <v>726699695</v>
      </c>
      <c r="F2859" s="280" t="s">
        <v>3386</v>
      </c>
      <c r="G2859" s="280">
        <v>422714611</v>
      </c>
      <c r="H2859" s="280" t="s">
        <v>6602</v>
      </c>
      <c r="J2859" s="280" t="s">
        <v>6603</v>
      </c>
      <c r="K2859" s="465"/>
      <c r="M2859" s="280">
        <v>807765962</v>
      </c>
      <c r="N2859" s="280" t="s">
        <v>6606</v>
      </c>
      <c r="Q2859" s="422" t="s">
        <v>6607</v>
      </c>
      <c r="R2859" s="280" t="s">
        <v>6608</v>
      </c>
      <c r="S2859" s="280" t="s">
        <v>6609</v>
      </c>
      <c r="T2859" s="280" t="s">
        <v>900</v>
      </c>
      <c r="U2859" s="280">
        <v>3</v>
      </c>
      <c r="W2859" s="280" t="s">
        <v>882</v>
      </c>
      <c r="Y2859" s="280" t="s">
        <v>884</v>
      </c>
      <c r="Z2859" s="280" t="s">
        <v>884</v>
      </c>
      <c r="AA2859" s="422" t="s">
        <v>6610</v>
      </c>
      <c r="AF2859" s="283">
        <v>45166</v>
      </c>
      <c r="AH2859" s="280" t="s">
        <v>6599</v>
      </c>
      <c r="AI2859" s="422" t="s">
        <v>5200</v>
      </c>
    </row>
    <row r="2860" spans="1:35" ht="135.94999999999999">
      <c r="A2860" s="279">
        <f t="shared" si="44"/>
        <v>2839</v>
      </c>
      <c r="B2860" s="279">
        <v>2837</v>
      </c>
      <c r="C2860" s="280">
        <v>129084651</v>
      </c>
      <c r="D2860" s="280" t="s">
        <v>407</v>
      </c>
      <c r="E2860" s="280">
        <v>726699695</v>
      </c>
      <c r="F2860" s="280" t="s">
        <v>3386</v>
      </c>
      <c r="M2860" s="280">
        <v>276353712</v>
      </c>
      <c r="N2860" s="280" t="s">
        <v>6611</v>
      </c>
      <c r="Q2860" s="422" t="s">
        <v>6612</v>
      </c>
      <c r="R2860" s="280" t="s">
        <v>6613</v>
      </c>
      <c r="S2860" s="280" t="s">
        <v>6614</v>
      </c>
      <c r="T2860" s="280" t="s">
        <v>900</v>
      </c>
      <c r="U2860" s="280">
        <v>2</v>
      </c>
      <c r="V2860" s="280">
        <v>104430631</v>
      </c>
      <c r="W2860" s="280" t="s">
        <v>1369</v>
      </c>
      <c r="Y2860" s="280" t="s">
        <v>884</v>
      </c>
      <c r="Z2860" s="280" t="s">
        <v>884</v>
      </c>
      <c r="AH2860" s="280" t="s">
        <v>4810</v>
      </c>
    </row>
    <row r="2861" spans="1:35" ht="17.100000000000001">
      <c r="A2861" s="279">
        <f t="shared" si="44"/>
        <v>2840</v>
      </c>
      <c r="B2861" s="279">
        <v>2838</v>
      </c>
      <c r="V2861" s="280">
        <v>353358909</v>
      </c>
      <c r="W2861" s="280" t="s">
        <v>1371</v>
      </c>
    </row>
    <row r="2862" spans="1:35" ht="17.100000000000001">
      <c r="A2862" s="279">
        <f t="shared" si="44"/>
        <v>2841</v>
      </c>
      <c r="B2862" s="279">
        <v>2839</v>
      </c>
      <c r="K2862" s="465"/>
      <c r="Q2862" s="422"/>
      <c r="V2862" s="280">
        <v>178420302</v>
      </c>
      <c r="W2862" s="280" t="s">
        <v>959</v>
      </c>
      <c r="AA2862" s="422"/>
      <c r="AF2862" s="283">
        <v>44371</v>
      </c>
      <c r="AI2862" s="422"/>
    </row>
    <row r="2863" spans="1:35" ht="33.950000000000003">
      <c r="A2863" s="279">
        <f t="shared" si="44"/>
        <v>2842</v>
      </c>
      <c r="B2863" s="279">
        <v>2840</v>
      </c>
      <c r="C2863" s="280">
        <v>129084651</v>
      </c>
      <c r="D2863" s="280" t="s">
        <v>407</v>
      </c>
      <c r="E2863" s="280">
        <v>726699695</v>
      </c>
      <c r="F2863" s="280" t="s">
        <v>3386</v>
      </c>
      <c r="G2863" s="280">
        <v>814510313</v>
      </c>
      <c r="H2863" s="280" t="s">
        <v>6615</v>
      </c>
      <c r="J2863" s="280" t="s">
        <v>6616</v>
      </c>
      <c r="K2863" s="465"/>
      <c r="M2863" s="280">
        <v>939782495</v>
      </c>
      <c r="N2863" s="280" t="s">
        <v>6617</v>
      </c>
      <c r="Q2863" s="422" t="s">
        <v>6617</v>
      </c>
      <c r="R2863" s="280" t="s">
        <v>6618</v>
      </c>
      <c r="S2863" s="280">
        <v>0</v>
      </c>
      <c r="T2863" s="280" t="s">
        <v>900</v>
      </c>
      <c r="U2863" s="280">
        <v>1</v>
      </c>
      <c r="V2863" s="280">
        <v>104430631</v>
      </c>
      <c r="W2863" s="280" t="s">
        <v>1063</v>
      </c>
      <c r="Y2863" s="280" t="s">
        <v>884</v>
      </c>
      <c r="Z2863" s="280" t="s">
        <v>884</v>
      </c>
      <c r="AA2863" s="422"/>
      <c r="AH2863" s="280" t="s">
        <v>4810</v>
      </c>
      <c r="AI2863" s="422"/>
    </row>
    <row r="2864" spans="1:35" ht="17.100000000000001">
      <c r="A2864" s="279">
        <f t="shared" si="44"/>
        <v>2843</v>
      </c>
      <c r="B2864" s="279">
        <v>2841</v>
      </c>
      <c r="Q2864" s="422"/>
      <c r="V2864" s="280">
        <v>353358909</v>
      </c>
      <c r="W2864" s="280" t="s">
        <v>1066</v>
      </c>
    </row>
    <row r="2865" spans="1:34" ht="33.950000000000003">
      <c r="A2865" s="279">
        <f t="shared" si="44"/>
        <v>2844</v>
      </c>
      <c r="B2865" s="279">
        <v>2842</v>
      </c>
      <c r="C2865" s="280">
        <v>129084651</v>
      </c>
      <c r="D2865" s="280" t="s">
        <v>407</v>
      </c>
      <c r="E2865" s="280">
        <v>726699695</v>
      </c>
      <c r="F2865" s="280" t="s">
        <v>3386</v>
      </c>
      <c r="G2865" s="280">
        <v>814510313</v>
      </c>
      <c r="H2865" s="280" t="s">
        <v>6615</v>
      </c>
      <c r="J2865" s="280" t="s">
        <v>6616</v>
      </c>
      <c r="M2865" s="280">
        <v>135725957</v>
      </c>
      <c r="N2865" s="280" t="s">
        <v>6619</v>
      </c>
      <c r="Q2865" s="280" t="s">
        <v>6619</v>
      </c>
      <c r="R2865" s="280" t="s">
        <v>6620</v>
      </c>
      <c r="S2865" s="280">
        <v>1</v>
      </c>
      <c r="T2865" s="280" t="s">
        <v>900</v>
      </c>
      <c r="U2865" s="280">
        <v>1</v>
      </c>
      <c r="V2865" s="280">
        <v>104430631</v>
      </c>
      <c r="W2865" s="280" t="s">
        <v>1063</v>
      </c>
      <c r="Y2865" s="280" t="s">
        <v>884</v>
      </c>
      <c r="Z2865" s="280" t="s">
        <v>884</v>
      </c>
      <c r="AH2865" s="280" t="s">
        <v>4810</v>
      </c>
    </row>
    <row r="2866" spans="1:34" ht="17.100000000000001">
      <c r="A2866" s="279">
        <f t="shared" si="44"/>
        <v>2845</v>
      </c>
      <c r="B2866" s="279">
        <v>2843</v>
      </c>
      <c r="Q2866" s="422"/>
      <c r="V2866" s="280">
        <v>353358909</v>
      </c>
      <c r="W2866" s="280" t="s">
        <v>1066</v>
      </c>
    </row>
    <row r="2867" spans="1:34" ht="33.950000000000003">
      <c r="A2867" s="279">
        <f t="shared" si="44"/>
        <v>2846</v>
      </c>
      <c r="B2867" s="279">
        <v>2844</v>
      </c>
      <c r="C2867" s="280">
        <v>129084651</v>
      </c>
      <c r="D2867" s="280" t="s">
        <v>407</v>
      </c>
      <c r="E2867" s="280">
        <v>726699695</v>
      </c>
      <c r="F2867" s="280" t="s">
        <v>3386</v>
      </c>
      <c r="G2867" s="280">
        <v>814510313</v>
      </c>
      <c r="H2867" s="280" t="s">
        <v>6615</v>
      </c>
      <c r="J2867" s="280" t="s">
        <v>6616</v>
      </c>
      <c r="M2867" s="280">
        <v>518416174</v>
      </c>
      <c r="N2867" s="280" t="s">
        <v>6621</v>
      </c>
      <c r="Q2867" s="280" t="s">
        <v>6621</v>
      </c>
      <c r="R2867" s="280" t="s">
        <v>6622</v>
      </c>
      <c r="S2867" s="280">
        <v>2</v>
      </c>
      <c r="T2867" s="280" t="s">
        <v>900</v>
      </c>
      <c r="U2867" s="280">
        <v>1</v>
      </c>
      <c r="V2867" s="280">
        <v>104430631</v>
      </c>
      <c r="W2867" s="280" t="s">
        <v>1063</v>
      </c>
      <c r="Y2867" s="280" t="s">
        <v>884</v>
      </c>
      <c r="Z2867" s="280" t="s">
        <v>884</v>
      </c>
      <c r="AH2867" s="280" t="s">
        <v>4810</v>
      </c>
    </row>
    <row r="2868" spans="1:34" ht="17.100000000000001">
      <c r="A2868" s="279">
        <f t="shared" si="44"/>
        <v>2847</v>
      </c>
      <c r="B2868" s="279">
        <v>2845</v>
      </c>
      <c r="V2868" s="280">
        <v>353358909</v>
      </c>
      <c r="W2868" s="280" t="s">
        <v>1066</v>
      </c>
    </row>
    <row r="2869" spans="1:34" ht="33.950000000000003">
      <c r="A2869" s="279">
        <f t="shared" si="44"/>
        <v>2848</v>
      </c>
      <c r="B2869" s="279">
        <v>2846</v>
      </c>
      <c r="C2869" s="280">
        <v>129084651</v>
      </c>
      <c r="D2869" s="280" t="s">
        <v>407</v>
      </c>
      <c r="E2869" s="280">
        <v>726699695</v>
      </c>
      <c r="F2869" s="280" t="s">
        <v>3386</v>
      </c>
      <c r="G2869" s="280">
        <v>814510313</v>
      </c>
      <c r="H2869" s="280" t="s">
        <v>6615</v>
      </c>
      <c r="J2869" s="280" t="s">
        <v>6616</v>
      </c>
      <c r="M2869" s="280">
        <v>847945207</v>
      </c>
      <c r="N2869" s="280" t="s">
        <v>6623</v>
      </c>
      <c r="Q2869" s="280" t="s">
        <v>6623</v>
      </c>
      <c r="R2869" s="280" t="s">
        <v>6624</v>
      </c>
      <c r="S2869" s="280">
        <v>3</v>
      </c>
      <c r="T2869" s="280" t="s">
        <v>900</v>
      </c>
      <c r="U2869" s="280">
        <v>1</v>
      </c>
      <c r="V2869" s="280">
        <v>104430631</v>
      </c>
      <c r="W2869" s="280" t="s">
        <v>1063</v>
      </c>
      <c r="Y2869" s="280" t="s">
        <v>884</v>
      </c>
      <c r="Z2869" s="280" t="s">
        <v>884</v>
      </c>
      <c r="AH2869" s="280" t="s">
        <v>4810</v>
      </c>
    </row>
    <row r="2870" spans="1:34" ht="17.100000000000001">
      <c r="A2870" s="279">
        <f t="shared" si="44"/>
        <v>2849</v>
      </c>
      <c r="B2870" s="279">
        <v>2847</v>
      </c>
      <c r="Q2870" s="422"/>
      <c r="V2870" s="280">
        <v>353358909</v>
      </c>
      <c r="W2870" s="280" t="s">
        <v>1066</v>
      </c>
    </row>
    <row r="2871" spans="1:34" ht="33.950000000000003">
      <c r="A2871" s="279">
        <f t="shared" si="44"/>
        <v>2850</v>
      </c>
      <c r="B2871" s="279">
        <v>2848</v>
      </c>
      <c r="C2871" s="280">
        <v>129084651</v>
      </c>
      <c r="D2871" s="280" t="s">
        <v>407</v>
      </c>
      <c r="E2871" s="280">
        <v>726699695</v>
      </c>
      <c r="F2871" s="280" t="s">
        <v>3386</v>
      </c>
      <c r="G2871" s="280">
        <v>814510313</v>
      </c>
      <c r="H2871" s="280" t="s">
        <v>6615</v>
      </c>
      <c r="J2871" s="280" t="s">
        <v>6616</v>
      </c>
      <c r="M2871" s="280">
        <v>283025574</v>
      </c>
      <c r="N2871" s="280" t="s">
        <v>6625</v>
      </c>
      <c r="Q2871" s="280" t="s">
        <v>6625</v>
      </c>
      <c r="R2871" s="280" t="s">
        <v>6626</v>
      </c>
      <c r="S2871" s="280">
        <v>4</v>
      </c>
      <c r="T2871" s="280" t="s">
        <v>900</v>
      </c>
      <c r="U2871" s="280">
        <v>1</v>
      </c>
      <c r="V2871" s="280">
        <v>104430631</v>
      </c>
      <c r="W2871" s="280" t="s">
        <v>1063</v>
      </c>
      <c r="Y2871" s="280" t="s">
        <v>884</v>
      </c>
      <c r="Z2871" s="280" t="s">
        <v>884</v>
      </c>
      <c r="AH2871" s="280" t="s">
        <v>4810</v>
      </c>
    </row>
    <row r="2872" spans="1:34" ht="17.100000000000001">
      <c r="A2872" s="279">
        <f t="shared" si="44"/>
        <v>2851</v>
      </c>
      <c r="B2872" s="279">
        <v>2849</v>
      </c>
      <c r="V2872" s="280">
        <v>353358909</v>
      </c>
      <c r="W2872" s="280" t="s">
        <v>1066</v>
      </c>
    </row>
    <row r="2873" spans="1:34" ht="33.950000000000003">
      <c r="A2873" s="279">
        <f t="shared" si="44"/>
        <v>2852</v>
      </c>
      <c r="B2873" s="279">
        <v>2850</v>
      </c>
      <c r="C2873" s="280">
        <v>129084651</v>
      </c>
      <c r="D2873" s="280" t="s">
        <v>407</v>
      </c>
      <c r="E2873" s="280">
        <v>726699695</v>
      </c>
      <c r="F2873" s="280" t="s">
        <v>3386</v>
      </c>
      <c r="G2873" s="280">
        <v>814510313</v>
      </c>
      <c r="H2873" s="280" t="s">
        <v>6615</v>
      </c>
      <c r="J2873" s="280" t="s">
        <v>6616</v>
      </c>
      <c r="M2873" s="280">
        <v>942970912</v>
      </c>
      <c r="N2873" s="280" t="s">
        <v>6627</v>
      </c>
      <c r="Q2873" s="422" t="s">
        <v>6628</v>
      </c>
      <c r="R2873" s="280" t="s">
        <v>6629</v>
      </c>
      <c r="S2873" s="280">
        <v>5</v>
      </c>
      <c r="T2873" s="280" t="s">
        <v>900</v>
      </c>
      <c r="U2873" s="280">
        <v>1</v>
      </c>
      <c r="V2873" s="280">
        <v>104430631</v>
      </c>
      <c r="W2873" s="280" t="s">
        <v>1063</v>
      </c>
      <c r="Y2873" s="280" t="s">
        <v>884</v>
      </c>
      <c r="Z2873" s="280" t="s">
        <v>884</v>
      </c>
      <c r="AH2873" s="280" t="s">
        <v>4810</v>
      </c>
    </row>
    <row r="2874" spans="1:34" ht="17.100000000000001">
      <c r="A2874" s="279">
        <f t="shared" si="44"/>
        <v>2853</v>
      </c>
      <c r="B2874" s="279">
        <v>2851</v>
      </c>
      <c r="Q2874" s="422"/>
      <c r="V2874" s="280">
        <v>353358909</v>
      </c>
      <c r="W2874" s="280" t="s">
        <v>1066</v>
      </c>
    </row>
    <row r="2875" spans="1:34" ht="33.950000000000003">
      <c r="A2875" s="279">
        <f t="shared" si="44"/>
        <v>2854</v>
      </c>
      <c r="B2875" s="279">
        <v>2852</v>
      </c>
      <c r="C2875" s="280">
        <v>129084651</v>
      </c>
      <c r="D2875" s="280" t="s">
        <v>407</v>
      </c>
      <c r="E2875" s="280">
        <v>726699695</v>
      </c>
      <c r="F2875" s="280" t="s">
        <v>3386</v>
      </c>
      <c r="G2875" s="280">
        <v>814510313</v>
      </c>
      <c r="H2875" s="280" t="s">
        <v>6615</v>
      </c>
      <c r="J2875" s="280" t="s">
        <v>6616</v>
      </c>
      <c r="M2875" s="280">
        <v>596122041</v>
      </c>
      <c r="N2875" s="280" t="s">
        <v>6630</v>
      </c>
      <c r="Q2875" s="422" t="s">
        <v>6630</v>
      </c>
      <c r="R2875" s="280" t="s">
        <v>6631</v>
      </c>
      <c r="S2875" s="280">
        <v>6</v>
      </c>
      <c r="T2875" s="280" t="s">
        <v>900</v>
      </c>
      <c r="U2875" s="280">
        <v>1</v>
      </c>
      <c r="V2875" s="280">
        <v>104430631</v>
      </c>
      <c r="W2875" s="280" t="s">
        <v>1063</v>
      </c>
      <c r="Y2875" s="280" t="s">
        <v>884</v>
      </c>
      <c r="Z2875" s="280" t="s">
        <v>884</v>
      </c>
      <c r="AH2875" s="280" t="s">
        <v>4810</v>
      </c>
    </row>
    <row r="2876" spans="1:34" ht="17.100000000000001">
      <c r="A2876" s="279">
        <f t="shared" si="44"/>
        <v>2855</v>
      </c>
      <c r="B2876" s="279">
        <v>2853</v>
      </c>
      <c r="Q2876" s="422"/>
      <c r="V2876" s="280">
        <v>353358909</v>
      </c>
      <c r="W2876" s="280" t="s">
        <v>1066</v>
      </c>
    </row>
    <row r="2877" spans="1:34" ht="68.099999999999994">
      <c r="A2877" s="279">
        <f t="shared" si="44"/>
        <v>2856</v>
      </c>
      <c r="B2877" s="279">
        <v>2854</v>
      </c>
      <c r="C2877" s="280">
        <v>129084651</v>
      </c>
      <c r="D2877" s="280" t="s">
        <v>407</v>
      </c>
      <c r="E2877" s="280">
        <v>726699695</v>
      </c>
      <c r="F2877" s="280" t="s">
        <v>3386</v>
      </c>
      <c r="G2877" s="280">
        <v>814510313</v>
      </c>
      <c r="H2877" s="280" t="s">
        <v>6615</v>
      </c>
      <c r="J2877" s="280" t="s">
        <v>6616</v>
      </c>
      <c r="M2877" s="280">
        <v>489400183</v>
      </c>
      <c r="N2877" s="280" t="s">
        <v>6632</v>
      </c>
      <c r="Q2877" s="422" t="s">
        <v>6633</v>
      </c>
      <c r="R2877" s="280" t="s">
        <v>6634</v>
      </c>
      <c r="S2877" s="280">
        <v>7</v>
      </c>
      <c r="T2877" s="280" t="s">
        <v>900</v>
      </c>
      <c r="U2877" s="280">
        <v>1</v>
      </c>
      <c r="V2877" s="280">
        <v>104430631</v>
      </c>
      <c r="W2877" s="280" t="s">
        <v>1063</v>
      </c>
      <c r="Y2877" s="280" t="s">
        <v>884</v>
      </c>
      <c r="Z2877" s="280" t="s">
        <v>884</v>
      </c>
      <c r="AH2877" s="280" t="s">
        <v>4810</v>
      </c>
    </row>
    <row r="2878" spans="1:34" ht="17.100000000000001">
      <c r="A2878" s="279">
        <f t="shared" si="44"/>
        <v>2857</v>
      </c>
      <c r="B2878" s="279">
        <v>2855</v>
      </c>
      <c r="V2878" s="280">
        <v>353358909</v>
      </c>
      <c r="W2878" s="280" t="s">
        <v>1066</v>
      </c>
    </row>
    <row r="2879" spans="1:34" ht="33.950000000000003">
      <c r="A2879" s="279">
        <f t="shared" si="44"/>
        <v>2858</v>
      </c>
      <c r="B2879" s="279">
        <v>2856</v>
      </c>
      <c r="C2879" s="280">
        <v>129084651</v>
      </c>
      <c r="D2879" s="280" t="s">
        <v>407</v>
      </c>
      <c r="E2879" s="280">
        <v>726699695</v>
      </c>
      <c r="F2879" s="280" t="s">
        <v>3386</v>
      </c>
      <c r="G2879" s="280">
        <v>814510313</v>
      </c>
      <c r="H2879" s="280" t="s">
        <v>6615</v>
      </c>
      <c r="J2879" s="280" t="s">
        <v>6616</v>
      </c>
      <c r="M2879" s="280">
        <v>863246236</v>
      </c>
      <c r="N2879" s="280" t="s">
        <v>6635</v>
      </c>
      <c r="Q2879" s="280" t="s">
        <v>6635</v>
      </c>
      <c r="R2879" s="280" t="s">
        <v>6636</v>
      </c>
      <c r="S2879" s="280">
        <v>8</v>
      </c>
      <c r="T2879" s="280" t="s">
        <v>900</v>
      </c>
      <c r="U2879" s="280">
        <v>1</v>
      </c>
      <c r="V2879" s="280">
        <v>104430631</v>
      </c>
      <c r="W2879" s="280" t="s">
        <v>1063</v>
      </c>
      <c r="Y2879" s="280" t="s">
        <v>884</v>
      </c>
      <c r="Z2879" s="280" t="s">
        <v>884</v>
      </c>
      <c r="AH2879" s="280" t="s">
        <v>4810</v>
      </c>
    </row>
    <row r="2880" spans="1:34" ht="17.100000000000001">
      <c r="A2880" s="279">
        <f t="shared" si="44"/>
        <v>2859</v>
      </c>
      <c r="B2880" s="279">
        <v>2857</v>
      </c>
      <c r="V2880" s="280">
        <v>353358909</v>
      </c>
      <c r="W2880" s="280" t="s">
        <v>1066</v>
      </c>
    </row>
    <row r="2881" spans="1:34" ht="33.950000000000003">
      <c r="A2881" s="279">
        <f t="shared" si="44"/>
        <v>2860</v>
      </c>
      <c r="B2881" s="279">
        <v>2858</v>
      </c>
      <c r="C2881" s="280">
        <v>129084651</v>
      </c>
      <c r="D2881" s="280" t="s">
        <v>407</v>
      </c>
      <c r="E2881" s="280">
        <v>726699695</v>
      </c>
      <c r="F2881" s="280" t="s">
        <v>3386</v>
      </c>
      <c r="G2881" s="280">
        <v>814510313</v>
      </c>
      <c r="H2881" s="280" t="s">
        <v>6615</v>
      </c>
      <c r="J2881" s="280" t="s">
        <v>6616</v>
      </c>
      <c r="M2881" s="280">
        <v>607793249</v>
      </c>
      <c r="N2881" s="280" t="s">
        <v>6637</v>
      </c>
      <c r="Q2881" s="280" t="s">
        <v>6638</v>
      </c>
      <c r="R2881" s="280" t="s">
        <v>6639</v>
      </c>
      <c r="S2881" s="280">
        <v>9</v>
      </c>
      <c r="T2881" s="280" t="s">
        <v>900</v>
      </c>
      <c r="U2881" s="280">
        <v>1</v>
      </c>
      <c r="V2881" s="280">
        <v>104430631</v>
      </c>
      <c r="W2881" s="280" t="s">
        <v>1063</v>
      </c>
      <c r="Y2881" s="280" t="s">
        <v>884</v>
      </c>
      <c r="Z2881" s="280" t="s">
        <v>884</v>
      </c>
      <c r="AH2881" s="280" t="s">
        <v>4810</v>
      </c>
    </row>
    <row r="2882" spans="1:34" ht="17.100000000000001">
      <c r="A2882" s="279">
        <f t="shared" si="44"/>
        <v>2861</v>
      </c>
      <c r="B2882" s="279">
        <v>2859</v>
      </c>
      <c r="V2882" s="280">
        <v>353358909</v>
      </c>
      <c r="W2882" s="280" t="s">
        <v>1066</v>
      </c>
    </row>
    <row r="2883" spans="1:34" ht="33.950000000000003">
      <c r="A2883" s="279">
        <f t="shared" si="44"/>
        <v>2862</v>
      </c>
      <c r="B2883" s="279">
        <v>2860</v>
      </c>
      <c r="C2883" s="280">
        <v>129084651</v>
      </c>
      <c r="D2883" s="280" t="s">
        <v>407</v>
      </c>
      <c r="E2883" s="280">
        <v>726699695</v>
      </c>
      <c r="F2883" s="280" t="s">
        <v>3386</v>
      </c>
      <c r="G2883" s="280">
        <v>814510313</v>
      </c>
      <c r="H2883" s="280" t="s">
        <v>6615</v>
      </c>
      <c r="J2883" s="280" t="s">
        <v>6616</v>
      </c>
      <c r="M2883" s="280">
        <v>532172400</v>
      </c>
      <c r="N2883" s="280" t="s">
        <v>6640</v>
      </c>
      <c r="Q2883" s="280" t="s">
        <v>6640</v>
      </c>
      <c r="R2883" s="280" t="s">
        <v>6641</v>
      </c>
      <c r="S2883" s="280">
        <v>10</v>
      </c>
      <c r="T2883" s="280" t="s">
        <v>900</v>
      </c>
      <c r="U2883" s="280">
        <v>1</v>
      </c>
      <c r="V2883" s="280">
        <v>104430631</v>
      </c>
      <c r="W2883" s="280" t="s">
        <v>1063</v>
      </c>
      <c r="Y2883" s="280" t="s">
        <v>884</v>
      </c>
      <c r="Z2883" s="280" t="s">
        <v>884</v>
      </c>
      <c r="AH2883" s="280" t="s">
        <v>4810</v>
      </c>
    </row>
    <row r="2884" spans="1:34" ht="17.100000000000001">
      <c r="A2884" s="279">
        <f t="shared" si="44"/>
        <v>2863</v>
      </c>
      <c r="B2884" s="279">
        <v>2861</v>
      </c>
      <c r="V2884" s="280">
        <v>353358909</v>
      </c>
      <c r="W2884" s="280" t="s">
        <v>1066</v>
      </c>
    </row>
    <row r="2885" spans="1:34" ht="33.950000000000003">
      <c r="A2885" s="279">
        <f t="shared" si="44"/>
        <v>2864</v>
      </c>
      <c r="B2885" s="279">
        <v>2862</v>
      </c>
      <c r="C2885" s="280">
        <v>129084651</v>
      </c>
      <c r="D2885" s="280" t="s">
        <v>407</v>
      </c>
      <c r="E2885" s="280">
        <v>726699695</v>
      </c>
      <c r="F2885" s="280" t="s">
        <v>3386</v>
      </c>
      <c r="G2885" s="280">
        <v>814510313</v>
      </c>
      <c r="H2885" s="280" t="s">
        <v>6615</v>
      </c>
      <c r="J2885" s="280" t="s">
        <v>6616</v>
      </c>
      <c r="M2885" s="280">
        <v>754745617</v>
      </c>
      <c r="N2885" s="280" t="s">
        <v>6642</v>
      </c>
      <c r="Q2885" s="280" t="s">
        <v>6643</v>
      </c>
      <c r="R2885" s="280" t="s">
        <v>6644</v>
      </c>
      <c r="S2885" s="280">
        <v>11</v>
      </c>
      <c r="T2885" s="280" t="s">
        <v>900</v>
      </c>
      <c r="U2885" s="280">
        <v>1</v>
      </c>
      <c r="V2885" s="280">
        <v>104430631</v>
      </c>
      <c r="W2885" s="280" t="s">
        <v>1063</v>
      </c>
      <c r="Y2885" s="280" t="s">
        <v>884</v>
      </c>
      <c r="Z2885" s="280" t="s">
        <v>884</v>
      </c>
      <c r="AH2885" s="280" t="s">
        <v>4810</v>
      </c>
    </row>
    <row r="2886" spans="1:34" ht="17.100000000000001">
      <c r="A2886" s="279">
        <f t="shared" si="44"/>
        <v>2865</v>
      </c>
      <c r="B2886" s="279">
        <v>2863</v>
      </c>
      <c r="V2886" s="280">
        <v>353358909</v>
      </c>
      <c r="W2886" s="280" t="s">
        <v>1066</v>
      </c>
    </row>
    <row r="2887" spans="1:34" ht="33.950000000000003">
      <c r="A2887" s="279">
        <f t="shared" si="44"/>
        <v>2866</v>
      </c>
      <c r="B2887" s="279">
        <v>2864</v>
      </c>
      <c r="C2887" s="280">
        <v>129084651</v>
      </c>
      <c r="D2887" s="280" t="s">
        <v>407</v>
      </c>
      <c r="E2887" s="280">
        <v>726699695</v>
      </c>
      <c r="F2887" s="280" t="s">
        <v>3386</v>
      </c>
      <c r="G2887" s="280">
        <v>814510313</v>
      </c>
      <c r="H2887" s="280" t="s">
        <v>6615</v>
      </c>
      <c r="J2887" s="280" t="s">
        <v>6616</v>
      </c>
      <c r="M2887" s="280">
        <v>665036297</v>
      </c>
      <c r="N2887" s="280" t="s">
        <v>6645</v>
      </c>
      <c r="Q2887" s="280" t="s">
        <v>6646</v>
      </c>
      <c r="R2887" s="280" t="s">
        <v>6647</v>
      </c>
      <c r="S2887" s="280">
        <v>12</v>
      </c>
      <c r="T2887" s="280" t="s">
        <v>900</v>
      </c>
      <c r="U2887" s="280">
        <v>1</v>
      </c>
      <c r="V2887" s="280">
        <v>104430631</v>
      </c>
      <c r="W2887" s="280" t="s">
        <v>1063</v>
      </c>
      <c r="Y2887" s="280" t="s">
        <v>884</v>
      </c>
      <c r="Z2887" s="280" t="s">
        <v>884</v>
      </c>
      <c r="AH2887" s="280" t="s">
        <v>4810</v>
      </c>
    </row>
    <row r="2888" spans="1:34" ht="17.100000000000001">
      <c r="A2888" s="279">
        <f t="shared" si="44"/>
        <v>2867</v>
      </c>
      <c r="B2888" s="279">
        <v>2865</v>
      </c>
      <c r="V2888" s="280">
        <v>353358909</v>
      </c>
      <c r="W2888" s="280" t="s">
        <v>1066</v>
      </c>
    </row>
    <row r="2889" spans="1:34" ht="33.950000000000003">
      <c r="A2889" s="279">
        <f t="shared" si="44"/>
        <v>2868</v>
      </c>
      <c r="B2889" s="279">
        <v>2866</v>
      </c>
      <c r="C2889" s="280">
        <v>129084651</v>
      </c>
      <c r="D2889" s="280" t="s">
        <v>407</v>
      </c>
      <c r="E2889" s="280">
        <v>726699695</v>
      </c>
      <c r="F2889" s="280" t="s">
        <v>3386</v>
      </c>
      <c r="G2889" s="280">
        <v>814510313</v>
      </c>
      <c r="H2889" s="280" t="s">
        <v>6615</v>
      </c>
      <c r="J2889" s="280" t="s">
        <v>6616</v>
      </c>
      <c r="M2889" s="280">
        <v>200837530</v>
      </c>
      <c r="N2889" s="280" t="s">
        <v>6648</v>
      </c>
      <c r="Q2889" s="280" t="s">
        <v>6648</v>
      </c>
      <c r="R2889" s="280" t="s">
        <v>6649</v>
      </c>
      <c r="S2889" s="280">
        <v>13</v>
      </c>
      <c r="T2889" s="280" t="s">
        <v>900</v>
      </c>
      <c r="U2889" s="280">
        <v>1</v>
      </c>
      <c r="V2889" s="280">
        <v>104430631</v>
      </c>
      <c r="W2889" s="280" t="s">
        <v>1063</v>
      </c>
      <c r="Y2889" s="280" t="s">
        <v>884</v>
      </c>
      <c r="Z2889" s="280" t="s">
        <v>884</v>
      </c>
      <c r="AH2889" s="280" t="s">
        <v>4810</v>
      </c>
    </row>
    <row r="2890" spans="1:34" ht="17.100000000000001">
      <c r="A2890" s="279">
        <f t="shared" si="44"/>
        <v>2869</v>
      </c>
      <c r="B2890" s="279">
        <v>2867</v>
      </c>
      <c r="Q2890" s="422"/>
      <c r="V2890" s="280">
        <v>353358909</v>
      </c>
      <c r="W2890" s="280" t="s">
        <v>1066</v>
      </c>
    </row>
    <row r="2891" spans="1:34" ht="33.950000000000003">
      <c r="A2891" s="279">
        <f t="shared" si="44"/>
        <v>2870</v>
      </c>
      <c r="B2891" s="279">
        <v>2868</v>
      </c>
      <c r="C2891" s="280">
        <v>129084651</v>
      </c>
      <c r="D2891" s="280" t="s">
        <v>407</v>
      </c>
      <c r="E2891" s="280">
        <v>726699695</v>
      </c>
      <c r="F2891" s="280" t="s">
        <v>3386</v>
      </c>
      <c r="G2891" s="280">
        <v>814510313</v>
      </c>
      <c r="H2891" s="280" t="s">
        <v>6615</v>
      </c>
      <c r="J2891" s="280" t="s">
        <v>6616</v>
      </c>
      <c r="M2891" s="280">
        <v>990319383</v>
      </c>
      <c r="N2891" s="280" t="s">
        <v>6650</v>
      </c>
      <c r="Q2891" s="280" t="s">
        <v>6651</v>
      </c>
      <c r="R2891" s="280" t="s">
        <v>6652</v>
      </c>
      <c r="S2891" s="280">
        <v>14</v>
      </c>
      <c r="T2891" s="280" t="s">
        <v>900</v>
      </c>
      <c r="U2891" s="280">
        <v>1</v>
      </c>
      <c r="V2891" s="280">
        <v>104430631</v>
      </c>
      <c r="W2891" s="280" t="s">
        <v>1063</v>
      </c>
      <c r="Y2891" s="280" t="s">
        <v>884</v>
      </c>
      <c r="Z2891" s="280" t="s">
        <v>884</v>
      </c>
      <c r="AH2891" s="280" t="s">
        <v>4810</v>
      </c>
    </row>
    <row r="2892" spans="1:34" ht="17.100000000000001">
      <c r="A2892" s="279">
        <f t="shared" si="44"/>
        <v>2871</v>
      </c>
      <c r="B2892" s="279">
        <v>2869</v>
      </c>
      <c r="V2892" s="280">
        <v>353358909</v>
      </c>
      <c r="W2892" s="280" t="s">
        <v>1066</v>
      </c>
    </row>
    <row r="2893" spans="1:34" ht="33.950000000000003">
      <c r="A2893" s="279">
        <f t="shared" si="44"/>
        <v>2872</v>
      </c>
      <c r="B2893" s="279">
        <v>2870</v>
      </c>
      <c r="C2893" s="280">
        <v>129084651</v>
      </c>
      <c r="D2893" s="280" t="s">
        <v>407</v>
      </c>
      <c r="E2893" s="280">
        <v>726699695</v>
      </c>
      <c r="F2893" s="280" t="s">
        <v>3386</v>
      </c>
      <c r="G2893" s="280">
        <v>814510313</v>
      </c>
      <c r="H2893" s="280" t="s">
        <v>6615</v>
      </c>
      <c r="J2893" s="280" t="s">
        <v>6616</v>
      </c>
      <c r="M2893" s="280">
        <v>487917585</v>
      </c>
      <c r="N2893" s="280" t="s">
        <v>6653</v>
      </c>
      <c r="Q2893" s="280" t="s">
        <v>6654</v>
      </c>
      <c r="R2893" s="280" t="s">
        <v>6655</v>
      </c>
      <c r="S2893" s="280">
        <v>15</v>
      </c>
      <c r="T2893" s="280" t="s">
        <v>900</v>
      </c>
      <c r="U2893" s="280">
        <v>1</v>
      </c>
      <c r="V2893" s="280">
        <v>104430631</v>
      </c>
      <c r="W2893" s="280" t="s">
        <v>1063</v>
      </c>
      <c r="Y2893" s="280" t="s">
        <v>884</v>
      </c>
      <c r="Z2893" s="280" t="s">
        <v>884</v>
      </c>
      <c r="AH2893" s="280" t="s">
        <v>4810</v>
      </c>
    </row>
    <row r="2894" spans="1:34" ht="17.100000000000001">
      <c r="A2894" s="279">
        <f t="shared" si="44"/>
        <v>2873</v>
      </c>
      <c r="B2894" s="279">
        <v>2871</v>
      </c>
      <c r="Q2894" s="422"/>
      <c r="V2894" s="280">
        <v>353358909</v>
      </c>
      <c r="W2894" s="280" t="s">
        <v>1066</v>
      </c>
    </row>
    <row r="2895" spans="1:34" ht="33.950000000000003">
      <c r="A2895" s="279">
        <f t="shared" si="44"/>
        <v>2874</v>
      </c>
      <c r="B2895" s="279">
        <v>2872</v>
      </c>
      <c r="C2895" s="280">
        <v>129084651</v>
      </c>
      <c r="D2895" s="280" t="s">
        <v>407</v>
      </c>
      <c r="E2895" s="280">
        <v>726699695</v>
      </c>
      <c r="F2895" s="280" t="s">
        <v>3386</v>
      </c>
      <c r="G2895" s="280">
        <v>814510313</v>
      </c>
      <c r="H2895" s="280" t="s">
        <v>6615</v>
      </c>
      <c r="J2895" s="280" t="s">
        <v>6616</v>
      </c>
      <c r="M2895" s="280">
        <v>603181162</v>
      </c>
      <c r="N2895" s="280" t="s">
        <v>6656</v>
      </c>
      <c r="Q2895" s="280" t="s">
        <v>6656</v>
      </c>
      <c r="R2895" s="280" t="s">
        <v>6657</v>
      </c>
      <c r="S2895" s="280">
        <v>16</v>
      </c>
      <c r="T2895" s="280" t="s">
        <v>900</v>
      </c>
      <c r="U2895" s="280">
        <v>1</v>
      </c>
      <c r="V2895" s="280">
        <v>104430631</v>
      </c>
      <c r="W2895" s="280" t="s">
        <v>1063</v>
      </c>
      <c r="Y2895" s="280" t="s">
        <v>884</v>
      </c>
      <c r="Z2895" s="280" t="s">
        <v>884</v>
      </c>
      <c r="AH2895" s="280" t="s">
        <v>4810</v>
      </c>
    </row>
    <row r="2896" spans="1:34" ht="17.100000000000001">
      <c r="A2896" s="279">
        <f t="shared" si="44"/>
        <v>2875</v>
      </c>
      <c r="B2896" s="279">
        <v>2873</v>
      </c>
      <c r="V2896" s="280">
        <v>353358909</v>
      </c>
      <c r="W2896" s="280" t="s">
        <v>1066</v>
      </c>
    </row>
    <row r="2897" spans="1:35" ht="33.950000000000003">
      <c r="A2897" s="279">
        <f t="shared" si="44"/>
        <v>2876</v>
      </c>
      <c r="B2897" s="279">
        <v>2874</v>
      </c>
      <c r="C2897" s="280">
        <v>129084651</v>
      </c>
      <c r="D2897" s="280" t="s">
        <v>407</v>
      </c>
      <c r="E2897" s="280">
        <v>726699695</v>
      </c>
      <c r="F2897" s="280" t="s">
        <v>3386</v>
      </c>
      <c r="G2897" s="280">
        <v>814510313</v>
      </c>
      <c r="H2897" s="280" t="s">
        <v>6615</v>
      </c>
      <c r="J2897" s="280" t="s">
        <v>6616</v>
      </c>
      <c r="M2897" s="280">
        <v>482225200</v>
      </c>
      <c r="N2897" s="280" t="s">
        <v>6658</v>
      </c>
      <c r="Q2897" s="280" t="s">
        <v>6658</v>
      </c>
      <c r="R2897" s="280" t="s">
        <v>6659</v>
      </c>
      <c r="S2897" s="280">
        <v>17</v>
      </c>
      <c r="T2897" s="280" t="s">
        <v>900</v>
      </c>
      <c r="U2897" s="280">
        <v>1</v>
      </c>
      <c r="V2897" s="280">
        <v>104430631</v>
      </c>
      <c r="W2897" s="280" t="s">
        <v>1063</v>
      </c>
      <c r="Y2897" s="280" t="s">
        <v>884</v>
      </c>
      <c r="Z2897" s="280" t="s">
        <v>884</v>
      </c>
      <c r="AH2897" s="280" t="s">
        <v>4810</v>
      </c>
    </row>
    <row r="2898" spans="1:35" ht="17.100000000000001">
      <c r="A2898" s="279">
        <f t="shared" si="44"/>
        <v>2877</v>
      </c>
      <c r="B2898" s="279">
        <v>2875</v>
      </c>
      <c r="Q2898" s="422"/>
      <c r="V2898" s="280">
        <v>353358909</v>
      </c>
      <c r="W2898" s="280" t="s">
        <v>1066</v>
      </c>
    </row>
    <row r="2899" spans="1:35" ht="33.950000000000003">
      <c r="A2899" s="279">
        <f t="shared" si="44"/>
        <v>2878</v>
      </c>
      <c r="B2899" s="279">
        <v>2876</v>
      </c>
      <c r="C2899" s="280">
        <v>129084651</v>
      </c>
      <c r="D2899" s="280" t="s">
        <v>407</v>
      </c>
      <c r="E2899" s="280">
        <v>726699695</v>
      </c>
      <c r="F2899" s="280" t="s">
        <v>3386</v>
      </c>
      <c r="G2899" s="280">
        <v>814510313</v>
      </c>
      <c r="H2899" s="280" t="s">
        <v>6615</v>
      </c>
      <c r="J2899" s="280" t="s">
        <v>6616</v>
      </c>
      <c r="M2899" s="280">
        <v>764891959</v>
      </c>
      <c r="N2899" s="280" t="s">
        <v>6660</v>
      </c>
      <c r="Q2899" s="280" t="s">
        <v>6660</v>
      </c>
      <c r="R2899" s="280" t="s">
        <v>6661</v>
      </c>
      <c r="S2899" s="280">
        <v>18</v>
      </c>
      <c r="T2899" s="280" t="s">
        <v>900</v>
      </c>
      <c r="U2899" s="280">
        <v>1</v>
      </c>
      <c r="V2899" s="280">
        <v>104430631</v>
      </c>
      <c r="W2899" s="280" t="s">
        <v>1063</v>
      </c>
      <c r="Y2899" s="280" t="s">
        <v>884</v>
      </c>
      <c r="Z2899" s="280" t="s">
        <v>884</v>
      </c>
      <c r="AH2899" s="280" t="s">
        <v>4810</v>
      </c>
    </row>
    <row r="2900" spans="1:35" ht="17.100000000000001">
      <c r="A2900" s="279">
        <f t="shared" si="44"/>
        <v>2879</v>
      </c>
      <c r="B2900" s="279">
        <v>2877</v>
      </c>
      <c r="V2900" s="280">
        <v>353358909</v>
      </c>
      <c r="W2900" s="280" t="s">
        <v>1066</v>
      </c>
    </row>
    <row r="2901" spans="1:35" ht="33.950000000000003">
      <c r="A2901" s="279">
        <f t="shared" si="44"/>
        <v>2880</v>
      </c>
      <c r="B2901" s="279">
        <v>2878</v>
      </c>
      <c r="C2901" s="280">
        <v>129084651</v>
      </c>
      <c r="D2901" s="280" t="s">
        <v>407</v>
      </c>
      <c r="E2901" s="280">
        <v>726699695</v>
      </c>
      <c r="F2901" s="280" t="s">
        <v>3386</v>
      </c>
      <c r="G2901" s="280">
        <v>814510313</v>
      </c>
      <c r="H2901" s="280" t="s">
        <v>6615</v>
      </c>
      <c r="J2901" s="280" t="s">
        <v>6616</v>
      </c>
      <c r="M2901" s="280">
        <v>139822395</v>
      </c>
      <c r="N2901" s="280" t="s">
        <v>6662</v>
      </c>
      <c r="Q2901" s="280" t="s">
        <v>6662</v>
      </c>
      <c r="R2901" s="280" t="s">
        <v>6663</v>
      </c>
      <c r="S2901" s="280">
        <v>19</v>
      </c>
      <c r="T2901" s="280" t="s">
        <v>900</v>
      </c>
      <c r="U2901" s="280">
        <v>1</v>
      </c>
      <c r="V2901" s="280">
        <v>104430631</v>
      </c>
      <c r="W2901" s="280" t="s">
        <v>1063</v>
      </c>
      <c r="Y2901" s="280" t="s">
        <v>884</v>
      </c>
      <c r="Z2901" s="280" t="s">
        <v>884</v>
      </c>
      <c r="AH2901" s="280" t="s">
        <v>4810</v>
      </c>
    </row>
    <row r="2902" spans="1:35" ht="17.100000000000001">
      <c r="A2902" s="279">
        <f t="shared" si="44"/>
        <v>2881</v>
      </c>
      <c r="B2902" s="279">
        <v>2879</v>
      </c>
      <c r="Q2902" s="422"/>
      <c r="V2902" s="280">
        <v>353358909</v>
      </c>
      <c r="W2902" s="280" t="s">
        <v>1066</v>
      </c>
    </row>
    <row r="2903" spans="1:35" ht="33.950000000000003">
      <c r="A2903" s="279">
        <f t="shared" si="44"/>
        <v>2882</v>
      </c>
      <c r="B2903" s="279">
        <v>2880</v>
      </c>
      <c r="C2903" s="280">
        <v>129084651</v>
      </c>
      <c r="D2903" s="280" t="s">
        <v>407</v>
      </c>
      <c r="E2903" s="280">
        <v>726699695</v>
      </c>
      <c r="F2903" s="280" t="s">
        <v>3386</v>
      </c>
      <c r="G2903" s="280">
        <v>814510313</v>
      </c>
      <c r="H2903" s="280" t="s">
        <v>6615</v>
      </c>
      <c r="J2903" s="280" t="s">
        <v>6616</v>
      </c>
      <c r="M2903" s="280">
        <v>723614811</v>
      </c>
      <c r="N2903" s="280" t="s">
        <v>6664</v>
      </c>
      <c r="Q2903" s="280" t="s">
        <v>6665</v>
      </c>
      <c r="R2903" s="280" t="s">
        <v>6666</v>
      </c>
      <c r="S2903" s="280">
        <v>20</v>
      </c>
      <c r="T2903" s="280" t="s">
        <v>900</v>
      </c>
      <c r="U2903" s="280">
        <v>1</v>
      </c>
      <c r="V2903" s="280">
        <v>104430631</v>
      </c>
      <c r="W2903" s="280" t="s">
        <v>1063</v>
      </c>
      <c r="Y2903" s="280" t="s">
        <v>884</v>
      </c>
      <c r="Z2903" s="280" t="s">
        <v>884</v>
      </c>
      <c r="AH2903" s="280" t="s">
        <v>4810</v>
      </c>
    </row>
    <row r="2904" spans="1:35" ht="17.100000000000001">
      <c r="A2904" s="279">
        <f t="shared" ref="A2904:A2967" si="45">A2903+1</f>
        <v>2883</v>
      </c>
      <c r="B2904" s="279">
        <v>2881</v>
      </c>
      <c r="Q2904" s="422"/>
      <c r="V2904" s="280">
        <v>353358909</v>
      </c>
      <c r="W2904" s="280" t="s">
        <v>1066</v>
      </c>
    </row>
    <row r="2905" spans="1:35" ht="33.950000000000003">
      <c r="A2905" s="279">
        <f t="shared" si="45"/>
        <v>2884</v>
      </c>
      <c r="B2905" s="279">
        <v>2882</v>
      </c>
      <c r="C2905" s="280">
        <v>129084651</v>
      </c>
      <c r="D2905" s="280" t="s">
        <v>407</v>
      </c>
      <c r="E2905" s="280">
        <v>726699695</v>
      </c>
      <c r="F2905" s="280" t="s">
        <v>3386</v>
      </c>
      <c r="G2905" s="280">
        <v>814510313</v>
      </c>
      <c r="H2905" s="280" t="s">
        <v>6615</v>
      </c>
      <c r="J2905" s="280" t="s">
        <v>6616</v>
      </c>
      <c r="M2905" s="280">
        <v>807835037</v>
      </c>
      <c r="N2905" s="280" t="s">
        <v>4829</v>
      </c>
      <c r="Q2905" s="280" t="s">
        <v>1097</v>
      </c>
      <c r="R2905" s="280" t="s">
        <v>6667</v>
      </c>
      <c r="S2905" s="280">
        <v>55</v>
      </c>
      <c r="T2905" s="280" t="s">
        <v>900</v>
      </c>
      <c r="U2905" s="280">
        <v>1</v>
      </c>
      <c r="V2905" s="280">
        <v>104430631</v>
      </c>
      <c r="W2905" s="280" t="s">
        <v>1063</v>
      </c>
      <c r="Y2905" s="280" t="s">
        <v>884</v>
      </c>
      <c r="Z2905" s="280" t="s">
        <v>884</v>
      </c>
      <c r="AF2905" s="283">
        <v>44462</v>
      </c>
      <c r="AH2905" s="280" t="s">
        <v>4810</v>
      </c>
    </row>
    <row r="2906" spans="1:35" ht="17.100000000000001">
      <c r="A2906" s="279">
        <f t="shared" si="45"/>
        <v>2885</v>
      </c>
      <c r="B2906" s="279">
        <v>2883</v>
      </c>
      <c r="V2906" s="280">
        <v>353358909</v>
      </c>
      <c r="W2906" s="280" t="s">
        <v>1066</v>
      </c>
    </row>
    <row r="2907" spans="1:35" ht="33.950000000000003">
      <c r="A2907" s="279">
        <f t="shared" si="45"/>
        <v>2886</v>
      </c>
      <c r="B2907" s="279">
        <v>2884</v>
      </c>
      <c r="C2907" s="280">
        <v>129084651</v>
      </c>
      <c r="D2907" s="280" t="s">
        <v>407</v>
      </c>
      <c r="E2907" s="280">
        <v>726699695</v>
      </c>
      <c r="F2907" s="280" t="s">
        <v>3386</v>
      </c>
      <c r="G2907" s="280">
        <v>814510313</v>
      </c>
      <c r="H2907" s="280" t="s">
        <v>6615</v>
      </c>
      <c r="J2907" s="280" t="s">
        <v>6616</v>
      </c>
      <c r="M2907" s="280">
        <v>677702321</v>
      </c>
      <c r="N2907" s="280" t="s">
        <v>6668</v>
      </c>
      <c r="Q2907" s="280" t="s">
        <v>6019</v>
      </c>
      <c r="R2907" s="280" t="s">
        <v>6669</v>
      </c>
      <c r="S2907" s="280" t="s">
        <v>6670</v>
      </c>
      <c r="T2907" s="280" t="s">
        <v>880</v>
      </c>
      <c r="U2907" s="280">
        <v>300</v>
      </c>
      <c r="W2907" s="280" t="s">
        <v>882</v>
      </c>
      <c r="Y2907" s="280" t="s">
        <v>884</v>
      </c>
      <c r="Z2907" s="280" t="s">
        <v>884</v>
      </c>
      <c r="AF2907" s="283">
        <v>44417</v>
      </c>
      <c r="AH2907" s="280" t="s">
        <v>4810</v>
      </c>
    </row>
    <row r="2908" spans="1:35" ht="33.950000000000003">
      <c r="A2908" s="279">
        <f t="shared" si="45"/>
        <v>2887</v>
      </c>
      <c r="B2908" s="279">
        <v>2885</v>
      </c>
      <c r="C2908" s="280">
        <v>129084651</v>
      </c>
      <c r="D2908" s="280" t="s">
        <v>407</v>
      </c>
      <c r="E2908" s="280">
        <v>726699695</v>
      </c>
      <c r="F2908" s="280" t="s">
        <v>3386</v>
      </c>
      <c r="G2908" s="280">
        <v>814510313</v>
      </c>
      <c r="H2908" s="280" t="s">
        <v>6615</v>
      </c>
      <c r="J2908" s="280" t="s">
        <v>6616</v>
      </c>
      <c r="M2908" s="280">
        <v>178420302</v>
      </c>
      <c r="N2908" s="280" t="s">
        <v>4841</v>
      </c>
      <c r="Q2908" s="422" t="s">
        <v>6671</v>
      </c>
      <c r="R2908" s="280" t="s">
        <v>6672</v>
      </c>
      <c r="S2908" s="280">
        <v>77</v>
      </c>
      <c r="T2908" s="280" t="s">
        <v>900</v>
      </c>
      <c r="U2908" s="280">
        <v>1</v>
      </c>
      <c r="V2908" s="280">
        <v>104430631</v>
      </c>
      <c r="W2908" s="280" t="s">
        <v>1063</v>
      </c>
      <c r="Y2908" s="280" t="s">
        <v>884</v>
      </c>
      <c r="Z2908" s="280" t="s">
        <v>884</v>
      </c>
      <c r="AF2908" s="283">
        <v>44462</v>
      </c>
      <c r="AH2908" s="280" t="s">
        <v>4810</v>
      </c>
    </row>
    <row r="2909" spans="1:35" ht="17.100000000000001">
      <c r="A2909" s="279">
        <f t="shared" si="45"/>
        <v>2888</v>
      </c>
      <c r="B2909" s="279">
        <v>2886</v>
      </c>
      <c r="V2909" s="280">
        <v>353358909</v>
      </c>
      <c r="W2909" s="280" t="s">
        <v>1066</v>
      </c>
    </row>
    <row r="2910" spans="1:35" ht="102">
      <c r="A2910" s="279">
        <f t="shared" si="45"/>
        <v>2889</v>
      </c>
      <c r="B2910" s="279">
        <v>2887</v>
      </c>
      <c r="C2910" s="280">
        <v>129084651</v>
      </c>
      <c r="D2910" s="280" t="s">
        <v>407</v>
      </c>
      <c r="E2910" s="280">
        <v>726699695</v>
      </c>
      <c r="F2910" s="280" t="s">
        <v>3386</v>
      </c>
      <c r="G2910" s="280">
        <v>259397450</v>
      </c>
      <c r="H2910" s="280" t="s">
        <v>6673</v>
      </c>
      <c r="J2910" s="280" t="s">
        <v>6674</v>
      </c>
      <c r="M2910" s="280">
        <v>206625031</v>
      </c>
      <c r="N2910" s="280" t="s">
        <v>5187</v>
      </c>
      <c r="Q2910" s="422" t="s">
        <v>6675</v>
      </c>
      <c r="R2910" s="280" t="s">
        <v>6676</v>
      </c>
      <c r="S2910" s="280" t="s">
        <v>6677</v>
      </c>
      <c r="T2910" s="280" t="s">
        <v>900</v>
      </c>
      <c r="U2910" s="280">
        <v>3</v>
      </c>
      <c r="W2910" s="280" t="s">
        <v>882</v>
      </c>
      <c r="Y2910" s="280" t="s">
        <v>884</v>
      </c>
      <c r="Z2910" s="280" t="s">
        <v>884</v>
      </c>
      <c r="AA2910" s="280" t="s">
        <v>6678</v>
      </c>
      <c r="AF2910" s="283">
        <v>45166</v>
      </c>
      <c r="AH2910" s="280" t="s">
        <v>6679</v>
      </c>
      <c r="AI2910" s="280" t="s">
        <v>6226</v>
      </c>
    </row>
    <row r="2911" spans="1:35" ht="102">
      <c r="A2911" s="279">
        <f t="shared" si="45"/>
        <v>2890</v>
      </c>
      <c r="B2911" s="279">
        <v>2888</v>
      </c>
      <c r="C2911" s="280">
        <v>129084651</v>
      </c>
      <c r="D2911" s="280" t="s">
        <v>407</v>
      </c>
      <c r="E2911" s="280">
        <v>726699695</v>
      </c>
      <c r="F2911" s="280" t="s">
        <v>3386</v>
      </c>
      <c r="G2911" s="280">
        <v>259397450</v>
      </c>
      <c r="H2911" s="280" t="s">
        <v>6673</v>
      </c>
      <c r="J2911" s="280" t="s">
        <v>6674</v>
      </c>
      <c r="K2911" s="281" t="s">
        <v>939</v>
      </c>
      <c r="L2911" s="355">
        <v>45323</v>
      </c>
      <c r="M2911" s="280">
        <v>261863326</v>
      </c>
      <c r="N2911" s="280" t="s">
        <v>5194</v>
      </c>
      <c r="Q2911" s="280" t="s">
        <v>6680</v>
      </c>
      <c r="R2911" s="280" t="s">
        <v>6681</v>
      </c>
      <c r="S2911" s="280" t="s">
        <v>6682</v>
      </c>
      <c r="T2911" s="280" t="s">
        <v>1504</v>
      </c>
      <c r="U2911" s="280">
        <v>4</v>
      </c>
      <c r="W2911" s="280" t="s">
        <v>882</v>
      </c>
      <c r="Y2911" s="280" t="s">
        <v>884</v>
      </c>
      <c r="Z2911" s="280" t="s">
        <v>884</v>
      </c>
      <c r="AA2911" s="280" t="s">
        <v>6683</v>
      </c>
      <c r="AF2911" s="270">
        <v>45350</v>
      </c>
      <c r="AH2911" s="280" t="s">
        <v>6679</v>
      </c>
      <c r="AI2911" s="474" t="s">
        <v>6684</v>
      </c>
    </row>
    <row r="2912" spans="1:35" ht="102">
      <c r="A2912" s="279">
        <f t="shared" si="45"/>
        <v>2891</v>
      </c>
      <c r="B2912" s="279">
        <v>2889</v>
      </c>
      <c r="C2912" s="280">
        <v>129084651</v>
      </c>
      <c r="D2912" s="280" t="s">
        <v>407</v>
      </c>
      <c r="E2912" s="280">
        <v>726699695</v>
      </c>
      <c r="F2912" s="280" t="s">
        <v>3386</v>
      </c>
      <c r="G2912" s="280">
        <v>528753070</v>
      </c>
      <c r="H2912" s="280" t="s">
        <v>6685</v>
      </c>
      <c r="J2912" s="280" t="s">
        <v>6686</v>
      </c>
      <c r="M2912" s="280">
        <v>206625031</v>
      </c>
      <c r="N2912" s="280" t="s">
        <v>5187</v>
      </c>
      <c r="Q2912" s="280" t="s">
        <v>6687</v>
      </c>
      <c r="R2912" s="280" t="s">
        <v>6688</v>
      </c>
      <c r="S2912" s="280" t="s">
        <v>6689</v>
      </c>
      <c r="T2912" s="280" t="s">
        <v>900</v>
      </c>
      <c r="U2912" s="280">
        <v>3</v>
      </c>
      <c r="W2912" s="280" t="s">
        <v>882</v>
      </c>
      <c r="Y2912" s="280" t="s">
        <v>884</v>
      </c>
      <c r="Z2912" s="280" t="s">
        <v>884</v>
      </c>
      <c r="AA2912" s="280" t="s">
        <v>6690</v>
      </c>
      <c r="AF2912" s="283">
        <v>45166</v>
      </c>
      <c r="AH2912" s="280" t="s">
        <v>6679</v>
      </c>
      <c r="AI2912" s="280" t="s">
        <v>6226</v>
      </c>
    </row>
    <row r="2913" spans="1:35" ht="102">
      <c r="A2913" s="279">
        <f t="shared" si="45"/>
        <v>2892</v>
      </c>
      <c r="B2913" s="279">
        <v>2890</v>
      </c>
      <c r="C2913" s="280">
        <v>129084651</v>
      </c>
      <c r="D2913" s="280" t="s">
        <v>407</v>
      </c>
      <c r="E2913" s="280">
        <v>726699695</v>
      </c>
      <c r="F2913" s="280" t="s">
        <v>3386</v>
      </c>
      <c r="G2913" s="280">
        <v>528753070</v>
      </c>
      <c r="H2913" s="280" t="s">
        <v>6685</v>
      </c>
      <c r="J2913" s="280" t="s">
        <v>6686</v>
      </c>
      <c r="K2913" s="281" t="s">
        <v>939</v>
      </c>
      <c r="L2913" s="355">
        <v>45323</v>
      </c>
      <c r="M2913" s="280">
        <v>261863326</v>
      </c>
      <c r="N2913" s="280" t="s">
        <v>5194</v>
      </c>
      <c r="Q2913" s="280" t="s">
        <v>6691</v>
      </c>
      <c r="R2913" s="280" t="s">
        <v>6692</v>
      </c>
      <c r="S2913" s="280" t="s">
        <v>6693</v>
      </c>
      <c r="T2913" s="280" t="s">
        <v>1504</v>
      </c>
      <c r="U2913" s="280">
        <v>4</v>
      </c>
      <c r="W2913" s="280" t="s">
        <v>882</v>
      </c>
      <c r="Y2913" s="280" t="s">
        <v>884</v>
      </c>
      <c r="Z2913" s="280" t="s">
        <v>884</v>
      </c>
      <c r="AA2913" s="280" t="s">
        <v>6694</v>
      </c>
      <c r="AF2913" s="270">
        <v>45350</v>
      </c>
      <c r="AH2913" s="280" t="s">
        <v>6679</v>
      </c>
      <c r="AI2913" s="474" t="s">
        <v>6684</v>
      </c>
    </row>
    <row r="2914" spans="1:35" ht="102">
      <c r="A2914" s="279">
        <f t="shared" si="45"/>
        <v>2893</v>
      </c>
      <c r="B2914" s="279">
        <v>2891</v>
      </c>
      <c r="C2914" s="280">
        <v>129084651</v>
      </c>
      <c r="D2914" s="280" t="s">
        <v>407</v>
      </c>
      <c r="E2914" s="280">
        <v>726699695</v>
      </c>
      <c r="F2914" s="280" t="s">
        <v>3386</v>
      </c>
      <c r="G2914" s="280">
        <v>683981980</v>
      </c>
      <c r="H2914" s="280" t="s">
        <v>6695</v>
      </c>
      <c r="J2914" s="280" t="s">
        <v>6696</v>
      </c>
      <c r="M2914" s="280">
        <v>206625031</v>
      </c>
      <c r="N2914" s="280" t="s">
        <v>5187</v>
      </c>
      <c r="Q2914" s="280" t="s">
        <v>6697</v>
      </c>
      <c r="R2914" s="280" t="s">
        <v>6698</v>
      </c>
      <c r="S2914" s="280" t="s">
        <v>6699</v>
      </c>
      <c r="T2914" s="280" t="s">
        <v>900</v>
      </c>
      <c r="U2914" s="280">
        <v>3</v>
      </c>
      <c r="W2914" s="280" t="s">
        <v>882</v>
      </c>
      <c r="Y2914" s="280" t="s">
        <v>884</v>
      </c>
      <c r="Z2914" s="280" t="s">
        <v>884</v>
      </c>
      <c r="AA2914" s="280" t="s">
        <v>6700</v>
      </c>
      <c r="AF2914" s="283">
        <v>45166</v>
      </c>
      <c r="AH2914" s="280" t="s">
        <v>6679</v>
      </c>
      <c r="AI2914" s="280" t="s">
        <v>6226</v>
      </c>
    </row>
    <row r="2915" spans="1:35" ht="102">
      <c r="A2915" s="279">
        <f t="shared" si="45"/>
        <v>2894</v>
      </c>
      <c r="B2915" s="279">
        <v>2892</v>
      </c>
      <c r="C2915" s="280">
        <v>129084651</v>
      </c>
      <c r="D2915" s="280" t="s">
        <v>407</v>
      </c>
      <c r="E2915" s="280">
        <v>726699695</v>
      </c>
      <c r="F2915" s="280" t="s">
        <v>3386</v>
      </c>
      <c r="G2915" s="280">
        <v>683981980</v>
      </c>
      <c r="H2915" s="280" t="s">
        <v>6695</v>
      </c>
      <c r="J2915" s="280" t="s">
        <v>6696</v>
      </c>
      <c r="K2915" s="281" t="s">
        <v>939</v>
      </c>
      <c r="L2915" s="355">
        <v>45323</v>
      </c>
      <c r="M2915" s="280">
        <v>261863326</v>
      </c>
      <c r="N2915" s="280" t="s">
        <v>5194</v>
      </c>
      <c r="Q2915" s="280" t="s">
        <v>6701</v>
      </c>
      <c r="R2915" s="280" t="s">
        <v>6702</v>
      </c>
      <c r="S2915" s="280" t="s">
        <v>6703</v>
      </c>
      <c r="T2915" s="280" t="s">
        <v>1504</v>
      </c>
      <c r="U2915" s="280">
        <v>4</v>
      </c>
      <c r="W2915" s="280" t="s">
        <v>882</v>
      </c>
      <c r="Y2915" s="280" t="s">
        <v>884</v>
      </c>
      <c r="Z2915" s="280" t="s">
        <v>884</v>
      </c>
      <c r="AA2915" s="280" t="s">
        <v>6704</v>
      </c>
      <c r="AF2915" s="270">
        <v>45350</v>
      </c>
      <c r="AH2915" s="280" t="s">
        <v>6679</v>
      </c>
      <c r="AI2915" s="474" t="s">
        <v>6684</v>
      </c>
    </row>
    <row r="2916" spans="1:35" ht="102">
      <c r="A2916" s="279">
        <f t="shared" si="45"/>
        <v>2895</v>
      </c>
      <c r="B2916" s="279">
        <v>2893</v>
      </c>
      <c r="C2916" s="280">
        <v>129084651</v>
      </c>
      <c r="D2916" s="280" t="s">
        <v>407</v>
      </c>
      <c r="E2916" s="280">
        <v>726699695</v>
      </c>
      <c r="F2916" s="280" t="s">
        <v>3386</v>
      </c>
      <c r="G2916" s="280">
        <v>402548942</v>
      </c>
      <c r="H2916" s="280" t="s">
        <v>6705</v>
      </c>
      <c r="J2916" s="280" t="s">
        <v>6706</v>
      </c>
      <c r="M2916" s="280">
        <v>206625031</v>
      </c>
      <c r="N2916" s="280" t="s">
        <v>5187</v>
      </c>
      <c r="Q2916" s="280" t="s">
        <v>6707</v>
      </c>
      <c r="R2916" s="280" t="s">
        <v>6708</v>
      </c>
      <c r="S2916" s="280" t="s">
        <v>6709</v>
      </c>
      <c r="T2916" s="280" t="s">
        <v>900</v>
      </c>
      <c r="U2916" s="280">
        <v>3</v>
      </c>
      <c r="W2916" s="280" t="s">
        <v>882</v>
      </c>
      <c r="Y2916" s="280" t="s">
        <v>884</v>
      </c>
      <c r="Z2916" s="280" t="s">
        <v>884</v>
      </c>
      <c r="AA2916" s="280" t="s">
        <v>6710</v>
      </c>
      <c r="AF2916" s="283">
        <v>45166</v>
      </c>
      <c r="AH2916" s="280" t="s">
        <v>6679</v>
      </c>
      <c r="AI2916" s="280" t="s">
        <v>6226</v>
      </c>
    </row>
    <row r="2917" spans="1:35" ht="102">
      <c r="A2917" s="279">
        <f t="shared" si="45"/>
        <v>2896</v>
      </c>
      <c r="B2917" s="279">
        <v>2894</v>
      </c>
      <c r="C2917" s="280">
        <v>129084651</v>
      </c>
      <c r="D2917" s="280" t="s">
        <v>407</v>
      </c>
      <c r="E2917" s="280">
        <v>726699695</v>
      </c>
      <c r="F2917" s="280" t="s">
        <v>3386</v>
      </c>
      <c r="G2917" s="280">
        <v>402548942</v>
      </c>
      <c r="H2917" s="280" t="s">
        <v>6705</v>
      </c>
      <c r="J2917" s="280" t="s">
        <v>6706</v>
      </c>
      <c r="K2917" s="281" t="s">
        <v>939</v>
      </c>
      <c r="L2917" s="355">
        <v>45323</v>
      </c>
      <c r="M2917" s="280">
        <v>261863326</v>
      </c>
      <c r="N2917" s="280" t="s">
        <v>5194</v>
      </c>
      <c r="Q2917" s="280" t="s">
        <v>6711</v>
      </c>
      <c r="R2917" s="280" t="s">
        <v>6712</v>
      </c>
      <c r="S2917" s="280" t="s">
        <v>6713</v>
      </c>
      <c r="T2917" s="280" t="s">
        <v>1504</v>
      </c>
      <c r="U2917" s="280">
        <v>4</v>
      </c>
      <c r="W2917" s="280" t="s">
        <v>882</v>
      </c>
      <c r="Y2917" s="280" t="s">
        <v>884</v>
      </c>
      <c r="Z2917" s="280" t="s">
        <v>884</v>
      </c>
      <c r="AA2917" s="280" t="s">
        <v>6714</v>
      </c>
      <c r="AF2917" s="270">
        <v>45350</v>
      </c>
      <c r="AH2917" s="280" t="s">
        <v>6679</v>
      </c>
      <c r="AI2917" s="474" t="s">
        <v>6684</v>
      </c>
    </row>
    <row r="2918" spans="1:35" ht="102">
      <c r="A2918" s="279">
        <f t="shared" si="45"/>
        <v>2897</v>
      </c>
      <c r="B2918" s="279">
        <v>2895</v>
      </c>
      <c r="C2918" s="280">
        <v>129084651</v>
      </c>
      <c r="D2918" s="280" t="s">
        <v>407</v>
      </c>
      <c r="E2918" s="280">
        <v>726699695</v>
      </c>
      <c r="F2918" s="280" t="s">
        <v>3386</v>
      </c>
      <c r="G2918" s="280">
        <v>247198016</v>
      </c>
      <c r="H2918" s="280" t="s">
        <v>6715</v>
      </c>
      <c r="J2918" s="280" t="s">
        <v>6716</v>
      </c>
      <c r="M2918" s="280">
        <v>206625031</v>
      </c>
      <c r="N2918" s="280" t="s">
        <v>5187</v>
      </c>
      <c r="Q2918" s="280" t="s">
        <v>6717</v>
      </c>
      <c r="R2918" s="280" t="s">
        <v>6718</v>
      </c>
      <c r="S2918" s="280" t="s">
        <v>6719</v>
      </c>
      <c r="T2918" s="280" t="s">
        <v>900</v>
      </c>
      <c r="U2918" s="280">
        <v>3</v>
      </c>
      <c r="W2918" s="280" t="s">
        <v>882</v>
      </c>
      <c r="Y2918" s="280" t="s">
        <v>884</v>
      </c>
      <c r="Z2918" s="280" t="s">
        <v>884</v>
      </c>
      <c r="AA2918" s="280" t="s">
        <v>6720</v>
      </c>
      <c r="AF2918" s="283">
        <v>45166</v>
      </c>
      <c r="AH2918" s="280" t="s">
        <v>6679</v>
      </c>
      <c r="AI2918" s="280" t="s">
        <v>6226</v>
      </c>
    </row>
    <row r="2919" spans="1:35" ht="102">
      <c r="A2919" s="279">
        <f t="shared" si="45"/>
        <v>2898</v>
      </c>
      <c r="B2919" s="279">
        <v>2896</v>
      </c>
      <c r="C2919" s="280">
        <v>129084651</v>
      </c>
      <c r="D2919" s="280" t="s">
        <v>407</v>
      </c>
      <c r="E2919" s="280">
        <v>726699695</v>
      </c>
      <c r="F2919" s="280" t="s">
        <v>3386</v>
      </c>
      <c r="G2919" s="280">
        <v>247198016</v>
      </c>
      <c r="H2919" s="280" t="s">
        <v>6715</v>
      </c>
      <c r="J2919" s="280" t="s">
        <v>6716</v>
      </c>
      <c r="K2919" s="281" t="s">
        <v>939</v>
      </c>
      <c r="L2919" s="355">
        <v>45323</v>
      </c>
      <c r="M2919" s="280">
        <v>261863326</v>
      </c>
      <c r="N2919" s="280" t="s">
        <v>5194</v>
      </c>
      <c r="Q2919" s="280" t="s">
        <v>6721</v>
      </c>
      <c r="R2919" s="280" t="s">
        <v>6722</v>
      </c>
      <c r="S2919" s="280" t="s">
        <v>6723</v>
      </c>
      <c r="T2919" s="280" t="s">
        <v>1504</v>
      </c>
      <c r="U2919" s="280">
        <v>4</v>
      </c>
      <c r="W2919" s="280" t="s">
        <v>882</v>
      </c>
      <c r="Y2919" s="280" t="s">
        <v>884</v>
      </c>
      <c r="Z2919" s="280" t="s">
        <v>884</v>
      </c>
      <c r="AA2919" s="280" t="s">
        <v>6724</v>
      </c>
      <c r="AF2919" s="270">
        <v>45350</v>
      </c>
      <c r="AH2919" s="280" t="s">
        <v>6679</v>
      </c>
      <c r="AI2919" s="474" t="s">
        <v>6684</v>
      </c>
    </row>
    <row r="2920" spans="1:35" ht="102">
      <c r="A2920" s="279">
        <f t="shared" si="45"/>
        <v>2899</v>
      </c>
      <c r="B2920" s="279">
        <v>2897</v>
      </c>
      <c r="C2920" s="280">
        <v>129084651</v>
      </c>
      <c r="D2920" s="280" t="s">
        <v>407</v>
      </c>
      <c r="E2920" s="280">
        <v>726699695</v>
      </c>
      <c r="F2920" s="280" t="s">
        <v>3386</v>
      </c>
      <c r="G2920" s="280">
        <v>891925519</v>
      </c>
      <c r="H2920" s="280" t="s">
        <v>6725</v>
      </c>
      <c r="J2920" s="280" t="s">
        <v>6726</v>
      </c>
      <c r="M2920" s="280">
        <v>206625031</v>
      </c>
      <c r="N2920" s="280" t="s">
        <v>5187</v>
      </c>
      <c r="Q2920" s="422" t="s">
        <v>6727</v>
      </c>
      <c r="R2920" s="280" t="s">
        <v>6728</v>
      </c>
      <c r="S2920" s="280" t="s">
        <v>6729</v>
      </c>
      <c r="T2920" s="280" t="s">
        <v>900</v>
      </c>
      <c r="U2920" s="280">
        <v>3</v>
      </c>
      <c r="W2920" s="280" t="s">
        <v>882</v>
      </c>
      <c r="Y2920" s="280" t="s">
        <v>884</v>
      </c>
      <c r="Z2920" s="280" t="s">
        <v>884</v>
      </c>
      <c r="AA2920" s="280" t="s">
        <v>6730</v>
      </c>
      <c r="AF2920" s="283">
        <v>45166</v>
      </c>
      <c r="AH2920" s="280" t="s">
        <v>6679</v>
      </c>
      <c r="AI2920" s="280" t="s">
        <v>6226</v>
      </c>
    </row>
    <row r="2921" spans="1:35" ht="102">
      <c r="A2921" s="279">
        <f t="shared" si="45"/>
        <v>2900</v>
      </c>
      <c r="B2921" s="279">
        <v>2898</v>
      </c>
      <c r="C2921" s="280">
        <v>129084651</v>
      </c>
      <c r="D2921" s="280" t="s">
        <v>407</v>
      </c>
      <c r="E2921" s="280">
        <v>726699695</v>
      </c>
      <c r="F2921" s="280" t="s">
        <v>3386</v>
      </c>
      <c r="G2921" s="280">
        <v>891925519</v>
      </c>
      <c r="H2921" s="280" t="s">
        <v>6725</v>
      </c>
      <c r="J2921" s="280" t="s">
        <v>6726</v>
      </c>
      <c r="K2921" s="281" t="s">
        <v>939</v>
      </c>
      <c r="L2921" s="355">
        <v>45323</v>
      </c>
      <c r="M2921" s="280">
        <v>261863326</v>
      </c>
      <c r="N2921" s="280" t="s">
        <v>5194</v>
      </c>
      <c r="Q2921" s="280" t="s">
        <v>6731</v>
      </c>
      <c r="R2921" s="280" t="s">
        <v>6732</v>
      </c>
      <c r="S2921" s="280" t="s">
        <v>6733</v>
      </c>
      <c r="T2921" s="280" t="s">
        <v>1504</v>
      </c>
      <c r="U2921" s="280">
        <v>4</v>
      </c>
      <c r="W2921" s="280" t="s">
        <v>882</v>
      </c>
      <c r="Y2921" s="280" t="s">
        <v>884</v>
      </c>
      <c r="Z2921" s="280" t="s">
        <v>884</v>
      </c>
      <c r="AA2921" s="280" t="s">
        <v>6734</v>
      </c>
      <c r="AF2921" s="270">
        <v>45350</v>
      </c>
      <c r="AH2921" s="280" t="s">
        <v>6679</v>
      </c>
      <c r="AI2921" s="474" t="s">
        <v>6684</v>
      </c>
    </row>
    <row r="2922" spans="1:35" ht="102">
      <c r="A2922" s="279">
        <f t="shared" si="45"/>
        <v>2901</v>
      </c>
      <c r="B2922" s="279">
        <v>2899</v>
      </c>
      <c r="C2922" s="280">
        <v>129084651</v>
      </c>
      <c r="D2922" s="280" t="s">
        <v>407</v>
      </c>
      <c r="E2922" s="280">
        <v>726699695</v>
      </c>
      <c r="F2922" s="280" t="s">
        <v>3386</v>
      </c>
      <c r="G2922" s="280">
        <v>317093647</v>
      </c>
      <c r="H2922" s="280" t="s">
        <v>6735</v>
      </c>
      <c r="J2922" s="280" t="s">
        <v>6736</v>
      </c>
      <c r="M2922" s="280">
        <v>206625031</v>
      </c>
      <c r="N2922" s="280" t="s">
        <v>5187</v>
      </c>
      <c r="Q2922" s="422" t="s">
        <v>6737</v>
      </c>
      <c r="R2922" s="280" t="s">
        <v>6738</v>
      </c>
      <c r="S2922" s="280" t="s">
        <v>6739</v>
      </c>
      <c r="T2922" s="280" t="s">
        <v>900</v>
      </c>
      <c r="U2922" s="280">
        <v>3</v>
      </c>
      <c r="W2922" s="280" t="s">
        <v>882</v>
      </c>
      <c r="Y2922" s="280" t="s">
        <v>884</v>
      </c>
      <c r="Z2922" s="280" t="s">
        <v>884</v>
      </c>
      <c r="AA2922" s="280" t="s">
        <v>6740</v>
      </c>
      <c r="AF2922" s="283">
        <v>45166</v>
      </c>
      <c r="AH2922" s="280" t="s">
        <v>6679</v>
      </c>
      <c r="AI2922" s="280" t="s">
        <v>6226</v>
      </c>
    </row>
    <row r="2923" spans="1:35" ht="102">
      <c r="A2923" s="279">
        <f t="shared" si="45"/>
        <v>2902</v>
      </c>
      <c r="B2923" s="279">
        <v>2900</v>
      </c>
      <c r="C2923" s="280">
        <v>129084651</v>
      </c>
      <c r="D2923" s="280" t="s">
        <v>407</v>
      </c>
      <c r="E2923" s="280">
        <v>726699695</v>
      </c>
      <c r="F2923" s="280" t="s">
        <v>3386</v>
      </c>
      <c r="G2923" s="280">
        <v>317093647</v>
      </c>
      <c r="H2923" s="280" t="s">
        <v>6735</v>
      </c>
      <c r="J2923" s="280" t="s">
        <v>6736</v>
      </c>
      <c r="K2923" s="281" t="s">
        <v>939</v>
      </c>
      <c r="L2923" s="355">
        <v>45323</v>
      </c>
      <c r="M2923" s="280">
        <v>261863326</v>
      </c>
      <c r="N2923" s="280" t="s">
        <v>5194</v>
      </c>
      <c r="Q2923" s="280" t="s">
        <v>6741</v>
      </c>
      <c r="R2923" s="280" t="s">
        <v>6742</v>
      </c>
      <c r="S2923" s="280" t="s">
        <v>6743</v>
      </c>
      <c r="T2923" s="280" t="s">
        <v>1504</v>
      </c>
      <c r="U2923" s="280">
        <v>4</v>
      </c>
      <c r="W2923" s="280" t="s">
        <v>882</v>
      </c>
      <c r="Y2923" s="280" t="s">
        <v>884</v>
      </c>
      <c r="Z2923" s="280" t="s">
        <v>884</v>
      </c>
      <c r="AA2923" s="280" t="s">
        <v>6744</v>
      </c>
      <c r="AF2923" s="270">
        <v>45350</v>
      </c>
      <c r="AH2923" s="280" t="s">
        <v>6679</v>
      </c>
      <c r="AI2923" s="474" t="s">
        <v>6684</v>
      </c>
    </row>
    <row r="2924" spans="1:35" ht="135.94999999999999">
      <c r="A2924" s="279">
        <f t="shared" si="45"/>
        <v>2903</v>
      </c>
      <c r="B2924" s="279">
        <v>2901</v>
      </c>
      <c r="C2924" s="280">
        <v>129084651</v>
      </c>
      <c r="D2924" s="280" t="s">
        <v>407</v>
      </c>
      <c r="E2924" s="280">
        <v>726699695</v>
      </c>
      <c r="F2924" s="280" t="s">
        <v>3386</v>
      </c>
      <c r="G2924" s="280">
        <v>684692228</v>
      </c>
      <c r="H2924" s="280" t="s">
        <v>6745</v>
      </c>
      <c r="J2924" s="280" t="s">
        <v>6746</v>
      </c>
      <c r="M2924" s="280">
        <v>206625031</v>
      </c>
      <c r="N2924" s="280" t="s">
        <v>5187</v>
      </c>
      <c r="Q2924" s="422" t="s">
        <v>6747</v>
      </c>
      <c r="R2924" s="280" t="s">
        <v>6748</v>
      </c>
      <c r="S2924" s="280" t="s">
        <v>6749</v>
      </c>
      <c r="T2924" s="280" t="s">
        <v>900</v>
      </c>
      <c r="U2924" s="280">
        <v>3</v>
      </c>
      <c r="W2924" s="280" t="s">
        <v>882</v>
      </c>
      <c r="Y2924" s="280" t="s">
        <v>884</v>
      </c>
      <c r="Z2924" s="280" t="s">
        <v>884</v>
      </c>
      <c r="AA2924" s="280" t="s">
        <v>6750</v>
      </c>
      <c r="AF2924" s="283">
        <v>45166</v>
      </c>
      <c r="AH2924" s="280" t="s">
        <v>6679</v>
      </c>
      <c r="AI2924" s="280" t="s">
        <v>6226</v>
      </c>
    </row>
    <row r="2925" spans="1:35" ht="135.94999999999999">
      <c r="A2925" s="279">
        <f t="shared" si="45"/>
        <v>2904</v>
      </c>
      <c r="B2925" s="279">
        <v>2902</v>
      </c>
      <c r="C2925" s="280">
        <v>129084651</v>
      </c>
      <c r="D2925" s="280" t="s">
        <v>407</v>
      </c>
      <c r="E2925" s="280">
        <v>726699695</v>
      </c>
      <c r="F2925" s="280" t="s">
        <v>3386</v>
      </c>
      <c r="G2925" s="280">
        <v>684692228</v>
      </c>
      <c r="H2925" s="280" t="s">
        <v>6745</v>
      </c>
      <c r="J2925" s="280" t="s">
        <v>6746</v>
      </c>
      <c r="K2925" s="281" t="s">
        <v>939</v>
      </c>
      <c r="L2925" s="355">
        <v>45323</v>
      </c>
      <c r="M2925" s="280">
        <v>261863326</v>
      </c>
      <c r="N2925" s="280" t="s">
        <v>5194</v>
      </c>
      <c r="Q2925" s="422" t="s">
        <v>6751</v>
      </c>
      <c r="R2925" s="280" t="s">
        <v>6752</v>
      </c>
      <c r="S2925" s="280" t="s">
        <v>6753</v>
      </c>
      <c r="T2925" s="280" t="s">
        <v>1504</v>
      </c>
      <c r="U2925" s="280">
        <v>4</v>
      </c>
      <c r="W2925" s="280" t="s">
        <v>882</v>
      </c>
      <c r="Y2925" s="280" t="s">
        <v>884</v>
      </c>
      <c r="Z2925" s="280" t="s">
        <v>884</v>
      </c>
      <c r="AA2925" s="280" t="s">
        <v>6754</v>
      </c>
      <c r="AF2925" s="270">
        <v>45350</v>
      </c>
      <c r="AH2925" s="280" t="s">
        <v>6679</v>
      </c>
      <c r="AI2925" s="474" t="s">
        <v>6684</v>
      </c>
    </row>
    <row r="2926" spans="1:35" ht="102">
      <c r="A2926" s="279">
        <f t="shared" si="45"/>
        <v>2905</v>
      </c>
      <c r="B2926" s="279">
        <v>2903</v>
      </c>
      <c r="C2926" s="280">
        <v>129084651</v>
      </c>
      <c r="D2926" s="280" t="s">
        <v>407</v>
      </c>
      <c r="E2926" s="280">
        <v>726699695</v>
      </c>
      <c r="F2926" s="280" t="s">
        <v>3386</v>
      </c>
      <c r="G2926" s="280">
        <v>671347092</v>
      </c>
      <c r="H2926" s="280" t="s">
        <v>6755</v>
      </c>
      <c r="J2926" s="280" t="s">
        <v>6756</v>
      </c>
      <c r="M2926" s="280">
        <v>206625031</v>
      </c>
      <c r="N2926" s="280" t="s">
        <v>5187</v>
      </c>
      <c r="Q2926" s="280" t="s">
        <v>6757</v>
      </c>
      <c r="R2926" s="280" t="s">
        <v>6758</v>
      </c>
      <c r="S2926" s="280" t="s">
        <v>6759</v>
      </c>
      <c r="T2926" s="280" t="s">
        <v>900</v>
      </c>
      <c r="U2926" s="280">
        <v>3</v>
      </c>
      <c r="W2926" s="280" t="s">
        <v>882</v>
      </c>
      <c r="Y2926" s="280" t="s">
        <v>884</v>
      </c>
      <c r="Z2926" s="280" t="s">
        <v>884</v>
      </c>
      <c r="AA2926" s="280" t="s">
        <v>6760</v>
      </c>
      <c r="AF2926" s="283">
        <v>45166</v>
      </c>
      <c r="AH2926" s="280" t="s">
        <v>6679</v>
      </c>
      <c r="AI2926" s="280" t="s">
        <v>6226</v>
      </c>
    </row>
    <row r="2927" spans="1:35" ht="102">
      <c r="A2927" s="279">
        <f t="shared" si="45"/>
        <v>2906</v>
      </c>
      <c r="B2927" s="279">
        <v>2904</v>
      </c>
      <c r="C2927" s="280">
        <v>129084651</v>
      </c>
      <c r="D2927" s="280" t="s">
        <v>407</v>
      </c>
      <c r="E2927" s="280">
        <v>726699695</v>
      </c>
      <c r="F2927" s="280" t="s">
        <v>3386</v>
      </c>
      <c r="G2927" s="280">
        <v>671347092</v>
      </c>
      <c r="H2927" s="280" t="s">
        <v>6755</v>
      </c>
      <c r="J2927" s="280" t="s">
        <v>6756</v>
      </c>
      <c r="K2927" s="281" t="s">
        <v>939</v>
      </c>
      <c r="L2927" s="355">
        <v>45323</v>
      </c>
      <c r="M2927" s="280">
        <v>261863326</v>
      </c>
      <c r="N2927" s="280" t="s">
        <v>5194</v>
      </c>
      <c r="Q2927" s="422" t="s">
        <v>6757</v>
      </c>
      <c r="R2927" s="280" t="s">
        <v>6761</v>
      </c>
      <c r="S2927" s="280" t="s">
        <v>6762</v>
      </c>
      <c r="T2927" s="280" t="s">
        <v>1504</v>
      </c>
      <c r="U2927" s="280">
        <v>4</v>
      </c>
      <c r="W2927" s="280" t="s">
        <v>882</v>
      </c>
      <c r="Y2927" s="280" t="s">
        <v>884</v>
      </c>
      <c r="Z2927" s="280" t="s">
        <v>884</v>
      </c>
      <c r="AA2927" s="280" t="s">
        <v>6763</v>
      </c>
      <c r="AF2927" s="270">
        <v>45350</v>
      </c>
      <c r="AH2927" s="280" t="s">
        <v>6679</v>
      </c>
      <c r="AI2927" s="474" t="s">
        <v>6684</v>
      </c>
    </row>
    <row r="2928" spans="1:35" ht="102">
      <c r="A2928" s="279">
        <f t="shared" si="45"/>
        <v>2907</v>
      </c>
      <c r="B2928" s="279">
        <v>2905</v>
      </c>
      <c r="C2928" s="280">
        <v>129084651</v>
      </c>
      <c r="D2928" s="280" t="s">
        <v>407</v>
      </c>
      <c r="E2928" s="280">
        <v>726699695</v>
      </c>
      <c r="F2928" s="280" t="s">
        <v>3386</v>
      </c>
      <c r="G2928" s="280">
        <v>875221479</v>
      </c>
      <c r="H2928" s="280" t="s">
        <v>6764</v>
      </c>
      <c r="J2928" s="280" t="s">
        <v>6765</v>
      </c>
      <c r="M2928" s="280">
        <v>206625031</v>
      </c>
      <c r="N2928" s="280" t="s">
        <v>5187</v>
      </c>
      <c r="Q2928" s="422" t="s">
        <v>6766</v>
      </c>
      <c r="R2928" s="422" t="s">
        <v>6767</v>
      </c>
      <c r="S2928" s="280" t="s">
        <v>6768</v>
      </c>
      <c r="T2928" s="280" t="s">
        <v>900</v>
      </c>
      <c r="U2928" s="280">
        <v>3</v>
      </c>
      <c r="W2928" s="280" t="s">
        <v>882</v>
      </c>
      <c r="Y2928" s="280" t="s">
        <v>884</v>
      </c>
      <c r="Z2928" s="280" t="s">
        <v>884</v>
      </c>
      <c r="AA2928" s="422" t="s">
        <v>6769</v>
      </c>
      <c r="AF2928" s="283">
        <v>45166</v>
      </c>
      <c r="AH2928" s="280" t="s">
        <v>6679</v>
      </c>
      <c r="AI2928" s="280" t="s">
        <v>6226</v>
      </c>
    </row>
    <row r="2929" spans="1:35" ht="102">
      <c r="A2929" s="279">
        <f t="shared" si="45"/>
        <v>2908</v>
      </c>
      <c r="B2929" s="279">
        <v>2906</v>
      </c>
      <c r="C2929" s="280">
        <v>129084651</v>
      </c>
      <c r="D2929" s="280" t="s">
        <v>407</v>
      </c>
      <c r="E2929" s="280">
        <v>726699695</v>
      </c>
      <c r="F2929" s="280" t="s">
        <v>3386</v>
      </c>
      <c r="G2929" s="280">
        <v>875221479</v>
      </c>
      <c r="H2929" s="280" t="s">
        <v>6764</v>
      </c>
      <c r="J2929" s="280" t="s">
        <v>6765</v>
      </c>
      <c r="K2929" s="281" t="s">
        <v>939</v>
      </c>
      <c r="L2929" s="355">
        <v>45323</v>
      </c>
      <c r="M2929" s="280">
        <v>261863326</v>
      </c>
      <c r="N2929" s="280" t="s">
        <v>5194</v>
      </c>
      <c r="Q2929" s="422" t="s">
        <v>6770</v>
      </c>
      <c r="R2929" s="280" t="s">
        <v>6771</v>
      </c>
      <c r="S2929" s="280" t="s">
        <v>6772</v>
      </c>
      <c r="T2929" s="280" t="s">
        <v>1504</v>
      </c>
      <c r="U2929" s="280">
        <v>4</v>
      </c>
      <c r="W2929" s="280" t="s">
        <v>882</v>
      </c>
      <c r="Y2929" s="280" t="s">
        <v>884</v>
      </c>
      <c r="Z2929" s="280" t="s">
        <v>884</v>
      </c>
      <c r="AA2929" s="280" t="s">
        <v>6773</v>
      </c>
      <c r="AF2929" s="270">
        <v>45350</v>
      </c>
      <c r="AH2929" s="280" t="s">
        <v>6679</v>
      </c>
      <c r="AI2929" s="474" t="s">
        <v>6684</v>
      </c>
    </row>
    <row r="2930" spans="1:35" ht="102">
      <c r="A2930" s="279">
        <f t="shared" si="45"/>
        <v>2909</v>
      </c>
      <c r="B2930" s="279">
        <v>2907</v>
      </c>
      <c r="C2930" s="280">
        <v>129084651</v>
      </c>
      <c r="D2930" s="280" t="s">
        <v>407</v>
      </c>
      <c r="E2930" s="280">
        <v>726699695</v>
      </c>
      <c r="F2930" s="280" t="s">
        <v>3386</v>
      </c>
      <c r="G2930" s="280">
        <v>186170949</v>
      </c>
      <c r="H2930" s="280" t="s">
        <v>6774</v>
      </c>
      <c r="J2930" s="280" t="s">
        <v>6775</v>
      </c>
      <c r="M2930" s="280">
        <v>206625031</v>
      </c>
      <c r="N2930" s="280" t="s">
        <v>5187</v>
      </c>
      <c r="Q2930" s="422" t="s">
        <v>6776</v>
      </c>
      <c r="R2930" s="422" t="s">
        <v>6777</v>
      </c>
      <c r="S2930" s="280" t="s">
        <v>6778</v>
      </c>
      <c r="T2930" s="280" t="s">
        <v>900</v>
      </c>
      <c r="U2930" s="280">
        <v>3</v>
      </c>
      <c r="W2930" s="280" t="s">
        <v>882</v>
      </c>
      <c r="Y2930" s="280" t="s">
        <v>884</v>
      </c>
      <c r="Z2930" s="280" t="s">
        <v>884</v>
      </c>
      <c r="AA2930" s="422" t="s">
        <v>6779</v>
      </c>
      <c r="AF2930" s="283">
        <v>45166</v>
      </c>
      <c r="AH2930" s="280" t="s">
        <v>6679</v>
      </c>
      <c r="AI2930" s="280" t="s">
        <v>6226</v>
      </c>
    </row>
    <row r="2931" spans="1:35" ht="102">
      <c r="A2931" s="279">
        <f t="shared" si="45"/>
        <v>2910</v>
      </c>
      <c r="B2931" s="279">
        <v>2908</v>
      </c>
      <c r="C2931" s="280">
        <v>129084651</v>
      </c>
      <c r="D2931" s="280" t="s">
        <v>407</v>
      </c>
      <c r="E2931" s="280">
        <v>726699695</v>
      </c>
      <c r="F2931" s="280" t="s">
        <v>3386</v>
      </c>
      <c r="G2931" s="280">
        <v>186170949</v>
      </c>
      <c r="H2931" s="280" t="s">
        <v>6774</v>
      </c>
      <c r="J2931" s="280" t="s">
        <v>6775</v>
      </c>
      <c r="K2931" s="281" t="s">
        <v>939</v>
      </c>
      <c r="L2931" s="355">
        <v>45323</v>
      </c>
      <c r="M2931" s="280">
        <v>261863326</v>
      </c>
      <c r="N2931" s="280" t="s">
        <v>5194</v>
      </c>
      <c r="Q2931" s="422" t="s">
        <v>6780</v>
      </c>
      <c r="R2931" s="280" t="s">
        <v>6781</v>
      </c>
      <c r="S2931" s="280" t="s">
        <v>6782</v>
      </c>
      <c r="T2931" s="280" t="s">
        <v>1504</v>
      </c>
      <c r="U2931" s="280">
        <v>4</v>
      </c>
      <c r="W2931" s="280" t="s">
        <v>882</v>
      </c>
      <c r="Y2931" s="280" t="s">
        <v>884</v>
      </c>
      <c r="Z2931" s="280" t="s">
        <v>884</v>
      </c>
      <c r="AA2931" s="280" t="s">
        <v>6783</v>
      </c>
      <c r="AF2931" s="270">
        <v>45350</v>
      </c>
      <c r="AH2931" s="280" t="s">
        <v>6679</v>
      </c>
      <c r="AI2931" s="474" t="s">
        <v>6684</v>
      </c>
    </row>
    <row r="2932" spans="1:35" ht="102">
      <c r="A2932" s="279">
        <f t="shared" si="45"/>
        <v>2911</v>
      </c>
      <c r="B2932" s="279">
        <v>2909</v>
      </c>
      <c r="C2932" s="280">
        <v>129084651</v>
      </c>
      <c r="D2932" s="280" t="s">
        <v>407</v>
      </c>
      <c r="E2932" s="280">
        <v>726699695</v>
      </c>
      <c r="F2932" s="280" t="s">
        <v>3386</v>
      </c>
      <c r="G2932" s="280">
        <v>726451917</v>
      </c>
      <c r="H2932" s="280" t="s">
        <v>6784</v>
      </c>
      <c r="J2932" s="280" t="s">
        <v>6785</v>
      </c>
      <c r="M2932" s="280">
        <v>206625031</v>
      </c>
      <c r="N2932" s="280" t="s">
        <v>5187</v>
      </c>
      <c r="Q2932" s="422" t="s">
        <v>6786</v>
      </c>
      <c r="R2932" s="422" t="s">
        <v>6787</v>
      </c>
      <c r="S2932" s="280" t="s">
        <v>6788</v>
      </c>
      <c r="T2932" s="280" t="s">
        <v>900</v>
      </c>
      <c r="U2932" s="280">
        <v>3</v>
      </c>
      <c r="W2932" s="280" t="s">
        <v>882</v>
      </c>
      <c r="Y2932" s="280" t="s">
        <v>884</v>
      </c>
      <c r="Z2932" s="280" t="s">
        <v>884</v>
      </c>
      <c r="AA2932" s="422" t="s">
        <v>6789</v>
      </c>
      <c r="AF2932" s="283">
        <v>45166</v>
      </c>
      <c r="AH2932" s="280" t="s">
        <v>6679</v>
      </c>
      <c r="AI2932" s="280" t="s">
        <v>6226</v>
      </c>
    </row>
    <row r="2933" spans="1:35" ht="102">
      <c r="A2933" s="279">
        <f t="shared" si="45"/>
        <v>2912</v>
      </c>
      <c r="B2933" s="279">
        <v>2910</v>
      </c>
      <c r="C2933" s="280">
        <v>129084651</v>
      </c>
      <c r="D2933" s="280" t="s">
        <v>407</v>
      </c>
      <c r="E2933" s="280">
        <v>726699695</v>
      </c>
      <c r="F2933" s="280" t="s">
        <v>3386</v>
      </c>
      <c r="G2933" s="280">
        <v>726451917</v>
      </c>
      <c r="H2933" s="280" t="s">
        <v>6784</v>
      </c>
      <c r="J2933" s="280" t="s">
        <v>6785</v>
      </c>
      <c r="K2933" s="281" t="s">
        <v>939</v>
      </c>
      <c r="L2933" s="355">
        <v>45323</v>
      </c>
      <c r="M2933" s="280">
        <v>261863326</v>
      </c>
      <c r="N2933" s="280" t="s">
        <v>5194</v>
      </c>
      <c r="Q2933" s="422" t="s">
        <v>6790</v>
      </c>
      <c r="R2933" s="280" t="s">
        <v>6791</v>
      </c>
      <c r="S2933" s="280" t="s">
        <v>6792</v>
      </c>
      <c r="T2933" s="280" t="s">
        <v>1504</v>
      </c>
      <c r="U2933" s="280">
        <v>4</v>
      </c>
      <c r="W2933" s="280" t="s">
        <v>882</v>
      </c>
      <c r="Y2933" s="280" t="s">
        <v>884</v>
      </c>
      <c r="Z2933" s="280" t="s">
        <v>884</v>
      </c>
      <c r="AA2933" s="280" t="s">
        <v>6793</v>
      </c>
      <c r="AF2933" s="270">
        <v>45350</v>
      </c>
      <c r="AH2933" s="280" t="s">
        <v>6679</v>
      </c>
      <c r="AI2933" s="474" t="s">
        <v>6684</v>
      </c>
    </row>
    <row r="2934" spans="1:35" ht="102">
      <c r="A2934" s="279">
        <f t="shared" si="45"/>
        <v>2913</v>
      </c>
      <c r="B2934" s="279">
        <v>2911</v>
      </c>
      <c r="C2934" s="280">
        <v>129084651</v>
      </c>
      <c r="D2934" s="280" t="s">
        <v>407</v>
      </c>
      <c r="E2934" s="280">
        <v>726699695</v>
      </c>
      <c r="F2934" s="280" t="s">
        <v>3386</v>
      </c>
      <c r="G2934" s="280">
        <v>213545903</v>
      </c>
      <c r="H2934" s="280" t="s">
        <v>6794</v>
      </c>
      <c r="J2934" s="280" t="s">
        <v>6795</v>
      </c>
      <c r="K2934" s="465"/>
      <c r="M2934" s="280">
        <v>206625031</v>
      </c>
      <c r="N2934" s="280" t="s">
        <v>5187</v>
      </c>
      <c r="Q2934" s="422" t="s">
        <v>6796</v>
      </c>
      <c r="R2934" s="422" t="s">
        <v>6797</v>
      </c>
      <c r="S2934" s="280" t="s">
        <v>6798</v>
      </c>
      <c r="T2934" s="280" t="s">
        <v>900</v>
      </c>
      <c r="U2934" s="280">
        <v>3</v>
      </c>
      <c r="W2934" s="280" t="s">
        <v>882</v>
      </c>
      <c r="Y2934" s="280" t="s">
        <v>884</v>
      </c>
      <c r="Z2934" s="280" t="s">
        <v>884</v>
      </c>
      <c r="AA2934" s="422" t="s">
        <v>6799</v>
      </c>
      <c r="AF2934" s="283">
        <v>45166</v>
      </c>
      <c r="AH2934" s="280" t="s">
        <v>6679</v>
      </c>
      <c r="AI2934" s="422" t="s">
        <v>6226</v>
      </c>
    </row>
    <row r="2935" spans="1:35" ht="102">
      <c r="A2935" s="279">
        <f t="shared" si="45"/>
        <v>2914</v>
      </c>
      <c r="B2935" s="279">
        <v>2912</v>
      </c>
      <c r="C2935" s="280">
        <v>129084651</v>
      </c>
      <c r="D2935" s="280" t="s">
        <v>407</v>
      </c>
      <c r="E2935" s="280">
        <v>726699695</v>
      </c>
      <c r="F2935" s="280" t="s">
        <v>3386</v>
      </c>
      <c r="G2935" s="280">
        <v>213545903</v>
      </c>
      <c r="H2935" s="280" t="s">
        <v>6794</v>
      </c>
      <c r="J2935" s="280" t="s">
        <v>6795</v>
      </c>
      <c r="K2935" s="281" t="s">
        <v>939</v>
      </c>
      <c r="L2935" s="355">
        <v>45323</v>
      </c>
      <c r="M2935" s="280">
        <v>261863326</v>
      </c>
      <c r="N2935" s="280" t="s">
        <v>5194</v>
      </c>
      <c r="Q2935" s="422" t="s">
        <v>6800</v>
      </c>
      <c r="R2935" s="280" t="s">
        <v>6801</v>
      </c>
      <c r="S2935" s="280" t="s">
        <v>6802</v>
      </c>
      <c r="T2935" s="280" t="s">
        <v>1504</v>
      </c>
      <c r="U2935" s="280">
        <v>4</v>
      </c>
      <c r="W2935" s="280" t="s">
        <v>882</v>
      </c>
      <c r="Y2935" s="280" t="s">
        <v>884</v>
      </c>
      <c r="Z2935" s="280" t="s">
        <v>884</v>
      </c>
      <c r="AA2935" s="280" t="s">
        <v>6803</v>
      </c>
      <c r="AF2935" s="270">
        <v>45350</v>
      </c>
      <c r="AH2935" s="280" t="s">
        <v>6679</v>
      </c>
      <c r="AI2935" s="474" t="s">
        <v>6684</v>
      </c>
    </row>
    <row r="2936" spans="1:35" ht="102">
      <c r="A2936" s="279">
        <f t="shared" si="45"/>
        <v>2915</v>
      </c>
      <c r="B2936" s="279">
        <v>2913</v>
      </c>
      <c r="C2936" s="280">
        <v>129084651</v>
      </c>
      <c r="D2936" s="280" t="s">
        <v>407</v>
      </c>
      <c r="E2936" s="280">
        <v>726699695</v>
      </c>
      <c r="F2936" s="280" t="s">
        <v>3386</v>
      </c>
      <c r="G2936" s="280">
        <v>765903702</v>
      </c>
      <c r="H2936" s="280" t="s">
        <v>6804</v>
      </c>
      <c r="J2936" s="280" t="s">
        <v>6805</v>
      </c>
      <c r="M2936" s="280">
        <v>206625031</v>
      </c>
      <c r="N2936" s="280" t="s">
        <v>5187</v>
      </c>
      <c r="Q2936" s="422" t="s">
        <v>6806</v>
      </c>
      <c r="R2936" s="422" t="s">
        <v>6807</v>
      </c>
      <c r="S2936" s="280" t="s">
        <v>6808</v>
      </c>
      <c r="T2936" s="280" t="s">
        <v>900</v>
      </c>
      <c r="U2936" s="280">
        <v>3</v>
      </c>
      <c r="W2936" s="280" t="s">
        <v>882</v>
      </c>
      <c r="Y2936" s="280" t="s">
        <v>884</v>
      </c>
      <c r="Z2936" s="280" t="s">
        <v>884</v>
      </c>
      <c r="AA2936" s="422" t="s">
        <v>6809</v>
      </c>
      <c r="AF2936" s="283">
        <v>45166</v>
      </c>
      <c r="AH2936" s="280" t="s">
        <v>6679</v>
      </c>
      <c r="AI2936" s="280" t="s">
        <v>6226</v>
      </c>
    </row>
    <row r="2937" spans="1:35" ht="102">
      <c r="A2937" s="279">
        <f t="shared" si="45"/>
        <v>2916</v>
      </c>
      <c r="B2937" s="279">
        <v>2914</v>
      </c>
      <c r="C2937" s="280">
        <v>129084651</v>
      </c>
      <c r="D2937" s="280" t="s">
        <v>407</v>
      </c>
      <c r="E2937" s="280">
        <v>726699695</v>
      </c>
      <c r="F2937" s="280" t="s">
        <v>3386</v>
      </c>
      <c r="G2937" s="280">
        <v>765903702</v>
      </c>
      <c r="H2937" s="280" t="s">
        <v>6804</v>
      </c>
      <c r="J2937" s="280" t="s">
        <v>6805</v>
      </c>
      <c r="K2937" s="281" t="s">
        <v>939</v>
      </c>
      <c r="L2937" s="355">
        <v>45323</v>
      </c>
      <c r="M2937" s="280">
        <v>261863326</v>
      </c>
      <c r="N2937" s="280" t="s">
        <v>5194</v>
      </c>
      <c r="Q2937" s="422" t="s">
        <v>6810</v>
      </c>
      <c r="R2937" s="280" t="s">
        <v>6811</v>
      </c>
      <c r="S2937" s="280" t="s">
        <v>6812</v>
      </c>
      <c r="T2937" s="280" t="s">
        <v>1504</v>
      </c>
      <c r="U2937" s="280">
        <v>4</v>
      </c>
      <c r="W2937" s="280" t="s">
        <v>882</v>
      </c>
      <c r="Y2937" s="280" t="s">
        <v>884</v>
      </c>
      <c r="Z2937" s="280" t="s">
        <v>884</v>
      </c>
      <c r="AA2937" s="280" t="s">
        <v>6813</v>
      </c>
      <c r="AF2937" s="270">
        <v>45350</v>
      </c>
      <c r="AH2937" s="280" t="s">
        <v>6679</v>
      </c>
      <c r="AI2937" s="474" t="s">
        <v>6684</v>
      </c>
    </row>
    <row r="2938" spans="1:35" ht="102">
      <c r="A2938" s="279">
        <f t="shared" si="45"/>
        <v>2917</v>
      </c>
      <c r="B2938" s="279">
        <v>2915</v>
      </c>
      <c r="C2938" s="280">
        <v>129084651</v>
      </c>
      <c r="D2938" s="280" t="s">
        <v>407</v>
      </c>
      <c r="E2938" s="280">
        <v>726699695</v>
      </c>
      <c r="F2938" s="280" t="s">
        <v>3386</v>
      </c>
      <c r="G2938" s="280">
        <v>773974223</v>
      </c>
      <c r="H2938" s="280" t="s">
        <v>6814</v>
      </c>
      <c r="J2938" s="280" t="s">
        <v>6815</v>
      </c>
      <c r="M2938" s="280">
        <v>206625031</v>
      </c>
      <c r="N2938" s="280" t="s">
        <v>5187</v>
      </c>
      <c r="Q2938" s="422" t="s">
        <v>6816</v>
      </c>
      <c r="R2938" s="422" t="s">
        <v>6817</v>
      </c>
      <c r="S2938" s="280" t="s">
        <v>6818</v>
      </c>
      <c r="T2938" s="280" t="s">
        <v>900</v>
      </c>
      <c r="U2938" s="280">
        <v>3</v>
      </c>
      <c r="W2938" s="280" t="s">
        <v>882</v>
      </c>
      <c r="Y2938" s="280" t="s">
        <v>884</v>
      </c>
      <c r="Z2938" s="280" t="s">
        <v>884</v>
      </c>
      <c r="AA2938" s="422" t="s">
        <v>6819</v>
      </c>
      <c r="AF2938" s="283">
        <v>45166</v>
      </c>
      <c r="AH2938" s="280" t="s">
        <v>6679</v>
      </c>
      <c r="AI2938" s="280" t="s">
        <v>6226</v>
      </c>
    </row>
    <row r="2939" spans="1:35" ht="102">
      <c r="A2939" s="279">
        <f t="shared" si="45"/>
        <v>2918</v>
      </c>
      <c r="B2939" s="279">
        <v>2916</v>
      </c>
      <c r="C2939" s="280">
        <v>129084651</v>
      </c>
      <c r="D2939" s="280" t="s">
        <v>407</v>
      </c>
      <c r="E2939" s="280">
        <v>726699695</v>
      </c>
      <c r="F2939" s="280" t="s">
        <v>3386</v>
      </c>
      <c r="G2939" s="280">
        <v>773974223</v>
      </c>
      <c r="H2939" s="280" t="s">
        <v>6814</v>
      </c>
      <c r="J2939" s="280" t="s">
        <v>6815</v>
      </c>
      <c r="K2939" s="281" t="s">
        <v>939</v>
      </c>
      <c r="L2939" s="355">
        <v>45323</v>
      </c>
      <c r="M2939" s="280">
        <v>261863326</v>
      </c>
      <c r="N2939" s="280" t="s">
        <v>5194</v>
      </c>
      <c r="Q2939" s="422" t="s">
        <v>6820</v>
      </c>
      <c r="R2939" s="280" t="s">
        <v>6821</v>
      </c>
      <c r="S2939" s="280" t="s">
        <v>6822</v>
      </c>
      <c r="T2939" s="280" t="s">
        <v>1504</v>
      </c>
      <c r="U2939" s="280">
        <v>4</v>
      </c>
      <c r="W2939" s="280" t="s">
        <v>882</v>
      </c>
      <c r="Y2939" s="280" t="s">
        <v>884</v>
      </c>
      <c r="Z2939" s="280" t="s">
        <v>884</v>
      </c>
      <c r="AA2939" s="280" t="s">
        <v>6823</v>
      </c>
      <c r="AF2939" s="270">
        <v>45350</v>
      </c>
      <c r="AH2939" s="280" t="s">
        <v>6679</v>
      </c>
      <c r="AI2939" s="474" t="s">
        <v>6684</v>
      </c>
    </row>
    <row r="2940" spans="1:35" ht="102">
      <c r="A2940" s="279">
        <f t="shared" si="45"/>
        <v>2919</v>
      </c>
      <c r="B2940" s="279">
        <v>2917</v>
      </c>
      <c r="C2940" s="280">
        <v>129084651</v>
      </c>
      <c r="D2940" s="280" t="s">
        <v>407</v>
      </c>
      <c r="E2940" s="280">
        <v>726699695</v>
      </c>
      <c r="F2940" s="280" t="s">
        <v>3386</v>
      </c>
      <c r="G2940" s="280">
        <v>433604862</v>
      </c>
      <c r="H2940" s="280" t="s">
        <v>6824</v>
      </c>
      <c r="J2940" s="280" t="s">
        <v>6825</v>
      </c>
      <c r="M2940" s="280">
        <v>206625031</v>
      </c>
      <c r="N2940" s="280" t="s">
        <v>5187</v>
      </c>
      <c r="Q2940" s="422" t="s">
        <v>6826</v>
      </c>
      <c r="R2940" s="422" t="s">
        <v>6827</v>
      </c>
      <c r="S2940" s="280" t="s">
        <v>6828</v>
      </c>
      <c r="T2940" s="280" t="s">
        <v>900</v>
      </c>
      <c r="U2940" s="280">
        <v>3</v>
      </c>
      <c r="W2940" s="280" t="s">
        <v>882</v>
      </c>
      <c r="Y2940" s="280" t="s">
        <v>884</v>
      </c>
      <c r="Z2940" s="280" t="s">
        <v>884</v>
      </c>
      <c r="AA2940" s="422" t="s">
        <v>6829</v>
      </c>
      <c r="AF2940" s="283">
        <v>45166</v>
      </c>
      <c r="AH2940" s="280" t="s">
        <v>6679</v>
      </c>
      <c r="AI2940" s="280" t="s">
        <v>6226</v>
      </c>
    </row>
    <row r="2941" spans="1:35" ht="102">
      <c r="A2941" s="279">
        <f t="shared" si="45"/>
        <v>2920</v>
      </c>
      <c r="B2941" s="279">
        <v>2918</v>
      </c>
      <c r="C2941" s="280">
        <v>129084651</v>
      </c>
      <c r="D2941" s="280" t="s">
        <v>407</v>
      </c>
      <c r="E2941" s="280">
        <v>726699695</v>
      </c>
      <c r="F2941" s="280" t="s">
        <v>3386</v>
      </c>
      <c r="G2941" s="280">
        <v>433604862</v>
      </c>
      <c r="H2941" s="280" t="s">
        <v>6824</v>
      </c>
      <c r="J2941" s="280" t="s">
        <v>6825</v>
      </c>
      <c r="K2941" s="281" t="s">
        <v>939</v>
      </c>
      <c r="L2941" s="355">
        <v>45323</v>
      </c>
      <c r="M2941" s="280">
        <v>261863326</v>
      </c>
      <c r="N2941" s="280" t="s">
        <v>5194</v>
      </c>
      <c r="Q2941" s="422" t="s">
        <v>6830</v>
      </c>
      <c r="R2941" s="280" t="s">
        <v>6831</v>
      </c>
      <c r="S2941" s="280" t="s">
        <v>6832</v>
      </c>
      <c r="T2941" s="280" t="s">
        <v>1504</v>
      </c>
      <c r="U2941" s="280">
        <v>4</v>
      </c>
      <c r="W2941" s="280" t="s">
        <v>882</v>
      </c>
      <c r="Y2941" s="280" t="s">
        <v>884</v>
      </c>
      <c r="Z2941" s="280" t="s">
        <v>884</v>
      </c>
      <c r="AA2941" s="280" t="s">
        <v>6833</v>
      </c>
      <c r="AF2941" s="270">
        <v>45350</v>
      </c>
      <c r="AH2941" s="280" t="s">
        <v>6679</v>
      </c>
      <c r="AI2941" s="474" t="s">
        <v>6684</v>
      </c>
    </row>
    <row r="2942" spans="1:35" ht="102">
      <c r="A2942" s="279">
        <f t="shared" si="45"/>
        <v>2921</v>
      </c>
      <c r="B2942" s="279">
        <v>2919</v>
      </c>
      <c r="C2942" s="280">
        <v>129084651</v>
      </c>
      <c r="D2942" s="280" t="s">
        <v>407</v>
      </c>
      <c r="E2942" s="280">
        <v>726699695</v>
      </c>
      <c r="F2942" s="280" t="s">
        <v>3386</v>
      </c>
      <c r="G2942" s="280">
        <v>521369040</v>
      </c>
      <c r="H2942" s="280" t="s">
        <v>6834</v>
      </c>
      <c r="J2942" s="280" t="s">
        <v>6835</v>
      </c>
      <c r="K2942" s="465"/>
      <c r="M2942" s="280">
        <v>206625031</v>
      </c>
      <c r="N2942" s="280" t="s">
        <v>5187</v>
      </c>
      <c r="Q2942" s="422" t="s">
        <v>6836</v>
      </c>
      <c r="R2942" s="422" t="s">
        <v>6837</v>
      </c>
      <c r="S2942" s="280" t="s">
        <v>6838</v>
      </c>
      <c r="T2942" s="280" t="s">
        <v>900</v>
      </c>
      <c r="U2942" s="280">
        <v>3</v>
      </c>
      <c r="W2942" s="280" t="s">
        <v>882</v>
      </c>
      <c r="Y2942" s="280" t="s">
        <v>884</v>
      </c>
      <c r="Z2942" s="280" t="s">
        <v>884</v>
      </c>
      <c r="AA2942" s="422" t="s">
        <v>6839</v>
      </c>
      <c r="AF2942" s="283">
        <v>45166</v>
      </c>
      <c r="AH2942" s="280" t="s">
        <v>6679</v>
      </c>
      <c r="AI2942" s="422" t="s">
        <v>6226</v>
      </c>
    </row>
    <row r="2943" spans="1:35" ht="102">
      <c r="A2943" s="279">
        <f t="shared" si="45"/>
        <v>2922</v>
      </c>
      <c r="B2943" s="279">
        <v>2920</v>
      </c>
      <c r="C2943" s="280">
        <v>129084651</v>
      </c>
      <c r="D2943" s="280" t="s">
        <v>407</v>
      </c>
      <c r="E2943" s="280">
        <v>726699695</v>
      </c>
      <c r="F2943" s="280" t="s">
        <v>3386</v>
      </c>
      <c r="G2943" s="280">
        <v>521369040</v>
      </c>
      <c r="H2943" s="280" t="s">
        <v>6834</v>
      </c>
      <c r="J2943" s="280" t="s">
        <v>6835</v>
      </c>
      <c r="K2943" s="281" t="s">
        <v>939</v>
      </c>
      <c r="L2943" s="355">
        <v>45323</v>
      </c>
      <c r="M2943" s="280">
        <v>261863326</v>
      </c>
      <c r="N2943" s="280" t="s">
        <v>5194</v>
      </c>
      <c r="Q2943" s="422" t="s">
        <v>6840</v>
      </c>
      <c r="R2943" s="280" t="s">
        <v>6841</v>
      </c>
      <c r="S2943" s="280" t="s">
        <v>6842</v>
      </c>
      <c r="T2943" s="280" t="s">
        <v>1504</v>
      </c>
      <c r="U2943" s="280">
        <v>4</v>
      </c>
      <c r="W2943" s="280" t="s">
        <v>882</v>
      </c>
      <c r="Y2943" s="280" t="s">
        <v>884</v>
      </c>
      <c r="Z2943" s="280" t="s">
        <v>884</v>
      </c>
      <c r="AA2943" s="280" t="s">
        <v>6843</v>
      </c>
      <c r="AF2943" s="270">
        <v>45350</v>
      </c>
      <c r="AH2943" s="280" t="s">
        <v>6679</v>
      </c>
      <c r="AI2943" s="474" t="s">
        <v>6684</v>
      </c>
    </row>
    <row r="2944" spans="1:35" ht="102">
      <c r="A2944" s="279">
        <f t="shared" si="45"/>
        <v>2923</v>
      </c>
      <c r="B2944" s="279">
        <v>2921</v>
      </c>
      <c r="C2944" s="280">
        <v>129084651</v>
      </c>
      <c r="D2944" s="280" t="s">
        <v>407</v>
      </c>
      <c r="E2944" s="280">
        <v>726699695</v>
      </c>
      <c r="F2944" s="280" t="s">
        <v>3386</v>
      </c>
      <c r="G2944" s="280">
        <v>497311092</v>
      </c>
      <c r="H2944" s="280" t="s">
        <v>6844</v>
      </c>
      <c r="J2944" s="280" t="s">
        <v>6845</v>
      </c>
      <c r="M2944" s="280">
        <v>206625031</v>
      </c>
      <c r="N2944" s="280" t="s">
        <v>5187</v>
      </c>
      <c r="Q2944" s="422" t="s">
        <v>6846</v>
      </c>
      <c r="R2944" s="422" t="s">
        <v>6847</v>
      </c>
      <c r="S2944" s="280" t="s">
        <v>6848</v>
      </c>
      <c r="T2944" s="280" t="s">
        <v>900</v>
      </c>
      <c r="U2944" s="280">
        <v>3</v>
      </c>
      <c r="W2944" s="280" t="s">
        <v>882</v>
      </c>
      <c r="Y2944" s="280" t="s">
        <v>884</v>
      </c>
      <c r="Z2944" s="280" t="s">
        <v>884</v>
      </c>
      <c r="AA2944" s="422" t="s">
        <v>6849</v>
      </c>
      <c r="AF2944" s="283">
        <v>45166</v>
      </c>
      <c r="AH2944" s="280" t="s">
        <v>6679</v>
      </c>
      <c r="AI2944" s="280" t="s">
        <v>6226</v>
      </c>
    </row>
    <row r="2945" spans="1:35" ht="102">
      <c r="A2945" s="279">
        <f t="shared" si="45"/>
        <v>2924</v>
      </c>
      <c r="B2945" s="279">
        <v>2922</v>
      </c>
      <c r="C2945" s="280">
        <v>129084651</v>
      </c>
      <c r="D2945" s="280" t="s">
        <v>407</v>
      </c>
      <c r="E2945" s="280">
        <v>726699695</v>
      </c>
      <c r="F2945" s="280" t="s">
        <v>3386</v>
      </c>
      <c r="G2945" s="280">
        <v>497311092</v>
      </c>
      <c r="H2945" s="280" t="s">
        <v>6844</v>
      </c>
      <c r="J2945" s="280" t="s">
        <v>6845</v>
      </c>
      <c r="K2945" s="281" t="s">
        <v>939</v>
      </c>
      <c r="L2945" s="355">
        <v>45323</v>
      </c>
      <c r="M2945" s="280">
        <v>261863326</v>
      </c>
      <c r="N2945" s="280" t="s">
        <v>5194</v>
      </c>
      <c r="Q2945" s="422" t="s">
        <v>6850</v>
      </c>
      <c r="R2945" s="280" t="s">
        <v>6851</v>
      </c>
      <c r="S2945" s="280" t="s">
        <v>6852</v>
      </c>
      <c r="T2945" s="280" t="s">
        <v>1504</v>
      </c>
      <c r="U2945" s="280">
        <v>4</v>
      </c>
      <c r="W2945" s="280" t="s">
        <v>882</v>
      </c>
      <c r="Y2945" s="280" t="s">
        <v>884</v>
      </c>
      <c r="Z2945" s="280" t="s">
        <v>884</v>
      </c>
      <c r="AA2945" s="280" t="s">
        <v>6853</v>
      </c>
      <c r="AF2945" s="270">
        <v>45350</v>
      </c>
      <c r="AH2945" s="280" t="s">
        <v>6679</v>
      </c>
      <c r="AI2945" s="474" t="s">
        <v>6684</v>
      </c>
    </row>
    <row r="2946" spans="1:35" ht="102">
      <c r="A2946" s="279">
        <f t="shared" si="45"/>
        <v>2925</v>
      </c>
      <c r="B2946" s="279">
        <v>2923</v>
      </c>
      <c r="C2946" s="280">
        <v>129084651</v>
      </c>
      <c r="D2946" s="280" t="s">
        <v>407</v>
      </c>
      <c r="E2946" s="280">
        <v>726699695</v>
      </c>
      <c r="F2946" s="280" t="s">
        <v>3386</v>
      </c>
      <c r="G2946" s="280">
        <v>625249910</v>
      </c>
      <c r="H2946" s="280" t="s">
        <v>6854</v>
      </c>
      <c r="J2946" s="280" t="s">
        <v>6855</v>
      </c>
      <c r="M2946" s="280">
        <v>206625031</v>
      </c>
      <c r="N2946" s="280" t="s">
        <v>5187</v>
      </c>
      <c r="Q2946" s="422" t="s">
        <v>6856</v>
      </c>
      <c r="R2946" s="422" t="s">
        <v>6857</v>
      </c>
      <c r="S2946" s="280" t="s">
        <v>6858</v>
      </c>
      <c r="T2946" s="280" t="s">
        <v>900</v>
      </c>
      <c r="U2946" s="280">
        <v>3</v>
      </c>
      <c r="W2946" s="280" t="s">
        <v>882</v>
      </c>
      <c r="Y2946" s="280" t="s">
        <v>884</v>
      </c>
      <c r="Z2946" s="280" t="s">
        <v>884</v>
      </c>
      <c r="AA2946" s="422" t="s">
        <v>6859</v>
      </c>
      <c r="AF2946" s="283">
        <v>45166</v>
      </c>
      <c r="AH2946" s="280" t="s">
        <v>6679</v>
      </c>
      <c r="AI2946" s="280" t="s">
        <v>6226</v>
      </c>
    </row>
    <row r="2947" spans="1:35" ht="102">
      <c r="A2947" s="279">
        <f t="shared" si="45"/>
        <v>2926</v>
      </c>
      <c r="B2947" s="279">
        <v>2924</v>
      </c>
      <c r="C2947" s="280">
        <v>129084651</v>
      </c>
      <c r="D2947" s="280" t="s">
        <v>407</v>
      </c>
      <c r="E2947" s="280">
        <v>726699695</v>
      </c>
      <c r="F2947" s="280" t="s">
        <v>3386</v>
      </c>
      <c r="G2947" s="280">
        <v>625249910</v>
      </c>
      <c r="H2947" s="280" t="s">
        <v>6854</v>
      </c>
      <c r="J2947" s="280" t="s">
        <v>6855</v>
      </c>
      <c r="K2947" s="281" t="s">
        <v>939</v>
      </c>
      <c r="L2947" s="355">
        <v>45323</v>
      </c>
      <c r="M2947" s="280">
        <v>261863326</v>
      </c>
      <c r="N2947" s="280" t="s">
        <v>5194</v>
      </c>
      <c r="Q2947" s="422" t="s">
        <v>6860</v>
      </c>
      <c r="R2947" s="280" t="s">
        <v>6861</v>
      </c>
      <c r="S2947" s="280" t="s">
        <v>6862</v>
      </c>
      <c r="T2947" s="280" t="s">
        <v>1504</v>
      </c>
      <c r="U2947" s="280">
        <v>4</v>
      </c>
      <c r="W2947" s="280" t="s">
        <v>882</v>
      </c>
      <c r="Y2947" s="280" t="s">
        <v>884</v>
      </c>
      <c r="Z2947" s="280" t="s">
        <v>884</v>
      </c>
      <c r="AA2947" s="280" t="s">
        <v>6863</v>
      </c>
      <c r="AF2947" s="270">
        <v>45350</v>
      </c>
      <c r="AH2947" s="280" t="s">
        <v>6679</v>
      </c>
      <c r="AI2947" s="474" t="s">
        <v>6684</v>
      </c>
    </row>
    <row r="2948" spans="1:35" ht="102">
      <c r="A2948" s="279">
        <f t="shared" si="45"/>
        <v>2927</v>
      </c>
      <c r="B2948" s="279">
        <v>2925</v>
      </c>
      <c r="C2948" s="280">
        <v>129084651</v>
      </c>
      <c r="D2948" s="280" t="s">
        <v>407</v>
      </c>
      <c r="E2948" s="280">
        <v>726699695</v>
      </c>
      <c r="F2948" s="280" t="s">
        <v>3386</v>
      </c>
      <c r="G2948" s="280">
        <v>838564850</v>
      </c>
      <c r="H2948" s="280" t="s">
        <v>6864</v>
      </c>
      <c r="J2948" s="280" t="s">
        <v>6865</v>
      </c>
      <c r="M2948" s="280">
        <v>206625031</v>
      </c>
      <c r="N2948" s="280" t="s">
        <v>5187</v>
      </c>
      <c r="Q2948" s="422" t="s">
        <v>6866</v>
      </c>
      <c r="R2948" s="422" t="s">
        <v>6867</v>
      </c>
      <c r="S2948" s="280" t="s">
        <v>6868</v>
      </c>
      <c r="T2948" s="280" t="s">
        <v>900</v>
      </c>
      <c r="U2948" s="280">
        <v>3</v>
      </c>
      <c r="W2948" s="280" t="s">
        <v>882</v>
      </c>
      <c r="Y2948" s="280" t="s">
        <v>884</v>
      </c>
      <c r="Z2948" s="280" t="s">
        <v>884</v>
      </c>
      <c r="AA2948" s="422" t="s">
        <v>6869</v>
      </c>
      <c r="AF2948" s="283">
        <v>45166</v>
      </c>
      <c r="AH2948" s="280" t="s">
        <v>6679</v>
      </c>
      <c r="AI2948" s="280" t="s">
        <v>6226</v>
      </c>
    </row>
    <row r="2949" spans="1:35" ht="102">
      <c r="A2949" s="279">
        <f t="shared" si="45"/>
        <v>2928</v>
      </c>
      <c r="B2949" s="279">
        <v>2926</v>
      </c>
      <c r="C2949" s="280">
        <v>129084651</v>
      </c>
      <c r="D2949" s="280" t="s">
        <v>407</v>
      </c>
      <c r="E2949" s="280">
        <v>726699695</v>
      </c>
      <c r="F2949" s="280" t="s">
        <v>3386</v>
      </c>
      <c r="G2949" s="280">
        <v>838564850</v>
      </c>
      <c r="H2949" s="280" t="s">
        <v>6864</v>
      </c>
      <c r="J2949" s="280" t="s">
        <v>6865</v>
      </c>
      <c r="K2949" s="281" t="s">
        <v>939</v>
      </c>
      <c r="L2949" s="355">
        <v>45323</v>
      </c>
      <c r="M2949" s="280">
        <v>261863326</v>
      </c>
      <c r="N2949" s="280" t="s">
        <v>5194</v>
      </c>
      <c r="Q2949" s="422" t="s">
        <v>6870</v>
      </c>
      <c r="R2949" s="280" t="s">
        <v>6871</v>
      </c>
      <c r="S2949" s="280" t="s">
        <v>6872</v>
      </c>
      <c r="T2949" s="280" t="s">
        <v>1504</v>
      </c>
      <c r="U2949" s="280">
        <v>4</v>
      </c>
      <c r="W2949" s="280" t="s">
        <v>882</v>
      </c>
      <c r="Y2949" s="280" t="s">
        <v>884</v>
      </c>
      <c r="Z2949" s="280" t="s">
        <v>884</v>
      </c>
      <c r="AA2949" s="280" t="s">
        <v>6873</v>
      </c>
      <c r="AF2949" s="270">
        <v>45350</v>
      </c>
      <c r="AH2949" s="280" t="s">
        <v>6679</v>
      </c>
      <c r="AI2949" s="474" t="s">
        <v>6684</v>
      </c>
    </row>
    <row r="2950" spans="1:35" ht="102">
      <c r="A2950" s="279">
        <f t="shared" si="45"/>
        <v>2929</v>
      </c>
      <c r="B2950" s="279">
        <v>2927</v>
      </c>
      <c r="C2950" s="280">
        <v>129084651</v>
      </c>
      <c r="D2950" s="280" t="s">
        <v>407</v>
      </c>
      <c r="E2950" s="280">
        <v>726699695</v>
      </c>
      <c r="F2950" s="280" t="s">
        <v>3386</v>
      </c>
      <c r="G2950" s="280">
        <v>633764113</v>
      </c>
      <c r="H2950" s="280" t="s">
        <v>6874</v>
      </c>
      <c r="J2950" s="280" t="s">
        <v>6875</v>
      </c>
      <c r="K2950" s="465"/>
      <c r="M2950" s="280">
        <v>206625031</v>
      </c>
      <c r="N2950" s="280" t="s">
        <v>5187</v>
      </c>
      <c r="Q2950" s="422" t="s">
        <v>6876</v>
      </c>
      <c r="R2950" s="422" t="s">
        <v>6877</v>
      </c>
      <c r="S2950" s="280" t="s">
        <v>6878</v>
      </c>
      <c r="T2950" s="280" t="s">
        <v>900</v>
      </c>
      <c r="U2950" s="280">
        <v>3</v>
      </c>
      <c r="W2950" s="280" t="s">
        <v>882</v>
      </c>
      <c r="Y2950" s="280" t="s">
        <v>884</v>
      </c>
      <c r="Z2950" s="280" t="s">
        <v>884</v>
      </c>
      <c r="AA2950" s="422" t="s">
        <v>6879</v>
      </c>
      <c r="AF2950" s="283">
        <v>45166</v>
      </c>
      <c r="AH2950" s="280" t="s">
        <v>6679</v>
      </c>
      <c r="AI2950" s="422" t="s">
        <v>6226</v>
      </c>
    </row>
    <row r="2951" spans="1:35" ht="102">
      <c r="A2951" s="279">
        <f t="shared" si="45"/>
        <v>2930</v>
      </c>
      <c r="B2951" s="279">
        <v>2928</v>
      </c>
      <c r="C2951" s="280">
        <v>129084651</v>
      </c>
      <c r="D2951" s="280" t="s">
        <v>407</v>
      </c>
      <c r="E2951" s="280">
        <v>726699695</v>
      </c>
      <c r="F2951" s="280" t="s">
        <v>3386</v>
      </c>
      <c r="G2951" s="280">
        <v>633764113</v>
      </c>
      <c r="H2951" s="280" t="s">
        <v>6874</v>
      </c>
      <c r="J2951" s="280" t="s">
        <v>6875</v>
      </c>
      <c r="K2951" s="281" t="s">
        <v>939</v>
      </c>
      <c r="L2951" s="355">
        <v>45323</v>
      </c>
      <c r="M2951" s="280">
        <v>261863326</v>
      </c>
      <c r="N2951" s="280" t="s">
        <v>5194</v>
      </c>
      <c r="Q2951" s="422" t="s">
        <v>6880</v>
      </c>
      <c r="R2951" s="280" t="s">
        <v>6881</v>
      </c>
      <c r="S2951" s="280" t="s">
        <v>6882</v>
      </c>
      <c r="T2951" s="280" t="s">
        <v>1504</v>
      </c>
      <c r="U2951" s="280">
        <v>4</v>
      </c>
      <c r="W2951" s="280" t="s">
        <v>882</v>
      </c>
      <c r="Y2951" s="280" t="s">
        <v>884</v>
      </c>
      <c r="Z2951" s="280" t="s">
        <v>884</v>
      </c>
      <c r="AA2951" s="280" t="s">
        <v>6883</v>
      </c>
      <c r="AF2951" s="270">
        <v>45350</v>
      </c>
      <c r="AH2951" s="280" t="s">
        <v>6679</v>
      </c>
      <c r="AI2951" s="474" t="s">
        <v>6684</v>
      </c>
    </row>
    <row r="2952" spans="1:35" ht="119.1">
      <c r="A2952" s="279">
        <f t="shared" si="45"/>
        <v>2931</v>
      </c>
      <c r="B2952" s="279">
        <v>2929</v>
      </c>
      <c r="C2952" s="280">
        <v>129084651</v>
      </c>
      <c r="D2952" s="280" t="s">
        <v>407</v>
      </c>
      <c r="E2952" s="280">
        <v>726699695</v>
      </c>
      <c r="F2952" s="280" t="s">
        <v>3386</v>
      </c>
      <c r="G2952" s="280">
        <v>882263738</v>
      </c>
      <c r="H2952" s="280" t="s">
        <v>6884</v>
      </c>
      <c r="J2952" s="280" t="s">
        <v>6885</v>
      </c>
      <c r="K2952" s="465"/>
      <c r="M2952" s="280">
        <v>206625031</v>
      </c>
      <c r="N2952" s="280" t="s">
        <v>5187</v>
      </c>
      <c r="Q2952" s="422" t="s">
        <v>6886</v>
      </c>
      <c r="R2952" s="422" t="s">
        <v>6887</v>
      </c>
      <c r="S2952" s="280" t="s">
        <v>6888</v>
      </c>
      <c r="T2952" s="280" t="s">
        <v>900</v>
      </c>
      <c r="U2952" s="280">
        <v>3</v>
      </c>
      <c r="W2952" s="280" t="s">
        <v>882</v>
      </c>
      <c r="Y2952" s="280" t="s">
        <v>884</v>
      </c>
      <c r="Z2952" s="280" t="s">
        <v>884</v>
      </c>
      <c r="AA2952" s="422" t="s">
        <v>6889</v>
      </c>
      <c r="AF2952" s="283">
        <v>45166</v>
      </c>
      <c r="AH2952" s="280" t="s">
        <v>6679</v>
      </c>
      <c r="AI2952" s="422" t="s">
        <v>6226</v>
      </c>
    </row>
    <row r="2953" spans="1:35" ht="119.1">
      <c r="A2953" s="279">
        <f t="shared" si="45"/>
        <v>2932</v>
      </c>
      <c r="B2953" s="279">
        <v>2930</v>
      </c>
      <c r="C2953" s="280">
        <v>129084651</v>
      </c>
      <c r="D2953" s="280" t="s">
        <v>407</v>
      </c>
      <c r="E2953" s="280">
        <v>726699695</v>
      </c>
      <c r="F2953" s="280" t="s">
        <v>3386</v>
      </c>
      <c r="G2953" s="280">
        <v>882263738</v>
      </c>
      <c r="H2953" s="280" t="s">
        <v>6884</v>
      </c>
      <c r="J2953" s="280" t="s">
        <v>6885</v>
      </c>
      <c r="K2953" s="281" t="s">
        <v>939</v>
      </c>
      <c r="L2953" s="355">
        <v>45323</v>
      </c>
      <c r="M2953" s="280">
        <v>261863326</v>
      </c>
      <c r="N2953" s="280" t="s">
        <v>5194</v>
      </c>
      <c r="Q2953" s="422" t="s">
        <v>6890</v>
      </c>
      <c r="R2953" s="280" t="s">
        <v>6891</v>
      </c>
      <c r="S2953" s="280" t="s">
        <v>6892</v>
      </c>
      <c r="T2953" s="280" t="s">
        <v>1504</v>
      </c>
      <c r="U2953" s="280">
        <v>4</v>
      </c>
      <c r="W2953" s="280" t="s">
        <v>882</v>
      </c>
      <c r="Y2953" s="280" t="s">
        <v>884</v>
      </c>
      <c r="Z2953" s="280" t="s">
        <v>884</v>
      </c>
      <c r="AA2953" s="280" t="s">
        <v>6893</v>
      </c>
      <c r="AF2953" s="270">
        <v>45350</v>
      </c>
      <c r="AH2953" s="280" t="s">
        <v>6679</v>
      </c>
      <c r="AI2953" s="474" t="s">
        <v>6684</v>
      </c>
    </row>
    <row r="2954" spans="1:35" ht="102">
      <c r="A2954" s="279">
        <f t="shared" si="45"/>
        <v>2933</v>
      </c>
      <c r="B2954" s="279">
        <v>2931</v>
      </c>
      <c r="C2954" s="280">
        <v>129084651</v>
      </c>
      <c r="D2954" s="280" t="s">
        <v>407</v>
      </c>
      <c r="E2954" s="280">
        <v>726699695</v>
      </c>
      <c r="F2954" s="280" t="s">
        <v>3386</v>
      </c>
      <c r="G2954" s="280">
        <v>671308090</v>
      </c>
      <c r="H2954" s="280" t="s">
        <v>6894</v>
      </c>
      <c r="J2954" s="280" t="s">
        <v>6895</v>
      </c>
      <c r="K2954" s="465"/>
      <c r="M2954" s="280">
        <v>206625031</v>
      </c>
      <c r="N2954" s="280" t="s">
        <v>5187</v>
      </c>
      <c r="Q2954" s="422" t="s">
        <v>6896</v>
      </c>
      <c r="R2954" s="422" t="s">
        <v>6897</v>
      </c>
      <c r="S2954" s="280" t="s">
        <v>6898</v>
      </c>
      <c r="T2954" s="280" t="s">
        <v>900</v>
      </c>
      <c r="U2954" s="280">
        <v>3</v>
      </c>
      <c r="W2954" s="280" t="s">
        <v>882</v>
      </c>
      <c r="Y2954" s="280" t="s">
        <v>884</v>
      </c>
      <c r="Z2954" s="280" t="s">
        <v>884</v>
      </c>
      <c r="AA2954" s="422" t="s">
        <v>6899</v>
      </c>
      <c r="AF2954" s="283">
        <v>45166</v>
      </c>
      <c r="AH2954" s="280" t="s">
        <v>6679</v>
      </c>
      <c r="AI2954" s="422" t="s">
        <v>6226</v>
      </c>
    </row>
    <row r="2955" spans="1:35" ht="102">
      <c r="A2955" s="279">
        <f t="shared" si="45"/>
        <v>2934</v>
      </c>
      <c r="B2955" s="279">
        <v>2932</v>
      </c>
      <c r="C2955" s="280">
        <v>129084651</v>
      </c>
      <c r="D2955" s="280" t="s">
        <v>407</v>
      </c>
      <c r="E2955" s="280">
        <v>726699695</v>
      </c>
      <c r="F2955" s="280" t="s">
        <v>3386</v>
      </c>
      <c r="G2955" s="280">
        <v>671308090</v>
      </c>
      <c r="H2955" s="280" t="s">
        <v>6894</v>
      </c>
      <c r="J2955" s="280" t="s">
        <v>6895</v>
      </c>
      <c r="K2955" s="281" t="s">
        <v>939</v>
      </c>
      <c r="L2955" s="355">
        <v>45323</v>
      </c>
      <c r="M2955" s="280">
        <v>261863326</v>
      </c>
      <c r="N2955" s="280" t="s">
        <v>5194</v>
      </c>
      <c r="Q2955" s="422" t="s">
        <v>6900</v>
      </c>
      <c r="R2955" s="280" t="s">
        <v>6901</v>
      </c>
      <c r="S2955" s="280" t="s">
        <v>6902</v>
      </c>
      <c r="T2955" s="280" t="s">
        <v>1504</v>
      </c>
      <c r="U2955" s="280">
        <v>4</v>
      </c>
      <c r="W2955" s="280" t="s">
        <v>882</v>
      </c>
      <c r="Y2955" s="280" t="s">
        <v>884</v>
      </c>
      <c r="Z2955" s="280" t="s">
        <v>884</v>
      </c>
      <c r="AA2955" s="280" t="s">
        <v>6903</v>
      </c>
      <c r="AF2955" s="270">
        <v>45350</v>
      </c>
      <c r="AH2955" s="280" t="s">
        <v>6679</v>
      </c>
      <c r="AI2955" s="474" t="s">
        <v>6684</v>
      </c>
    </row>
    <row r="2956" spans="1:35" ht="33.950000000000003">
      <c r="A2956" s="279">
        <f t="shared" si="45"/>
        <v>2935</v>
      </c>
      <c r="B2956" s="279">
        <v>2933</v>
      </c>
      <c r="C2956" s="280">
        <v>129084651</v>
      </c>
      <c r="D2956" s="280" t="s">
        <v>407</v>
      </c>
      <c r="E2956" s="280">
        <v>726699695</v>
      </c>
      <c r="F2956" s="280" t="s">
        <v>3386</v>
      </c>
      <c r="K2956" s="465"/>
      <c r="M2956" s="280">
        <v>367374606</v>
      </c>
      <c r="N2956" s="280" t="s">
        <v>6904</v>
      </c>
      <c r="Q2956" s="422" t="s">
        <v>6905</v>
      </c>
      <c r="R2956" s="422" t="s">
        <v>6906</v>
      </c>
      <c r="S2956" s="280" t="s">
        <v>6907</v>
      </c>
      <c r="T2956" s="280" t="s">
        <v>900</v>
      </c>
      <c r="U2956" s="280">
        <v>2</v>
      </c>
      <c r="V2956" s="280">
        <v>104430631</v>
      </c>
      <c r="W2956" s="280" t="s">
        <v>1063</v>
      </c>
      <c r="Y2956" s="280" t="s">
        <v>884</v>
      </c>
      <c r="Z2956" s="280" t="s">
        <v>884</v>
      </c>
      <c r="AA2956" s="422"/>
      <c r="AH2956" s="280" t="s">
        <v>4797</v>
      </c>
      <c r="AI2956" s="422"/>
    </row>
    <row r="2957" spans="1:35" ht="17.100000000000001">
      <c r="A2957" s="279">
        <f t="shared" si="45"/>
        <v>2936</v>
      </c>
      <c r="B2957" s="279">
        <v>2934</v>
      </c>
      <c r="Q2957" s="422"/>
      <c r="V2957" s="280">
        <v>353358909</v>
      </c>
      <c r="W2957" s="280" t="s">
        <v>6908</v>
      </c>
    </row>
    <row r="2958" spans="1:35" ht="17.100000000000001">
      <c r="A2958" s="279">
        <f t="shared" si="45"/>
        <v>2937</v>
      </c>
      <c r="B2958" s="279">
        <v>2935</v>
      </c>
      <c r="K2958" s="465"/>
      <c r="Q2958" s="422"/>
      <c r="R2958" s="422"/>
      <c r="V2958" s="280">
        <v>178420302</v>
      </c>
      <c r="W2958" s="280" t="s">
        <v>959</v>
      </c>
      <c r="AA2958" s="422"/>
      <c r="AF2958" s="283">
        <v>44371</v>
      </c>
      <c r="AI2958" s="422"/>
    </row>
    <row r="2959" spans="1:35" ht="68.099999999999994">
      <c r="A2959" s="279">
        <f t="shared" si="45"/>
        <v>2938</v>
      </c>
      <c r="B2959" s="279">
        <v>2936</v>
      </c>
      <c r="C2959" s="280">
        <v>129084651</v>
      </c>
      <c r="D2959" s="280" t="s">
        <v>407</v>
      </c>
      <c r="E2959" s="280">
        <v>726699695</v>
      </c>
      <c r="F2959" s="280" t="s">
        <v>3386</v>
      </c>
      <c r="G2959" s="280">
        <v>178774803</v>
      </c>
      <c r="H2959" s="280" t="s">
        <v>6909</v>
      </c>
      <c r="J2959" s="280" t="s">
        <v>6910</v>
      </c>
      <c r="M2959" s="280">
        <v>178774803</v>
      </c>
      <c r="N2959" s="280" t="s">
        <v>6909</v>
      </c>
      <c r="Q2959" s="422" t="s">
        <v>6911</v>
      </c>
      <c r="R2959" s="280" t="s">
        <v>6912</v>
      </c>
      <c r="S2959" s="280" t="s">
        <v>6910</v>
      </c>
      <c r="T2959" s="280" t="s">
        <v>900</v>
      </c>
      <c r="U2959" s="280">
        <v>2</v>
      </c>
      <c r="V2959" s="280">
        <v>178420302</v>
      </c>
      <c r="W2959" s="280" t="s">
        <v>959</v>
      </c>
      <c r="Y2959" s="280" t="s">
        <v>884</v>
      </c>
      <c r="Z2959" s="280" t="s">
        <v>884</v>
      </c>
      <c r="AA2959" s="401" t="s">
        <v>6598</v>
      </c>
      <c r="AF2959" s="424" t="s">
        <v>5199</v>
      </c>
      <c r="AH2959" s="280" t="s">
        <v>6599</v>
      </c>
      <c r="AI2959" s="280" t="s">
        <v>6226</v>
      </c>
    </row>
    <row r="2960" spans="1:35" ht="33.950000000000003">
      <c r="A2960" s="279">
        <f t="shared" si="45"/>
        <v>2939</v>
      </c>
      <c r="B2960" s="279">
        <v>2937</v>
      </c>
      <c r="C2960" s="280">
        <v>129084651</v>
      </c>
      <c r="D2960" s="280" t="s">
        <v>407</v>
      </c>
      <c r="E2960" s="280">
        <v>726699695</v>
      </c>
      <c r="F2960" s="280" t="s">
        <v>3386</v>
      </c>
      <c r="G2960" s="280">
        <v>178774803</v>
      </c>
      <c r="H2960" s="280" t="s">
        <v>6909</v>
      </c>
      <c r="J2960" s="280" t="s">
        <v>6910</v>
      </c>
      <c r="K2960" s="465"/>
      <c r="M2960" s="280">
        <v>334956961</v>
      </c>
      <c r="N2960" s="280" t="s">
        <v>6913</v>
      </c>
      <c r="Q2960" s="422" t="s">
        <v>6914</v>
      </c>
      <c r="R2960" s="422" t="s">
        <v>6915</v>
      </c>
      <c r="S2960" s="280" t="s">
        <v>6916</v>
      </c>
      <c r="T2960" s="280" t="s">
        <v>900</v>
      </c>
      <c r="U2960" s="280">
        <v>3</v>
      </c>
      <c r="W2960" s="280" t="s">
        <v>882</v>
      </c>
      <c r="Y2960" s="280" t="s">
        <v>884</v>
      </c>
      <c r="Z2960" s="280" t="s">
        <v>884</v>
      </c>
      <c r="AA2960" s="422"/>
      <c r="AF2960" s="283">
        <v>44453</v>
      </c>
      <c r="AH2960" s="280" t="s">
        <v>6599</v>
      </c>
      <c r="AI2960" s="422"/>
    </row>
    <row r="2961" spans="1:35" ht="33.950000000000003">
      <c r="A2961" s="279">
        <f t="shared" si="45"/>
        <v>2940</v>
      </c>
      <c r="B2961" s="279">
        <v>2938</v>
      </c>
      <c r="C2961" s="280">
        <v>129084651</v>
      </c>
      <c r="D2961" s="280" t="s">
        <v>407</v>
      </c>
      <c r="E2961" s="280">
        <v>726699695</v>
      </c>
      <c r="F2961" s="280" t="s">
        <v>3386</v>
      </c>
      <c r="G2961" s="280">
        <v>628078826</v>
      </c>
      <c r="H2961" s="280" t="s">
        <v>6917</v>
      </c>
      <c r="J2961" s="280" t="s">
        <v>6918</v>
      </c>
      <c r="M2961" s="280">
        <v>628078826</v>
      </c>
      <c r="N2961" s="280" t="s">
        <v>6917</v>
      </c>
      <c r="Q2961" s="422" t="s">
        <v>6919</v>
      </c>
      <c r="R2961" s="280" t="s">
        <v>6920</v>
      </c>
      <c r="S2961" s="280" t="s">
        <v>6918</v>
      </c>
      <c r="T2961" s="280" t="s">
        <v>900</v>
      </c>
      <c r="U2961" s="280">
        <v>2</v>
      </c>
      <c r="V2961" s="280">
        <v>178420302</v>
      </c>
      <c r="W2961" s="280" t="s">
        <v>959</v>
      </c>
      <c r="Y2961" s="280" t="s">
        <v>884</v>
      </c>
      <c r="Z2961" s="280" t="s">
        <v>884</v>
      </c>
      <c r="AF2961" s="283">
        <v>44431</v>
      </c>
      <c r="AH2961" s="280" t="s">
        <v>6599</v>
      </c>
    </row>
    <row r="2962" spans="1:35" ht="33.950000000000003">
      <c r="A2962" s="279">
        <f t="shared" si="45"/>
        <v>2941</v>
      </c>
      <c r="B2962" s="279">
        <v>2939</v>
      </c>
      <c r="C2962" s="280">
        <v>129084651</v>
      </c>
      <c r="D2962" s="280" t="s">
        <v>407</v>
      </c>
      <c r="E2962" s="280">
        <v>726699695</v>
      </c>
      <c r="F2962" s="280" t="s">
        <v>3386</v>
      </c>
      <c r="G2962" s="280">
        <v>628078826</v>
      </c>
      <c r="H2962" s="280" t="s">
        <v>6917</v>
      </c>
      <c r="J2962" s="280" t="s">
        <v>6918</v>
      </c>
      <c r="K2962" s="465"/>
      <c r="M2962" s="280">
        <v>517670352</v>
      </c>
      <c r="N2962" s="280" t="s">
        <v>6921</v>
      </c>
      <c r="Q2962" s="422" t="s">
        <v>6922</v>
      </c>
      <c r="R2962" s="422" t="s">
        <v>6923</v>
      </c>
      <c r="S2962" s="280" t="s">
        <v>6924</v>
      </c>
      <c r="T2962" s="280" t="s">
        <v>900</v>
      </c>
      <c r="U2962" s="280">
        <v>3</v>
      </c>
      <c r="W2962" s="280" t="s">
        <v>882</v>
      </c>
      <c r="Y2962" s="280" t="s">
        <v>884</v>
      </c>
      <c r="Z2962" s="280" t="s">
        <v>884</v>
      </c>
      <c r="AA2962" s="422" t="s">
        <v>6610</v>
      </c>
      <c r="AF2962" s="283">
        <v>45166</v>
      </c>
      <c r="AH2962" s="280" t="s">
        <v>6599</v>
      </c>
      <c r="AI2962" s="422" t="s">
        <v>6226</v>
      </c>
    </row>
    <row r="2963" spans="1:35" ht="135.94999999999999">
      <c r="A2963" s="279">
        <f t="shared" si="45"/>
        <v>2942</v>
      </c>
      <c r="B2963" s="279">
        <v>2940</v>
      </c>
      <c r="C2963" s="280">
        <v>129084651</v>
      </c>
      <c r="D2963" s="280" t="s">
        <v>407</v>
      </c>
      <c r="E2963" s="280">
        <v>726699695</v>
      </c>
      <c r="F2963" s="280" t="s">
        <v>3386</v>
      </c>
      <c r="M2963" s="280">
        <v>659784914</v>
      </c>
      <c r="N2963" s="280" t="s">
        <v>6925</v>
      </c>
      <c r="Q2963" s="422" t="s">
        <v>6905</v>
      </c>
      <c r="R2963" s="280" t="s">
        <v>6926</v>
      </c>
      <c r="S2963" s="280" t="s">
        <v>6927</v>
      </c>
      <c r="T2963" s="280" t="s">
        <v>900</v>
      </c>
      <c r="U2963" s="280">
        <v>2</v>
      </c>
      <c r="V2963" s="280">
        <v>104430631</v>
      </c>
      <c r="W2963" s="280" t="s">
        <v>1063</v>
      </c>
      <c r="Y2963" s="280" t="s">
        <v>884</v>
      </c>
      <c r="Z2963" s="280" t="s">
        <v>884</v>
      </c>
      <c r="AH2963" s="280" t="s">
        <v>4797</v>
      </c>
    </row>
    <row r="2964" spans="1:35" ht="17.100000000000001">
      <c r="A2964" s="279">
        <f t="shared" si="45"/>
        <v>2943</v>
      </c>
      <c r="B2964" s="279">
        <v>2941</v>
      </c>
      <c r="K2964" s="465"/>
      <c r="Q2964" s="422"/>
      <c r="R2964" s="422"/>
      <c r="V2964" s="280">
        <v>353358909</v>
      </c>
      <c r="W2964" s="280" t="s">
        <v>1066</v>
      </c>
      <c r="AA2964" s="422"/>
      <c r="AI2964" s="422"/>
    </row>
    <row r="2965" spans="1:35" ht="17.100000000000001">
      <c r="A2965" s="279">
        <f t="shared" si="45"/>
        <v>2944</v>
      </c>
      <c r="B2965" s="279">
        <v>2942</v>
      </c>
      <c r="Q2965" s="422"/>
      <c r="V2965" s="280">
        <v>178420302</v>
      </c>
      <c r="W2965" s="280" t="s">
        <v>959</v>
      </c>
      <c r="AF2965" s="283">
        <v>44371</v>
      </c>
    </row>
    <row r="2966" spans="1:35" ht="33.950000000000003">
      <c r="A2966" s="279">
        <f t="shared" si="45"/>
        <v>2945</v>
      </c>
      <c r="B2966" s="279">
        <v>2943</v>
      </c>
      <c r="C2966" s="280">
        <v>129084651</v>
      </c>
      <c r="D2966" s="280" t="s">
        <v>407</v>
      </c>
      <c r="E2966" s="280">
        <v>726699695</v>
      </c>
      <c r="F2966" s="280" t="s">
        <v>3386</v>
      </c>
      <c r="G2966" s="280">
        <v>173240848</v>
      </c>
      <c r="H2966" s="280" t="s">
        <v>6928</v>
      </c>
      <c r="J2966" s="280" t="s">
        <v>6929</v>
      </c>
      <c r="K2966" s="465"/>
      <c r="M2966" s="280">
        <v>939782495</v>
      </c>
      <c r="N2966" s="280" t="s">
        <v>6617</v>
      </c>
      <c r="Q2966" s="422" t="s">
        <v>6617</v>
      </c>
      <c r="R2966" s="422" t="s">
        <v>6930</v>
      </c>
      <c r="S2966" s="280">
        <v>0</v>
      </c>
      <c r="T2966" s="280" t="s">
        <v>900</v>
      </c>
      <c r="U2966" s="280">
        <v>1</v>
      </c>
      <c r="V2966" s="280">
        <v>104430631</v>
      </c>
      <c r="W2966" s="280" t="s">
        <v>1063</v>
      </c>
      <c r="Y2966" s="280" t="s">
        <v>884</v>
      </c>
      <c r="Z2966" s="280" t="s">
        <v>884</v>
      </c>
      <c r="AA2966" s="422"/>
      <c r="AH2966" s="280" t="s">
        <v>4810</v>
      </c>
      <c r="AI2966" s="422"/>
    </row>
    <row r="2967" spans="1:35" ht="17.100000000000001">
      <c r="A2967" s="279">
        <f t="shared" si="45"/>
        <v>2946</v>
      </c>
      <c r="B2967" s="279">
        <v>2944</v>
      </c>
      <c r="Q2967" s="422"/>
      <c r="V2967" s="280">
        <v>353358909</v>
      </c>
      <c r="W2967" s="280" t="s">
        <v>1066</v>
      </c>
    </row>
    <row r="2968" spans="1:35" ht="33.950000000000003">
      <c r="A2968" s="279">
        <f t="shared" ref="A2968:A3031" si="46">A2967+1</f>
        <v>2947</v>
      </c>
      <c r="B2968" s="279">
        <v>2945</v>
      </c>
      <c r="C2968" s="280">
        <v>129084651</v>
      </c>
      <c r="D2968" s="280" t="s">
        <v>407</v>
      </c>
      <c r="E2968" s="280">
        <v>726699695</v>
      </c>
      <c r="F2968" s="280" t="s">
        <v>3386</v>
      </c>
      <c r="G2968" s="280">
        <v>173240848</v>
      </c>
      <c r="H2968" s="280" t="s">
        <v>6928</v>
      </c>
      <c r="J2968" s="280" t="s">
        <v>6929</v>
      </c>
      <c r="K2968" s="465"/>
      <c r="M2968" s="280">
        <v>135725957</v>
      </c>
      <c r="N2968" s="280" t="s">
        <v>6619</v>
      </c>
      <c r="Q2968" s="422" t="s">
        <v>6619</v>
      </c>
      <c r="R2968" s="422" t="s">
        <v>6931</v>
      </c>
      <c r="S2968" s="280">
        <v>1</v>
      </c>
      <c r="T2968" s="280" t="s">
        <v>900</v>
      </c>
      <c r="U2968" s="280">
        <v>1</v>
      </c>
      <c r="V2968" s="280">
        <v>104430631</v>
      </c>
      <c r="W2968" s="280" t="s">
        <v>1063</v>
      </c>
      <c r="Y2968" s="280" t="s">
        <v>884</v>
      </c>
      <c r="Z2968" s="280" t="s">
        <v>884</v>
      </c>
      <c r="AA2968" s="422"/>
      <c r="AH2968" s="280" t="s">
        <v>4810</v>
      </c>
      <c r="AI2968" s="422"/>
    </row>
    <row r="2969" spans="1:35" ht="17.100000000000001">
      <c r="A2969" s="279">
        <f t="shared" si="46"/>
        <v>2948</v>
      </c>
      <c r="B2969" s="279">
        <v>2946</v>
      </c>
      <c r="Q2969" s="422"/>
      <c r="V2969" s="280">
        <v>353358909</v>
      </c>
      <c r="W2969" s="280" t="s">
        <v>1066</v>
      </c>
    </row>
    <row r="2970" spans="1:35" ht="33.950000000000003">
      <c r="A2970" s="279">
        <f t="shared" si="46"/>
        <v>2949</v>
      </c>
      <c r="B2970" s="279">
        <v>2947</v>
      </c>
      <c r="C2970" s="280">
        <v>129084651</v>
      </c>
      <c r="D2970" s="280" t="s">
        <v>407</v>
      </c>
      <c r="E2970" s="280">
        <v>726699695</v>
      </c>
      <c r="F2970" s="280" t="s">
        <v>3386</v>
      </c>
      <c r="G2970" s="280">
        <v>173240848</v>
      </c>
      <c r="H2970" s="280" t="s">
        <v>6928</v>
      </c>
      <c r="J2970" s="280" t="s">
        <v>6929</v>
      </c>
      <c r="K2970" s="465"/>
      <c r="M2970" s="280">
        <v>518416174</v>
      </c>
      <c r="N2970" s="280" t="s">
        <v>6621</v>
      </c>
      <c r="Q2970" s="422" t="s">
        <v>6621</v>
      </c>
      <c r="R2970" s="422" t="s">
        <v>6932</v>
      </c>
      <c r="S2970" s="280">
        <v>2</v>
      </c>
      <c r="T2970" s="280" t="s">
        <v>900</v>
      </c>
      <c r="U2970" s="280">
        <v>1</v>
      </c>
      <c r="V2970" s="280">
        <v>104430631</v>
      </c>
      <c r="W2970" s="280" t="s">
        <v>1063</v>
      </c>
      <c r="Y2970" s="280" t="s">
        <v>884</v>
      </c>
      <c r="Z2970" s="280" t="s">
        <v>884</v>
      </c>
      <c r="AA2970" s="422"/>
      <c r="AH2970" s="280" t="s">
        <v>4810</v>
      </c>
      <c r="AI2970" s="422"/>
    </row>
    <row r="2971" spans="1:35" ht="17.100000000000001">
      <c r="A2971" s="279">
        <f t="shared" si="46"/>
        <v>2950</v>
      </c>
      <c r="B2971" s="279">
        <v>2948</v>
      </c>
      <c r="Q2971" s="422"/>
      <c r="V2971" s="280">
        <v>353358909</v>
      </c>
      <c r="W2971" s="280" t="s">
        <v>1066</v>
      </c>
    </row>
    <row r="2972" spans="1:35" ht="33.950000000000003">
      <c r="A2972" s="279">
        <f t="shared" si="46"/>
        <v>2951</v>
      </c>
      <c r="B2972" s="279">
        <v>2949</v>
      </c>
      <c r="C2972" s="280">
        <v>129084651</v>
      </c>
      <c r="D2972" s="280" t="s">
        <v>407</v>
      </c>
      <c r="E2972" s="280">
        <v>726699695</v>
      </c>
      <c r="F2972" s="280" t="s">
        <v>3386</v>
      </c>
      <c r="G2972" s="280">
        <v>173240848</v>
      </c>
      <c r="H2972" s="280" t="s">
        <v>6928</v>
      </c>
      <c r="J2972" s="280" t="s">
        <v>6929</v>
      </c>
      <c r="K2972" s="465"/>
      <c r="M2972" s="280">
        <v>847945207</v>
      </c>
      <c r="N2972" s="280" t="s">
        <v>6623</v>
      </c>
      <c r="Q2972" s="422" t="s">
        <v>6623</v>
      </c>
      <c r="R2972" s="422" t="s">
        <v>6933</v>
      </c>
      <c r="S2972" s="280">
        <v>3</v>
      </c>
      <c r="T2972" s="280" t="s">
        <v>900</v>
      </c>
      <c r="U2972" s="280">
        <v>1</v>
      </c>
      <c r="V2972" s="280">
        <v>104430631</v>
      </c>
      <c r="W2972" s="280" t="s">
        <v>1063</v>
      </c>
      <c r="Y2972" s="280" t="s">
        <v>884</v>
      </c>
      <c r="Z2972" s="280" t="s">
        <v>884</v>
      </c>
      <c r="AA2972" s="422"/>
      <c r="AH2972" s="280" t="s">
        <v>4810</v>
      </c>
      <c r="AI2972" s="422"/>
    </row>
    <row r="2973" spans="1:35" ht="17.100000000000001">
      <c r="A2973" s="279">
        <f t="shared" si="46"/>
        <v>2952</v>
      </c>
      <c r="B2973" s="279">
        <v>2950</v>
      </c>
      <c r="Q2973" s="422"/>
      <c r="V2973" s="280">
        <v>353358909</v>
      </c>
      <c r="W2973" s="280" t="s">
        <v>1066</v>
      </c>
    </row>
    <row r="2974" spans="1:35" ht="33.950000000000003">
      <c r="A2974" s="279">
        <f t="shared" si="46"/>
        <v>2953</v>
      </c>
      <c r="B2974" s="279">
        <v>2951</v>
      </c>
      <c r="C2974" s="280">
        <v>129084651</v>
      </c>
      <c r="D2974" s="280" t="s">
        <v>407</v>
      </c>
      <c r="E2974" s="280">
        <v>726699695</v>
      </c>
      <c r="F2974" s="280" t="s">
        <v>3386</v>
      </c>
      <c r="G2974" s="280">
        <v>173240848</v>
      </c>
      <c r="H2974" s="280" t="s">
        <v>6928</v>
      </c>
      <c r="J2974" s="280" t="s">
        <v>6929</v>
      </c>
      <c r="M2974" s="280">
        <v>942970912</v>
      </c>
      <c r="N2974" s="280" t="s">
        <v>6627</v>
      </c>
      <c r="Q2974" s="280" t="s">
        <v>6628</v>
      </c>
      <c r="R2974" s="280" t="s">
        <v>6934</v>
      </c>
      <c r="S2974" s="280">
        <v>4</v>
      </c>
      <c r="T2974" s="280" t="s">
        <v>900</v>
      </c>
      <c r="U2974" s="280">
        <v>1</v>
      </c>
      <c r="V2974" s="280">
        <v>104430631</v>
      </c>
      <c r="W2974" s="280" t="s">
        <v>1063</v>
      </c>
      <c r="Y2974" s="280" t="s">
        <v>884</v>
      </c>
      <c r="Z2974" s="280" t="s">
        <v>884</v>
      </c>
      <c r="AH2974" s="280" t="s">
        <v>4810</v>
      </c>
    </row>
    <row r="2975" spans="1:35" ht="17.100000000000001">
      <c r="A2975" s="279">
        <f t="shared" si="46"/>
        <v>2954</v>
      </c>
      <c r="B2975" s="279">
        <v>2952</v>
      </c>
      <c r="V2975" s="280">
        <v>353358909</v>
      </c>
      <c r="W2975" s="280" t="s">
        <v>1066</v>
      </c>
    </row>
    <row r="2976" spans="1:35" ht="33.950000000000003">
      <c r="A2976" s="279">
        <f t="shared" si="46"/>
        <v>2955</v>
      </c>
      <c r="B2976" s="279">
        <v>2953</v>
      </c>
      <c r="C2976" s="280">
        <v>129084651</v>
      </c>
      <c r="D2976" s="280" t="s">
        <v>407</v>
      </c>
      <c r="E2976" s="280">
        <v>726699695</v>
      </c>
      <c r="F2976" s="280" t="s">
        <v>3386</v>
      </c>
      <c r="G2976" s="280">
        <v>173240848</v>
      </c>
      <c r="H2976" s="280" t="s">
        <v>6928</v>
      </c>
      <c r="J2976" s="280" t="s">
        <v>6929</v>
      </c>
      <c r="M2976" s="280">
        <v>596122041</v>
      </c>
      <c r="N2976" s="280" t="s">
        <v>6630</v>
      </c>
      <c r="Q2976" s="422" t="s">
        <v>6630</v>
      </c>
      <c r="R2976" s="280" t="s">
        <v>6935</v>
      </c>
      <c r="S2976" s="280">
        <v>5</v>
      </c>
      <c r="T2976" s="280" t="s">
        <v>900</v>
      </c>
      <c r="U2976" s="280">
        <v>1</v>
      </c>
      <c r="V2976" s="280">
        <v>104430631</v>
      </c>
      <c r="W2976" s="280" t="s">
        <v>1063</v>
      </c>
      <c r="Y2976" s="280" t="s">
        <v>884</v>
      </c>
      <c r="Z2976" s="280" t="s">
        <v>884</v>
      </c>
      <c r="AH2976" s="280" t="s">
        <v>4810</v>
      </c>
    </row>
    <row r="2977" spans="1:34" ht="17.100000000000001">
      <c r="A2977" s="279">
        <f t="shared" si="46"/>
        <v>2956</v>
      </c>
      <c r="B2977" s="279">
        <v>2954</v>
      </c>
      <c r="Q2977" s="422"/>
      <c r="V2977" s="280">
        <v>353358909</v>
      </c>
      <c r="W2977" s="280" t="s">
        <v>1066</v>
      </c>
    </row>
    <row r="2978" spans="1:34" ht="68.099999999999994">
      <c r="A2978" s="279">
        <f t="shared" si="46"/>
        <v>2957</v>
      </c>
      <c r="B2978" s="279">
        <v>2955</v>
      </c>
      <c r="C2978" s="280">
        <v>129084651</v>
      </c>
      <c r="D2978" s="280" t="s">
        <v>407</v>
      </c>
      <c r="E2978" s="280">
        <v>726699695</v>
      </c>
      <c r="F2978" s="280" t="s">
        <v>3386</v>
      </c>
      <c r="G2978" s="280">
        <v>173240848</v>
      </c>
      <c r="H2978" s="280" t="s">
        <v>6928</v>
      </c>
      <c r="J2978" s="280" t="s">
        <v>6929</v>
      </c>
      <c r="M2978" s="280">
        <v>489400183</v>
      </c>
      <c r="N2978" s="280" t="s">
        <v>6632</v>
      </c>
      <c r="Q2978" s="422" t="s">
        <v>6633</v>
      </c>
      <c r="R2978" s="280" t="s">
        <v>6936</v>
      </c>
      <c r="S2978" s="280">
        <v>6</v>
      </c>
      <c r="T2978" s="280" t="s">
        <v>900</v>
      </c>
      <c r="U2978" s="280">
        <v>1</v>
      </c>
      <c r="V2978" s="280">
        <v>104430631</v>
      </c>
      <c r="W2978" s="280" t="s">
        <v>1063</v>
      </c>
      <c r="Y2978" s="280" t="s">
        <v>884</v>
      </c>
      <c r="Z2978" s="280" t="s">
        <v>884</v>
      </c>
      <c r="AH2978" s="280" t="s">
        <v>4810</v>
      </c>
    </row>
    <row r="2979" spans="1:34" ht="17.100000000000001">
      <c r="A2979" s="279">
        <f t="shared" si="46"/>
        <v>2958</v>
      </c>
      <c r="B2979" s="279">
        <v>2956</v>
      </c>
      <c r="Q2979" s="422"/>
      <c r="V2979" s="280">
        <v>353358909</v>
      </c>
      <c r="W2979" s="280" t="s">
        <v>1066</v>
      </c>
    </row>
    <row r="2980" spans="1:34" ht="33.950000000000003">
      <c r="A2980" s="279">
        <f t="shared" si="46"/>
        <v>2959</v>
      </c>
      <c r="B2980" s="279">
        <v>2957</v>
      </c>
      <c r="C2980" s="280">
        <v>129084651</v>
      </c>
      <c r="D2980" s="280" t="s">
        <v>407</v>
      </c>
      <c r="E2980" s="280">
        <v>726699695</v>
      </c>
      <c r="F2980" s="280" t="s">
        <v>3386</v>
      </c>
      <c r="G2980" s="280">
        <v>173240848</v>
      </c>
      <c r="H2980" s="280" t="s">
        <v>6928</v>
      </c>
      <c r="J2980" s="280" t="s">
        <v>6929</v>
      </c>
      <c r="M2980" s="280">
        <v>863246236</v>
      </c>
      <c r="N2980" s="280" t="s">
        <v>6635</v>
      </c>
      <c r="Q2980" s="422" t="s">
        <v>6635</v>
      </c>
      <c r="R2980" s="280" t="s">
        <v>6937</v>
      </c>
      <c r="S2980" s="280">
        <v>7</v>
      </c>
      <c r="T2980" s="280" t="s">
        <v>900</v>
      </c>
      <c r="U2980" s="280">
        <v>1</v>
      </c>
      <c r="V2980" s="280">
        <v>104430631</v>
      </c>
      <c r="W2980" s="280" t="s">
        <v>1063</v>
      </c>
      <c r="Y2980" s="280" t="s">
        <v>884</v>
      </c>
      <c r="Z2980" s="280" t="s">
        <v>884</v>
      </c>
      <c r="AH2980" s="280" t="s">
        <v>4810</v>
      </c>
    </row>
    <row r="2981" spans="1:34" ht="17.100000000000001">
      <c r="A2981" s="279">
        <f t="shared" si="46"/>
        <v>2960</v>
      </c>
      <c r="B2981" s="279">
        <v>2958</v>
      </c>
      <c r="V2981" s="280">
        <v>353358909</v>
      </c>
      <c r="W2981" s="280" t="s">
        <v>1066</v>
      </c>
    </row>
    <row r="2982" spans="1:34" ht="33.950000000000003">
      <c r="A2982" s="279">
        <f t="shared" si="46"/>
        <v>2961</v>
      </c>
      <c r="B2982" s="279">
        <v>2959</v>
      </c>
      <c r="C2982" s="280">
        <v>129084651</v>
      </c>
      <c r="D2982" s="280" t="s">
        <v>407</v>
      </c>
      <c r="E2982" s="280">
        <v>726699695</v>
      </c>
      <c r="F2982" s="280" t="s">
        <v>3386</v>
      </c>
      <c r="G2982" s="280">
        <v>173240848</v>
      </c>
      <c r="H2982" s="280" t="s">
        <v>6928</v>
      </c>
      <c r="J2982" s="280" t="s">
        <v>6929</v>
      </c>
      <c r="M2982" s="280">
        <v>607793249</v>
      </c>
      <c r="N2982" s="280" t="s">
        <v>6637</v>
      </c>
      <c r="Q2982" s="280" t="s">
        <v>6638</v>
      </c>
      <c r="R2982" s="280" t="s">
        <v>6938</v>
      </c>
      <c r="S2982" s="280">
        <v>8</v>
      </c>
      <c r="T2982" s="280" t="s">
        <v>900</v>
      </c>
      <c r="U2982" s="280">
        <v>1</v>
      </c>
      <c r="V2982" s="280">
        <v>104430631</v>
      </c>
      <c r="W2982" s="280" t="s">
        <v>1063</v>
      </c>
      <c r="Y2982" s="280" t="s">
        <v>884</v>
      </c>
      <c r="Z2982" s="280" t="s">
        <v>884</v>
      </c>
      <c r="AH2982" s="280" t="s">
        <v>4810</v>
      </c>
    </row>
    <row r="2983" spans="1:34" ht="17.100000000000001">
      <c r="A2983" s="279">
        <f t="shared" si="46"/>
        <v>2962</v>
      </c>
      <c r="B2983" s="279">
        <v>2960</v>
      </c>
      <c r="V2983" s="280">
        <v>353358909</v>
      </c>
      <c r="W2983" s="280" t="s">
        <v>1066</v>
      </c>
    </row>
    <row r="2984" spans="1:34" ht="33.950000000000003">
      <c r="A2984" s="279">
        <f t="shared" si="46"/>
        <v>2963</v>
      </c>
      <c r="B2984" s="279">
        <v>2961</v>
      </c>
      <c r="C2984" s="280">
        <v>129084651</v>
      </c>
      <c r="D2984" s="280" t="s">
        <v>407</v>
      </c>
      <c r="E2984" s="280">
        <v>726699695</v>
      </c>
      <c r="F2984" s="280" t="s">
        <v>3386</v>
      </c>
      <c r="G2984" s="280">
        <v>173240848</v>
      </c>
      <c r="H2984" s="280" t="s">
        <v>6928</v>
      </c>
      <c r="J2984" s="280" t="s">
        <v>6929</v>
      </c>
      <c r="M2984" s="280">
        <v>532172400</v>
      </c>
      <c r="N2984" s="280" t="s">
        <v>6640</v>
      </c>
      <c r="Q2984" s="280" t="s">
        <v>6640</v>
      </c>
      <c r="R2984" s="280" t="s">
        <v>6939</v>
      </c>
      <c r="S2984" s="280">
        <v>9</v>
      </c>
      <c r="T2984" s="280" t="s">
        <v>900</v>
      </c>
      <c r="U2984" s="280">
        <v>1</v>
      </c>
      <c r="V2984" s="280">
        <v>104430631</v>
      </c>
      <c r="W2984" s="280" t="s">
        <v>1063</v>
      </c>
      <c r="Y2984" s="280" t="s">
        <v>884</v>
      </c>
      <c r="Z2984" s="280" t="s">
        <v>884</v>
      </c>
      <c r="AH2984" s="280" t="s">
        <v>4810</v>
      </c>
    </row>
    <row r="2985" spans="1:34" ht="17.100000000000001">
      <c r="A2985" s="279">
        <f t="shared" si="46"/>
        <v>2964</v>
      </c>
      <c r="B2985" s="279">
        <v>2962</v>
      </c>
      <c r="V2985" s="280">
        <v>353358909</v>
      </c>
      <c r="W2985" s="280" t="s">
        <v>1066</v>
      </c>
    </row>
    <row r="2986" spans="1:34" ht="33.950000000000003">
      <c r="A2986" s="279">
        <f t="shared" si="46"/>
        <v>2965</v>
      </c>
      <c r="B2986" s="279">
        <v>2963</v>
      </c>
      <c r="C2986" s="280">
        <v>129084651</v>
      </c>
      <c r="D2986" s="280" t="s">
        <v>407</v>
      </c>
      <c r="E2986" s="280">
        <v>726699695</v>
      </c>
      <c r="F2986" s="280" t="s">
        <v>3386</v>
      </c>
      <c r="G2986" s="280">
        <v>173240848</v>
      </c>
      <c r="H2986" s="280" t="s">
        <v>6928</v>
      </c>
      <c r="J2986" s="280" t="s">
        <v>6929</v>
      </c>
      <c r="M2986" s="280">
        <v>754745617</v>
      </c>
      <c r="N2986" s="280" t="s">
        <v>6642</v>
      </c>
      <c r="Q2986" s="280" t="s">
        <v>6643</v>
      </c>
      <c r="R2986" s="280" t="s">
        <v>6940</v>
      </c>
      <c r="S2986" s="280">
        <v>10</v>
      </c>
      <c r="T2986" s="280" t="s">
        <v>900</v>
      </c>
      <c r="U2986" s="280">
        <v>1</v>
      </c>
      <c r="V2986" s="280">
        <v>104430631</v>
      </c>
      <c r="W2986" s="280" t="s">
        <v>1063</v>
      </c>
      <c r="Y2986" s="280" t="s">
        <v>884</v>
      </c>
      <c r="Z2986" s="280" t="s">
        <v>884</v>
      </c>
      <c r="AH2986" s="280" t="s">
        <v>4810</v>
      </c>
    </row>
    <row r="2987" spans="1:34" ht="17.100000000000001">
      <c r="A2987" s="279">
        <f t="shared" si="46"/>
        <v>2966</v>
      </c>
      <c r="B2987" s="279">
        <v>2964</v>
      </c>
      <c r="V2987" s="280">
        <v>353358909</v>
      </c>
      <c r="W2987" s="280" t="s">
        <v>1066</v>
      </c>
    </row>
    <row r="2988" spans="1:34" ht="33.950000000000003">
      <c r="A2988" s="279">
        <f t="shared" si="46"/>
        <v>2967</v>
      </c>
      <c r="B2988" s="279">
        <v>2965</v>
      </c>
      <c r="C2988" s="280">
        <v>129084651</v>
      </c>
      <c r="D2988" s="280" t="s">
        <v>407</v>
      </c>
      <c r="E2988" s="280">
        <v>726699695</v>
      </c>
      <c r="F2988" s="280" t="s">
        <v>3386</v>
      </c>
      <c r="G2988" s="280">
        <v>173240848</v>
      </c>
      <c r="H2988" s="280" t="s">
        <v>6928</v>
      </c>
      <c r="J2988" s="280" t="s">
        <v>6929</v>
      </c>
      <c r="M2988" s="280">
        <v>665036297</v>
      </c>
      <c r="N2988" s="280" t="s">
        <v>6645</v>
      </c>
      <c r="Q2988" s="280" t="s">
        <v>6646</v>
      </c>
      <c r="R2988" s="280" t="s">
        <v>6941</v>
      </c>
      <c r="S2988" s="280">
        <v>11</v>
      </c>
      <c r="T2988" s="280" t="s">
        <v>900</v>
      </c>
      <c r="U2988" s="280">
        <v>1</v>
      </c>
      <c r="V2988" s="280">
        <v>104430631</v>
      </c>
      <c r="W2988" s="280" t="s">
        <v>1063</v>
      </c>
      <c r="Y2988" s="280" t="s">
        <v>884</v>
      </c>
      <c r="Z2988" s="280" t="s">
        <v>884</v>
      </c>
      <c r="AH2988" s="280" t="s">
        <v>4810</v>
      </c>
    </row>
    <row r="2989" spans="1:34" ht="17.100000000000001">
      <c r="A2989" s="279">
        <f t="shared" si="46"/>
        <v>2968</v>
      </c>
      <c r="B2989" s="279">
        <v>2966</v>
      </c>
      <c r="V2989" s="280">
        <v>353358909</v>
      </c>
      <c r="W2989" s="280" t="s">
        <v>1066</v>
      </c>
    </row>
    <row r="2990" spans="1:34" ht="33.950000000000003">
      <c r="A2990" s="279">
        <f t="shared" si="46"/>
        <v>2969</v>
      </c>
      <c r="B2990" s="279">
        <v>2967</v>
      </c>
      <c r="C2990" s="280">
        <v>129084651</v>
      </c>
      <c r="D2990" s="280" t="s">
        <v>407</v>
      </c>
      <c r="E2990" s="280">
        <v>726699695</v>
      </c>
      <c r="F2990" s="280" t="s">
        <v>3386</v>
      </c>
      <c r="G2990" s="280">
        <v>173240848</v>
      </c>
      <c r="H2990" s="280" t="s">
        <v>6928</v>
      </c>
      <c r="J2990" s="280" t="s">
        <v>6929</v>
      </c>
      <c r="M2990" s="280">
        <v>200837530</v>
      </c>
      <c r="N2990" s="280" t="s">
        <v>6648</v>
      </c>
      <c r="Q2990" s="280" t="s">
        <v>6648</v>
      </c>
      <c r="R2990" s="280" t="s">
        <v>6942</v>
      </c>
      <c r="S2990" s="280">
        <v>12</v>
      </c>
      <c r="T2990" s="280" t="s">
        <v>900</v>
      </c>
      <c r="U2990" s="280">
        <v>1</v>
      </c>
      <c r="V2990" s="280">
        <v>104430631</v>
      </c>
      <c r="W2990" s="280" t="s">
        <v>1063</v>
      </c>
      <c r="Y2990" s="280" t="s">
        <v>884</v>
      </c>
      <c r="Z2990" s="280" t="s">
        <v>884</v>
      </c>
      <c r="AH2990" s="280" t="s">
        <v>4810</v>
      </c>
    </row>
    <row r="2991" spans="1:34" ht="17.100000000000001">
      <c r="A2991" s="279">
        <f t="shared" si="46"/>
        <v>2970</v>
      </c>
      <c r="B2991" s="279">
        <v>2968</v>
      </c>
      <c r="Q2991" s="422"/>
      <c r="V2991" s="280">
        <v>353358909</v>
      </c>
      <c r="W2991" s="280" t="s">
        <v>1066</v>
      </c>
    </row>
    <row r="2992" spans="1:34" ht="33.950000000000003">
      <c r="A2992" s="279">
        <f t="shared" si="46"/>
        <v>2971</v>
      </c>
      <c r="B2992" s="279">
        <v>2969</v>
      </c>
      <c r="C2992" s="280">
        <v>129084651</v>
      </c>
      <c r="D2992" s="280" t="s">
        <v>407</v>
      </c>
      <c r="E2992" s="280">
        <v>726699695</v>
      </c>
      <c r="F2992" s="280" t="s">
        <v>3386</v>
      </c>
      <c r="G2992" s="280">
        <v>173240848</v>
      </c>
      <c r="H2992" s="280" t="s">
        <v>6928</v>
      </c>
      <c r="J2992" s="280" t="s">
        <v>6929</v>
      </c>
      <c r="M2992" s="280">
        <v>990319383</v>
      </c>
      <c r="N2992" s="280" t="s">
        <v>6650</v>
      </c>
      <c r="Q2992" s="280" t="s">
        <v>6651</v>
      </c>
      <c r="R2992" s="280" t="s">
        <v>6943</v>
      </c>
      <c r="S2992" s="280">
        <v>13</v>
      </c>
      <c r="T2992" s="280" t="s">
        <v>900</v>
      </c>
      <c r="U2992" s="280">
        <v>1</v>
      </c>
      <c r="V2992" s="280">
        <v>104430631</v>
      </c>
      <c r="W2992" s="280" t="s">
        <v>1063</v>
      </c>
      <c r="Y2992" s="280" t="s">
        <v>884</v>
      </c>
      <c r="Z2992" s="280" t="s">
        <v>884</v>
      </c>
      <c r="AH2992" s="280" t="s">
        <v>4810</v>
      </c>
    </row>
    <row r="2993" spans="1:34" ht="17.100000000000001">
      <c r="A2993" s="279">
        <f t="shared" si="46"/>
        <v>2972</v>
      </c>
      <c r="B2993" s="279">
        <v>2970</v>
      </c>
      <c r="V2993" s="280">
        <v>353358909</v>
      </c>
      <c r="W2993" s="280" t="s">
        <v>1066</v>
      </c>
    </row>
    <row r="2994" spans="1:34" ht="33.950000000000003">
      <c r="A2994" s="279">
        <f t="shared" si="46"/>
        <v>2973</v>
      </c>
      <c r="B2994" s="279">
        <v>2971</v>
      </c>
      <c r="C2994" s="280">
        <v>129084651</v>
      </c>
      <c r="D2994" s="280" t="s">
        <v>407</v>
      </c>
      <c r="E2994" s="280">
        <v>726699695</v>
      </c>
      <c r="F2994" s="280" t="s">
        <v>3386</v>
      </c>
      <c r="G2994" s="280">
        <v>173240848</v>
      </c>
      <c r="H2994" s="280" t="s">
        <v>6928</v>
      </c>
      <c r="J2994" s="280" t="s">
        <v>6929</v>
      </c>
      <c r="M2994" s="280">
        <v>487917585</v>
      </c>
      <c r="N2994" s="280" t="s">
        <v>6653</v>
      </c>
      <c r="Q2994" s="280" t="s">
        <v>6944</v>
      </c>
      <c r="R2994" s="280" t="s">
        <v>6945</v>
      </c>
      <c r="S2994" s="280">
        <v>14</v>
      </c>
      <c r="T2994" s="280" t="s">
        <v>900</v>
      </c>
      <c r="U2994" s="280">
        <v>1</v>
      </c>
      <c r="V2994" s="280">
        <v>104430631</v>
      </c>
      <c r="W2994" s="280" t="s">
        <v>1063</v>
      </c>
      <c r="Y2994" s="280" t="s">
        <v>884</v>
      </c>
      <c r="Z2994" s="280" t="s">
        <v>884</v>
      </c>
      <c r="AH2994" s="280" t="s">
        <v>4810</v>
      </c>
    </row>
    <row r="2995" spans="1:34" ht="17.100000000000001">
      <c r="A2995" s="279">
        <f t="shared" si="46"/>
        <v>2974</v>
      </c>
      <c r="B2995" s="279">
        <v>2972</v>
      </c>
      <c r="Q2995" s="422"/>
      <c r="V2995" s="280">
        <v>353358909</v>
      </c>
      <c r="W2995" s="280" t="s">
        <v>1066</v>
      </c>
    </row>
    <row r="2996" spans="1:34" ht="33.950000000000003">
      <c r="A2996" s="279">
        <f t="shared" si="46"/>
        <v>2975</v>
      </c>
      <c r="B2996" s="279">
        <v>2973</v>
      </c>
      <c r="C2996" s="280">
        <v>129084651</v>
      </c>
      <c r="D2996" s="280" t="s">
        <v>407</v>
      </c>
      <c r="E2996" s="280">
        <v>726699695</v>
      </c>
      <c r="F2996" s="280" t="s">
        <v>3386</v>
      </c>
      <c r="G2996" s="280">
        <v>173240848</v>
      </c>
      <c r="H2996" s="280" t="s">
        <v>6928</v>
      </c>
      <c r="J2996" s="280" t="s">
        <v>6929</v>
      </c>
      <c r="M2996" s="280">
        <v>482225200</v>
      </c>
      <c r="N2996" s="280" t="s">
        <v>6658</v>
      </c>
      <c r="Q2996" s="280" t="s">
        <v>6658</v>
      </c>
      <c r="R2996" s="280" t="s">
        <v>6946</v>
      </c>
      <c r="S2996" s="280">
        <v>15</v>
      </c>
      <c r="T2996" s="280" t="s">
        <v>900</v>
      </c>
      <c r="U2996" s="280">
        <v>1</v>
      </c>
      <c r="V2996" s="280">
        <v>104430631</v>
      </c>
      <c r="W2996" s="280" t="s">
        <v>1063</v>
      </c>
      <c r="Y2996" s="280" t="s">
        <v>884</v>
      </c>
      <c r="Z2996" s="280" t="s">
        <v>884</v>
      </c>
      <c r="AH2996" s="280" t="s">
        <v>4810</v>
      </c>
    </row>
    <row r="2997" spans="1:34" ht="17.100000000000001">
      <c r="A2997" s="279">
        <f t="shared" si="46"/>
        <v>2976</v>
      </c>
      <c r="B2997" s="279">
        <v>2974</v>
      </c>
      <c r="V2997" s="280">
        <v>353358909</v>
      </c>
      <c r="W2997" s="280" t="s">
        <v>1066</v>
      </c>
    </row>
    <row r="2998" spans="1:34" ht="33.950000000000003">
      <c r="A2998" s="279">
        <f t="shared" si="46"/>
        <v>2977</v>
      </c>
      <c r="B2998" s="279">
        <v>2975</v>
      </c>
      <c r="C2998" s="280">
        <v>129084651</v>
      </c>
      <c r="D2998" s="280" t="s">
        <v>407</v>
      </c>
      <c r="E2998" s="280">
        <v>726699695</v>
      </c>
      <c r="F2998" s="280" t="s">
        <v>3386</v>
      </c>
      <c r="G2998" s="280">
        <v>173240848</v>
      </c>
      <c r="H2998" s="280" t="s">
        <v>6928</v>
      </c>
      <c r="J2998" s="280" t="s">
        <v>6929</v>
      </c>
      <c r="M2998" s="280">
        <v>295976386</v>
      </c>
      <c r="N2998" s="280" t="s">
        <v>5101</v>
      </c>
      <c r="Q2998" s="280" t="s">
        <v>5101</v>
      </c>
      <c r="R2998" s="280" t="s">
        <v>6947</v>
      </c>
      <c r="S2998" s="280">
        <v>16</v>
      </c>
      <c r="T2998" s="280" t="s">
        <v>900</v>
      </c>
      <c r="U2998" s="280">
        <v>1</v>
      </c>
      <c r="V2998" s="280">
        <v>104430631</v>
      </c>
      <c r="W2998" s="280" t="s">
        <v>1063</v>
      </c>
      <c r="Y2998" s="280" t="s">
        <v>884</v>
      </c>
      <c r="Z2998" s="280" t="s">
        <v>884</v>
      </c>
      <c r="AH2998" s="280" t="s">
        <v>4810</v>
      </c>
    </row>
    <row r="2999" spans="1:34" ht="17.100000000000001">
      <c r="A2999" s="279">
        <f t="shared" si="46"/>
        <v>2978</v>
      </c>
      <c r="B2999" s="279">
        <v>2976</v>
      </c>
      <c r="Q2999" s="422"/>
      <c r="V2999" s="280">
        <v>353358909</v>
      </c>
      <c r="W2999" s="280" t="s">
        <v>1066</v>
      </c>
    </row>
    <row r="3000" spans="1:34" ht="33.950000000000003">
      <c r="A3000" s="279">
        <f t="shared" si="46"/>
        <v>2979</v>
      </c>
      <c r="B3000" s="279">
        <v>2977</v>
      </c>
      <c r="C3000" s="280">
        <v>129084651</v>
      </c>
      <c r="D3000" s="280" t="s">
        <v>407</v>
      </c>
      <c r="E3000" s="280">
        <v>726699695</v>
      </c>
      <c r="F3000" s="280" t="s">
        <v>3386</v>
      </c>
      <c r="G3000" s="280">
        <v>173240848</v>
      </c>
      <c r="H3000" s="280" t="s">
        <v>6928</v>
      </c>
      <c r="J3000" s="280" t="s">
        <v>6929</v>
      </c>
      <c r="M3000" s="280">
        <v>764891959</v>
      </c>
      <c r="N3000" s="280" t="s">
        <v>6660</v>
      </c>
      <c r="Q3000" s="280" t="s">
        <v>6660</v>
      </c>
      <c r="R3000" s="280" t="s">
        <v>6948</v>
      </c>
      <c r="S3000" s="280">
        <v>17</v>
      </c>
      <c r="T3000" s="280" t="s">
        <v>900</v>
      </c>
      <c r="U3000" s="280">
        <v>1</v>
      </c>
      <c r="V3000" s="280">
        <v>104430631</v>
      </c>
      <c r="W3000" s="280" t="s">
        <v>1063</v>
      </c>
      <c r="Y3000" s="280" t="s">
        <v>884</v>
      </c>
      <c r="Z3000" s="280" t="s">
        <v>884</v>
      </c>
      <c r="AH3000" s="280" t="s">
        <v>4810</v>
      </c>
    </row>
    <row r="3001" spans="1:34" ht="17.100000000000001">
      <c r="A3001" s="279">
        <f t="shared" si="46"/>
        <v>2980</v>
      </c>
      <c r="B3001" s="279">
        <v>2978</v>
      </c>
      <c r="V3001" s="280">
        <v>353358909</v>
      </c>
      <c r="W3001" s="280" t="s">
        <v>1066</v>
      </c>
    </row>
    <row r="3002" spans="1:34" ht="33.950000000000003">
      <c r="A3002" s="279">
        <f t="shared" si="46"/>
        <v>2981</v>
      </c>
      <c r="B3002" s="279">
        <v>2979</v>
      </c>
      <c r="C3002" s="280">
        <v>129084651</v>
      </c>
      <c r="D3002" s="280" t="s">
        <v>407</v>
      </c>
      <c r="E3002" s="280">
        <v>726699695</v>
      </c>
      <c r="F3002" s="280" t="s">
        <v>3386</v>
      </c>
      <c r="G3002" s="280">
        <v>173240848</v>
      </c>
      <c r="H3002" s="280" t="s">
        <v>6928</v>
      </c>
      <c r="J3002" s="280" t="s">
        <v>6929</v>
      </c>
      <c r="M3002" s="280">
        <v>248374037</v>
      </c>
      <c r="N3002" s="280" t="s">
        <v>6949</v>
      </c>
      <c r="Q3002" s="280" t="s">
        <v>6949</v>
      </c>
      <c r="R3002" s="280" t="s">
        <v>6950</v>
      </c>
      <c r="S3002" s="280">
        <v>18</v>
      </c>
      <c r="T3002" s="280" t="s">
        <v>900</v>
      </c>
      <c r="U3002" s="280">
        <v>1</v>
      </c>
      <c r="V3002" s="280">
        <v>104430631</v>
      </c>
      <c r="W3002" s="280" t="s">
        <v>1063</v>
      </c>
      <c r="Y3002" s="280" t="s">
        <v>884</v>
      </c>
      <c r="Z3002" s="280" t="s">
        <v>884</v>
      </c>
      <c r="AH3002" s="280" t="s">
        <v>4810</v>
      </c>
    </row>
    <row r="3003" spans="1:34" ht="17.100000000000001">
      <c r="A3003" s="279">
        <f t="shared" si="46"/>
        <v>2982</v>
      </c>
      <c r="B3003" s="279">
        <v>2980</v>
      </c>
      <c r="Q3003" s="422"/>
      <c r="V3003" s="280">
        <v>353358909</v>
      </c>
      <c r="W3003" s="280" t="s">
        <v>1066</v>
      </c>
    </row>
    <row r="3004" spans="1:34" ht="33.950000000000003">
      <c r="A3004" s="279">
        <f t="shared" si="46"/>
        <v>2983</v>
      </c>
      <c r="B3004" s="279">
        <v>2981</v>
      </c>
      <c r="C3004" s="280">
        <v>129084651</v>
      </c>
      <c r="D3004" s="280" t="s">
        <v>407</v>
      </c>
      <c r="E3004" s="280">
        <v>726699695</v>
      </c>
      <c r="F3004" s="280" t="s">
        <v>3386</v>
      </c>
      <c r="G3004" s="280">
        <v>173240848</v>
      </c>
      <c r="H3004" s="280" t="s">
        <v>6928</v>
      </c>
      <c r="J3004" s="280" t="s">
        <v>6929</v>
      </c>
      <c r="M3004" s="280">
        <v>139822395</v>
      </c>
      <c r="N3004" s="280" t="s">
        <v>6662</v>
      </c>
      <c r="Q3004" s="280" t="s">
        <v>6662</v>
      </c>
      <c r="R3004" s="280" t="s">
        <v>6951</v>
      </c>
      <c r="S3004" s="280">
        <v>19</v>
      </c>
      <c r="T3004" s="280" t="s">
        <v>900</v>
      </c>
      <c r="U3004" s="280">
        <v>1</v>
      </c>
      <c r="V3004" s="280">
        <v>104430631</v>
      </c>
      <c r="W3004" s="280" t="s">
        <v>1063</v>
      </c>
      <c r="Y3004" s="280" t="s">
        <v>884</v>
      </c>
      <c r="Z3004" s="280" t="s">
        <v>884</v>
      </c>
      <c r="AH3004" s="280" t="s">
        <v>4810</v>
      </c>
    </row>
    <row r="3005" spans="1:34" ht="17.100000000000001">
      <c r="A3005" s="279">
        <f t="shared" si="46"/>
        <v>2984</v>
      </c>
      <c r="B3005" s="279">
        <v>2982</v>
      </c>
      <c r="Q3005" s="422"/>
      <c r="V3005" s="280">
        <v>353358909</v>
      </c>
      <c r="W3005" s="280" t="s">
        <v>1066</v>
      </c>
    </row>
    <row r="3006" spans="1:34" ht="33.950000000000003">
      <c r="A3006" s="279">
        <f t="shared" si="46"/>
        <v>2985</v>
      </c>
      <c r="B3006" s="279">
        <v>2983</v>
      </c>
      <c r="C3006" s="280">
        <v>129084651</v>
      </c>
      <c r="D3006" s="280" t="s">
        <v>407</v>
      </c>
      <c r="E3006" s="280">
        <v>726699695</v>
      </c>
      <c r="F3006" s="280" t="s">
        <v>3386</v>
      </c>
      <c r="G3006" s="280">
        <v>173240848</v>
      </c>
      <c r="H3006" s="280" t="s">
        <v>6928</v>
      </c>
      <c r="J3006" s="280" t="s">
        <v>6929</v>
      </c>
      <c r="M3006" s="280">
        <v>807835037</v>
      </c>
      <c r="N3006" s="280" t="s">
        <v>4829</v>
      </c>
      <c r="Q3006" s="280" t="s">
        <v>1097</v>
      </c>
      <c r="R3006" s="280" t="s">
        <v>6952</v>
      </c>
      <c r="S3006" s="280">
        <v>55</v>
      </c>
      <c r="T3006" s="280" t="s">
        <v>900</v>
      </c>
      <c r="U3006" s="280">
        <v>1</v>
      </c>
      <c r="V3006" s="280">
        <v>104430631</v>
      </c>
      <c r="W3006" s="280" t="s">
        <v>1063</v>
      </c>
      <c r="Y3006" s="280" t="s">
        <v>884</v>
      </c>
      <c r="Z3006" s="280" t="s">
        <v>884</v>
      </c>
      <c r="AF3006" s="283">
        <v>44462</v>
      </c>
      <c r="AH3006" s="280" t="s">
        <v>4810</v>
      </c>
    </row>
    <row r="3007" spans="1:34" ht="17.100000000000001">
      <c r="A3007" s="279">
        <f t="shared" si="46"/>
        <v>2986</v>
      </c>
      <c r="B3007" s="279">
        <v>2984</v>
      </c>
      <c r="V3007" s="280">
        <v>353358909</v>
      </c>
      <c r="W3007" s="280" t="s">
        <v>1066</v>
      </c>
    </row>
    <row r="3008" spans="1:34" ht="33.950000000000003">
      <c r="A3008" s="279">
        <f t="shared" si="46"/>
        <v>2987</v>
      </c>
      <c r="B3008" s="279">
        <v>2985</v>
      </c>
      <c r="C3008" s="280">
        <v>129084651</v>
      </c>
      <c r="D3008" s="280" t="s">
        <v>407</v>
      </c>
      <c r="E3008" s="280">
        <v>726699695</v>
      </c>
      <c r="F3008" s="280" t="s">
        <v>3386</v>
      </c>
      <c r="G3008" s="280">
        <v>173240848</v>
      </c>
      <c r="H3008" s="280" t="s">
        <v>6928</v>
      </c>
      <c r="J3008" s="280" t="s">
        <v>6929</v>
      </c>
      <c r="M3008" s="280">
        <v>195093589</v>
      </c>
      <c r="N3008" s="280" t="s">
        <v>6953</v>
      </c>
      <c r="Q3008" s="280" t="s">
        <v>6019</v>
      </c>
      <c r="R3008" s="280" t="s">
        <v>6954</v>
      </c>
      <c r="S3008" s="280" t="s">
        <v>6955</v>
      </c>
      <c r="T3008" s="280" t="s">
        <v>880</v>
      </c>
      <c r="U3008" s="280">
        <v>300</v>
      </c>
      <c r="W3008" s="280" t="s">
        <v>882</v>
      </c>
      <c r="Y3008" s="280" t="s">
        <v>884</v>
      </c>
      <c r="Z3008" s="280" t="s">
        <v>884</v>
      </c>
      <c r="AF3008" s="283">
        <v>44417</v>
      </c>
      <c r="AH3008" s="280" t="s">
        <v>4810</v>
      </c>
    </row>
    <row r="3009" spans="1:35" ht="33.950000000000003">
      <c r="A3009" s="279">
        <f t="shared" si="46"/>
        <v>2988</v>
      </c>
      <c r="B3009" s="279">
        <v>2986</v>
      </c>
      <c r="C3009" s="280">
        <v>129084651</v>
      </c>
      <c r="D3009" s="280" t="s">
        <v>407</v>
      </c>
      <c r="E3009" s="280">
        <v>726699695</v>
      </c>
      <c r="F3009" s="280" t="s">
        <v>3386</v>
      </c>
      <c r="G3009" s="280">
        <v>173240848</v>
      </c>
      <c r="H3009" s="280" t="s">
        <v>6928</v>
      </c>
      <c r="J3009" s="280" t="s">
        <v>6929</v>
      </c>
      <c r="M3009" s="280">
        <v>178420302</v>
      </c>
      <c r="N3009" s="280" t="s">
        <v>4841</v>
      </c>
      <c r="Q3009" s="422" t="s">
        <v>6671</v>
      </c>
      <c r="R3009" s="280" t="s">
        <v>6956</v>
      </c>
      <c r="S3009" s="280">
        <v>77</v>
      </c>
      <c r="T3009" s="280" t="s">
        <v>900</v>
      </c>
      <c r="U3009" s="280">
        <v>1</v>
      </c>
      <c r="V3009" s="280">
        <v>104430631</v>
      </c>
      <c r="W3009" s="280" t="s">
        <v>1063</v>
      </c>
      <c r="Y3009" s="280" t="s">
        <v>884</v>
      </c>
      <c r="Z3009" s="280" t="s">
        <v>884</v>
      </c>
      <c r="AF3009" s="283">
        <v>44462</v>
      </c>
      <c r="AH3009" s="280" t="s">
        <v>4810</v>
      </c>
    </row>
    <row r="3010" spans="1:35" ht="17.100000000000001">
      <c r="A3010" s="279">
        <f t="shared" si="46"/>
        <v>2989</v>
      </c>
      <c r="B3010" s="279">
        <v>2987</v>
      </c>
      <c r="V3010" s="280">
        <v>353358909</v>
      </c>
      <c r="W3010" s="280" t="s">
        <v>1066</v>
      </c>
    </row>
    <row r="3011" spans="1:35" ht="102">
      <c r="A3011" s="279">
        <f t="shared" si="46"/>
        <v>2990</v>
      </c>
      <c r="B3011" s="279">
        <v>2988</v>
      </c>
      <c r="C3011" s="280">
        <v>129084651</v>
      </c>
      <c r="D3011" s="280" t="s">
        <v>407</v>
      </c>
      <c r="E3011" s="280">
        <v>726699695</v>
      </c>
      <c r="F3011" s="280" t="s">
        <v>3386</v>
      </c>
      <c r="G3011" s="280">
        <v>345146692</v>
      </c>
      <c r="H3011" s="280" t="s">
        <v>6957</v>
      </c>
      <c r="J3011" s="280" t="s">
        <v>6958</v>
      </c>
      <c r="M3011" s="280">
        <v>206625031</v>
      </c>
      <c r="N3011" s="280" t="s">
        <v>5187</v>
      </c>
      <c r="Q3011" s="422" t="s">
        <v>6959</v>
      </c>
      <c r="R3011" s="280" t="s">
        <v>6960</v>
      </c>
      <c r="S3011" s="280" t="s">
        <v>6961</v>
      </c>
      <c r="T3011" s="280" t="s">
        <v>900</v>
      </c>
      <c r="U3011" s="280">
        <v>3</v>
      </c>
      <c r="W3011" s="280" t="s">
        <v>882</v>
      </c>
      <c r="Y3011" s="280" t="s">
        <v>884</v>
      </c>
      <c r="Z3011" s="280" t="s">
        <v>884</v>
      </c>
      <c r="AA3011" s="280" t="s">
        <v>6962</v>
      </c>
      <c r="AF3011" s="283">
        <v>45166</v>
      </c>
      <c r="AH3011" s="280" t="s">
        <v>6679</v>
      </c>
      <c r="AI3011" s="280" t="s">
        <v>5200</v>
      </c>
    </row>
    <row r="3012" spans="1:35" ht="102">
      <c r="A3012" s="279">
        <f t="shared" si="46"/>
        <v>2991</v>
      </c>
      <c r="B3012" s="279">
        <v>2989</v>
      </c>
      <c r="C3012" s="280">
        <v>129084651</v>
      </c>
      <c r="D3012" s="280" t="s">
        <v>407</v>
      </c>
      <c r="E3012" s="280">
        <v>726699695</v>
      </c>
      <c r="F3012" s="280" t="s">
        <v>3386</v>
      </c>
      <c r="G3012" s="280">
        <v>345146692</v>
      </c>
      <c r="H3012" s="280" t="s">
        <v>6957</v>
      </c>
      <c r="J3012" s="280" t="s">
        <v>6958</v>
      </c>
      <c r="K3012" s="281" t="s">
        <v>939</v>
      </c>
      <c r="L3012" s="355">
        <v>45323</v>
      </c>
      <c r="M3012" s="280">
        <v>261863326</v>
      </c>
      <c r="N3012" s="280" t="s">
        <v>5194</v>
      </c>
      <c r="Q3012" s="280" t="s">
        <v>6963</v>
      </c>
      <c r="R3012" s="280" t="s">
        <v>6964</v>
      </c>
      <c r="S3012" s="280" t="s">
        <v>6965</v>
      </c>
      <c r="T3012" s="280" t="s">
        <v>1504</v>
      </c>
      <c r="U3012" s="280">
        <v>4</v>
      </c>
      <c r="W3012" s="280" t="s">
        <v>882</v>
      </c>
      <c r="Y3012" s="280" t="s">
        <v>884</v>
      </c>
      <c r="Z3012" s="280" t="s">
        <v>884</v>
      </c>
      <c r="AA3012" s="280" t="s">
        <v>6966</v>
      </c>
      <c r="AF3012" s="270">
        <v>45350</v>
      </c>
      <c r="AH3012" s="280" t="s">
        <v>6679</v>
      </c>
      <c r="AI3012" s="474" t="s">
        <v>6684</v>
      </c>
    </row>
    <row r="3013" spans="1:35" ht="102">
      <c r="A3013" s="279">
        <f t="shared" si="46"/>
        <v>2992</v>
      </c>
      <c r="B3013" s="279">
        <v>2990</v>
      </c>
      <c r="C3013" s="280">
        <v>129084651</v>
      </c>
      <c r="D3013" s="280" t="s">
        <v>407</v>
      </c>
      <c r="E3013" s="280">
        <v>726699695</v>
      </c>
      <c r="F3013" s="280" t="s">
        <v>3386</v>
      </c>
      <c r="G3013" s="280">
        <v>243443318</v>
      </c>
      <c r="H3013" s="280" t="s">
        <v>6967</v>
      </c>
      <c r="J3013" s="280" t="s">
        <v>6968</v>
      </c>
      <c r="M3013" s="280">
        <v>206625031</v>
      </c>
      <c r="N3013" s="280" t="s">
        <v>5187</v>
      </c>
      <c r="Q3013" s="280" t="s">
        <v>6969</v>
      </c>
      <c r="R3013" s="280" t="s">
        <v>6970</v>
      </c>
      <c r="S3013" s="280" t="s">
        <v>6971</v>
      </c>
      <c r="T3013" s="280" t="s">
        <v>900</v>
      </c>
      <c r="U3013" s="280">
        <v>3</v>
      </c>
      <c r="W3013" s="280" t="s">
        <v>882</v>
      </c>
      <c r="Y3013" s="280" t="s">
        <v>884</v>
      </c>
      <c r="Z3013" s="280" t="s">
        <v>884</v>
      </c>
      <c r="AA3013" s="280" t="s">
        <v>6972</v>
      </c>
      <c r="AF3013" s="283">
        <v>45166</v>
      </c>
      <c r="AH3013" s="280" t="s">
        <v>6679</v>
      </c>
      <c r="AI3013" s="280" t="s">
        <v>6226</v>
      </c>
    </row>
    <row r="3014" spans="1:35" ht="102">
      <c r="A3014" s="279">
        <f t="shared" si="46"/>
        <v>2993</v>
      </c>
      <c r="B3014" s="279">
        <v>2991</v>
      </c>
      <c r="C3014" s="280">
        <v>129084651</v>
      </c>
      <c r="D3014" s="280" t="s">
        <v>407</v>
      </c>
      <c r="E3014" s="280">
        <v>726699695</v>
      </c>
      <c r="F3014" s="280" t="s">
        <v>3386</v>
      </c>
      <c r="G3014" s="280">
        <v>243443318</v>
      </c>
      <c r="H3014" s="280" t="s">
        <v>6967</v>
      </c>
      <c r="J3014" s="280" t="s">
        <v>6968</v>
      </c>
      <c r="K3014" s="281" t="s">
        <v>939</v>
      </c>
      <c r="L3014" s="355">
        <v>45323</v>
      </c>
      <c r="M3014" s="280">
        <v>261863326</v>
      </c>
      <c r="N3014" s="280" t="s">
        <v>5194</v>
      </c>
      <c r="Q3014" s="280" t="s">
        <v>6973</v>
      </c>
      <c r="R3014" s="280" t="s">
        <v>6974</v>
      </c>
      <c r="S3014" s="280" t="s">
        <v>6975</v>
      </c>
      <c r="T3014" s="280" t="s">
        <v>1504</v>
      </c>
      <c r="U3014" s="280">
        <v>4</v>
      </c>
      <c r="W3014" s="280" t="s">
        <v>882</v>
      </c>
      <c r="Y3014" s="280" t="s">
        <v>884</v>
      </c>
      <c r="Z3014" s="280" t="s">
        <v>884</v>
      </c>
      <c r="AA3014" s="280" t="s">
        <v>6976</v>
      </c>
      <c r="AF3014" s="270">
        <v>45350</v>
      </c>
      <c r="AH3014" s="280" t="s">
        <v>6679</v>
      </c>
      <c r="AI3014" s="474" t="s">
        <v>6684</v>
      </c>
    </row>
    <row r="3015" spans="1:35" ht="102">
      <c r="A3015" s="279">
        <f t="shared" si="46"/>
        <v>2994</v>
      </c>
      <c r="B3015" s="279">
        <v>2992</v>
      </c>
      <c r="C3015" s="280">
        <v>129084651</v>
      </c>
      <c r="D3015" s="280" t="s">
        <v>407</v>
      </c>
      <c r="E3015" s="280">
        <v>726699695</v>
      </c>
      <c r="F3015" s="280" t="s">
        <v>3386</v>
      </c>
      <c r="G3015" s="280">
        <v>610382315</v>
      </c>
      <c r="H3015" s="280" t="s">
        <v>6977</v>
      </c>
      <c r="J3015" s="280" t="s">
        <v>6978</v>
      </c>
      <c r="M3015" s="280">
        <v>206625031</v>
      </c>
      <c r="N3015" s="280" t="s">
        <v>5187</v>
      </c>
      <c r="Q3015" s="280" t="s">
        <v>6979</v>
      </c>
      <c r="R3015" s="280" t="s">
        <v>6980</v>
      </c>
      <c r="S3015" s="280" t="s">
        <v>6981</v>
      </c>
      <c r="T3015" s="280" t="s">
        <v>900</v>
      </c>
      <c r="U3015" s="280">
        <v>3</v>
      </c>
      <c r="W3015" s="280" t="s">
        <v>882</v>
      </c>
      <c r="Y3015" s="280" t="s">
        <v>884</v>
      </c>
      <c r="Z3015" s="280" t="s">
        <v>884</v>
      </c>
      <c r="AA3015" s="280" t="s">
        <v>6982</v>
      </c>
      <c r="AF3015" s="283">
        <v>45166</v>
      </c>
      <c r="AH3015" s="280" t="s">
        <v>6679</v>
      </c>
      <c r="AI3015" s="280" t="s">
        <v>6226</v>
      </c>
    </row>
    <row r="3016" spans="1:35" ht="102">
      <c r="A3016" s="279">
        <f t="shared" si="46"/>
        <v>2995</v>
      </c>
      <c r="B3016" s="279">
        <v>2993</v>
      </c>
      <c r="C3016" s="280">
        <v>129084651</v>
      </c>
      <c r="D3016" s="280" t="s">
        <v>407</v>
      </c>
      <c r="E3016" s="280">
        <v>726699695</v>
      </c>
      <c r="F3016" s="280" t="s">
        <v>3386</v>
      </c>
      <c r="G3016" s="280">
        <v>610382315</v>
      </c>
      <c r="H3016" s="280" t="s">
        <v>6977</v>
      </c>
      <c r="J3016" s="280" t="s">
        <v>6978</v>
      </c>
      <c r="K3016" s="281" t="s">
        <v>939</v>
      </c>
      <c r="L3016" s="355">
        <v>45323</v>
      </c>
      <c r="M3016" s="280">
        <v>261863326</v>
      </c>
      <c r="N3016" s="280" t="s">
        <v>5194</v>
      </c>
      <c r="Q3016" s="280" t="s">
        <v>6983</v>
      </c>
      <c r="R3016" s="280" t="s">
        <v>6984</v>
      </c>
      <c r="S3016" s="280" t="s">
        <v>6985</v>
      </c>
      <c r="T3016" s="280" t="s">
        <v>1504</v>
      </c>
      <c r="U3016" s="280">
        <v>4</v>
      </c>
      <c r="W3016" s="280" t="s">
        <v>882</v>
      </c>
      <c r="Y3016" s="280" t="s">
        <v>884</v>
      </c>
      <c r="Z3016" s="280" t="s">
        <v>884</v>
      </c>
      <c r="AA3016" s="280" t="s">
        <v>6986</v>
      </c>
      <c r="AF3016" s="270">
        <v>45350</v>
      </c>
      <c r="AH3016" s="280" t="s">
        <v>6679</v>
      </c>
      <c r="AI3016" s="474" t="s">
        <v>6684</v>
      </c>
    </row>
    <row r="3017" spans="1:35" ht="102">
      <c r="A3017" s="279">
        <f t="shared" si="46"/>
        <v>2996</v>
      </c>
      <c r="B3017" s="279">
        <v>2994</v>
      </c>
      <c r="C3017" s="280">
        <v>129084651</v>
      </c>
      <c r="D3017" s="280" t="s">
        <v>407</v>
      </c>
      <c r="E3017" s="280">
        <v>726699695</v>
      </c>
      <c r="F3017" s="280" t="s">
        <v>3386</v>
      </c>
      <c r="G3017" s="280">
        <v>135519371</v>
      </c>
      <c r="H3017" s="280" t="s">
        <v>6987</v>
      </c>
      <c r="J3017" s="280" t="s">
        <v>6988</v>
      </c>
      <c r="M3017" s="280">
        <v>206625031</v>
      </c>
      <c r="N3017" s="280" t="s">
        <v>5187</v>
      </c>
      <c r="Q3017" s="280" t="s">
        <v>6989</v>
      </c>
      <c r="R3017" s="280" t="s">
        <v>6990</v>
      </c>
      <c r="S3017" s="280" t="s">
        <v>6991</v>
      </c>
      <c r="T3017" s="280" t="s">
        <v>900</v>
      </c>
      <c r="U3017" s="280">
        <v>3</v>
      </c>
      <c r="W3017" s="280" t="s">
        <v>882</v>
      </c>
      <c r="Y3017" s="280" t="s">
        <v>884</v>
      </c>
      <c r="Z3017" s="280" t="s">
        <v>884</v>
      </c>
      <c r="AA3017" s="280" t="s">
        <v>6992</v>
      </c>
      <c r="AF3017" s="283">
        <v>45166</v>
      </c>
      <c r="AH3017" s="280" t="s">
        <v>6679</v>
      </c>
      <c r="AI3017" s="280" t="s">
        <v>6226</v>
      </c>
    </row>
    <row r="3018" spans="1:35" ht="102">
      <c r="A3018" s="279">
        <f t="shared" si="46"/>
        <v>2997</v>
      </c>
      <c r="B3018" s="279">
        <v>2995</v>
      </c>
      <c r="C3018" s="280">
        <v>129084651</v>
      </c>
      <c r="D3018" s="280" t="s">
        <v>407</v>
      </c>
      <c r="E3018" s="280">
        <v>726699695</v>
      </c>
      <c r="F3018" s="280" t="s">
        <v>3386</v>
      </c>
      <c r="G3018" s="280">
        <v>135519371</v>
      </c>
      <c r="H3018" s="280" t="s">
        <v>6987</v>
      </c>
      <c r="J3018" s="280" t="s">
        <v>6988</v>
      </c>
      <c r="K3018" s="281" t="s">
        <v>939</v>
      </c>
      <c r="L3018" s="355">
        <v>45323</v>
      </c>
      <c r="M3018" s="280">
        <v>261863326</v>
      </c>
      <c r="N3018" s="280" t="s">
        <v>5194</v>
      </c>
      <c r="Q3018" s="280" t="s">
        <v>6993</v>
      </c>
      <c r="R3018" s="280" t="s">
        <v>6994</v>
      </c>
      <c r="S3018" s="280" t="s">
        <v>6995</v>
      </c>
      <c r="T3018" s="280" t="s">
        <v>1504</v>
      </c>
      <c r="U3018" s="280">
        <v>4</v>
      </c>
      <c r="W3018" s="280" t="s">
        <v>882</v>
      </c>
      <c r="Y3018" s="280" t="s">
        <v>884</v>
      </c>
      <c r="Z3018" s="280" t="s">
        <v>884</v>
      </c>
      <c r="AA3018" s="280" t="s">
        <v>6996</v>
      </c>
      <c r="AF3018" s="270">
        <v>45350</v>
      </c>
      <c r="AH3018" s="280" t="s">
        <v>6679</v>
      </c>
      <c r="AI3018" s="474" t="s">
        <v>6684</v>
      </c>
    </row>
    <row r="3019" spans="1:35" ht="102">
      <c r="A3019" s="279">
        <f t="shared" si="46"/>
        <v>2998</v>
      </c>
      <c r="B3019" s="279">
        <v>2996</v>
      </c>
      <c r="C3019" s="280">
        <v>129084651</v>
      </c>
      <c r="D3019" s="280" t="s">
        <v>407</v>
      </c>
      <c r="E3019" s="280">
        <v>726699695</v>
      </c>
      <c r="F3019" s="280" t="s">
        <v>3386</v>
      </c>
      <c r="G3019" s="280">
        <v>785019074</v>
      </c>
      <c r="H3019" s="280" t="s">
        <v>6997</v>
      </c>
      <c r="J3019" s="280" t="s">
        <v>6998</v>
      </c>
      <c r="M3019" s="280">
        <v>206625031</v>
      </c>
      <c r="N3019" s="280" t="s">
        <v>5187</v>
      </c>
      <c r="Q3019" s="280" t="s">
        <v>6999</v>
      </c>
      <c r="R3019" s="280" t="s">
        <v>7000</v>
      </c>
      <c r="S3019" s="280" t="s">
        <v>7001</v>
      </c>
      <c r="T3019" s="280" t="s">
        <v>900</v>
      </c>
      <c r="U3019" s="280">
        <v>3</v>
      </c>
      <c r="W3019" s="280" t="s">
        <v>882</v>
      </c>
      <c r="Y3019" s="280" t="s">
        <v>884</v>
      </c>
      <c r="Z3019" s="280" t="s">
        <v>884</v>
      </c>
      <c r="AA3019" s="280" t="s">
        <v>7002</v>
      </c>
      <c r="AF3019" s="283">
        <v>45166</v>
      </c>
      <c r="AH3019" s="280" t="s">
        <v>6679</v>
      </c>
      <c r="AI3019" s="280" t="s">
        <v>6226</v>
      </c>
    </row>
    <row r="3020" spans="1:35" ht="102">
      <c r="A3020" s="279">
        <f t="shared" si="46"/>
        <v>2999</v>
      </c>
      <c r="B3020" s="279">
        <v>2997</v>
      </c>
      <c r="C3020" s="280">
        <v>129084651</v>
      </c>
      <c r="D3020" s="280" t="s">
        <v>407</v>
      </c>
      <c r="E3020" s="280">
        <v>726699695</v>
      </c>
      <c r="F3020" s="280" t="s">
        <v>3386</v>
      </c>
      <c r="G3020" s="280">
        <v>785019074</v>
      </c>
      <c r="H3020" s="280" t="s">
        <v>6997</v>
      </c>
      <c r="J3020" s="280" t="s">
        <v>6998</v>
      </c>
      <c r="K3020" s="281" t="s">
        <v>939</v>
      </c>
      <c r="L3020" s="355">
        <v>45323</v>
      </c>
      <c r="M3020" s="280">
        <v>261863326</v>
      </c>
      <c r="N3020" s="280" t="s">
        <v>5194</v>
      </c>
      <c r="Q3020" s="280" t="s">
        <v>7003</v>
      </c>
      <c r="R3020" s="280" t="s">
        <v>7004</v>
      </c>
      <c r="S3020" s="280" t="s">
        <v>7005</v>
      </c>
      <c r="T3020" s="280" t="s">
        <v>1504</v>
      </c>
      <c r="U3020" s="280">
        <v>4</v>
      </c>
      <c r="W3020" s="280" t="s">
        <v>882</v>
      </c>
      <c r="Y3020" s="280" t="s">
        <v>884</v>
      </c>
      <c r="Z3020" s="280" t="s">
        <v>884</v>
      </c>
      <c r="AA3020" s="280" t="s">
        <v>7006</v>
      </c>
      <c r="AF3020" s="270">
        <v>45350</v>
      </c>
      <c r="AH3020" s="280" t="s">
        <v>6679</v>
      </c>
      <c r="AI3020" s="474" t="s">
        <v>6684</v>
      </c>
    </row>
    <row r="3021" spans="1:35" ht="102">
      <c r="A3021" s="279">
        <f t="shared" si="46"/>
        <v>3000</v>
      </c>
      <c r="B3021" s="279">
        <v>2998</v>
      </c>
      <c r="C3021" s="280">
        <v>129084651</v>
      </c>
      <c r="D3021" s="280" t="s">
        <v>407</v>
      </c>
      <c r="E3021" s="280">
        <v>726699695</v>
      </c>
      <c r="F3021" s="280" t="s">
        <v>3386</v>
      </c>
      <c r="G3021" s="280">
        <v>152885579</v>
      </c>
      <c r="H3021" s="280" t="s">
        <v>7007</v>
      </c>
      <c r="J3021" s="280" t="s">
        <v>7008</v>
      </c>
      <c r="M3021" s="280">
        <v>206625031</v>
      </c>
      <c r="N3021" s="280" t="s">
        <v>5187</v>
      </c>
      <c r="Q3021" s="280" t="s">
        <v>7009</v>
      </c>
      <c r="R3021" s="280" t="s">
        <v>7010</v>
      </c>
      <c r="S3021" s="280" t="s">
        <v>7011</v>
      </c>
      <c r="T3021" s="280" t="s">
        <v>900</v>
      </c>
      <c r="U3021" s="280">
        <v>3</v>
      </c>
      <c r="W3021" s="280" t="s">
        <v>882</v>
      </c>
      <c r="Y3021" s="280" t="s">
        <v>884</v>
      </c>
      <c r="Z3021" s="280" t="s">
        <v>884</v>
      </c>
      <c r="AA3021" s="280" t="s">
        <v>7012</v>
      </c>
      <c r="AF3021" s="283">
        <v>45166</v>
      </c>
      <c r="AH3021" s="280" t="s">
        <v>6679</v>
      </c>
      <c r="AI3021" s="280" t="s">
        <v>6226</v>
      </c>
    </row>
    <row r="3022" spans="1:35" ht="102">
      <c r="A3022" s="279">
        <f t="shared" si="46"/>
        <v>3001</v>
      </c>
      <c r="B3022" s="279">
        <v>2999</v>
      </c>
      <c r="C3022" s="280">
        <v>129084651</v>
      </c>
      <c r="D3022" s="280" t="s">
        <v>407</v>
      </c>
      <c r="E3022" s="280">
        <v>726699695</v>
      </c>
      <c r="F3022" s="280" t="s">
        <v>3386</v>
      </c>
      <c r="G3022" s="280">
        <v>152885579</v>
      </c>
      <c r="H3022" s="280" t="s">
        <v>7007</v>
      </c>
      <c r="J3022" s="280" t="s">
        <v>7008</v>
      </c>
      <c r="K3022" s="281" t="s">
        <v>939</v>
      </c>
      <c r="L3022" s="355">
        <v>45323</v>
      </c>
      <c r="M3022" s="280">
        <v>261863326</v>
      </c>
      <c r="N3022" s="280" t="s">
        <v>5194</v>
      </c>
      <c r="Q3022" s="280" t="s">
        <v>7013</v>
      </c>
      <c r="R3022" s="280" t="s">
        <v>7014</v>
      </c>
      <c r="S3022" s="280" t="s">
        <v>7015</v>
      </c>
      <c r="T3022" s="280" t="s">
        <v>1504</v>
      </c>
      <c r="U3022" s="280">
        <v>4</v>
      </c>
      <c r="W3022" s="280" t="s">
        <v>882</v>
      </c>
      <c r="Y3022" s="280" t="s">
        <v>884</v>
      </c>
      <c r="Z3022" s="280" t="s">
        <v>884</v>
      </c>
      <c r="AA3022" s="280" t="s">
        <v>7016</v>
      </c>
      <c r="AF3022" s="270">
        <v>45350</v>
      </c>
      <c r="AH3022" s="280" t="s">
        <v>6679</v>
      </c>
      <c r="AI3022" s="474" t="s">
        <v>6684</v>
      </c>
    </row>
    <row r="3023" spans="1:35" ht="135.94999999999999">
      <c r="A3023" s="279">
        <f t="shared" si="46"/>
        <v>3002</v>
      </c>
      <c r="B3023" s="279">
        <v>3000</v>
      </c>
      <c r="C3023" s="280">
        <v>129084651</v>
      </c>
      <c r="D3023" s="280" t="s">
        <v>407</v>
      </c>
      <c r="E3023" s="280">
        <v>726699695</v>
      </c>
      <c r="F3023" s="280" t="s">
        <v>3386</v>
      </c>
      <c r="G3023" s="280">
        <v>692910565</v>
      </c>
      <c r="H3023" s="280" t="s">
        <v>7017</v>
      </c>
      <c r="J3023" s="280" t="s">
        <v>7018</v>
      </c>
      <c r="M3023" s="280">
        <v>206625031</v>
      </c>
      <c r="N3023" s="280" t="s">
        <v>5187</v>
      </c>
      <c r="Q3023" s="422" t="s">
        <v>7019</v>
      </c>
      <c r="R3023" s="280" t="s">
        <v>7020</v>
      </c>
      <c r="S3023" s="280" t="s">
        <v>7021</v>
      </c>
      <c r="T3023" s="280" t="s">
        <v>900</v>
      </c>
      <c r="U3023" s="280">
        <v>3</v>
      </c>
      <c r="W3023" s="280" t="s">
        <v>882</v>
      </c>
      <c r="Y3023" s="280" t="s">
        <v>884</v>
      </c>
      <c r="Z3023" s="280" t="s">
        <v>884</v>
      </c>
      <c r="AA3023" s="280" t="s">
        <v>7022</v>
      </c>
      <c r="AF3023" s="283">
        <v>45166</v>
      </c>
      <c r="AH3023" s="280" t="s">
        <v>6679</v>
      </c>
      <c r="AI3023" s="280" t="s">
        <v>6226</v>
      </c>
    </row>
    <row r="3024" spans="1:35" ht="135.94999999999999">
      <c r="A3024" s="279">
        <f t="shared" si="46"/>
        <v>3003</v>
      </c>
      <c r="B3024" s="279">
        <v>3001</v>
      </c>
      <c r="C3024" s="280">
        <v>129084651</v>
      </c>
      <c r="D3024" s="280" t="s">
        <v>407</v>
      </c>
      <c r="E3024" s="280">
        <v>726699695</v>
      </c>
      <c r="F3024" s="280" t="s">
        <v>3386</v>
      </c>
      <c r="G3024" s="280">
        <v>692910565</v>
      </c>
      <c r="H3024" s="280" t="s">
        <v>7017</v>
      </c>
      <c r="J3024" s="280" t="s">
        <v>7018</v>
      </c>
      <c r="K3024" s="281" t="s">
        <v>939</v>
      </c>
      <c r="L3024" s="355">
        <v>45323</v>
      </c>
      <c r="M3024" s="280">
        <v>261863326</v>
      </c>
      <c r="N3024" s="280" t="s">
        <v>5194</v>
      </c>
      <c r="Q3024" s="280" t="s">
        <v>7023</v>
      </c>
      <c r="R3024" s="280" t="s">
        <v>7024</v>
      </c>
      <c r="S3024" s="280" t="s">
        <v>7025</v>
      </c>
      <c r="T3024" s="280" t="s">
        <v>1504</v>
      </c>
      <c r="U3024" s="280">
        <v>4</v>
      </c>
      <c r="W3024" s="280" t="s">
        <v>882</v>
      </c>
      <c r="Y3024" s="280" t="s">
        <v>884</v>
      </c>
      <c r="Z3024" s="280" t="s">
        <v>884</v>
      </c>
      <c r="AA3024" s="280" t="s">
        <v>7026</v>
      </c>
      <c r="AF3024" s="270">
        <v>45350</v>
      </c>
      <c r="AH3024" s="280" t="s">
        <v>6679</v>
      </c>
      <c r="AI3024" s="474" t="s">
        <v>6684</v>
      </c>
    </row>
    <row r="3025" spans="1:35" ht="102">
      <c r="A3025" s="279">
        <f t="shared" si="46"/>
        <v>3004</v>
      </c>
      <c r="B3025" s="279">
        <v>3002</v>
      </c>
      <c r="C3025" s="280">
        <v>129084651</v>
      </c>
      <c r="D3025" s="280" t="s">
        <v>407</v>
      </c>
      <c r="E3025" s="280">
        <v>726699695</v>
      </c>
      <c r="F3025" s="280" t="s">
        <v>3386</v>
      </c>
      <c r="G3025" s="280">
        <v>522464057</v>
      </c>
      <c r="H3025" s="280" t="s">
        <v>7027</v>
      </c>
      <c r="J3025" s="280" t="s">
        <v>7028</v>
      </c>
      <c r="M3025" s="280">
        <v>206625031</v>
      </c>
      <c r="N3025" s="280" t="s">
        <v>5187</v>
      </c>
      <c r="Q3025" s="422" t="s">
        <v>7029</v>
      </c>
      <c r="R3025" s="280" t="s">
        <v>7030</v>
      </c>
      <c r="S3025" s="280" t="s">
        <v>7031</v>
      </c>
      <c r="T3025" s="280" t="s">
        <v>900</v>
      </c>
      <c r="U3025" s="280">
        <v>3</v>
      </c>
      <c r="W3025" s="280" t="s">
        <v>882</v>
      </c>
      <c r="Y3025" s="280" t="s">
        <v>884</v>
      </c>
      <c r="Z3025" s="280" t="s">
        <v>884</v>
      </c>
      <c r="AA3025" s="280" t="s">
        <v>7032</v>
      </c>
      <c r="AF3025" s="283">
        <v>45166</v>
      </c>
      <c r="AH3025" s="280" t="s">
        <v>6679</v>
      </c>
      <c r="AI3025" s="280" t="s">
        <v>6226</v>
      </c>
    </row>
    <row r="3026" spans="1:35" ht="102">
      <c r="A3026" s="279">
        <f t="shared" si="46"/>
        <v>3005</v>
      </c>
      <c r="B3026" s="279">
        <v>3003</v>
      </c>
      <c r="C3026" s="280">
        <v>129084651</v>
      </c>
      <c r="D3026" s="280" t="s">
        <v>407</v>
      </c>
      <c r="E3026" s="280">
        <v>726699695</v>
      </c>
      <c r="F3026" s="280" t="s">
        <v>3386</v>
      </c>
      <c r="G3026" s="280">
        <v>522464057</v>
      </c>
      <c r="H3026" s="280" t="s">
        <v>7027</v>
      </c>
      <c r="J3026" s="280" t="s">
        <v>7028</v>
      </c>
      <c r="K3026" s="281" t="s">
        <v>939</v>
      </c>
      <c r="L3026" s="355">
        <v>45323</v>
      </c>
      <c r="M3026" s="280">
        <v>261863326</v>
      </c>
      <c r="N3026" s="280" t="s">
        <v>5194</v>
      </c>
      <c r="Q3026" s="422" t="s">
        <v>7033</v>
      </c>
      <c r="R3026" s="280" t="s">
        <v>7034</v>
      </c>
      <c r="S3026" s="280" t="s">
        <v>7035</v>
      </c>
      <c r="T3026" s="280" t="s">
        <v>1504</v>
      </c>
      <c r="U3026" s="280">
        <v>4</v>
      </c>
      <c r="W3026" s="280" t="s">
        <v>882</v>
      </c>
      <c r="Y3026" s="280" t="s">
        <v>884</v>
      </c>
      <c r="Z3026" s="280" t="s">
        <v>884</v>
      </c>
      <c r="AA3026" s="280" t="s">
        <v>7036</v>
      </c>
      <c r="AF3026" s="270">
        <v>45350</v>
      </c>
      <c r="AH3026" s="280" t="s">
        <v>6679</v>
      </c>
      <c r="AI3026" s="474" t="s">
        <v>6684</v>
      </c>
    </row>
    <row r="3027" spans="1:35" ht="102">
      <c r="A3027" s="279">
        <f t="shared" si="46"/>
        <v>3006</v>
      </c>
      <c r="B3027" s="279">
        <v>3004</v>
      </c>
      <c r="C3027" s="280">
        <v>129084651</v>
      </c>
      <c r="D3027" s="280" t="s">
        <v>407</v>
      </c>
      <c r="E3027" s="280">
        <v>726699695</v>
      </c>
      <c r="F3027" s="280" t="s">
        <v>3386</v>
      </c>
      <c r="G3027" s="280">
        <v>808655074</v>
      </c>
      <c r="H3027" s="280" t="s">
        <v>7037</v>
      </c>
      <c r="J3027" s="280" t="s">
        <v>7038</v>
      </c>
      <c r="M3027" s="280">
        <v>206625031</v>
      </c>
      <c r="N3027" s="280" t="s">
        <v>5187</v>
      </c>
      <c r="Q3027" s="280" t="s">
        <v>7039</v>
      </c>
      <c r="R3027" s="280" t="s">
        <v>7040</v>
      </c>
      <c r="S3027" s="280" t="s">
        <v>7041</v>
      </c>
      <c r="T3027" s="280" t="s">
        <v>900</v>
      </c>
      <c r="U3027" s="280">
        <v>3</v>
      </c>
      <c r="W3027" s="280" t="s">
        <v>882</v>
      </c>
      <c r="Y3027" s="280" t="s">
        <v>884</v>
      </c>
      <c r="Z3027" s="280" t="s">
        <v>884</v>
      </c>
      <c r="AA3027" s="280" t="s">
        <v>7042</v>
      </c>
      <c r="AF3027" s="283">
        <v>45166</v>
      </c>
      <c r="AH3027" s="280" t="s">
        <v>6679</v>
      </c>
      <c r="AI3027" s="280" t="s">
        <v>6226</v>
      </c>
    </row>
    <row r="3028" spans="1:35" ht="102">
      <c r="A3028" s="279">
        <f t="shared" si="46"/>
        <v>3007</v>
      </c>
      <c r="B3028" s="279">
        <v>3005</v>
      </c>
      <c r="C3028" s="280">
        <v>129084651</v>
      </c>
      <c r="D3028" s="280" t="s">
        <v>407</v>
      </c>
      <c r="E3028" s="280">
        <v>726699695</v>
      </c>
      <c r="F3028" s="280" t="s">
        <v>3386</v>
      </c>
      <c r="G3028" s="280">
        <v>808655074</v>
      </c>
      <c r="H3028" s="280" t="s">
        <v>7037</v>
      </c>
      <c r="J3028" s="280" t="s">
        <v>7038</v>
      </c>
      <c r="K3028" s="281" t="s">
        <v>939</v>
      </c>
      <c r="L3028" s="355">
        <v>45323</v>
      </c>
      <c r="M3028" s="280">
        <v>261863326</v>
      </c>
      <c r="N3028" s="280" t="s">
        <v>5194</v>
      </c>
      <c r="Q3028" s="422" t="s">
        <v>7043</v>
      </c>
      <c r="R3028" s="280" t="s">
        <v>7044</v>
      </c>
      <c r="S3028" s="280" t="s">
        <v>7045</v>
      </c>
      <c r="T3028" s="280" t="s">
        <v>1504</v>
      </c>
      <c r="U3028" s="280">
        <v>4</v>
      </c>
      <c r="W3028" s="280" t="s">
        <v>882</v>
      </c>
      <c r="Y3028" s="280" t="s">
        <v>884</v>
      </c>
      <c r="Z3028" s="280" t="s">
        <v>884</v>
      </c>
      <c r="AA3028" s="280" t="s">
        <v>7046</v>
      </c>
      <c r="AF3028" s="270">
        <v>45350</v>
      </c>
      <c r="AH3028" s="280" t="s">
        <v>6679</v>
      </c>
      <c r="AI3028" s="474" t="s">
        <v>6684</v>
      </c>
    </row>
    <row r="3029" spans="1:35" ht="102">
      <c r="A3029" s="279">
        <f t="shared" si="46"/>
        <v>3008</v>
      </c>
      <c r="B3029" s="279">
        <v>3006</v>
      </c>
      <c r="C3029" s="280">
        <v>129084651</v>
      </c>
      <c r="D3029" s="280" t="s">
        <v>407</v>
      </c>
      <c r="E3029" s="280">
        <v>726699695</v>
      </c>
      <c r="F3029" s="280" t="s">
        <v>3386</v>
      </c>
      <c r="G3029" s="280">
        <v>659627058</v>
      </c>
      <c r="H3029" s="280" t="s">
        <v>7047</v>
      </c>
      <c r="J3029" s="280" t="s">
        <v>7048</v>
      </c>
      <c r="M3029" s="280">
        <v>206625031</v>
      </c>
      <c r="N3029" s="280" t="s">
        <v>5187</v>
      </c>
      <c r="Q3029" s="422" t="s">
        <v>7049</v>
      </c>
      <c r="R3029" s="422" t="s">
        <v>7050</v>
      </c>
      <c r="S3029" s="280" t="s">
        <v>7051</v>
      </c>
      <c r="T3029" s="280" t="s">
        <v>900</v>
      </c>
      <c r="U3029" s="280">
        <v>3</v>
      </c>
      <c r="W3029" s="280" t="s">
        <v>882</v>
      </c>
      <c r="Y3029" s="280" t="s">
        <v>884</v>
      </c>
      <c r="Z3029" s="280" t="s">
        <v>884</v>
      </c>
      <c r="AA3029" s="422" t="s">
        <v>7052</v>
      </c>
      <c r="AF3029" s="283">
        <v>45166</v>
      </c>
      <c r="AH3029" s="280" t="s">
        <v>6679</v>
      </c>
      <c r="AI3029" s="422" t="s">
        <v>6226</v>
      </c>
    </row>
    <row r="3030" spans="1:35" ht="102">
      <c r="A3030" s="279">
        <f t="shared" si="46"/>
        <v>3009</v>
      </c>
      <c r="B3030" s="279">
        <v>3007</v>
      </c>
      <c r="C3030" s="280">
        <v>129084651</v>
      </c>
      <c r="D3030" s="280" t="s">
        <v>407</v>
      </c>
      <c r="E3030" s="280">
        <v>726699695</v>
      </c>
      <c r="F3030" s="280" t="s">
        <v>3386</v>
      </c>
      <c r="G3030" s="280">
        <v>659627058</v>
      </c>
      <c r="H3030" s="280" t="s">
        <v>7047</v>
      </c>
      <c r="J3030" s="280" t="s">
        <v>7048</v>
      </c>
      <c r="K3030" s="281" t="s">
        <v>939</v>
      </c>
      <c r="L3030" s="355">
        <v>45323</v>
      </c>
      <c r="M3030" s="280">
        <v>261863326</v>
      </c>
      <c r="N3030" s="280" t="s">
        <v>5194</v>
      </c>
      <c r="Q3030" s="422" t="s">
        <v>7053</v>
      </c>
      <c r="R3030" s="280" t="s">
        <v>7054</v>
      </c>
      <c r="S3030" s="280" t="s">
        <v>7055</v>
      </c>
      <c r="T3030" s="280" t="s">
        <v>1504</v>
      </c>
      <c r="U3030" s="280">
        <v>4</v>
      </c>
      <c r="W3030" s="280" t="s">
        <v>882</v>
      </c>
      <c r="Y3030" s="280" t="s">
        <v>884</v>
      </c>
      <c r="Z3030" s="280" t="s">
        <v>884</v>
      </c>
      <c r="AA3030" s="280" t="s">
        <v>7056</v>
      </c>
      <c r="AF3030" s="270">
        <v>45350</v>
      </c>
      <c r="AH3030" s="280" t="s">
        <v>6679</v>
      </c>
      <c r="AI3030" s="474" t="s">
        <v>6684</v>
      </c>
    </row>
    <row r="3031" spans="1:35" ht="102">
      <c r="A3031" s="279">
        <f t="shared" si="46"/>
        <v>3010</v>
      </c>
      <c r="B3031" s="279">
        <v>3008</v>
      </c>
      <c r="C3031" s="280">
        <v>129084651</v>
      </c>
      <c r="D3031" s="280" t="s">
        <v>407</v>
      </c>
      <c r="E3031" s="280">
        <v>726699695</v>
      </c>
      <c r="F3031" s="280" t="s">
        <v>3386</v>
      </c>
      <c r="G3031" s="280">
        <v>370198527</v>
      </c>
      <c r="H3031" s="280" t="s">
        <v>7057</v>
      </c>
      <c r="J3031" s="280" t="s">
        <v>7058</v>
      </c>
      <c r="M3031" s="280">
        <v>206625031</v>
      </c>
      <c r="N3031" s="280" t="s">
        <v>5187</v>
      </c>
      <c r="Q3031" s="422" t="s">
        <v>7059</v>
      </c>
      <c r="R3031" s="422" t="s">
        <v>7060</v>
      </c>
      <c r="S3031" s="280" t="s">
        <v>7061</v>
      </c>
      <c r="T3031" s="280" t="s">
        <v>900</v>
      </c>
      <c r="U3031" s="280">
        <v>3</v>
      </c>
      <c r="W3031" s="280" t="s">
        <v>882</v>
      </c>
      <c r="Y3031" s="280" t="s">
        <v>884</v>
      </c>
      <c r="Z3031" s="280" t="s">
        <v>884</v>
      </c>
      <c r="AA3031" s="422" t="s">
        <v>7062</v>
      </c>
      <c r="AF3031" s="283">
        <v>45166</v>
      </c>
      <c r="AH3031" s="280" t="s">
        <v>6679</v>
      </c>
      <c r="AI3031" s="280" t="s">
        <v>6226</v>
      </c>
    </row>
    <row r="3032" spans="1:35" ht="102">
      <c r="A3032" s="279">
        <f t="shared" ref="A3032:A3095" si="47">A3031+1</f>
        <v>3011</v>
      </c>
      <c r="B3032" s="279">
        <v>3009</v>
      </c>
      <c r="C3032" s="280">
        <v>129084651</v>
      </c>
      <c r="D3032" s="280" t="s">
        <v>407</v>
      </c>
      <c r="E3032" s="280">
        <v>726699695</v>
      </c>
      <c r="F3032" s="280" t="s">
        <v>3386</v>
      </c>
      <c r="G3032" s="280">
        <v>370198527</v>
      </c>
      <c r="H3032" s="280" t="s">
        <v>7057</v>
      </c>
      <c r="J3032" s="280" t="s">
        <v>7058</v>
      </c>
      <c r="K3032" s="281" t="s">
        <v>939</v>
      </c>
      <c r="L3032" s="355">
        <v>45323</v>
      </c>
      <c r="M3032" s="280">
        <v>261863326</v>
      </c>
      <c r="N3032" s="280" t="s">
        <v>5194</v>
      </c>
      <c r="Q3032" s="422" t="s">
        <v>7063</v>
      </c>
      <c r="R3032" s="280" t="s">
        <v>7064</v>
      </c>
      <c r="S3032" s="280" t="s">
        <v>7065</v>
      </c>
      <c r="T3032" s="280" t="s">
        <v>1504</v>
      </c>
      <c r="U3032" s="280">
        <v>4</v>
      </c>
      <c r="W3032" s="280" t="s">
        <v>882</v>
      </c>
      <c r="Y3032" s="280" t="s">
        <v>884</v>
      </c>
      <c r="Z3032" s="280" t="s">
        <v>884</v>
      </c>
      <c r="AA3032" s="280" t="s">
        <v>7066</v>
      </c>
      <c r="AF3032" s="270">
        <v>45350</v>
      </c>
      <c r="AH3032" s="280" t="s">
        <v>6679</v>
      </c>
      <c r="AI3032" s="474" t="s">
        <v>6684</v>
      </c>
    </row>
    <row r="3033" spans="1:35" ht="102">
      <c r="A3033" s="279">
        <f t="shared" si="47"/>
        <v>3012</v>
      </c>
      <c r="B3033" s="279">
        <v>3010</v>
      </c>
      <c r="C3033" s="280">
        <v>129084651</v>
      </c>
      <c r="D3033" s="280" t="s">
        <v>407</v>
      </c>
      <c r="E3033" s="280">
        <v>726699695</v>
      </c>
      <c r="F3033" s="280" t="s">
        <v>3386</v>
      </c>
      <c r="G3033" s="280">
        <v>291855684</v>
      </c>
      <c r="H3033" s="280" t="s">
        <v>7067</v>
      </c>
      <c r="J3033" s="280" t="s">
        <v>7068</v>
      </c>
      <c r="M3033" s="280">
        <v>206625031</v>
      </c>
      <c r="N3033" s="280" t="s">
        <v>5187</v>
      </c>
      <c r="Q3033" s="422" t="s">
        <v>7069</v>
      </c>
      <c r="R3033" s="422" t="s">
        <v>7070</v>
      </c>
      <c r="S3033" s="280" t="s">
        <v>7071</v>
      </c>
      <c r="T3033" s="280" t="s">
        <v>900</v>
      </c>
      <c r="U3033" s="280">
        <v>3</v>
      </c>
      <c r="W3033" s="280" t="s">
        <v>882</v>
      </c>
      <c r="Y3033" s="280" t="s">
        <v>884</v>
      </c>
      <c r="Z3033" s="280" t="s">
        <v>884</v>
      </c>
      <c r="AA3033" s="422" t="s">
        <v>7072</v>
      </c>
      <c r="AF3033" s="283">
        <v>45166</v>
      </c>
      <c r="AH3033" s="280" t="s">
        <v>6679</v>
      </c>
      <c r="AI3033" s="280" t="s">
        <v>6226</v>
      </c>
    </row>
    <row r="3034" spans="1:35" ht="102">
      <c r="A3034" s="279">
        <f t="shared" si="47"/>
        <v>3013</v>
      </c>
      <c r="B3034" s="279">
        <v>3011</v>
      </c>
      <c r="C3034" s="280">
        <v>129084651</v>
      </c>
      <c r="D3034" s="280" t="s">
        <v>407</v>
      </c>
      <c r="E3034" s="280">
        <v>726699695</v>
      </c>
      <c r="F3034" s="280" t="s">
        <v>3386</v>
      </c>
      <c r="G3034" s="280">
        <v>291855684</v>
      </c>
      <c r="H3034" s="280" t="s">
        <v>7067</v>
      </c>
      <c r="J3034" s="280" t="s">
        <v>7068</v>
      </c>
      <c r="K3034" s="281" t="s">
        <v>939</v>
      </c>
      <c r="L3034" s="355">
        <v>45323</v>
      </c>
      <c r="M3034" s="280">
        <v>261863326</v>
      </c>
      <c r="N3034" s="280" t="s">
        <v>5194</v>
      </c>
      <c r="Q3034" s="422" t="s">
        <v>7073</v>
      </c>
      <c r="R3034" s="280" t="s">
        <v>7074</v>
      </c>
      <c r="S3034" s="280" t="s">
        <v>7075</v>
      </c>
      <c r="T3034" s="280" t="s">
        <v>1504</v>
      </c>
      <c r="U3034" s="280">
        <v>4</v>
      </c>
      <c r="W3034" s="280" t="s">
        <v>882</v>
      </c>
      <c r="Y3034" s="280" t="s">
        <v>884</v>
      </c>
      <c r="Z3034" s="280" t="s">
        <v>884</v>
      </c>
      <c r="AA3034" s="280" t="s">
        <v>7076</v>
      </c>
      <c r="AF3034" s="270">
        <v>45350</v>
      </c>
      <c r="AH3034" s="280" t="s">
        <v>6679</v>
      </c>
      <c r="AI3034" s="474" t="s">
        <v>6684</v>
      </c>
    </row>
    <row r="3035" spans="1:35" ht="102">
      <c r="A3035" s="279">
        <f t="shared" si="47"/>
        <v>3014</v>
      </c>
      <c r="B3035" s="279">
        <v>3012</v>
      </c>
      <c r="C3035" s="280">
        <v>129084651</v>
      </c>
      <c r="D3035" s="280" t="s">
        <v>407</v>
      </c>
      <c r="E3035" s="280">
        <v>726699695</v>
      </c>
      <c r="F3035" s="280" t="s">
        <v>3386</v>
      </c>
      <c r="G3035" s="280">
        <v>413536735</v>
      </c>
      <c r="H3035" s="280" t="s">
        <v>7077</v>
      </c>
      <c r="J3035" s="280" t="s">
        <v>7078</v>
      </c>
      <c r="K3035" s="465"/>
      <c r="M3035" s="280">
        <v>206625031</v>
      </c>
      <c r="N3035" s="280" t="s">
        <v>5187</v>
      </c>
      <c r="Q3035" s="422" t="s">
        <v>7079</v>
      </c>
      <c r="R3035" s="422" t="s">
        <v>7080</v>
      </c>
      <c r="S3035" s="280" t="s">
        <v>7081</v>
      </c>
      <c r="T3035" s="280" t="s">
        <v>900</v>
      </c>
      <c r="U3035" s="280">
        <v>3</v>
      </c>
      <c r="W3035" s="280" t="s">
        <v>882</v>
      </c>
      <c r="Y3035" s="280" t="s">
        <v>884</v>
      </c>
      <c r="Z3035" s="280" t="s">
        <v>884</v>
      </c>
      <c r="AA3035" s="422" t="s">
        <v>7082</v>
      </c>
      <c r="AF3035" s="283">
        <v>45166</v>
      </c>
      <c r="AH3035" s="280" t="s">
        <v>6679</v>
      </c>
      <c r="AI3035" s="422" t="s">
        <v>6226</v>
      </c>
    </row>
    <row r="3036" spans="1:35" ht="102">
      <c r="A3036" s="279">
        <f t="shared" si="47"/>
        <v>3015</v>
      </c>
      <c r="B3036" s="279">
        <v>3013</v>
      </c>
      <c r="C3036" s="280">
        <v>129084651</v>
      </c>
      <c r="D3036" s="280" t="s">
        <v>407</v>
      </c>
      <c r="E3036" s="280">
        <v>726699695</v>
      </c>
      <c r="F3036" s="280" t="s">
        <v>3386</v>
      </c>
      <c r="G3036" s="280">
        <v>413536735</v>
      </c>
      <c r="H3036" s="280" t="s">
        <v>7077</v>
      </c>
      <c r="J3036" s="280" t="s">
        <v>7078</v>
      </c>
      <c r="K3036" s="281" t="s">
        <v>939</v>
      </c>
      <c r="L3036" s="355">
        <v>45323</v>
      </c>
      <c r="M3036" s="280">
        <v>261863326</v>
      </c>
      <c r="N3036" s="280" t="s">
        <v>5194</v>
      </c>
      <c r="Q3036" s="422" t="s">
        <v>7083</v>
      </c>
      <c r="R3036" s="280" t="s">
        <v>7084</v>
      </c>
      <c r="S3036" s="280" t="s">
        <v>7085</v>
      </c>
      <c r="T3036" s="280" t="s">
        <v>1504</v>
      </c>
      <c r="U3036" s="280">
        <v>4</v>
      </c>
      <c r="W3036" s="280" t="s">
        <v>882</v>
      </c>
      <c r="Y3036" s="280" t="s">
        <v>884</v>
      </c>
      <c r="Z3036" s="280" t="s">
        <v>884</v>
      </c>
      <c r="AA3036" s="280" t="s">
        <v>7086</v>
      </c>
      <c r="AF3036" s="270">
        <v>45350</v>
      </c>
      <c r="AH3036" s="280" t="s">
        <v>6679</v>
      </c>
      <c r="AI3036" s="474" t="s">
        <v>6684</v>
      </c>
    </row>
    <row r="3037" spans="1:35" ht="102">
      <c r="A3037" s="279">
        <f t="shared" si="47"/>
        <v>3016</v>
      </c>
      <c r="B3037" s="279">
        <v>3014</v>
      </c>
      <c r="C3037" s="280">
        <v>129084651</v>
      </c>
      <c r="D3037" s="280" t="s">
        <v>407</v>
      </c>
      <c r="E3037" s="280">
        <v>726699695</v>
      </c>
      <c r="F3037" s="280" t="s">
        <v>3386</v>
      </c>
      <c r="G3037" s="280">
        <v>210325948</v>
      </c>
      <c r="H3037" s="280" t="s">
        <v>7087</v>
      </c>
      <c r="J3037" s="280" t="s">
        <v>7088</v>
      </c>
      <c r="M3037" s="280">
        <v>206625031</v>
      </c>
      <c r="N3037" s="280" t="s">
        <v>5187</v>
      </c>
      <c r="Q3037" s="422" t="s">
        <v>7089</v>
      </c>
      <c r="R3037" s="422" t="s">
        <v>7090</v>
      </c>
      <c r="S3037" s="280" t="s">
        <v>7091</v>
      </c>
      <c r="T3037" s="280" t="s">
        <v>900</v>
      </c>
      <c r="U3037" s="280">
        <v>3</v>
      </c>
      <c r="W3037" s="280" t="s">
        <v>882</v>
      </c>
      <c r="Y3037" s="280" t="s">
        <v>884</v>
      </c>
      <c r="Z3037" s="280" t="s">
        <v>884</v>
      </c>
      <c r="AA3037" s="422" t="s">
        <v>7092</v>
      </c>
      <c r="AF3037" s="283">
        <v>45166</v>
      </c>
      <c r="AH3037" s="280" t="s">
        <v>6679</v>
      </c>
      <c r="AI3037" s="280" t="s">
        <v>6226</v>
      </c>
    </row>
    <row r="3038" spans="1:35" ht="102">
      <c r="A3038" s="279">
        <f t="shared" si="47"/>
        <v>3017</v>
      </c>
      <c r="B3038" s="279">
        <v>3015</v>
      </c>
      <c r="C3038" s="280">
        <v>129084651</v>
      </c>
      <c r="D3038" s="280" t="s">
        <v>407</v>
      </c>
      <c r="E3038" s="280">
        <v>726699695</v>
      </c>
      <c r="F3038" s="280" t="s">
        <v>3386</v>
      </c>
      <c r="G3038" s="280">
        <v>210325948</v>
      </c>
      <c r="H3038" s="280" t="s">
        <v>7087</v>
      </c>
      <c r="J3038" s="280" t="s">
        <v>7088</v>
      </c>
      <c r="K3038" s="281" t="s">
        <v>939</v>
      </c>
      <c r="L3038" s="355">
        <v>45323</v>
      </c>
      <c r="M3038" s="280">
        <v>261863326</v>
      </c>
      <c r="N3038" s="280" t="s">
        <v>5194</v>
      </c>
      <c r="Q3038" s="422" t="s">
        <v>7093</v>
      </c>
      <c r="R3038" s="422" t="s">
        <v>7094</v>
      </c>
      <c r="S3038" s="280" t="s">
        <v>7095</v>
      </c>
      <c r="T3038" s="280" t="s">
        <v>1504</v>
      </c>
      <c r="U3038" s="280">
        <v>4</v>
      </c>
      <c r="W3038" s="280" t="s">
        <v>882</v>
      </c>
      <c r="Y3038" s="280" t="s">
        <v>884</v>
      </c>
      <c r="Z3038" s="280" t="s">
        <v>884</v>
      </c>
      <c r="AA3038" s="280" t="s">
        <v>7096</v>
      </c>
      <c r="AF3038" s="270">
        <v>45350</v>
      </c>
      <c r="AH3038" s="280" t="s">
        <v>6679</v>
      </c>
      <c r="AI3038" s="474" t="s">
        <v>6684</v>
      </c>
    </row>
    <row r="3039" spans="1:35" ht="102">
      <c r="A3039" s="279">
        <f t="shared" si="47"/>
        <v>3018</v>
      </c>
      <c r="B3039" s="279">
        <v>3016</v>
      </c>
      <c r="C3039" s="280">
        <v>129084651</v>
      </c>
      <c r="D3039" s="280" t="s">
        <v>407</v>
      </c>
      <c r="E3039" s="280">
        <v>726699695</v>
      </c>
      <c r="F3039" s="280" t="s">
        <v>3386</v>
      </c>
      <c r="G3039" s="280">
        <v>193297280</v>
      </c>
      <c r="H3039" s="280" t="s">
        <v>7097</v>
      </c>
      <c r="J3039" s="280" t="s">
        <v>7098</v>
      </c>
      <c r="M3039" s="280">
        <v>206625031</v>
      </c>
      <c r="N3039" s="280" t="s">
        <v>5187</v>
      </c>
      <c r="Q3039" s="422" t="s">
        <v>7099</v>
      </c>
      <c r="R3039" s="422" t="s">
        <v>7100</v>
      </c>
      <c r="S3039" s="280" t="s">
        <v>7101</v>
      </c>
      <c r="T3039" s="280" t="s">
        <v>900</v>
      </c>
      <c r="U3039" s="280">
        <v>3</v>
      </c>
      <c r="W3039" s="280" t="s">
        <v>882</v>
      </c>
      <c r="Y3039" s="280" t="s">
        <v>884</v>
      </c>
      <c r="Z3039" s="280" t="s">
        <v>884</v>
      </c>
      <c r="AA3039" s="422" t="s">
        <v>7102</v>
      </c>
      <c r="AF3039" s="283">
        <v>45166</v>
      </c>
      <c r="AH3039" s="280" t="s">
        <v>6679</v>
      </c>
      <c r="AI3039" s="280" t="s">
        <v>6226</v>
      </c>
    </row>
    <row r="3040" spans="1:35" ht="102">
      <c r="A3040" s="279">
        <f t="shared" si="47"/>
        <v>3019</v>
      </c>
      <c r="B3040" s="279">
        <v>3017</v>
      </c>
      <c r="C3040" s="280">
        <v>129084651</v>
      </c>
      <c r="D3040" s="280" t="s">
        <v>407</v>
      </c>
      <c r="E3040" s="280">
        <v>726699695</v>
      </c>
      <c r="F3040" s="280" t="s">
        <v>3386</v>
      </c>
      <c r="G3040" s="280">
        <v>193297280</v>
      </c>
      <c r="H3040" s="280" t="s">
        <v>7097</v>
      </c>
      <c r="J3040" s="280" t="s">
        <v>7098</v>
      </c>
      <c r="K3040" s="281" t="s">
        <v>939</v>
      </c>
      <c r="L3040" s="355">
        <v>45323</v>
      </c>
      <c r="M3040" s="280">
        <v>261863326</v>
      </c>
      <c r="N3040" s="280" t="s">
        <v>5194</v>
      </c>
      <c r="Q3040" s="422" t="s">
        <v>7103</v>
      </c>
      <c r="R3040" s="280" t="s">
        <v>7104</v>
      </c>
      <c r="S3040" s="280" t="s">
        <v>7105</v>
      </c>
      <c r="T3040" s="280" t="s">
        <v>1504</v>
      </c>
      <c r="U3040" s="280">
        <v>4</v>
      </c>
      <c r="W3040" s="280" t="s">
        <v>882</v>
      </c>
      <c r="Y3040" s="280" t="s">
        <v>884</v>
      </c>
      <c r="Z3040" s="280" t="s">
        <v>884</v>
      </c>
      <c r="AA3040" s="280" t="s">
        <v>7106</v>
      </c>
      <c r="AF3040" s="270">
        <v>45350</v>
      </c>
      <c r="AH3040" s="280" t="s">
        <v>6679</v>
      </c>
      <c r="AI3040" s="474" t="s">
        <v>6684</v>
      </c>
    </row>
    <row r="3041" spans="1:35" ht="102">
      <c r="A3041" s="279">
        <f t="shared" si="47"/>
        <v>3020</v>
      </c>
      <c r="B3041" s="279">
        <v>3018</v>
      </c>
      <c r="C3041" s="280">
        <v>129084651</v>
      </c>
      <c r="D3041" s="280" t="s">
        <v>407</v>
      </c>
      <c r="E3041" s="280">
        <v>726699695</v>
      </c>
      <c r="F3041" s="280" t="s">
        <v>3386</v>
      </c>
      <c r="G3041" s="280">
        <v>121502359</v>
      </c>
      <c r="H3041" s="280" t="s">
        <v>7107</v>
      </c>
      <c r="J3041" s="280" t="s">
        <v>7108</v>
      </c>
      <c r="M3041" s="280">
        <v>206625031</v>
      </c>
      <c r="N3041" s="280" t="s">
        <v>5187</v>
      </c>
      <c r="Q3041" s="422" t="s">
        <v>7109</v>
      </c>
      <c r="R3041" s="422" t="s">
        <v>7110</v>
      </c>
      <c r="S3041" s="280" t="s">
        <v>7111</v>
      </c>
      <c r="T3041" s="280" t="s">
        <v>900</v>
      </c>
      <c r="U3041" s="280">
        <v>3</v>
      </c>
      <c r="W3041" s="280" t="s">
        <v>882</v>
      </c>
      <c r="Y3041" s="280" t="s">
        <v>884</v>
      </c>
      <c r="Z3041" s="280" t="s">
        <v>884</v>
      </c>
      <c r="AA3041" s="422" t="s">
        <v>7112</v>
      </c>
      <c r="AF3041" s="283">
        <v>45166</v>
      </c>
      <c r="AH3041" s="280" t="s">
        <v>6679</v>
      </c>
      <c r="AI3041" s="422" t="s">
        <v>6226</v>
      </c>
    </row>
    <row r="3042" spans="1:35" ht="102">
      <c r="A3042" s="279">
        <f t="shared" si="47"/>
        <v>3021</v>
      </c>
      <c r="B3042" s="279">
        <v>3019</v>
      </c>
      <c r="C3042" s="280">
        <v>129084651</v>
      </c>
      <c r="D3042" s="280" t="s">
        <v>407</v>
      </c>
      <c r="E3042" s="280">
        <v>726699695</v>
      </c>
      <c r="F3042" s="280" t="s">
        <v>3386</v>
      </c>
      <c r="G3042" s="280">
        <v>121502359</v>
      </c>
      <c r="H3042" s="280" t="s">
        <v>7107</v>
      </c>
      <c r="J3042" s="280" t="s">
        <v>7108</v>
      </c>
      <c r="K3042" s="281" t="s">
        <v>939</v>
      </c>
      <c r="L3042" s="355">
        <v>45323</v>
      </c>
      <c r="M3042" s="280">
        <v>261863326</v>
      </c>
      <c r="N3042" s="280" t="s">
        <v>5194</v>
      </c>
      <c r="Q3042" s="422" t="s">
        <v>7113</v>
      </c>
      <c r="R3042" s="280" t="s">
        <v>7114</v>
      </c>
      <c r="S3042" s="280" t="s">
        <v>7115</v>
      </c>
      <c r="T3042" s="280" t="s">
        <v>1504</v>
      </c>
      <c r="U3042" s="280">
        <v>4</v>
      </c>
      <c r="W3042" s="280" t="s">
        <v>882</v>
      </c>
      <c r="Y3042" s="280" t="s">
        <v>884</v>
      </c>
      <c r="Z3042" s="280" t="s">
        <v>884</v>
      </c>
      <c r="AA3042" s="280" t="s">
        <v>7116</v>
      </c>
      <c r="AF3042" s="270">
        <v>45350</v>
      </c>
      <c r="AH3042" s="280" t="s">
        <v>6679</v>
      </c>
      <c r="AI3042" s="474" t="s">
        <v>6684</v>
      </c>
    </row>
    <row r="3043" spans="1:35" ht="102">
      <c r="A3043" s="279">
        <f t="shared" si="47"/>
        <v>3022</v>
      </c>
      <c r="B3043" s="279">
        <v>3020</v>
      </c>
      <c r="C3043" s="280">
        <v>129084651</v>
      </c>
      <c r="D3043" s="280" t="s">
        <v>407</v>
      </c>
      <c r="E3043" s="280">
        <v>726699695</v>
      </c>
      <c r="F3043" s="280" t="s">
        <v>3386</v>
      </c>
      <c r="G3043" s="280">
        <v>489402657</v>
      </c>
      <c r="H3043" s="280" t="s">
        <v>7117</v>
      </c>
      <c r="J3043" s="280" t="s">
        <v>7118</v>
      </c>
      <c r="K3043" s="465"/>
      <c r="M3043" s="280">
        <v>206625031</v>
      </c>
      <c r="N3043" s="280" t="s">
        <v>5187</v>
      </c>
      <c r="Q3043" s="422" t="s">
        <v>7119</v>
      </c>
      <c r="R3043" s="422" t="s">
        <v>7120</v>
      </c>
      <c r="S3043" s="280" t="s">
        <v>7121</v>
      </c>
      <c r="T3043" s="280" t="s">
        <v>900</v>
      </c>
      <c r="U3043" s="280">
        <v>3</v>
      </c>
      <c r="W3043" s="280" t="s">
        <v>882</v>
      </c>
      <c r="Y3043" s="280" t="s">
        <v>884</v>
      </c>
      <c r="Z3043" s="280" t="s">
        <v>884</v>
      </c>
      <c r="AA3043" s="422" t="s">
        <v>7122</v>
      </c>
      <c r="AF3043" s="283">
        <v>45166</v>
      </c>
      <c r="AH3043" s="280" t="s">
        <v>6679</v>
      </c>
      <c r="AI3043" s="280" t="s">
        <v>6226</v>
      </c>
    </row>
    <row r="3044" spans="1:35" ht="102">
      <c r="A3044" s="279">
        <f t="shared" si="47"/>
        <v>3023</v>
      </c>
      <c r="B3044" s="279">
        <v>3021</v>
      </c>
      <c r="C3044" s="280">
        <v>129084651</v>
      </c>
      <c r="D3044" s="280" t="s">
        <v>407</v>
      </c>
      <c r="E3044" s="280">
        <v>726699695</v>
      </c>
      <c r="F3044" s="280" t="s">
        <v>3386</v>
      </c>
      <c r="G3044" s="280">
        <v>489402657</v>
      </c>
      <c r="H3044" s="280" t="s">
        <v>7117</v>
      </c>
      <c r="J3044" s="280" t="s">
        <v>7118</v>
      </c>
      <c r="K3044" s="281" t="s">
        <v>939</v>
      </c>
      <c r="L3044" s="355">
        <v>45323</v>
      </c>
      <c r="M3044" s="280">
        <v>261863326</v>
      </c>
      <c r="N3044" s="280" t="s">
        <v>5194</v>
      </c>
      <c r="Q3044" s="422" t="s">
        <v>7123</v>
      </c>
      <c r="R3044" s="280" t="s">
        <v>7124</v>
      </c>
      <c r="S3044" s="280" t="s">
        <v>7125</v>
      </c>
      <c r="T3044" s="280" t="s">
        <v>1504</v>
      </c>
      <c r="U3044" s="280">
        <v>4</v>
      </c>
      <c r="W3044" s="280" t="s">
        <v>882</v>
      </c>
      <c r="Y3044" s="280" t="s">
        <v>884</v>
      </c>
      <c r="Z3044" s="280" t="s">
        <v>884</v>
      </c>
      <c r="AA3044" s="280" t="s">
        <v>7126</v>
      </c>
      <c r="AF3044" s="270">
        <v>45350</v>
      </c>
      <c r="AH3044" s="280" t="s">
        <v>6679</v>
      </c>
      <c r="AI3044" s="474" t="s">
        <v>6684</v>
      </c>
    </row>
    <row r="3045" spans="1:35" ht="102">
      <c r="A3045" s="279">
        <f t="shared" si="47"/>
        <v>3024</v>
      </c>
      <c r="B3045" s="279">
        <v>3022</v>
      </c>
      <c r="C3045" s="280">
        <v>129084651</v>
      </c>
      <c r="D3045" s="280" t="s">
        <v>407</v>
      </c>
      <c r="E3045" s="280">
        <v>726699695</v>
      </c>
      <c r="F3045" s="280" t="s">
        <v>3386</v>
      </c>
      <c r="G3045" s="280">
        <v>727260639</v>
      </c>
      <c r="H3045" s="280" t="s">
        <v>7127</v>
      </c>
      <c r="J3045" s="280" t="s">
        <v>7128</v>
      </c>
      <c r="M3045" s="280">
        <v>206625031</v>
      </c>
      <c r="N3045" s="280" t="s">
        <v>5187</v>
      </c>
      <c r="Q3045" s="422" t="s">
        <v>7129</v>
      </c>
      <c r="R3045" s="422" t="s">
        <v>7130</v>
      </c>
      <c r="S3045" s="280" t="s">
        <v>7131</v>
      </c>
      <c r="T3045" s="280" t="s">
        <v>900</v>
      </c>
      <c r="U3045" s="280">
        <v>3</v>
      </c>
      <c r="W3045" s="280" t="s">
        <v>882</v>
      </c>
      <c r="Y3045" s="280" t="s">
        <v>884</v>
      </c>
      <c r="Z3045" s="280" t="s">
        <v>884</v>
      </c>
      <c r="AA3045" s="422" t="s">
        <v>7132</v>
      </c>
      <c r="AF3045" s="283">
        <v>45166</v>
      </c>
      <c r="AH3045" s="280" t="s">
        <v>6679</v>
      </c>
      <c r="AI3045" s="280" t="s">
        <v>6226</v>
      </c>
    </row>
    <row r="3046" spans="1:35" ht="102">
      <c r="A3046" s="279">
        <f t="shared" si="47"/>
        <v>3025</v>
      </c>
      <c r="B3046" s="279">
        <v>3023</v>
      </c>
      <c r="C3046" s="280">
        <v>129084651</v>
      </c>
      <c r="D3046" s="280" t="s">
        <v>407</v>
      </c>
      <c r="E3046" s="280">
        <v>726699695</v>
      </c>
      <c r="F3046" s="280" t="s">
        <v>3386</v>
      </c>
      <c r="G3046" s="280">
        <v>727260639</v>
      </c>
      <c r="H3046" s="280" t="s">
        <v>7127</v>
      </c>
      <c r="J3046" s="280" t="s">
        <v>7128</v>
      </c>
      <c r="K3046" s="281" t="s">
        <v>939</v>
      </c>
      <c r="L3046" s="355">
        <v>45323</v>
      </c>
      <c r="M3046" s="280">
        <v>261863326</v>
      </c>
      <c r="N3046" s="280" t="s">
        <v>5194</v>
      </c>
      <c r="Q3046" s="422" t="s">
        <v>7133</v>
      </c>
      <c r="R3046" s="280" t="s">
        <v>7134</v>
      </c>
      <c r="S3046" s="280" t="s">
        <v>7135</v>
      </c>
      <c r="T3046" s="280" t="s">
        <v>1504</v>
      </c>
      <c r="U3046" s="280">
        <v>4</v>
      </c>
      <c r="W3046" s="280" t="s">
        <v>882</v>
      </c>
      <c r="Y3046" s="280" t="s">
        <v>884</v>
      </c>
      <c r="Z3046" s="280" t="s">
        <v>884</v>
      </c>
      <c r="AA3046" s="280" t="s">
        <v>7136</v>
      </c>
      <c r="AF3046" s="270">
        <v>45350</v>
      </c>
      <c r="AH3046" s="280" t="s">
        <v>6679</v>
      </c>
      <c r="AI3046" s="474" t="s">
        <v>6684</v>
      </c>
    </row>
    <row r="3047" spans="1:35" ht="102">
      <c r="A3047" s="279">
        <f t="shared" si="47"/>
        <v>3026</v>
      </c>
      <c r="B3047" s="279">
        <v>3024</v>
      </c>
      <c r="C3047" s="280">
        <v>129084651</v>
      </c>
      <c r="D3047" s="280" t="s">
        <v>407</v>
      </c>
      <c r="E3047" s="280">
        <v>726699695</v>
      </c>
      <c r="F3047" s="280" t="s">
        <v>3386</v>
      </c>
      <c r="G3047" s="280">
        <v>359291056</v>
      </c>
      <c r="H3047" s="280" t="s">
        <v>7137</v>
      </c>
      <c r="J3047" s="280" t="s">
        <v>7138</v>
      </c>
      <c r="M3047" s="280">
        <v>206625031</v>
      </c>
      <c r="N3047" s="280" t="s">
        <v>5187</v>
      </c>
      <c r="Q3047" s="422" t="s">
        <v>7139</v>
      </c>
      <c r="R3047" s="422" t="s">
        <v>7140</v>
      </c>
      <c r="S3047" s="280" t="s">
        <v>7141</v>
      </c>
      <c r="T3047" s="280" t="s">
        <v>900</v>
      </c>
      <c r="U3047" s="280">
        <v>3</v>
      </c>
      <c r="W3047" s="280" t="s">
        <v>882</v>
      </c>
      <c r="Y3047" s="280" t="s">
        <v>884</v>
      </c>
      <c r="Z3047" s="280" t="s">
        <v>884</v>
      </c>
      <c r="AA3047" s="422" t="s">
        <v>7142</v>
      </c>
      <c r="AF3047" s="283">
        <v>45166</v>
      </c>
      <c r="AH3047" s="280" t="s">
        <v>6679</v>
      </c>
      <c r="AI3047" s="422" t="s">
        <v>6226</v>
      </c>
    </row>
    <row r="3048" spans="1:35" ht="102">
      <c r="A3048" s="279">
        <f t="shared" si="47"/>
        <v>3027</v>
      </c>
      <c r="B3048" s="279">
        <v>3025</v>
      </c>
      <c r="C3048" s="280">
        <v>129084651</v>
      </c>
      <c r="D3048" s="280" t="s">
        <v>407</v>
      </c>
      <c r="E3048" s="280">
        <v>726699695</v>
      </c>
      <c r="F3048" s="280" t="s">
        <v>3386</v>
      </c>
      <c r="G3048" s="280">
        <v>359291056</v>
      </c>
      <c r="H3048" s="280" t="s">
        <v>7137</v>
      </c>
      <c r="J3048" s="280" t="s">
        <v>7138</v>
      </c>
      <c r="K3048" s="281" t="s">
        <v>939</v>
      </c>
      <c r="L3048" s="355">
        <v>45323</v>
      </c>
      <c r="M3048" s="280">
        <v>261863326</v>
      </c>
      <c r="N3048" s="280" t="s">
        <v>5194</v>
      </c>
      <c r="Q3048" s="422" t="s">
        <v>7143</v>
      </c>
      <c r="R3048" s="280" t="s">
        <v>7144</v>
      </c>
      <c r="S3048" s="280" t="s">
        <v>7145</v>
      </c>
      <c r="T3048" s="280" t="s">
        <v>1504</v>
      </c>
      <c r="U3048" s="280">
        <v>4</v>
      </c>
      <c r="W3048" s="280" t="s">
        <v>882</v>
      </c>
      <c r="Y3048" s="280" t="s">
        <v>884</v>
      </c>
      <c r="Z3048" s="280" t="s">
        <v>884</v>
      </c>
      <c r="AA3048" s="280" t="s">
        <v>7146</v>
      </c>
      <c r="AF3048" s="270">
        <v>45350</v>
      </c>
      <c r="AH3048" s="280" t="s">
        <v>6679</v>
      </c>
      <c r="AI3048" s="474" t="s">
        <v>6684</v>
      </c>
    </row>
    <row r="3049" spans="1:35" ht="102">
      <c r="A3049" s="279">
        <f t="shared" si="47"/>
        <v>3028</v>
      </c>
      <c r="B3049" s="279">
        <v>3026</v>
      </c>
      <c r="C3049" s="280">
        <v>129084651</v>
      </c>
      <c r="D3049" s="280" t="s">
        <v>407</v>
      </c>
      <c r="E3049" s="280">
        <v>726699695</v>
      </c>
      <c r="F3049" s="280" t="s">
        <v>3386</v>
      </c>
      <c r="G3049" s="280">
        <v>968841976</v>
      </c>
      <c r="H3049" s="280" t="s">
        <v>7147</v>
      </c>
      <c r="J3049" s="280" t="s">
        <v>7148</v>
      </c>
      <c r="M3049" s="280">
        <v>206625031</v>
      </c>
      <c r="N3049" s="280" t="s">
        <v>5187</v>
      </c>
      <c r="Q3049" s="422" t="s">
        <v>7149</v>
      </c>
      <c r="R3049" s="422" t="s">
        <v>7150</v>
      </c>
      <c r="S3049" s="280" t="s">
        <v>7151</v>
      </c>
      <c r="T3049" s="280" t="s">
        <v>900</v>
      </c>
      <c r="U3049" s="280">
        <v>3</v>
      </c>
      <c r="W3049" s="280" t="s">
        <v>882</v>
      </c>
      <c r="Y3049" s="280" t="s">
        <v>884</v>
      </c>
      <c r="Z3049" s="280" t="s">
        <v>884</v>
      </c>
      <c r="AA3049" s="422" t="s">
        <v>7152</v>
      </c>
      <c r="AF3049" s="283">
        <v>45166</v>
      </c>
      <c r="AH3049" s="280" t="s">
        <v>6679</v>
      </c>
      <c r="AI3049" s="280" t="s">
        <v>6226</v>
      </c>
    </row>
    <row r="3050" spans="1:35" ht="102">
      <c r="A3050" s="279">
        <f t="shared" si="47"/>
        <v>3029</v>
      </c>
      <c r="B3050" s="279">
        <v>3027</v>
      </c>
      <c r="C3050" s="280">
        <v>129084651</v>
      </c>
      <c r="D3050" s="280" t="s">
        <v>407</v>
      </c>
      <c r="E3050" s="280">
        <v>726699695</v>
      </c>
      <c r="F3050" s="280" t="s">
        <v>3386</v>
      </c>
      <c r="G3050" s="280">
        <v>968841976</v>
      </c>
      <c r="H3050" s="280" t="s">
        <v>7147</v>
      </c>
      <c r="J3050" s="280" t="s">
        <v>7148</v>
      </c>
      <c r="K3050" s="281" t="s">
        <v>939</v>
      </c>
      <c r="L3050" s="355">
        <v>45323</v>
      </c>
      <c r="M3050" s="280">
        <v>261863326</v>
      </c>
      <c r="N3050" s="280" t="s">
        <v>5194</v>
      </c>
      <c r="Q3050" s="422" t="s">
        <v>7153</v>
      </c>
      <c r="R3050" s="280" t="s">
        <v>7154</v>
      </c>
      <c r="S3050" s="280" t="s">
        <v>7155</v>
      </c>
      <c r="T3050" s="280" t="s">
        <v>1504</v>
      </c>
      <c r="U3050" s="280">
        <v>4</v>
      </c>
      <c r="W3050" s="280" t="s">
        <v>882</v>
      </c>
      <c r="Y3050" s="280" t="s">
        <v>884</v>
      </c>
      <c r="Z3050" s="280" t="s">
        <v>884</v>
      </c>
      <c r="AA3050" s="280" t="s">
        <v>7156</v>
      </c>
      <c r="AF3050" s="270">
        <v>45350</v>
      </c>
      <c r="AH3050" s="280" t="s">
        <v>6679</v>
      </c>
      <c r="AI3050" s="474" t="s">
        <v>6684</v>
      </c>
    </row>
    <row r="3051" spans="1:35" ht="102">
      <c r="A3051" s="279">
        <f t="shared" si="47"/>
        <v>3030</v>
      </c>
      <c r="B3051" s="279">
        <v>3028</v>
      </c>
      <c r="C3051" s="280">
        <v>129084651</v>
      </c>
      <c r="D3051" s="280" t="s">
        <v>407</v>
      </c>
      <c r="E3051" s="280">
        <v>726699695</v>
      </c>
      <c r="F3051" s="280" t="s">
        <v>3386</v>
      </c>
      <c r="G3051" s="280">
        <v>864981804</v>
      </c>
      <c r="H3051" s="280" t="s">
        <v>7157</v>
      </c>
      <c r="J3051" s="280" t="s">
        <v>7158</v>
      </c>
      <c r="K3051" s="465"/>
      <c r="M3051" s="280">
        <v>206625031</v>
      </c>
      <c r="N3051" s="280" t="s">
        <v>5187</v>
      </c>
      <c r="Q3051" s="422" t="s">
        <v>7159</v>
      </c>
      <c r="R3051" s="422" t="s">
        <v>7160</v>
      </c>
      <c r="S3051" s="280" t="s">
        <v>7161</v>
      </c>
      <c r="T3051" s="280" t="s">
        <v>900</v>
      </c>
      <c r="U3051" s="280">
        <v>3</v>
      </c>
      <c r="W3051" s="280" t="s">
        <v>882</v>
      </c>
      <c r="Y3051" s="280" t="s">
        <v>884</v>
      </c>
      <c r="Z3051" s="280" t="s">
        <v>884</v>
      </c>
      <c r="AA3051" s="422" t="s">
        <v>7162</v>
      </c>
      <c r="AF3051" s="283">
        <v>45166</v>
      </c>
      <c r="AH3051" s="280" t="s">
        <v>6679</v>
      </c>
      <c r="AI3051" s="280" t="s">
        <v>6226</v>
      </c>
    </row>
    <row r="3052" spans="1:35" ht="102">
      <c r="A3052" s="279">
        <f t="shared" si="47"/>
        <v>3031</v>
      </c>
      <c r="B3052" s="279">
        <v>3029</v>
      </c>
      <c r="C3052" s="280">
        <v>129084651</v>
      </c>
      <c r="D3052" s="280" t="s">
        <v>407</v>
      </c>
      <c r="E3052" s="280">
        <v>726699695</v>
      </c>
      <c r="F3052" s="280" t="s">
        <v>3386</v>
      </c>
      <c r="G3052" s="280">
        <v>864981804</v>
      </c>
      <c r="H3052" s="280" t="s">
        <v>7157</v>
      </c>
      <c r="J3052" s="280" t="s">
        <v>7158</v>
      </c>
      <c r="K3052" s="281" t="s">
        <v>939</v>
      </c>
      <c r="L3052" s="355">
        <v>45323</v>
      </c>
      <c r="M3052" s="280">
        <v>261863326</v>
      </c>
      <c r="N3052" s="280" t="s">
        <v>5194</v>
      </c>
      <c r="Q3052" s="422" t="s">
        <v>7163</v>
      </c>
      <c r="R3052" s="280" t="s">
        <v>7164</v>
      </c>
      <c r="S3052" s="280" t="s">
        <v>7165</v>
      </c>
      <c r="T3052" s="280" t="s">
        <v>1504</v>
      </c>
      <c r="U3052" s="280">
        <v>4</v>
      </c>
      <c r="W3052" s="280" t="s">
        <v>882</v>
      </c>
      <c r="Y3052" s="280" t="s">
        <v>884</v>
      </c>
      <c r="Z3052" s="280" t="s">
        <v>884</v>
      </c>
      <c r="AA3052" s="280" t="s">
        <v>7166</v>
      </c>
      <c r="AF3052" s="270">
        <v>45350</v>
      </c>
      <c r="AH3052" s="280" t="s">
        <v>6679</v>
      </c>
      <c r="AI3052" s="474" t="s">
        <v>6684</v>
      </c>
    </row>
    <row r="3053" spans="1:35" ht="102">
      <c r="A3053" s="279">
        <f t="shared" si="47"/>
        <v>3032</v>
      </c>
      <c r="B3053" s="279">
        <v>3030</v>
      </c>
      <c r="C3053" s="280">
        <v>129084651</v>
      </c>
      <c r="D3053" s="280" t="s">
        <v>407</v>
      </c>
      <c r="E3053" s="280">
        <v>726699695</v>
      </c>
      <c r="F3053" s="280" t="s">
        <v>3386</v>
      </c>
      <c r="G3053" s="280">
        <v>499434567</v>
      </c>
      <c r="H3053" s="280" t="s">
        <v>7167</v>
      </c>
      <c r="J3053" s="280" t="s">
        <v>7168</v>
      </c>
      <c r="K3053" s="465"/>
      <c r="M3053" s="280">
        <v>206625031</v>
      </c>
      <c r="N3053" s="280" t="s">
        <v>5187</v>
      </c>
      <c r="Q3053" s="422" t="s">
        <v>7169</v>
      </c>
      <c r="R3053" s="422" t="s">
        <v>7170</v>
      </c>
      <c r="S3053" s="280" t="s">
        <v>7171</v>
      </c>
      <c r="T3053" s="280" t="s">
        <v>900</v>
      </c>
      <c r="U3053" s="280">
        <v>3</v>
      </c>
      <c r="W3053" s="280" t="s">
        <v>882</v>
      </c>
      <c r="Y3053" s="280" t="s">
        <v>884</v>
      </c>
      <c r="Z3053" s="280" t="s">
        <v>884</v>
      </c>
      <c r="AA3053" s="422" t="s">
        <v>7172</v>
      </c>
      <c r="AF3053" s="283">
        <v>45166</v>
      </c>
      <c r="AH3053" s="280" t="s">
        <v>6679</v>
      </c>
      <c r="AI3053" s="422" t="s">
        <v>6226</v>
      </c>
    </row>
    <row r="3054" spans="1:35" ht="102">
      <c r="A3054" s="279">
        <f t="shared" si="47"/>
        <v>3033</v>
      </c>
      <c r="B3054" s="279">
        <v>3031</v>
      </c>
      <c r="C3054" s="280">
        <v>129084651</v>
      </c>
      <c r="D3054" s="280" t="s">
        <v>407</v>
      </c>
      <c r="E3054" s="280">
        <v>726699695</v>
      </c>
      <c r="F3054" s="280" t="s">
        <v>3386</v>
      </c>
      <c r="G3054" s="280">
        <v>499434567</v>
      </c>
      <c r="H3054" s="280" t="s">
        <v>7167</v>
      </c>
      <c r="J3054" s="280" t="s">
        <v>7168</v>
      </c>
      <c r="K3054" s="281" t="s">
        <v>939</v>
      </c>
      <c r="L3054" s="355">
        <v>45323</v>
      </c>
      <c r="M3054" s="280">
        <v>261863326</v>
      </c>
      <c r="N3054" s="280" t="s">
        <v>5194</v>
      </c>
      <c r="Q3054" s="422" t="s">
        <v>7173</v>
      </c>
      <c r="R3054" s="280" t="s">
        <v>7174</v>
      </c>
      <c r="S3054" s="280" t="s">
        <v>7175</v>
      </c>
      <c r="T3054" s="280" t="s">
        <v>1504</v>
      </c>
      <c r="U3054" s="280">
        <v>4</v>
      </c>
      <c r="W3054" s="280" t="s">
        <v>882</v>
      </c>
      <c r="Y3054" s="280" t="s">
        <v>884</v>
      </c>
      <c r="Z3054" s="280" t="s">
        <v>884</v>
      </c>
      <c r="AA3054" s="280" t="s">
        <v>7176</v>
      </c>
      <c r="AF3054" s="270">
        <v>45350</v>
      </c>
      <c r="AH3054" s="280" t="s">
        <v>6679</v>
      </c>
      <c r="AI3054" s="474" t="s">
        <v>6684</v>
      </c>
    </row>
    <row r="3055" spans="1:35" ht="33.950000000000003">
      <c r="A3055" s="279">
        <f t="shared" si="47"/>
        <v>3034</v>
      </c>
      <c r="B3055" s="279">
        <v>3032</v>
      </c>
      <c r="C3055" s="280">
        <v>129084651</v>
      </c>
      <c r="D3055" s="280" t="s">
        <v>407</v>
      </c>
      <c r="E3055" s="280">
        <v>726699695</v>
      </c>
      <c r="F3055" s="280" t="s">
        <v>3386</v>
      </c>
      <c r="K3055" s="465"/>
      <c r="M3055" s="280">
        <v>694265648</v>
      </c>
      <c r="N3055" s="280" t="s">
        <v>7177</v>
      </c>
      <c r="Q3055" s="422" t="s">
        <v>7178</v>
      </c>
      <c r="R3055" s="422" t="s">
        <v>7179</v>
      </c>
      <c r="S3055" s="280" t="s">
        <v>7180</v>
      </c>
      <c r="T3055" s="280" t="s">
        <v>900</v>
      </c>
      <c r="U3055" s="280">
        <v>2</v>
      </c>
      <c r="W3055" s="280" t="s">
        <v>882</v>
      </c>
      <c r="Y3055" s="280" t="s">
        <v>883</v>
      </c>
      <c r="Z3055" s="280" t="s">
        <v>884</v>
      </c>
      <c r="AA3055" s="422" t="s">
        <v>7181</v>
      </c>
      <c r="AF3055" s="283">
        <v>45166</v>
      </c>
      <c r="AH3055" s="280" t="s">
        <v>4790</v>
      </c>
      <c r="AI3055" s="422" t="s">
        <v>5200</v>
      </c>
    </row>
    <row r="3056" spans="1:35" ht="84.95">
      <c r="A3056" s="279">
        <f t="shared" si="47"/>
        <v>3035</v>
      </c>
      <c r="B3056" s="279">
        <v>3033</v>
      </c>
      <c r="C3056" s="280">
        <v>129084651</v>
      </c>
      <c r="D3056" s="280" t="s">
        <v>407</v>
      </c>
      <c r="E3056" s="280">
        <v>726699695</v>
      </c>
      <c r="F3056" s="280" t="s">
        <v>3386</v>
      </c>
      <c r="M3056" s="280">
        <v>406098499</v>
      </c>
      <c r="N3056" s="280" t="s">
        <v>7182</v>
      </c>
      <c r="Q3056" s="422" t="s">
        <v>7183</v>
      </c>
      <c r="R3056" s="280" t="s">
        <v>7184</v>
      </c>
      <c r="S3056" s="280" t="s">
        <v>7185</v>
      </c>
      <c r="T3056" s="280" t="s">
        <v>880</v>
      </c>
      <c r="U3056" s="280">
        <v>300</v>
      </c>
      <c r="W3056" s="280" t="s">
        <v>882</v>
      </c>
      <c r="Y3056" s="280" t="s">
        <v>884</v>
      </c>
      <c r="Z3056" s="280" t="s">
        <v>884</v>
      </c>
      <c r="AH3056" s="280" t="s">
        <v>7186</v>
      </c>
    </row>
    <row r="3057" spans="1:35" ht="84.95">
      <c r="A3057" s="279">
        <f t="shared" si="47"/>
        <v>3036</v>
      </c>
      <c r="B3057" s="279">
        <v>3034</v>
      </c>
      <c r="C3057" s="280">
        <v>129084651</v>
      </c>
      <c r="D3057" s="280" t="s">
        <v>407</v>
      </c>
      <c r="E3057" s="280">
        <v>726699695</v>
      </c>
      <c r="F3057" s="280" t="s">
        <v>3386</v>
      </c>
      <c r="K3057" s="465"/>
      <c r="M3057" s="280">
        <v>579563781</v>
      </c>
      <c r="N3057" s="280" t="s">
        <v>7187</v>
      </c>
      <c r="Q3057" s="422" t="s">
        <v>7188</v>
      </c>
      <c r="R3057" s="422" t="s">
        <v>7189</v>
      </c>
      <c r="S3057" s="280" t="s">
        <v>7190</v>
      </c>
      <c r="T3057" s="280" t="s">
        <v>900</v>
      </c>
      <c r="U3057" s="280">
        <v>2</v>
      </c>
      <c r="V3057" s="280">
        <v>536341288</v>
      </c>
      <c r="W3057" s="280" t="s">
        <v>1012</v>
      </c>
      <c r="Y3057" s="280" t="s">
        <v>884</v>
      </c>
      <c r="Z3057" s="280" t="s">
        <v>884</v>
      </c>
      <c r="AA3057" s="422"/>
      <c r="AF3057" s="283">
        <v>44551</v>
      </c>
      <c r="AH3057" s="280" t="s">
        <v>4797</v>
      </c>
      <c r="AI3057" s="422"/>
    </row>
    <row r="3058" spans="1:35" ht="17.100000000000001">
      <c r="A3058" s="279">
        <f t="shared" si="47"/>
        <v>3037</v>
      </c>
      <c r="B3058" s="279">
        <v>3035</v>
      </c>
      <c r="Q3058" s="422"/>
      <c r="V3058" s="280">
        <v>654207589</v>
      </c>
      <c r="W3058" s="280" t="s">
        <v>1014</v>
      </c>
    </row>
    <row r="3059" spans="1:35" ht="17.100000000000001">
      <c r="A3059" s="279">
        <f t="shared" si="47"/>
        <v>3038</v>
      </c>
      <c r="B3059" s="279">
        <v>3036</v>
      </c>
      <c r="K3059" s="465"/>
      <c r="Q3059" s="422"/>
      <c r="R3059" s="422"/>
      <c r="V3059" s="280">
        <v>576796184</v>
      </c>
      <c r="W3059" s="280" t="s">
        <v>5091</v>
      </c>
      <c r="AA3059" s="422"/>
      <c r="AI3059" s="422"/>
    </row>
    <row r="3060" spans="1:35" ht="17.100000000000001">
      <c r="A3060" s="279">
        <f t="shared" si="47"/>
        <v>3039</v>
      </c>
      <c r="B3060" s="279">
        <v>3037</v>
      </c>
      <c r="Q3060" s="422"/>
      <c r="V3060" s="280">
        <v>178420302</v>
      </c>
      <c r="W3060" s="280" t="s">
        <v>959</v>
      </c>
    </row>
    <row r="3061" spans="1:35" ht="68.099999999999994">
      <c r="A3061" s="279">
        <f t="shared" si="47"/>
        <v>3040</v>
      </c>
      <c r="B3061" s="279">
        <v>3038</v>
      </c>
      <c r="C3061" s="280">
        <v>129084651</v>
      </c>
      <c r="D3061" s="280" t="s">
        <v>407</v>
      </c>
      <c r="E3061" s="280">
        <v>726699695</v>
      </c>
      <c r="F3061" s="280" t="s">
        <v>3386</v>
      </c>
      <c r="K3061" s="465"/>
      <c r="M3061" s="280">
        <v>807431780</v>
      </c>
      <c r="N3061" s="280" t="s">
        <v>7191</v>
      </c>
      <c r="Q3061" s="422" t="s">
        <v>7192</v>
      </c>
      <c r="R3061" s="422" t="s">
        <v>7193</v>
      </c>
      <c r="S3061" s="280" t="s">
        <v>7194</v>
      </c>
      <c r="T3061" s="280" t="s">
        <v>900</v>
      </c>
      <c r="U3061" s="280">
        <v>1</v>
      </c>
      <c r="V3061" s="280">
        <v>104430631</v>
      </c>
      <c r="W3061" s="280" t="s">
        <v>1063</v>
      </c>
      <c r="Y3061" s="280" t="s">
        <v>884</v>
      </c>
      <c r="Z3061" s="280" t="s">
        <v>884</v>
      </c>
      <c r="AA3061" s="422" t="s">
        <v>7195</v>
      </c>
      <c r="AH3061" s="280" t="s">
        <v>4797</v>
      </c>
      <c r="AI3061" s="422"/>
    </row>
    <row r="3062" spans="1:35" ht="17.100000000000001">
      <c r="A3062" s="279">
        <f t="shared" si="47"/>
        <v>3041</v>
      </c>
      <c r="B3062" s="279">
        <v>3039</v>
      </c>
      <c r="Q3062" s="422"/>
      <c r="V3062" s="280">
        <v>353358909</v>
      </c>
      <c r="W3062" s="280" t="s">
        <v>1066</v>
      </c>
    </row>
    <row r="3063" spans="1:35" ht="33.950000000000003">
      <c r="A3063" s="279">
        <f t="shared" si="47"/>
        <v>3042</v>
      </c>
      <c r="B3063" s="279">
        <v>3040</v>
      </c>
      <c r="C3063" s="280">
        <v>129084651</v>
      </c>
      <c r="D3063" s="280" t="s">
        <v>407</v>
      </c>
      <c r="E3063" s="280">
        <v>726699695</v>
      </c>
      <c r="F3063" s="280" t="s">
        <v>3386</v>
      </c>
      <c r="K3063" s="465"/>
      <c r="M3063" s="280">
        <v>589588769</v>
      </c>
      <c r="N3063" s="280" t="s">
        <v>7196</v>
      </c>
      <c r="Q3063" s="422" t="s">
        <v>7197</v>
      </c>
      <c r="R3063" s="422" t="s">
        <v>7198</v>
      </c>
      <c r="S3063" s="280" t="s">
        <v>7199</v>
      </c>
      <c r="T3063" s="280" t="s">
        <v>900</v>
      </c>
      <c r="U3063" s="280">
        <v>2</v>
      </c>
      <c r="V3063" s="280">
        <v>555374628</v>
      </c>
      <c r="W3063" s="280" t="s">
        <v>7200</v>
      </c>
      <c r="Y3063" s="280" t="s">
        <v>884</v>
      </c>
      <c r="Z3063" s="280" t="s">
        <v>884</v>
      </c>
      <c r="AA3063" s="422"/>
      <c r="AF3063" s="283">
        <v>44467</v>
      </c>
      <c r="AH3063" s="280" t="s">
        <v>4797</v>
      </c>
      <c r="AI3063" s="422"/>
    </row>
    <row r="3064" spans="1:35" ht="33.950000000000003">
      <c r="A3064" s="279">
        <f t="shared" si="47"/>
        <v>3043</v>
      </c>
      <c r="B3064" s="279">
        <v>3041</v>
      </c>
      <c r="Q3064" s="422"/>
      <c r="V3064" s="280">
        <v>871673221</v>
      </c>
      <c r="W3064" s="280" t="s">
        <v>7201</v>
      </c>
    </row>
    <row r="3065" spans="1:35" ht="17.100000000000001">
      <c r="A3065" s="279">
        <f t="shared" si="47"/>
        <v>3044</v>
      </c>
      <c r="B3065" s="279">
        <v>3042</v>
      </c>
      <c r="K3065" s="465"/>
      <c r="Q3065" s="422"/>
      <c r="R3065" s="422"/>
      <c r="V3065" s="280">
        <v>198654048</v>
      </c>
      <c r="W3065" s="280" t="s">
        <v>7202</v>
      </c>
      <c r="AA3065" s="422"/>
      <c r="AI3065" s="422"/>
    </row>
    <row r="3066" spans="1:35" ht="51">
      <c r="A3066" s="279">
        <f t="shared" si="47"/>
        <v>3045</v>
      </c>
      <c r="B3066" s="279">
        <v>3043</v>
      </c>
      <c r="C3066" s="280">
        <v>129084651</v>
      </c>
      <c r="D3066" s="280" t="s">
        <v>407</v>
      </c>
      <c r="E3066" s="280">
        <v>726699695</v>
      </c>
      <c r="F3066" s="280" t="s">
        <v>3386</v>
      </c>
      <c r="M3066" s="280">
        <v>890637099</v>
      </c>
      <c r="N3066" s="280" t="s">
        <v>7203</v>
      </c>
      <c r="Q3066" s="422" t="s">
        <v>7204</v>
      </c>
      <c r="R3066" s="280" t="s">
        <v>7205</v>
      </c>
      <c r="S3066" s="280" t="s">
        <v>7206</v>
      </c>
      <c r="T3066" s="280" t="s">
        <v>900</v>
      </c>
      <c r="U3066" s="280">
        <v>2</v>
      </c>
      <c r="V3066" s="280">
        <v>104430631</v>
      </c>
      <c r="W3066" s="280" t="s">
        <v>1063</v>
      </c>
      <c r="Y3066" s="280" t="s">
        <v>884</v>
      </c>
      <c r="Z3066" s="280" t="s">
        <v>884</v>
      </c>
      <c r="AH3066" s="280" t="s">
        <v>4797</v>
      </c>
    </row>
    <row r="3067" spans="1:35" ht="17.100000000000001">
      <c r="A3067" s="279">
        <f t="shared" si="47"/>
        <v>3046</v>
      </c>
      <c r="B3067" s="279">
        <v>3044</v>
      </c>
      <c r="K3067" s="465"/>
      <c r="Q3067" s="422"/>
      <c r="R3067" s="422"/>
      <c r="V3067" s="280">
        <v>353358909</v>
      </c>
      <c r="W3067" s="280" t="s">
        <v>1066</v>
      </c>
      <c r="AA3067" s="422"/>
      <c r="AI3067" s="422"/>
    </row>
    <row r="3068" spans="1:35" ht="17.100000000000001">
      <c r="A3068" s="279">
        <f t="shared" si="47"/>
        <v>3047</v>
      </c>
      <c r="B3068" s="279">
        <v>3045</v>
      </c>
      <c r="Q3068" s="422"/>
      <c r="V3068" s="280">
        <v>178420302</v>
      </c>
      <c r="W3068" s="280" t="s">
        <v>959</v>
      </c>
      <c r="AF3068" s="283">
        <v>44371</v>
      </c>
    </row>
    <row r="3069" spans="1:35" ht="51">
      <c r="A3069" s="279">
        <f t="shared" si="47"/>
        <v>3048</v>
      </c>
      <c r="B3069" s="279">
        <v>3046</v>
      </c>
      <c r="C3069" s="280">
        <v>129084651</v>
      </c>
      <c r="D3069" s="280" t="s">
        <v>407</v>
      </c>
      <c r="E3069" s="280">
        <v>726699695</v>
      </c>
      <c r="F3069" s="280" t="s">
        <v>3386</v>
      </c>
      <c r="G3069" s="280">
        <v>869387390</v>
      </c>
      <c r="H3069" s="280" t="s">
        <v>7207</v>
      </c>
      <c r="J3069" s="280" t="s">
        <v>7208</v>
      </c>
      <c r="K3069" s="465"/>
      <c r="M3069" s="280">
        <v>869387390</v>
      </c>
      <c r="N3069" s="280" t="s">
        <v>7207</v>
      </c>
      <c r="Q3069" s="422" t="s">
        <v>7209</v>
      </c>
      <c r="R3069" s="422" t="s">
        <v>7210</v>
      </c>
      <c r="S3069" s="280" t="s">
        <v>7208</v>
      </c>
      <c r="T3069" s="280" t="s">
        <v>900</v>
      </c>
      <c r="U3069" s="280">
        <v>2</v>
      </c>
      <c r="V3069" s="280">
        <v>178420302</v>
      </c>
      <c r="W3069" s="280" t="s">
        <v>959</v>
      </c>
      <c r="Y3069" s="280" t="s">
        <v>884</v>
      </c>
      <c r="Z3069" s="280" t="s">
        <v>884</v>
      </c>
      <c r="AA3069" s="422"/>
      <c r="AF3069" s="283">
        <v>44467</v>
      </c>
      <c r="AH3069" s="280" t="s">
        <v>7211</v>
      </c>
      <c r="AI3069" s="422"/>
    </row>
    <row r="3070" spans="1:35" ht="51">
      <c r="A3070" s="279">
        <f t="shared" si="47"/>
        <v>3049</v>
      </c>
      <c r="B3070" s="279">
        <v>3047</v>
      </c>
      <c r="C3070" s="280">
        <v>129084651</v>
      </c>
      <c r="D3070" s="280" t="s">
        <v>407</v>
      </c>
      <c r="E3070" s="280">
        <v>726699695</v>
      </c>
      <c r="F3070" s="280" t="s">
        <v>3386</v>
      </c>
      <c r="G3070" s="280">
        <v>869387390</v>
      </c>
      <c r="H3070" s="280" t="s">
        <v>7207</v>
      </c>
      <c r="J3070" s="280" t="s">
        <v>7208</v>
      </c>
      <c r="M3070" s="280">
        <v>478706011</v>
      </c>
      <c r="N3070" s="280" t="s">
        <v>7212</v>
      </c>
      <c r="Q3070" s="422" t="s">
        <v>7213</v>
      </c>
      <c r="R3070" s="280" t="s">
        <v>7214</v>
      </c>
      <c r="S3070" s="280" t="s">
        <v>7215</v>
      </c>
      <c r="T3070" s="280" t="s">
        <v>900</v>
      </c>
      <c r="U3070" s="280">
        <v>2</v>
      </c>
      <c r="W3070" s="280" t="s">
        <v>882</v>
      </c>
      <c r="Y3070" s="280" t="s">
        <v>884</v>
      </c>
      <c r="Z3070" s="280" t="s">
        <v>884</v>
      </c>
      <c r="AA3070" s="280" t="s">
        <v>7216</v>
      </c>
      <c r="AF3070" s="283">
        <v>45166</v>
      </c>
      <c r="AH3070" s="280" t="s">
        <v>7211</v>
      </c>
      <c r="AI3070" s="280" t="s">
        <v>7217</v>
      </c>
    </row>
    <row r="3071" spans="1:35" ht="51">
      <c r="A3071" s="279">
        <f t="shared" si="47"/>
        <v>3050</v>
      </c>
      <c r="B3071" s="279">
        <v>3048</v>
      </c>
      <c r="C3071" s="280">
        <v>129084651</v>
      </c>
      <c r="D3071" s="280" t="s">
        <v>407</v>
      </c>
      <c r="E3071" s="280">
        <v>726699695</v>
      </c>
      <c r="F3071" s="280" t="s">
        <v>3386</v>
      </c>
      <c r="G3071" s="280">
        <v>537137982</v>
      </c>
      <c r="H3071" s="280" t="s">
        <v>7218</v>
      </c>
      <c r="J3071" s="280" t="s">
        <v>7219</v>
      </c>
      <c r="K3071" s="465"/>
      <c r="M3071" s="280">
        <v>537137982</v>
      </c>
      <c r="N3071" s="280" t="s">
        <v>7218</v>
      </c>
      <c r="Q3071" s="422" t="s">
        <v>7220</v>
      </c>
      <c r="R3071" s="422" t="s">
        <v>7221</v>
      </c>
      <c r="S3071" s="280" t="s">
        <v>7219</v>
      </c>
      <c r="T3071" s="280" t="s">
        <v>900</v>
      </c>
      <c r="U3071" s="280">
        <v>2</v>
      </c>
      <c r="V3071" s="280">
        <v>178420302</v>
      </c>
      <c r="W3071" s="280" t="s">
        <v>959</v>
      </c>
      <c r="Y3071" s="280" t="s">
        <v>884</v>
      </c>
      <c r="Z3071" s="280" t="s">
        <v>884</v>
      </c>
      <c r="AA3071" s="422"/>
      <c r="AF3071" s="283">
        <v>44467</v>
      </c>
      <c r="AH3071" s="280" t="s">
        <v>7211</v>
      </c>
      <c r="AI3071" s="422"/>
    </row>
    <row r="3072" spans="1:35" ht="68.099999999999994">
      <c r="A3072" s="279">
        <f t="shared" si="47"/>
        <v>3051</v>
      </c>
      <c r="B3072" s="279">
        <v>3049</v>
      </c>
      <c r="C3072" s="280">
        <v>129084651</v>
      </c>
      <c r="D3072" s="280" t="s">
        <v>407</v>
      </c>
      <c r="E3072" s="280">
        <v>726699695</v>
      </c>
      <c r="F3072" s="280" t="s">
        <v>3386</v>
      </c>
      <c r="G3072" s="280">
        <v>537137982</v>
      </c>
      <c r="H3072" s="280" t="s">
        <v>7218</v>
      </c>
      <c r="J3072" s="280" t="s">
        <v>7219</v>
      </c>
      <c r="M3072" s="280">
        <v>338020179</v>
      </c>
      <c r="N3072" s="280" t="s">
        <v>7222</v>
      </c>
      <c r="Q3072" s="422" t="s">
        <v>7223</v>
      </c>
      <c r="R3072" s="280" t="s">
        <v>7224</v>
      </c>
      <c r="S3072" s="280" t="s">
        <v>7225</v>
      </c>
      <c r="T3072" s="280" t="s">
        <v>900</v>
      </c>
      <c r="U3072" s="280">
        <v>2</v>
      </c>
      <c r="W3072" s="280" t="s">
        <v>882</v>
      </c>
      <c r="Y3072" s="280" t="s">
        <v>883</v>
      </c>
      <c r="Z3072" s="280" t="s">
        <v>883</v>
      </c>
      <c r="AA3072" s="280" t="s">
        <v>7216</v>
      </c>
      <c r="AF3072" s="283">
        <v>45166</v>
      </c>
      <c r="AH3072" s="280" t="s">
        <v>7211</v>
      </c>
      <c r="AI3072" s="280" t="s">
        <v>7217</v>
      </c>
    </row>
    <row r="3073" spans="1:34" ht="186.95">
      <c r="A3073" s="279">
        <f t="shared" si="47"/>
        <v>3052</v>
      </c>
      <c r="B3073" s="279">
        <v>3050</v>
      </c>
      <c r="C3073" s="280">
        <v>129084651</v>
      </c>
      <c r="D3073" s="280" t="s">
        <v>407</v>
      </c>
      <c r="E3073" s="280">
        <v>726699695</v>
      </c>
      <c r="F3073" s="280" t="s">
        <v>3386</v>
      </c>
      <c r="M3073" s="280">
        <v>607773106</v>
      </c>
      <c r="N3073" s="280" t="s">
        <v>7226</v>
      </c>
      <c r="Q3073" s="422" t="s">
        <v>7227</v>
      </c>
      <c r="R3073" s="280" t="s">
        <v>7228</v>
      </c>
      <c r="S3073" s="280" t="s">
        <v>7229</v>
      </c>
      <c r="T3073" s="280" t="s">
        <v>900</v>
      </c>
      <c r="U3073" s="280">
        <v>2</v>
      </c>
      <c r="V3073" s="280">
        <v>104430631</v>
      </c>
      <c r="W3073" s="280" t="s">
        <v>1063</v>
      </c>
      <c r="Y3073" s="280" t="s">
        <v>884</v>
      </c>
      <c r="Z3073" s="280" t="s">
        <v>884</v>
      </c>
      <c r="AH3073" s="280" t="s">
        <v>7230</v>
      </c>
    </row>
    <row r="3074" spans="1:34" ht="17.100000000000001">
      <c r="A3074" s="279">
        <f t="shared" si="47"/>
        <v>3053</v>
      </c>
      <c r="B3074" s="279">
        <v>3051</v>
      </c>
      <c r="Q3074" s="422"/>
      <c r="V3074" s="280">
        <v>353358909</v>
      </c>
      <c r="W3074" s="280" t="s">
        <v>1066</v>
      </c>
    </row>
    <row r="3075" spans="1:34" ht="17.100000000000001">
      <c r="A3075" s="279">
        <f t="shared" si="47"/>
        <v>3054</v>
      </c>
      <c r="B3075" s="279">
        <v>3052</v>
      </c>
      <c r="V3075" s="280">
        <v>178420302</v>
      </c>
      <c r="W3075" s="280" t="s">
        <v>959</v>
      </c>
      <c r="AF3075" s="283">
        <v>44371</v>
      </c>
    </row>
    <row r="3076" spans="1:34" ht="51">
      <c r="A3076" s="279">
        <f t="shared" si="47"/>
        <v>3055</v>
      </c>
      <c r="B3076" s="279">
        <v>3053</v>
      </c>
      <c r="C3076" s="280">
        <v>129084651</v>
      </c>
      <c r="D3076" s="280" t="s">
        <v>407</v>
      </c>
      <c r="E3076" s="280">
        <v>726699695</v>
      </c>
      <c r="F3076" s="280" t="s">
        <v>3386</v>
      </c>
      <c r="G3076" s="280">
        <v>578895128</v>
      </c>
      <c r="H3076" s="280" t="s">
        <v>7231</v>
      </c>
      <c r="J3076" s="280" t="s">
        <v>7232</v>
      </c>
      <c r="M3076" s="280">
        <v>939782495</v>
      </c>
      <c r="N3076" s="280" t="s">
        <v>6617</v>
      </c>
      <c r="Q3076" s="280" t="s">
        <v>6617</v>
      </c>
      <c r="R3076" s="280" t="s">
        <v>7233</v>
      </c>
      <c r="S3076" s="280">
        <v>0</v>
      </c>
      <c r="T3076" s="280" t="s">
        <v>900</v>
      </c>
      <c r="U3076" s="280">
        <v>1</v>
      </c>
      <c r="V3076" s="280">
        <v>104430631</v>
      </c>
      <c r="W3076" s="280" t="s">
        <v>1063</v>
      </c>
      <c r="Y3076" s="280" t="s">
        <v>884</v>
      </c>
      <c r="Z3076" s="280" t="s">
        <v>884</v>
      </c>
      <c r="AH3076" s="280" t="s">
        <v>7234</v>
      </c>
    </row>
    <row r="3077" spans="1:34" ht="17.100000000000001">
      <c r="A3077" s="279">
        <f t="shared" si="47"/>
        <v>3056</v>
      </c>
      <c r="B3077" s="279">
        <v>3054</v>
      </c>
      <c r="V3077" s="280">
        <v>353358909</v>
      </c>
      <c r="W3077" s="280" t="s">
        <v>1066</v>
      </c>
    </row>
    <row r="3078" spans="1:34" ht="51">
      <c r="A3078" s="279">
        <f t="shared" si="47"/>
        <v>3057</v>
      </c>
      <c r="B3078" s="279">
        <v>3055</v>
      </c>
      <c r="C3078" s="280">
        <v>129084651</v>
      </c>
      <c r="D3078" s="280" t="s">
        <v>407</v>
      </c>
      <c r="E3078" s="280">
        <v>726699695</v>
      </c>
      <c r="F3078" s="280" t="s">
        <v>3386</v>
      </c>
      <c r="G3078" s="280">
        <v>578895128</v>
      </c>
      <c r="H3078" s="280" t="s">
        <v>7231</v>
      </c>
      <c r="J3078" s="280" t="s">
        <v>7232</v>
      </c>
      <c r="M3078" s="280">
        <v>135725957</v>
      </c>
      <c r="N3078" s="280" t="s">
        <v>6619</v>
      </c>
      <c r="Q3078" s="422" t="s">
        <v>6619</v>
      </c>
      <c r="R3078" s="280" t="s">
        <v>7235</v>
      </c>
      <c r="S3078" s="280">
        <v>1</v>
      </c>
      <c r="T3078" s="280" t="s">
        <v>900</v>
      </c>
      <c r="U3078" s="280">
        <v>1</v>
      </c>
      <c r="V3078" s="280">
        <v>104430631</v>
      </c>
      <c r="W3078" s="280" t="s">
        <v>1063</v>
      </c>
      <c r="Y3078" s="280" t="s">
        <v>884</v>
      </c>
      <c r="Z3078" s="280" t="s">
        <v>884</v>
      </c>
      <c r="AH3078" s="280" t="s">
        <v>7234</v>
      </c>
    </row>
    <row r="3079" spans="1:34" ht="17.100000000000001">
      <c r="A3079" s="279">
        <f t="shared" si="47"/>
        <v>3058</v>
      </c>
      <c r="B3079" s="279">
        <v>3056</v>
      </c>
      <c r="V3079" s="280">
        <v>353358909</v>
      </c>
      <c r="W3079" s="280" t="s">
        <v>1066</v>
      </c>
    </row>
    <row r="3080" spans="1:34" ht="51">
      <c r="A3080" s="279">
        <f t="shared" si="47"/>
        <v>3059</v>
      </c>
      <c r="B3080" s="279">
        <v>3057</v>
      </c>
      <c r="C3080" s="280">
        <v>129084651</v>
      </c>
      <c r="D3080" s="280" t="s">
        <v>407</v>
      </c>
      <c r="E3080" s="280">
        <v>726699695</v>
      </c>
      <c r="F3080" s="280" t="s">
        <v>3386</v>
      </c>
      <c r="G3080" s="280">
        <v>578895128</v>
      </c>
      <c r="H3080" s="280" t="s">
        <v>7231</v>
      </c>
      <c r="J3080" s="280" t="s">
        <v>7232</v>
      </c>
      <c r="M3080" s="280">
        <v>518416174</v>
      </c>
      <c r="N3080" s="280" t="s">
        <v>6621</v>
      </c>
      <c r="Q3080" s="422" t="s">
        <v>6621</v>
      </c>
      <c r="R3080" s="280" t="s">
        <v>7236</v>
      </c>
      <c r="S3080" s="280">
        <v>2</v>
      </c>
      <c r="T3080" s="280" t="s">
        <v>900</v>
      </c>
      <c r="U3080" s="280">
        <v>1</v>
      </c>
      <c r="V3080" s="280">
        <v>104430631</v>
      </c>
      <c r="W3080" s="280" t="s">
        <v>1063</v>
      </c>
      <c r="Y3080" s="280" t="s">
        <v>884</v>
      </c>
      <c r="Z3080" s="280" t="s">
        <v>884</v>
      </c>
      <c r="AH3080" s="280" t="s">
        <v>7234</v>
      </c>
    </row>
    <row r="3081" spans="1:34" ht="17.100000000000001">
      <c r="A3081" s="279">
        <f t="shared" si="47"/>
        <v>3060</v>
      </c>
      <c r="B3081" s="279">
        <v>3058</v>
      </c>
      <c r="V3081" s="280">
        <v>353358909</v>
      </c>
      <c r="W3081" s="280" t="s">
        <v>1066</v>
      </c>
    </row>
    <row r="3082" spans="1:34" ht="51">
      <c r="A3082" s="279">
        <f t="shared" si="47"/>
        <v>3061</v>
      </c>
      <c r="B3082" s="279">
        <v>3059</v>
      </c>
      <c r="C3082" s="280">
        <v>129084651</v>
      </c>
      <c r="D3082" s="280" t="s">
        <v>407</v>
      </c>
      <c r="E3082" s="280">
        <v>726699695</v>
      </c>
      <c r="F3082" s="280" t="s">
        <v>3386</v>
      </c>
      <c r="G3082" s="280">
        <v>578895128</v>
      </c>
      <c r="H3082" s="280" t="s">
        <v>7231</v>
      </c>
      <c r="J3082" s="280" t="s">
        <v>7232</v>
      </c>
      <c r="M3082" s="280">
        <v>847945207</v>
      </c>
      <c r="N3082" s="280" t="s">
        <v>6623</v>
      </c>
      <c r="Q3082" s="280" t="s">
        <v>6623</v>
      </c>
      <c r="R3082" s="280" t="s">
        <v>7237</v>
      </c>
      <c r="S3082" s="280">
        <v>3</v>
      </c>
      <c r="T3082" s="280" t="s">
        <v>900</v>
      </c>
      <c r="U3082" s="280">
        <v>1</v>
      </c>
      <c r="V3082" s="280">
        <v>104430631</v>
      </c>
      <c r="W3082" s="280" t="s">
        <v>1063</v>
      </c>
      <c r="Y3082" s="280" t="s">
        <v>884</v>
      </c>
      <c r="Z3082" s="280" t="s">
        <v>884</v>
      </c>
      <c r="AH3082" s="280" t="s">
        <v>7234</v>
      </c>
    </row>
    <row r="3083" spans="1:34" ht="17.100000000000001">
      <c r="A3083" s="279">
        <f t="shared" si="47"/>
        <v>3062</v>
      </c>
      <c r="B3083" s="279">
        <v>3060</v>
      </c>
      <c r="Q3083" s="422"/>
      <c r="V3083" s="280">
        <v>353358909</v>
      </c>
      <c r="W3083" s="280" t="s">
        <v>1066</v>
      </c>
    </row>
    <row r="3084" spans="1:34" ht="51">
      <c r="A3084" s="279">
        <f t="shared" si="47"/>
        <v>3063</v>
      </c>
      <c r="B3084" s="279">
        <v>3061</v>
      </c>
      <c r="C3084" s="280">
        <v>129084651</v>
      </c>
      <c r="D3084" s="280" t="s">
        <v>407</v>
      </c>
      <c r="E3084" s="280">
        <v>726699695</v>
      </c>
      <c r="F3084" s="280" t="s">
        <v>3386</v>
      </c>
      <c r="G3084" s="280">
        <v>578895128</v>
      </c>
      <c r="H3084" s="280" t="s">
        <v>7231</v>
      </c>
      <c r="J3084" s="280" t="s">
        <v>7232</v>
      </c>
      <c r="M3084" s="280">
        <v>283025574</v>
      </c>
      <c r="N3084" s="280" t="s">
        <v>6625</v>
      </c>
      <c r="Q3084" s="280" t="s">
        <v>6625</v>
      </c>
      <c r="R3084" s="280" t="s">
        <v>7238</v>
      </c>
      <c r="S3084" s="280">
        <v>4</v>
      </c>
      <c r="T3084" s="280" t="s">
        <v>900</v>
      </c>
      <c r="U3084" s="280">
        <v>1</v>
      </c>
      <c r="V3084" s="280">
        <v>104430631</v>
      </c>
      <c r="W3084" s="280" t="s">
        <v>1063</v>
      </c>
      <c r="Y3084" s="280" t="s">
        <v>884</v>
      </c>
      <c r="Z3084" s="280" t="s">
        <v>884</v>
      </c>
      <c r="AH3084" s="280" t="s">
        <v>7234</v>
      </c>
    </row>
    <row r="3085" spans="1:34" ht="17.100000000000001">
      <c r="A3085" s="279">
        <f t="shared" si="47"/>
        <v>3064</v>
      </c>
      <c r="B3085" s="279">
        <v>3062</v>
      </c>
      <c r="V3085" s="280">
        <v>353358909</v>
      </c>
      <c r="W3085" s="280" t="s">
        <v>1066</v>
      </c>
    </row>
    <row r="3086" spans="1:34" ht="51">
      <c r="A3086" s="279">
        <f t="shared" si="47"/>
        <v>3065</v>
      </c>
      <c r="B3086" s="279">
        <v>3063</v>
      </c>
      <c r="C3086" s="280">
        <v>129084651</v>
      </c>
      <c r="D3086" s="280" t="s">
        <v>407</v>
      </c>
      <c r="E3086" s="280">
        <v>726699695</v>
      </c>
      <c r="F3086" s="280" t="s">
        <v>3386</v>
      </c>
      <c r="G3086" s="280">
        <v>578895128</v>
      </c>
      <c r="H3086" s="280" t="s">
        <v>7231</v>
      </c>
      <c r="J3086" s="280" t="s">
        <v>7232</v>
      </c>
      <c r="M3086" s="280">
        <v>942970912</v>
      </c>
      <c r="N3086" s="280" t="s">
        <v>6627</v>
      </c>
      <c r="Q3086" s="422" t="s">
        <v>6628</v>
      </c>
      <c r="R3086" s="280" t="s">
        <v>7239</v>
      </c>
      <c r="S3086" s="280">
        <v>5</v>
      </c>
      <c r="T3086" s="280" t="s">
        <v>900</v>
      </c>
      <c r="U3086" s="280">
        <v>1</v>
      </c>
      <c r="V3086" s="280">
        <v>104430631</v>
      </c>
      <c r="W3086" s="280" t="s">
        <v>1063</v>
      </c>
      <c r="Y3086" s="280" t="s">
        <v>884</v>
      </c>
      <c r="Z3086" s="280" t="s">
        <v>884</v>
      </c>
      <c r="AH3086" s="280" t="s">
        <v>7234</v>
      </c>
    </row>
    <row r="3087" spans="1:34" ht="17.100000000000001">
      <c r="A3087" s="279">
        <f t="shared" si="47"/>
        <v>3066</v>
      </c>
      <c r="B3087" s="279">
        <v>3064</v>
      </c>
      <c r="Q3087" s="422"/>
      <c r="V3087" s="280">
        <v>353358909</v>
      </c>
      <c r="W3087" s="280" t="s">
        <v>1066</v>
      </c>
    </row>
    <row r="3088" spans="1:34" ht="51">
      <c r="A3088" s="279">
        <f t="shared" si="47"/>
        <v>3067</v>
      </c>
      <c r="B3088" s="279">
        <v>3065</v>
      </c>
      <c r="C3088" s="280">
        <v>129084651</v>
      </c>
      <c r="D3088" s="280" t="s">
        <v>407</v>
      </c>
      <c r="E3088" s="280">
        <v>726699695</v>
      </c>
      <c r="F3088" s="280" t="s">
        <v>3386</v>
      </c>
      <c r="G3088" s="280">
        <v>578895128</v>
      </c>
      <c r="H3088" s="280" t="s">
        <v>7231</v>
      </c>
      <c r="J3088" s="280" t="s">
        <v>7232</v>
      </c>
      <c r="M3088" s="280">
        <v>596122041</v>
      </c>
      <c r="N3088" s="280" t="s">
        <v>6630</v>
      </c>
      <c r="Q3088" s="422" t="s">
        <v>6630</v>
      </c>
      <c r="R3088" s="280" t="s">
        <v>7240</v>
      </c>
      <c r="S3088" s="280">
        <v>6</v>
      </c>
      <c r="T3088" s="280" t="s">
        <v>900</v>
      </c>
      <c r="U3088" s="280">
        <v>1</v>
      </c>
      <c r="V3088" s="280">
        <v>104430631</v>
      </c>
      <c r="W3088" s="280" t="s">
        <v>1063</v>
      </c>
      <c r="Y3088" s="280" t="s">
        <v>884</v>
      </c>
      <c r="Z3088" s="280" t="s">
        <v>884</v>
      </c>
      <c r="AH3088" s="280" t="s">
        <v>7234</v>
      </c>
    </row>
    <row r="3089" spans="1:34" ht="17.100000000000001">
      <c r="A3089" s="279">
        <f t="shared" si="47"/>
        <v>3068</v>
      </c>
      <c r="B3089" s="279">
        <v>3066</v>
      </c>
      <c r="Q3089" s="422"/>
      <c r="V3089" s="280">
        <v>353358909</v>
      </c>
      <c r="W3089" s="280" t="s">
        <v>1066</v>
      </c>
    </row>
    <row r="3090" spans="1:34" ht="68.099999999999994">
      <c r="A3090" s="279">
        <f t="shared" si="47"/>
        <v>3069</v>
      </c>
      <c r="B3090" s="279">
        <v>3067</v>
      </c>
      <c r="C3090" s="280">
        <v>129084651</v>
      </c>
      <c r="D3090" s="280" t="s">
        <v>407</v>
      </c>
      <c r="E3090" s="280">
        <v>726699695</v>
      </c>
      <c r="F3090" s="280" t="s">
        <v>3386</v>
      </c>
      <c r="G3090" s="280">
        <v>578895128</v>
      </c>
      <c r="H3090" s="280" t="s">
        <v>7231</v>
      </c>
      <c r="J3090" s="280" t="s">
        <v>7232</v>
      </c>
      <c r="M3090" s="280">
        <v>489400183</v>
      </c>
      <c r="N3090" s="280" t="s">
        <v>6632</v>
      </c>
      <c r="Q3090" s="422" t="s">
        <v>6633</v>
      </c>
      <c r="R3090" s="280" t="s">
        <v>7241</v>
      </c>
      <c r="S3090" s="280">
        <v>7</v>
      </c>
      <c r="T3090" s="280" t="s">
        <v>900</v>
      </c>
      <c r="U3090" s="280">
        <v>1</v>
      </c>
      <c r="V3090" s="280">
        <v>104430631</v>
      </c>
      <c r="W3090" s="280" t="s">
        <v>1063</v>
      </c>
      <c r="Y3090" s="280" t="s">
        <v>884</v>
      </c>
      <c r="Z3090" s="280" t="s">
        <v>884</v>
      </c>
      <c r="AH3090" s="280" t="s">
        <v>7234</v>
      </c>
    </row>
    <row r="3091" spans="1:34" ht="17.100000000000001">
      <c r="A3091" s="279">
        <f t="shared" si="47"/>
        <v>3070</v>
      </c>
      <c r="B3091" s="279">
        <v>3068</v>
      </c>
      <c r="V3091" s="280">
        <v>353358909</v>
      </c>
      <c r="W3091" s="280" t="s">
        <v>1066</v>
      </c>
    </row>
    <row r="3092" spans="1:34" ht="51">
      <c r="A3092" s="279">
        <f t="shared" si="47"/>
        <v>3071</v>
      </c>
      <c r="B3092" s="279">
        <v>3069</v>
      </c>
      <c r="C3092" s="280">
        <v>129084651</v>
      </c>
      <c r="D3092" s="280" t="s">
        <v>407</v>
      </c>
      <c r="E3092" s="280">
        <v>726699695</v>
      </c>
      <c r="F3092" s="280" t="s">
        <v>3386</v>
      </c>
      <c r="G3092" s="280">
        <v>578895128</v>
      </c>
      <c r="H3092" s="280" t="s">
        <v>7231</v>
      </c>
      <c r="J3092" s="280" t="s">
        <v>7232</v>
      </c>
      <c r="M3092" s="280">
        <v>863246236</v>
      </c>
      <c r="N3092" s="280" t="s">
        <v>6635</v>
      </c>
      <c r="Q3092" s="280" t="s">
        <v>6635</v>
      </c>
      <c r="R3092" s="280" t="s">
        <v>7242</v>
      </c>
      <c r="S3092" s="280">
        <v>8</v>
      </c>
      <c r="T3092" s="280" t="s">
        <v>900</v>
      </c>
      <c r="U3092" s="280">
        <v>1</v>
      </c>
      <c r="V3092" s="280">
        <v>104430631</v>
      </c>
      <c r="W3092" s="280" t="s">
        <v>1063</v>
      </c>
      <c r="Y3092" s="280" t="s">
        <v>884</v>
      </c>
      <c r="Z3092" s="280" t="s">
        <v>884</v>
      </c>
      <c r="AH3092" s="280" t="s">
        <v>7234</v>
      </c>
    </row>
    <row r="3093" spans="1:34" ht="17.100000000000001">
      <c r="A3093" s="279">
        <f t="shared" si="47"/>
        <v>3072</v>
      </c>
      <c r="B3093" s="279">
        <v>3070</v>
      </c>
      <c r="V3093" s="280">
        <v>353358909</v>
      </c>
      <c r="W3093" s="280" t="s">
        <v>1066</v>
      </c>
    </row>
    <row r="3094" spans="1:34" ht="51">
      <c r="A3094" s="279">
        <f t="shared" si="47"/>
        <v>3073</v>
      </c>
      <c r="B3094" s="279">
        <v>3071</v>
      </c>
      <c r="C3094" s="280">
        <v>129084651</v>
      </c>
      <c r="D3094" s="280" t="s">
        <v>407</v>
      </c>
      <c r="E3094" s="280">
        <v>726699695</v>
      </c>
      <c r="F3094" s="280" t="s">
        <v>3386</v>
      </c>
      <c r="G3094" s="280">
        <v>578895128</v>
      </c>
      <c r="H3094" s="280" t="s">
        <v>7231</v>
      </c>
      <c r="J3094" s="280" t="s">
        <v>7232</v>
      </c>
      <c r="M3094" s="280">
        <v>607793249</v>
      </c>
      <c r="N3094" s="280" t="s">
        <v>6637</v>
      </c>
      <c r="Q3094" s="280" t="s">
        <v>6638</v>
      </c>
      <c r="R3094" s="280" t="s">
        <v>7243</v>
      </c>
      <c r="S3094" s="280">
        <v>9</v>
      </c>
      <c r="T3094" s="280" t="s">
        <v>900</v>
      </c>
      <c r="U3094" s="280">
        <v>1</v>
      </c>
      <c r="V3094" s="280">
        <v>104430631</v>
      </c>
      <c r="W3094" s="280" t="s">
        <v>1063</v>
      </c>
      <c r="Y3094" s="280" t="s">
        <v>884</v>
      </c>
      <c r="Z3094" s="280" t="s">
        <v>884</v>
      </c>
      <c r="AH3094" s="280" t="s">
        <v>7234</v>
      </c>
    </row>
    <row r="3095" spans="1:34" ht="17.100000000000001">
      <c r="A3095" s="279">
        <f t="shared" si="47"/>
        <v>3074</v>
      </c>
      <c r="B3095" s="279">
        <v>3072</v>
      </c>
      <c r="V3095" s="280">
        <v>353358909</v>
      </c>
      <c r="W3095" s="280" t="s">
        <v>1066</v>
      </c>
    </row>
    <row r="3096" spans="1:34" ht="51">
      <c r="A3096" s="279">
        <f t="shared" ref="A3096:A3159" si="48">A3095+1</f>
        <v>3075</v>
      </c>
      <c r="B3096" s="279">
        <v>3073</v>
      </c>
      <c r="C3096" s="280">
        <v>129084651</v>
      </c>
      <c r="D3096" s="280" t="s">
        <v>407</v>
      </c>
      <c r="E3096" s="280">
        <v>726699695</v>
      </c>
      <c r="F3096" s="280" t="s">
        <v>3386</v>
      </c>
      <c r="G3096" s="280">
        <v>578895128</v>
      </c>
      <c r="H3096" s="280" t="s">
        <v>7231</v>
      </c>
      <c r="J3096" s="280" t="s">
        <v>7232</v>
      </c>
      <c r="M3096" s="280">
        <v>532172400</v>
      </c>
      <c r="N3096" s="280" t="s">
        <v>6640</v>
      </c>
      <c r="Q3096" s="280" t="s">
        <v>6640</v>
      </c>
      <c r="R3096" s="280" t="s">
        <v>7244</v>
      </c>
      <c r="S3096" s="280">
        <v>10</v>
      </c>
      <c r="T3096" s="280" t="s">
        <v>900</v>
      </c>
      <c r="U3096" s="280">
        <v>1</v>
      </c>
      <c r="V3096" s="280">
        <v>104430631</v>
      </c>
      <c r="W3096" s="280" t="s">
        <v>1063</v>
      </c>
      <c r="Y3096" s="280" t="s">
        <v>884</v>
      </c>
      <c r="Z3096" s="280" t="s">
        <v>884</v>
      </c>
      <c r="AH3096" s="280" t="s">
        <v>7234</v>
      </c>
    </row>
    <row r="3097" spans="1:34" ht="17.100000000000001">
      <c r="A3097" s="279">
        <f t="shared" si="48"/>
        <v>3076</v>
      </c>
      <c r="B3097" s="279">
        <v>3074</v>
      </c>
      <c r="V3097" s="280">
        <v>353358909</v>
      </c>
      <c r="W3097" s="280" t="s">
        <v>1066</v>
      </c>
    </row>
    <row r="3098" spans="1:34" ht="51">
      <c r="A3098" s="279">
        <f t="shared" si="48"/>
        <v>3077</v>
      </c>
      <c r="B3098" s="279">
        <v>3075</v>
      </c>
      <c r="C3098" s="280">
        <v>129084651</v>
      </c>
      <c r="D3098" s="280" t="s">
        <v>407</v>
      </c>
      <c r="E3098" s="280">
        <v>726699695</v>
      </c>
      <c r="F3098" s="280" t="s">
        <v>3386</v>
      </c>
      <c r="G3098" s="280">
        <v>578895128</v>
      </c>
      <c r="H3098" s="280" t="s">
        <v>7231</v>
      </c>
      <c r="J3098" s="280" t="s">
        <v>7232</v>
      </c>
      <c r="M3098" s="280">
        <v>754745617</v>
      </c>
      <c r="N3098" s="280" t="s">
        <v>6642</v>
      </c>
      <c r="Q3098" s="280" t="s">
        <v>6643</v>
      </c>
      <c r="R3098" s="280" t="s">
        <v>7245</v>
      </c>
      <c r="S3098" s="280">
        <v>11</v>
      </c>
      <c r="T3098" s="280" t="s">
        <v>900</v>
      </c>
      <c r="U3098" s="280">
        <v>1</v>
      </c>
      <c r="V3098" s="280">
        <v>104430631</v>
      </c>
      <c r="W3098" s="280" t="s">
        <v>1063</v>
      </c>
      <c r="Y3098" s="280" t="s">
        <v>884</v>
      </c>
      <c r="Z3098" s="280" t="s">
        <v>884</v>
      </c>
      <c r="AH3098" s="280" t="s">
        <v>7234</v>
      </c>
    </row>
    <row r="3099" spans="1:34" ht="17.100000000000001">
      <c r="A3099" s="279">
        <f t="shared" si="48"/>
        <v>3078</v>
      </c>
      <c r="B3099" s="279">
        <v>3076</v>
      </c>
      <c r="V3099" s="280">
        <v>353358909</v>
      </c>
      <c r="W3099" s="280" t="s">
        <v>1066</v>
      </c>
    </row>
    <row r="3100" spans="1:34" ht="51">
      <c r="A3100" s="279">
        <f t="shared" si="48"/>
        <v>3079</v>
      </c>
      <c r="B3100" s="279">
        <v>3077</v>
      </c>
      <c r="C3100" s="280">
        <v>129084651</v>
      </c>
      <c r="D3100" s="280" t="s">
        <v>407</v>
      </c>
      <c r="E3100" s="280">
        <v>726699695</v>
      </c>
      <c r="F3100" s="280" t="s">
        <v>3386</v>
      </c>
      <c r="G3100" s="280">
        <v>578895128</v>
      </c>
      <c r="H3100" s="280" t="s">
        <v>7231</v>
      </c>
      <c r="J3100" s="280" t="s">
        <v>7232</v>
      </c>
      <c r="M3100" s="280">
        <v>665036297</v>
      </c>
      <c r="N3100" s="280" t="s">
        <v>6645</v>
      </c>
      <c r="Q3100" s="280" t="s">
        <v>6646</v>
      </c>
      <c r="R3100" s="280" t="s">
        <v>7246</v>
      </c>
      <c r="S3100" s="280">
        <v>12</v>
      </c>
      <c r="T3100" s="280" t="s">
        <v>900</v>
      </c>
      <c r="U3100" s="280">
        <v>1</v>
      </c>
      <c r="V3100" s="280">
        <v>104430631</v>
      </c>
      <c r="W3100" s="280" t="s">
        <v>1063</v>
      </c>
      <c r="Y3100" s="280" t="s">
        <v>884</v>
      </c>
      <c r="Z3100" s="280" t="s">
        <v>884</v>
      </c>
      <c r="AH3100" s="280" t="s">
        <v>7234</v>
      </c>
    </row>
    <row r="3101" spans="1:34" ht="17.100000000000001">
      <c r="A3101" s="279">
        <f t="shared" si="48"/>
        <v>3080</v>
      </c>
      <c r="B3101" s="279">
        <v>3078</v>
      </c>
      <c r="V3101" s="280">
        <v>353358909</v>
      </c>
      <c r="W3101" s="280" t="s">
        <v>1066</v>
      </c>
    </row>
    <row r="3102" spans="1:34" ht="51">
      <c r="A3102" s="279">
        <f t="shared" si="48"/>
        <v>3081</v>
      </c>
      <c r="B3102" s="279">
        <v>3079</v>
      </c>
      <c r="C3102" s="280">
        <v>129084651</v>
      </c>
      <c r="D3102" s="280" t="s">
        <v>407</v>
      </c>
      <c r="E3102" s="280">
        <v>726699695</v>
      </c>
      <c r="F3102" s="280" t="s">
        <v>3386</v>
      </c>
      <c r="G3102" s="280">
        <v>578895128</v>
      </c>
      <c r="H3102" s="280" t="s">
        <v>7231</v>
      </c>
      <c r="J3102" s="280" t="s">
        <v>7232</v>
      </c>
      <c r="M3102" s="280">
        <v>200837530</v>
      </c>
      <c r="N3102" s="280" t="s">
        <v>6648</v>
      </c>
      <c r="Q3102" s="280" t="s">
        <v>6648</v>
      </c>
      <c r="R3102" s="280" t="s">
        <v>7247</v>
      </c>
      <c r="S3102" s="280">
        <v>13</v>
      </c>
      <c r="T3102" s="280" t="s">
        <v>900</v>
      </c>
      <c r="U3102" s="280">
        <v>1</v>
      </c>
      <c r="V3102" s="280">
        <v>104430631</v>
      </c>
      <c r="W3102" s="280" t="s">
        <v>1063</v>
      </c>
      <c r="Y3102" s="280" t="s">
        <v>884</v>
      </c>
      <c r="Z3102" s="280" t="s">
        <v>884</v>
      </c>
      <c r="AH3102" s="280" t="s">
        <v>7234</v>
      </c>
    </row>
    <row r="3103" spans="1:34" ht="17.100000000000001">
      <c r="A3103" s="279">
        <f t="shared" si="48"/>
        <v>3082</v>
      </c>
      <c r="B3103" s="279">
        <v>3080</v>
      </c>
      <c r="Q3103" s="422"/>
      <c r="V3103" s="280">
        <v>353358909</v>
      </c>
      <c r="W3103" s="280" t="s">
        <v>1066</v>
      </c>
    </row>
    <row r="3104" spans="1:34" ht="51">
      <c r="A3104" s="279">
        <f t="shared" si="48"/>
        <v>3083</v>
      </c>
      <c r="B3104" s="279">
        <v>3081</v>
      </c>
      <c r="C3104" s="280">
        <v>129084651</v>
      </c>
      <c r="D3104" s="280" t="s">
        <v>407</v>
      </c>
      <c r="E3104" s="280">
        <v>726699695</v>
      </c>
      <c r="F3104" s="280" t="s">
        <v>3386</v>
      </c>
      <c r="G3104" s="280">
        <v>578895128</v>
      </c>
      <c r="H3104" s="280" t="s">
        <v>7231</v>
      </c>
      <c r="J3104" s="280" t="s">
        <v>7232</v>
      </c>
      <c r="M3104" s="280">
        <v>990319383</v>
      </c>
      <c r="N3104" s="280" t="s">
        <v>6650</v>
      </c>
      <c r="Q3104" s="280" t="s">
        <v>6651</v>
      </c>
      <c r="R3104" s="280" t="s">
        <v>7248</v>
      </c>
      <c r="S3104" s="280">
        <v>14</v>
      </c>
      <c r="T3104" s="280" t="s">
        <v>900</v>
      </c>
      <c r="U3104" s="280">
        <v>1</v>
      </c>
      <c r="V3104" s="280">
        <v>104430631</v>
      </c>
      <c r="W3104" s="280" t="s">
        <v>1063</v>
      </c>
      <c r="Y3104" s="280" t="s">
        <v>884</v>
      </c>
      <c r="Z3104" s="280" t="s">
        <v>884</v>
      </c>
      <c r="AH3104" s="280" t="s">
        <v>7234</v>
      </c>
    </row>
    <row r="3105" spans="1:34" ht="17.100000000000001">
      <c r="A3105" s="279">
        <f t="shared" si="48"/>
        <v>3084</v>
      </c>
      <c r="B3105" s="279">
        <v>3082</v>
      </c>
      <c r="V3105" s="280">
        <v>353358909</v>
      </c>
      <c r="W3105" s="280" t="s">
        <v>1066</v>
      </c>
    </row>
    <row r="3106" spans="1:34" ht="51">
      <c r="A3106" s="279">
        <f t="shared" si="48"/>
        <v>3085</v>
      </c>
      <c r="B3106" s="279">
        <v>3083</v>
      </c>
      <c r="C3106" s="280">
        <v>129084651</v>
      </c>
      <c r="D3106" s="280" t="s">
        <v>407</v>
      </c>
      <c r="E3106" s="280">
        <v>726699695</v>
      </c>
      <c r="F3106" s="280" t="s">
        <v>3386</v>
      </c>
      <c r="G3106" s="280">
        <v>578895128</v>
      </c>
      <c r="H3106" s="280" t="s">
        <v>7231</v>
      </c>
      <c r="J3106" s="280" t="s">
        <v>7232</v>
      </c>
      <c r="M3106" s="280">
        <v>487917585</v>
      </c>
      <c r="N3106" s="280" t="s">
        <v>6653</v>
      </c>
      <c r="Q3106" s="280" t="s">
        <v>6944</v>
      </c>
      <c r="R3106" s="280" t="s">
        <v>7249</v>
      </c>
      <c r="S3106" s="280">
        <v>15</v>
      </c>
      <c r="T3106" s="280" t="s">
        <v>900</v>
      </c>
      <c r="U3106" s="280">
        <v>1</v>
      </c>
      <c r="V3106" s="280">
        <v>104430631</v>
      </c>
      <c r="W3106" s="280" t="s">
        <v>1063</v>
      </c>
      <c r="Y3106" s="280" t="s">
        <v>884</v>
      </c>
      <c r="Z3106" s="280" t="s">
        <v>884</v>
      </c>
      <c r="AH3106" s="280" t="s">
        <v>7234</v>
      </c>
    </row>
    <row r="3107" spans="1:34" ht="17.100000000000001">
      <c r="A3107" s="279">
        <f t="shared" si="48"/>
        <v>3086</v>
      </c>
      <c r="B3107" s="279">
        <v>3084</v>
      </c>
      <c r="Q3107" s="422"/>
      <c r="V3107" s="280">
        <v>353358909</v>
      </c>
      <c r="W3107" s="280" t="s">
        <v>1066</v>
      </c>
    </row>
    <row r="3108" spans="1:34" ht="51">
      <c r="A3108" s="279">
        <f t="shared" si="48"/>
        <v>3087</v>
      </c>
      <c r="B3108" s="279">
        <v>3085</v>
      </c>
      <c r="C3108" s="280">
        <v>129084651</v>
      </c>
      <c r="D3108" s="280" t="s">
        <v>407</v>
      </c>
      <c r="E3108" s="280">
        <v>726699695</v>
      </c>
      <c r="F3108" s="280" t="s">
        <v>3386</v>
      </c>
      <c r="G3108" s="280">
        <v>578895128</v>
      </c>
      <c r="H3108" s="280" t="s">
        <v>7231</v>
      </c>
      <c r="J3108" s="280" t="s">
        <v>7232</v>
      </c>
      <c r="M3108" s="280">
        <v>603181162</v>
      </c>
      <c r="N3108" s="280" t="s">
        <v>6656</v>
      </c>
      <c r="Q3108" s="280" t="s">
        <v>6656</v>
      </c>
      <c r="R3108" s="280" t="s">
        <v>7250</v>
      </c>
      <c r="S3108" s="280">
        <v>16</v>
      </c>
      <c r="T3108" s="280" t="s">
        <v>900</v>
      </c>
      <c r="U3108" s="280">
        <v>1</v>
      </c>
      <c r="V3108" s="280">
        <v>104430631</v>
      </c>
      <c r="W3108" s="280" t="s">
        <v>1063</v>
      </c>
      <c r="Y3108" s="280" t="s">
        <v>884</v>
      </c>
      <c r="Z3108" s="280" t="s">
        <v>884</v>
      </c>
      <c r="AH3108" s="280" t="s">
        <v>7234</v>
      </c>
    </row>
    <row r="3109" spans="1:34" ht="17.100000000000001">
      <c r="A3109" s="279">
        <f t="shared" si="48"/>
        <v>3088</v>
      </c>
      <c r="B3109" s="279">
        <v>3086</v>
      </c>
      <c r="V3109" s="280">
        <v>353358909</v>
      </c>
      <c r="W3109" s="280" t="s">
        <v>1066</v>
      </c>
    </row>
    <row r="3110" spans="1:34" ht="51">
      <c r="A3110" s="279">
        <f t="shared" si="48"/>
        <v>3089</v>
      </c>
      <c r="B3110" s="279">
        <v>3087</v>
      </c>
      <c r="C3110" s="280">
        <v>129084651</v>
      </c>
      <c r="D3110" s="280" t="s">
        <v>407</v>
      </c>
      <c r="E3110" s="280">
        <v>726699695</v>
      </c>
      <c r="F3110" s="280" t="s">
        <v>3386</v>
      </c>
      <c r="G3110" s="280">
        <v>578895128</v>
      </c>
      <c r="H3110" s="280" t="s">
        <v>7231</v>
      </c>
      <c r="J3110" s="280" t="s">
        <v>7232</v>
      </c>
      <c r="M3110" s="280">
        <v>482225200</v>
      </c>
      <c r="N3110" s="280" t="s">
        <v>6658</v>
      </c>
      <c r="Q3110" s="280" t="s">
        <v>6658</v>
      </c>
      <c r="R3110" s="280" t="s">
        <v>7251</v>
      </c>
      <c r="S3110" s="280">
        <v>17</v>
      </c>
      <c r="T3110" s="280" t="s">
        <v>900</v>
      </c>
      <c r="U3110" s="280">
        <v>1</v>
      </c>
      <c r="V3110" s="280">
        <v>104430631</v>
      </c>
      <c r="W3110" s="280" t="s">
        <v>1063</v>
      </c>
      <c r="Y3110" s="280" t="s">
        <v>884</v>
      </c>
      <c r="Z3110" s="280" t="s">
        <v>884</v>
      </c>
      <c r="AF3110" s="283">
        <v>44371</v>
      </c>
      <c r="AH3110" s="280" t="s">
        <v>7234</v>
      </c>
    </row>
    <row r="3111" spans="1:34" ht="17.100000000000001">
      <c r="A3111" s="279">
        <f t="shared" si="48"/>
        <v>3090</v>
      </c>
      <c r="B3111" s="279">
        <v>3088</v>
      </c>
      <c r="Q3111" s="422"/>
      <c r="V3111" s="280">
        <v>353358909</v>
      </c>
      <c r="W3111" s="280" t="s">
        <v>1066</v>
      </c>
    </row>
    <row r="3112" spans="1:34" ht="51">
      <c r="A3112" s="279">
        <f t="shared" si="48"/>
        <v>3091</v>
      </c>
      <c r="B3112" s="279">
        <v>3089</v>
      </c>
      <c r="C3112" s="280">
        <v>129084651</v>
      </c>
      <c r="D3112" s="280" t="s">
        <v>407</v>
      </c>
      <c r="E3112" s="280">
        <v>726699695</v>
      </c>
      <c r="F3112" s="280" t="s">
        <v>3386</v>
      </c>
      <c r="G3112" s="280">
        <v>578895128</v>
      </c>
      <c r="H3112" s="280" t="s">
        <v>7231</v>
      </c>
      <c r="J3112" s="280" t="s">
        <v>7232</v>
      </c>
      <c r="M3112" s="280">
        <v>295976386</v>
      </c>
      <c r="N3112" s="280" t="s">
        <v>5101</v>
      </c>
      <c r="Q3112" s="280" t="s">
        <v>5101</v>
      </c>
      <c r="R3112" s="280" t="s">
        <v>7252</v>
      </c>
      <c r="S3112" s="280">
        <v>18</v>
      </c>
      <c r="T3112" s="280" t="s">
        <v>900</v>
      </c>
      <c r="U3112" s="280">
        <v>1</v>
      </c>
      <c r="V3112" s="280">
        <v>104430631</v>
      </c>
      <c r="W3112" s="280" t="s">
        <v>1063</v>
      </c>
      <c r="Y3112" s="280" t="s">
        <v>884</v>
      </c>
      <c r="Z3112" s="280" t="s">
        <v>884</v>
      </c>
      <c r="AF3112" s="283">
        <v>44371</v>
      </c>
      <c r="AH3112" s="280" t="s">
        <v>7234</v>
      </c>
    </row>
    <row r="3113" spans="1:34" ht="17.100000000000001">
      <c r="A3113" s="279">
        <f t="shared" si="48"/>
        <v>3092</v>
      </c>
      <c r="B3113" s="279">
        <v>3090</v>
      </c>
      <c r="V3113" s="280">
        <v>353358909</v>
      </c>
      <c r="W3113" s="280" t="s">
        <v>1066</v>
      </c>
    </row>
    <row r="3114" spans="1:34" ht="51">
      <c r="A3114" s="279">
        <f t="shared" si="48"/>
        <v>3093</v>
      </c>
      <c r="B3114" s="279">
        <v>3091</v>
      </c>
      <c r="C3114" s="280">
        <v>129084651</v>
      </c>
      <c r="D3114" s="280" t="s">
        <v>407</v>
      </c>
      <c r="E3114" s="280">
        <v>726699695</v>
      </c>
      <c r="F3114" s="280" t="s">
        <v>3386</v>
      </c>
      <c r="G3114" s="280">
        <v>578895128</v>
      </c>
      <c r="H3114" s="280" t="s">
        <v>7231</v>
      </c>
      <c r="J3114" s="280" t="s">
        <v>7232</v>
      </c>
      <c r="M3114" s="280">
        <v>764891959</v>
      </c>
      <c r="N3114" s="280" t="s">
        <v>6660</v>
      </c>
      <c r="Q3114" s="280" t="s">
        <v>6660</v>
      </c>
      <c r="R3114" s="280" t="s">
        <v>7253</v>
      </c>
      <c r="S3114" s="280">
        <v>19</v>
      </c>
      <c r="T3114" s="280" t="s">
        <v>900</v>
      </c>
      <c r="U3114" s="280">
        <v>1</v>
      </c>
      <c r="V3114" s="280">
        <v>104430631</v>
      </c>
      <c r="W3114" s="280" t="s">
        <v>1063</v>
      </c>
      <c r="Y3114" s="280" t="s">
        <v>884</v>
      </c>
      <c r="Z3114" s="280" t="s">
        <v>884</v>
      </c>
      <c r="AH3114" s="280" t="s">
        <v>7234</v>
      </c>
    </row>
    <row r="3115" spans="1:34" ht="17.100000000000001">
      <c r="A3115" s="279">
        <f t="shared" si="48"/>
        <v>3094</v>
      </c>
      <c r="B3115" s="279">
        <v>3092</v>
      </c>
      <c r="Q3115" s="422"/>
      <c r="V3115" s="280">
        <v>353358909</v>
      </c>
      <c r="W3115" s="280" t="s">
        <v>1066</v>
      </c>
    </row>
    <row r="3116" spans="1:34" ht="51">
      <c r="A3116" s="279">
        <f t="shared" si="48"/>
        <v>3095</v>
      </c>
      <c r="B3116" s="279">
        <v>3093</v>
      </c>
      <c r="C3116" s="280">
        <v>129084651</v>
      </c>
      <c r="D3116" s="280" t="s">
        <v>407</v>
      </c>
      <c r="E3116" s="280">
        <v>726699695</v>
      </c>
      <c r="F3116" s="280" t="s">
        <v>3386</v>
      </c>
      <c r="G3116" s="280">
        <v>578895128</v>
      </c>
      <c r="H3116" s="280" t="s">
        <v>7231</v>
      </c>
      <c r="J3116" s="280" t="s">
        <v>7232</v>
      </c>
      <c r="M3116" s="280">
        <v>248374037</v>
      </c>
      <c r="N3116" s="280" t="s">
        <v>6949</v>
      </c>
      <c r="Q3116" s="280" t="s">
        <v>6949</v>
      </c>
      <c r="R3116" s="280" t="s">
        <v>7254</v>
      </c>
      <c r="S3116" s="280">
        <v>20</v>
      </c>
      <c r="T3116" s="280" t="s">
        <v>900</v>
      </c>
      <c r="U3116" s="280">
        <v>1</v>
      </c>
      <c r="V3116" s="280">
        <v>104430631</v>
      </c>
      <c r="W3116" s="280" t="s">
        <v>1063</v>
      </c>
      <c r="Y3116" s="280" t="s">
        <v>884</v>
      </c>
      <c r="Z3116" s="280" t="s">
        <v>884</v>
      </c>
      <c r="AH3116" s="280" t="s">
        <v>7234</v>
      </c>
    </row>
    <row r="3117" spans="1:34" ht="17.100000000000001">
      <c r="A3117" s="279">
        <f t="shared" si="48"/>
        <v>3096</v>
      </c>
      <c r="B3117" s="279">
        <v>3094</v>
      </c>
      <c r="Q3117" s="422"/>
      <c r="V3117" s="280">
        <v>353358909</v>
      </c>
      <c r="W3117" s="280" t="s">
        <v>1066</v>
      </c>
    </row>
    <row r="3118" spans="1:34" ht="51">
      <c r="A3118" s="279">
        <f t="shared" si="48"/>
        <v>3097</v>
      </c>
      <c r="B3118" s="279">
        <v>3095</v>
      </c>
      <c r="C3118" s="280">
        <v>129084651</v>
      </c>
      <c r="D3118" s="280" t="s">
        <v>407</v>
      </c>
      <c r="E3118" s="280">
        <v>726699695</v>
      </c>
      <c r="F3118" s="280" t="s">
        <v>3386</v>
      </c>
      <c r="G3118" s="280">
        <v>578895128</v>
      </c>
      <c r="H3118" s="280" t="s">
        <v>7231</v>
      </c>
      <c r="J3118" s="280" t="s">
        <v>7232</v>
      </c>
      <c r="M3118" s="280">
        <v>139822395</v>
      </c>
      <c r="N3118" s="280" t="s">
        <v>6662</v>
      </c>
      <c r="Q3118" s="280" t="s">
        <v>6662</v>
      </c>
      <c r="R3118" s="280" t="s">
        <v>7255</v>
      </c>
      <c r="S3118" s="280">
        <v>21</v>
      </c>
      <c r="T3118" s="280" t="s">
        <v>900</v>
      </c>
      <c r="U3118" s="280">
        <v>1</v>
      </c>
      <c r="V3118" s="280">
        <v>104430631</v>
      </c>
      <c r="W3118" s="280" t="s">
        <v>1063</v>
      </c>
      <c r="Y3118" s="280" t="s">
        <v>884</v>
      </c>
      <c r="Z3118" s="280" t="s">
        <v>884</v>
      </c>
      <c r="AH3118" s="280" t="s">
        <v>7234</v>
      </c>
    </row>
    <row r="3119" spans="1:34" ht="17.100000000000001">
      <c r="A3119" s="279">
        <f t="shared" si="48"/>
        <v>3098</v>
      </c>
      <c r="B3119" s="279">
        <v>3096</v>
      </c>
      <c r="V3119" s="280">
        <v>353358909</v>
      </c>
      <c r="W3119" s="280" t="s">
        <v>1066</v>
      </c>
    </row>
    <row r="3120" spans="1:34" ht="51">
      <c r="A3120" s="279">
        <f t="shared" si="48"/>
        <v>3099</v>
      </c>
      <c r="B3120" s="279">
        <v>3097</v>
      </c>
      <c r="C3120" s="280">
        <v>129084651</v>
      </c>
      <c r="D3120" s="280" t="s">
        <v>407</v>
      </c>
      <c r="E3120" s="280">
        <v>726699695</v>
      </c>
      <c r="F3120" s="280" t="s">
        <v>3386</v>
      </c>
      <c r="G3120" s="280">
        <v>578895128</v>
      </c>
      <c r="H3120" s="280" t="s">
        <v>7231</v>
      </c>
      <c r="J3120" s="280" t="s">
        <v>7232</v>
      </c>
      <c r="M3120" s="280">
        <v>723614811</v>
      </c>
      <c r="N3120" s="280" t="s">
        <v>6664</v>
      </c>
      <c r="Q3120" s="280" t="s">
        <v>6665</v>
      </c>
      <c r="R3120" s="280" t="s">
        <v>7256</v>
      </c>
      <c r="S3120" s="280">
        <v>22</v>
      </c>
      <c r="T3120" s="280" t="s">
        <v>900</v>
      </c>
      <c r="U3120" s="280">
        <v>1</v>
      </c>
      <c r="V3120" s="280">
        <v>104430631</v>
      </c>
      <c r="W3120" s="280" t="s">
        <v>1063</v>
      </c>
      <c r="Y3120" s="280" t="s">
        <v>884</v>
      </c>
      <c r="Z3120" s="280" t="s">
        <v>884</v>
      </c>
      <c r="AH3120" s="280" t="s">
        <v>7234</v>
      </c>
    </row>
    <row r="3121" spans="1:35" ht="17.100000000000001">
      <c r="A3121" s="279">
        <f t="shared" si="48"/>
        <v>3100</v>
      </c>
      <c r="B3121" s="279">
        <v>3098</v>
      </c>
      <c r="Q3121" s="422"/>
      <c r="V3121" s="280">
        <v>353358909</v>
      </c>
      <c r="W3121" s="280" t="s">
        <v>1066</v>
      </c>
    </row>
    <row r="3122" spans="1:35" ht="51">
      <c r="A3122" s="279">
        <f t="shared" si="48"/>
        <v>3101</v>
      </c>
      <c r="B3122" s="279">
        <v>3099</v>
      </c>
      <c r="C3122" s="280">
        <v>129084651</v>
      </c>
      <c r="D3122" s="280" t="s">
        <v>407</v>
      </c>
      <c r="E3122" s="280">
        <v>726699695</v>
      </c>
      <c r="F3122" s="280" t="s">
        <v>3386</v>
      </c>
      <c r="G3122" s="280">
        <v>578895128</v>
      </c>
      <c r="H3122" s="280" t="s">
        <v>7231</v>
      </c>
      <c r="J3122" s="280" t="s">
        <v>7232</v>
      </c>
      <c r="M3122" s="280">
        <v>807835037</v>
      </c>
      <c r="N3122" s="280" t="s">
        <v>4829</v>
      </c>
      <c r="Q3122" s="280" t="s">
        <v>7257</v>
      </c>
      <c r="R3122" s="280" t="s">
        <v>7258</v>
      </c>
      <c r="S3122" s="280">
        <v>55</v>
      </c>
      <c r="T3122" s="280" t="s">
        <v>900</v>
      </c>
      <c r="U3122" s="280">
        <v>1</v>
      </c>
      <c r="V3122" s="280">
        <v>104430631</v>
      </c>
      <c r="W3122" s="280" t="s">
        <v>1063</v>
      </c>
      <c r="Y3122" s="280" t="s">
        <v>884</v>
      </c>
      <c r="Z3122" s="280" t="s">
        <v>884</v>
      </c>
      <c r="AF3122" s="283">
        <v>44462</v>
      </c>
      <c r="AH3122" s="280" t="s">
        <v>7234</v>
      </c>
    </row>
    <row r="3123" spans="1:35" ht="17.100000000000001">
      <c r="A3123" s="279">
        <f t="shared" si="48"/>
        <v>3102</v>
      </c>
      <c r="B3123" s="279">
        <v>3100</v>
      </c>
      <c r="Q3123" s="422"/>
      <c r="V3123" s="280">
        <v>353358909</v>
      </c>
      <c r="W3123" s="280" t="s">
        <v>1066</v>
      </c>
    </row>
    <row r="3124" spans="1:35" ht="51">
      <c r="A3124" s="279">
        <f t="shared" si="48"/>
        <v>3103</v>
      </c>
      <c r="B3124" s="279">
        <v>3101</v>
      </c>
      <c r="C3124" s="280">
        <v>129084651</v>
      </c>
      <c r="D3124" s="280" t="s">
        <v>407</v>
      </c>
      <c r="E3124" s="280">
        <v>726699695</v>
      </c>
      <c r="F3124" s="280" t="s">
        <v>3386</v>
      </c>
      <c r="G3124" s="280">
        <v>578895128</v>
      </c>
      <c r="H3124" s="280" t="s">
        <v>7231</v>
      </c>
      <c r="J3124" s="280" t="s">
        <v>7232</v>
      </c>
      <c r="M3124" s="280">
        <v>957429734</v>
      </c>
      <c r="N3124" s="280" t="s">
        <v>7259</v>
      </c>
      <c r="Q3124" s="280" t="s">
        <v>7260</v>
      </c>
      <c r="R3124" s="280" t="s">
        <v>7261</v>
      </c>
      <c r="S3124" s="280" t="s">
        <v>7262</v>
      </c>
      <c r="T3124" s="280" t="s">
        <v>880</v>
      </c>
      <c r="U3124" s="280">
        <v>300</v>
      </c>
      <c r="W3124" s="280" t="s">
        <v>882</v>
      </c>
      <c r="Y3124" s="280" t="s">
        <v>884</v>
      </c>
      <c r="Z3124" s="280" t="s">
        <v>884</v>
      </c>
      <c r="AF3124" s="283">
        <v>44417</v>
      </c>
      <c r="AH3124" s="280" t="s">
        <v>7234</v>
      </c>
    </row>
    <row r="3125" spans="1:35" ht="51">
      <c r="A3125" s="279">
        <f t="shared" si="48"/>
        <v>3104</v>
      </c>
      <c r="B3125" s="279">
        <v>3102</v>
      </c>
      <c r="C3125" s="280">
        <v>129084651</v>
      </c>
      <c r="D3125" s="280" t="s">
        <v>407</v>
      </c>
      <c r="E3125" s="280">
        <v>726699695</v>
      </c>
      <c r="F3125" s="280" t="s">
        <v>3386</v>
      </c>
      <c r="G3125" s="280">
        <v>578895128</v>
      </c>
      <c r="H3125" s="280" t="s">
        <v>7231</v>
      </c>
      <c r="J3125" s="280" t="s">
        <v>7232</v>
      </c>
      <c r="M3125" s="280">
        <v>178420302</v>
      </c>
      <c r="N3125" s="280" t="s">
        <v>4841</v>
      </c>
      <c r="Q3125" s="280" t="s">
        <v>6671</v>
      </c>
      <c r="R3125" s="280" t="s">
        <v>7263</v>
      </c>
      <c r="S3125" s="280">
        <v>77</v>
      </c>
      <c r="T3125" s="280" t="s">
        <v>900</v>
      </c>
      <c r="U3125" s="280">
        <v>1</v>
      </c>
      <c r="V3125" s="280">
        <v>104430631</v>
      </c>
      <c r="W3125" s="280" t="s">
        <v>1063</v>
      </c>
      <c r="Y3125" s="280" t="s">
        <v>884</v>
      </c>
      <c r="Z3125" s="280" t="s">
        <v>884</v>
      </c>
      <c r="AF3125" s="283">
        <v>44462</v>
      </c>
      <c r="AH3125" s="280" t="s">
        <v>7234</v>
      </c>
    </row>
    <row r="3126" spans="1:35" ht="17.100000000000001">
      <c r="A3126" s="279">
        <f t="shared" si="48"/>
        <v>3105</v>
      </c>
      <c r="B3126" s="279">
        <v>3103</v>
      </c>
      <c r="V3126" s="280">
        <v>353358909</v>
      </c>
      <c r="W3126" s="280" t="s">
        <v>1066</v>
      </c>
    </row>
    <row r="3127" spans="1:35" ht="102">
      <c r="A3127" s="279">
        <f t="shared" si="48"/>
        <v>3106</v>
      </c>
      <c r="B3127" s="279">
        <v>3104</v>
      </c>
      <c r="C3127" s="280">
        <v>129084651</v>
      </c>
      <c r="D3127" s="280" t="s">
        <v>407</v>
      </c>
      <c r="E3127" s="280">
        <v>726699695</v>
      </c>
      <c r="F3127" s="280" t="s">
        <v>3386</v>
      </c>
      <c r="G3127" s="280">
        <v>384881609</v>
      </c>
      <c r="H3127" s="280" t="s">
        <v>7264</v>
      </c>
      <c r="J3127" s="280" t="s">
        <v>7265</v>
      </c>
      <c r="M3127" s="280">
        <v>206625031</v>
      </c>
      <c r="N3127" s="280" t="s">
        <v>5187</v>
      </c>
      <c r="Q3127" s="280" t="s">
        <v>7266</v>
      </c>
      <c r="R3127" s="280" t="s">
        <v>7267</v>
      </c>
      <c r="S3127" s="280" t="s">
        <v>7268</v>
      </c>
      <c r="T3127" s="280" t="s">
        <v>900</v>
      </c>
      <c r="U3127" s="280">
        <v>2</v>
      </c>
      <c r="W3127" s="280" t="s">
        <v>882</v>
      </c>
      <c r="Y3127" s="280" t="s">
        <v>884</v>
      </c>
      <c r="Z3127" s="280" t="s">
        <v>884</v>
      </c>
      <c r="AA3127" s="280" t="s">
        <v>7269</v>
      </c>
      <c r="AF3127" s="283">
        <v>45166</v>
      </c>
      <c r="AH3127" s="280" t="s">
        <v>6679</v>
      </c>
      <c r="AI3127" s="280" t="s">
        <v>5200</v>
      </c>
    </row>
    <row r="3128" spans="1:35" ht="102">
      <c r="A3128" s="279">
        <f t="shared" si="48"/>
        <v>3107</v>
      </c>
      <c r="B3128" s="279">
        <v>3105</v>
      </c>
      <c r="C3128" s="280">
        <v>129084651</v>
      </c>
      <c r="D3128" s="280" t="s">
        <v>407</v>
      </c>
      <c r="E3128" s="280">
        <v>726699695</v>
      </c>
      <c r="F3128" s="280" t="s">
        <v>3386</v>
      </c>
      <c r="G3128" s="280">
        <v>384881609</v>
      </c>
      <c r="H3128" s="280" t="s">
        <v>7264</v>
      </c>
      <c r="J3128" s="280" t="s">
        <v>7265</v>
      </c>
      <c r="K3128" s="281" t="s">
        <v>939</v>
      </c>
      <c r="L3128" s="355">
        <v>45323</v>
      </c>
      <c r="M3128" s="280">
        <v>261863326</v>
      </c>
      <c r="N3128" s="280" t="s">
        <v>5194</v>
      </c>
      <c r="Q3128" s="280" t="s">
        <v>7270</v>
      </c>
      <c r="R3128" s="280" t="s">
        <v>7271</v>
      </c>
      <c r="S3128" s="280" t="s">
        <v>7272</v>
      </c>
      <c r="T3128" s="280" t="s">
        <v>1504</v>
      </c>
      <c r="U3128" s="280">
        <v>4</v>
      </c>
      <c r="W3128" s="280" t="s">
        <v>882</v>
      </c>
      <c r="Y3128" s="280" t="s">
        <v>884</v>
      </c>
      <c r="Z3128" s="280" t="s">
        <v>884</v>
      </c>
      <c r="AA3128" s="280" t="s">
        <v>7273</v>
      </c>
      <c r="AF3128" s="270">
        <v>45350</v>
      </c>
      <c r="AH3128" s="280" t="s">
        <v>6679</v>
      </c>
      <c r="AI3128" s="474" t="s">
        <v>6684</v>
      </c>
    </row>
    <row r="3129" spans="1:35" ht="102">
      <c r="A3129" s="279">
        <f t="shared" si="48"/>
        <v>3108</v>
      </c>
      <c r="B3129" s="279">
        <v>3106</v>
      </c>
      <c r="C3129" s="280">
        <v>129084651</v>
      </c>
      <c r="D3129" s="280" t="s">
        <v>407</v>
      </c>
      <c r="E3129" s="280">
        <v>726699695</v>
      </c>
      <c r="F3129" s="280" t="s">
        <v>3386</v>
      </c>
      <c r="G3129" s="280">
        <v>483975329</v>
      </c>
      <c r="H3129" s="280" t="s">
        <v>7274</v>
      </c>
      <c r="J3129" s="280" t="s">
        <v>7275</v>
      </c>
      <c r="M3129" s="280">
        <v>206625031</v>
      </c>
      <c r="N3129" s="280" t="s">
        <v>5187</v>
      </c>
      <c r="Q3129" s="280" t="s">
        <v>7276</v>
      </c>
      <c r="R3129" s="280" t="s">
        <v>7277</v>
      </c>
      <c r="S3129" s="280" t="s">
        <v>7278</v>
      </c>
      <c r="T3129" s="280" t="s">
        <v>900</v>
      </c>
      <c r="U3129" s="280">
        <v>2</v>
      </c>
      <c r="W3129" s="280" t="s">
        <v>882</v>
      </c>
      <c r="Y3129" s="280" t="s">
        <v>884</v>
      </c>
      <c r="Z3129" s="280" t="s">
        <v>884</v>
      </c>
      <c r="AA3129" s="280" t="s">
        <v>7279</v>
      </c>
      <c r="AF3129" s="283">
        <v>45166</v>
      </c>
      <c r="AH3129" s="280" t="s">
        <v>6679</v>
      </c>
      <c r="AI3129" s="280" t="s">
        <v>5200</v>
      </c>
    </row>
    <row r="3130" spans="1:35" ht="102">
      <c r="A3130" s="279">
        <f t="shared" si="48"/>
        <v>3109</v>
      </c>
      <c r="B3130" s="279">
        <v>3107</v>
      </c>
      <c r="C3130" s="280">
        <v>129084651</v>
      </c>
      <c r="D3130" s="280" t="s">
        <v>407</v>
      </c>
      <c r="E3130" s="280">
        <v>726699695</v>
      </c>
      <c r="F3130" s="280" t="s">
        <v>3386</v>
      </c>
      <c r="G3130" s="280">
        <v>483975329</v>
      </c>
      <c r="H3130" s="280" t="s">
        <v>7274</v>
      </c>
      <c r="J3130" s="280" t="s">
        <v>7275</v>
      </c>
      <c r="K3130" s="281" t="s">
        <v>939</v>
      </c>
      <c r="L3130" s="355">
        <v>45323</v>
      </c>
      <c r="M3130" s="280">
        <v>261863326</v>
      </c>
      <c r="N3130" s="280" t="s">
        <v>5194</v>
      </c>
      <c r="Q3130" s="280" t="s">
        <v>7280</v>
      </c>
      <c r="R3130" s="280" t="s">
        <v>7281</v>
      </c>
      <c r="S3130" s="280" t="s">
        <v>7282</v>
      </c>
      <c r="T3130" s="280" t="s">
        <v>1504</v>
      </c>
      <c r="U3130" s="280">
        <v>4</v>
      </c>
      <c r="W3130" s="280" t="s">
        <v>882</v>
      </c>
      <c r="Y3130" s="280" t="s">
        <v>884</v>
      </c>
      <c r="Z3130" s="280" t="s">
        <v>884</v>
      </c>
      <c r="AA3130" s="280" t="s">
        <v>7283</v>
      </c>
      <c r="AF3130" s="270">
        <v>45350</v>
      </c>
      <c r="AH3130" s="280" t="s">
        <v>6679</v>
      </c>
      <c r="AI3130" s="474" t="s">
        <v>6684</v>
      </c>
    </row>
    <row r="3131" spans="1:35" ht="102">
      <c r="A3131" s="279">
        <f t="shared" si="48"/>
        <v>3110</v>
      </c>
      <c r="B3131" s="279">
        <v>3108</v>
      </c>
      <c r="C3131" s="280">
        <v>129084651</v>
      </c>
      <c r="D3131" s="280" t="s">
        <v>407</v>
      </c>
      <c r="E3131" s="280">
        <v>726699695</v>
      </c>
      <c r="F3131" s="280" t="s">
        <v>3386</v>
      </c>
      <c r="G3131" s="280">
        <v>570279754</v>
      </c>
      <c r="H3131" s="280" t="s">
        <v>7284</v>
      </c>
      <c r="J3131" s="280" t="s">
        <v>7285</v>
      </c>
      <c r="M3131" s="280">
        <v>206625031</v>
      </c>
      <c r="N3131" s="280" t="s">
        <v>5187</v>
      </c>
      <c r="Q3131" s="280" t="s">
        <v>7286</v>
      </c>
      <c r="R3131" s="280" t="s">
        <v>7287</v>
      </c>
      <c r="S3131" s="280" t="s">
        <v>7288</v>
      </c>
      <c r="T3131" s="280" t="s">
        <v>900</v>
      </c>
      <c r="U3131" s="280">
        <v>2</v>
      </c>
      <c r="W3131" s="280" t="s">
        <v>882</v>
      </c>
      <c r="Y3131" s="280" t="s">
        <v>884</v>
      </c>
      <c r="Z3131" s="280" t="s">
        <v>884</v>
      </c>
      <c r="AA3131" s="280" t="s">
        <v>7289</v>
      </c>
      <c r="AF3131" s="283">
        <v>45166</v>
      </c>
      <c r="AH3131" s="280" t="s">
        <v>6679</v>
      </c>
      <c r="AI3131" s="280" t="s">
        <v>5200</v>
      </c>
    </row>
    <row r="3132" spans="1:35" ht="102">
      <c r="A3132" s="279">
        <f t="shared" si="48"/>
        <v>3111</v>
      </c>
      <c r="B3132" s="279">
        <v>3109</v>
      </c>
      <c r="C3132" s="280">
        <v>129084651</v>
      </c>
      <c r="D3132" s="280" t="s">
        <v>407</v>
      </c>
      <c r="E3132" s="280">
        <v>726699695</v>
      </c>
      <c r="F3132" s="280" t="s">
        <v>3386</v>
      </c>
      <c r="G3132" s="280">
        <v>570279754</v>
      </c>
      <c r="H3132" s="280" t="s">
        <v>7284</v>
      </c>
      <c r="J3132" s="280" t="s">
        <v>7285</v>
      </c>
      <c r="K3132" s="281" t="s">
        <v>939</v>
      </c>
      <c r="L3132" s="355">
        <v>45323</v>
      </c>
      <c r="M3132" s="280">
        <v>261863326</v>
      </c>
      <c r="N3132" s="280" t="s">
        <v>5194</v>
      </c>
      <c r="Q3132" s="280" t="s">
        <v>7290</v>
      </c>
      <c r="R3132" s="280" t="s">
        <v>7291</v>
      </c>
      <c r="S3132" s="280" t="s">
        <v>7292</v>
      </c>
      <c r="T3132" s="280" t="s">
        <v>1504</v>
      </c>
      <c r="U3132" s="280">
        <v>4</v>
      </c>
      <c r="W3132" s="280" t="s">
        <v>882</v>
      </c>
      <c r="Y3132" s="280" t="s">
        <v>884</v>
      </c>
      <c r="Z3132" s="280" t="s">
        <v>884</v>
      </c>
      <c r="AA3132" s="280" t="s">
        <v>7293</v>
      </c>
      <c r="AF3132" s="270">
        <v>45350</v>
      </c>
      <c r="AH3132" s="280" t="s">
        <v>6679</v>
      </c>
      <c r="AI3132" s="474" t="s">
        <v>6684</v>
      </c>
    </row>
    <row r="3133" spans="1:35" ht="102">
      <c r="A3133" s="279">
        <f t="shared" si="48"/>
        <v>3112</v>
      </c>
      <c r="B3133" s="279">
        <v>3110</v>
      </c>
      <c r="C3133" s="280">
        <v>129084651</v>
      </c>
      <c r="D3133" s="280" t="s">
        <v>407</v>
      </c>
      <c r="E3133" s="280">
        <v>726699695</v>
      </c>
      <c r="F3133" s="280" t="s">
        <v>3386</v>
      </c>
      <c r="G3133" s="280">
        <v>907590067</v>
      </c>
      <c r="H3133" s="280" t="s">
        <v>7294</v>
      </c>
      <c r="J3133" s="280" t="s">
        <v>7295</v>
      </c>
      <c r="M3133" s="280">
        <v>206625031</v>
      </c>
      <c r="N3133" s="280" t="s">
        <v>5187</v>
      </c>
      <c r="Q3133" s="280" t="s">
        <v>7296</v>
      </c>
      <c r="R3133" s="280" t="s">
        <v>7297</v>
      </c>
      <c r="S3133" s="280" t="s">
        <v>7298</v>
      </c>
      <c r="T3133" s="280" t="s">
        <v>900</v>
      </c>
      <c r="U3133" s="280">
        <v>2</v>
      </c>
      <c r="W3133" s="280" t="s">
        <v>882</v>
      </c>
      <c r="Y3133" s="280" t="s">
        <v>884</v>
      </c>
      <c r="Z3133" s="280" t="s">
        <v>884</v>
      </c>
      <c r="AA3133" s="280" t="s">
        <v>7299</v>
      </c>
      <c r="AF3133" s="283">
        <v>45166</v>
      </c>
      <c r="AH3133" s="280" t="s">
        <v>6679</v>
      </c>
      <c r="AI3133" s="280" t="s">
        <v>5200</v>
      </c>
    </row>
    <row r="3134" spans="1:35" ht="102">
      <c r="A3134" s="279">
        <f t="shared" si="48"/>
        <v>3113</v>
      </c>
      <c r="B3134" s="279">
        <v>3111</v>
      </c>
      <c r="C3134" s="280">
        <v>129084651</v>
      </c>
      <c r="D3134" s="280" t="s">
        <v>407</v>
      </c>
      <c r="E3134" s="280">
        <v>726699695</v>
      </c>
      <c r="F3134" s="280" t="s">
        <v>3386</v>
      </c>
      <c r="G3134" s="280">
        <v>907590067</v>
      </c>
      <c r="H3134" s="280" t="s">
        <v>7294</v>
      </c>
      <c r="J3134" s="280" t="s">
        <v>7295</v>
      </c>
      <c r="K3134" s="281" t="s">
        <v>939</v>
      </c>
      <c r="L3134" s="355">
        <v>45323</v>
      </c>
      <c r="M3134" s="280">
        <v>261863326</v>
      </c>
      <c r="N3134" s="280" t="s">
        <v>5194</v>
      </c>
      <c r="Q3134" s="280" t="s">
        <v>7300</v>
      </c>
      <c r="R3134" s="280" t="s">
        <v>7301</v>
      </c>
      <c r="S3134" s="280" t="s">
        <v>7302</v>
      </c>
      <c r="T3134" s="280" t="s">
        <v>1504</v>
      </c>
      <c r="U3134" s="280">
        <v>4</v>
      </c>
      <c r="W3134" s="280" t="s">
        <v>882</v>
      </c>
      <c r="Y3134" s="280" t="s">
        <v>884</v>
      </c>
      <c r="Z3134" s="280" t="s">
        <v>884</v>
      </c>
      <c r="AA3134" s="280" t="s">
        <v>7303</v>
      </c>
      <c r="AF3134" s="270">
        <v>45350</v>
      </c>
      <c r="AH3134" s="280" t="s">
        <v>6679</v>
      </c>
      <c r="AI3134" s="474" t="s">
        <v>6684</v>
      </c>
    </row>
    <row r="3135" spans="1:35" ht="102">
      <c r="A3135" s="279">
        <f t="shared" si="48"/>
        <v>3114</v>
      </c>
      <c r="B3135" s="279">
        <v>3112</v>
      </c>
      <c r="C3135" s="280">
        <v>129084651</v>
      </c>
      <c r="D3135" s="280" t="s">
        <v>407</v>
      </c>
      <c r="E3135" s="280">
        <v>726699695</v>
      </c>
      <c r="F3135" s="280" t="s">
        <v>3386</v>
      </c>
      <c r="G3135" s="280">
        <v>860112841</v>
      </c>
      <c r="H3135" s="280" t="s">
        <v>7304</v>
      </c>
      <c r="J3135" s="280" t="s">
        <v>7305</v>
      </c>
      <c r="M3135" s="280">
        <v>206625031</v>
      </c>
      <c r="N3135" s="280" t="s">
        <v>5187</v>
      </c>
      <c r="Q3135" s="280" t="s">
        <v>7306</v>
      </c>
      <c r="R3135" s="280" t="s">
        <v>7307</v>
      </c>
      <c r="S3135" s="280" t="s">
        <v>7308</v>
      </c>
      <c r="T3135" s="280" t="s">
        <v>900</v>
      </c>
      <c r="U3135" s="280">
        <v>2</v>
      </c>
      <c r="W3135" s="280" t="s">
        <v>882</v>
      </c>
      <c r="Y3135" s="280" t="s">
        <v>884</v>
      </c>
      <c r="Z3135" s="280" t="s">
        <v>884</v>
      </c>
      <c r="AA3135" s="280" t="s">
        <v>7309</v>
      </c>
      <c r="AF3135" s="283">
        <v>45166</v>
      </c>
      <c r="AH3135" s="280" t="s">
        <v>6679</v>
      </c>
      <c r="AI3135" s="280" t="s">
        <v>5200</v>
      </c>
    </row>
    <row r="3136" spans="1:35" ht="102">
      <c r="A3136" s="279">
        <f t="shared" si="48"/>
        <v>3115</v>
      </c>
      <c r="B3136" s="279">
        <v>3113</v>
      </c>
      <c r="C3136" s="280">
        <v>129084651</v>
      </c>
      <c r="D3136" s="280" t="s">
        <v>407</v>
      </c>
      <c r="E3136" s="280">
        <v>726699695</v>
      </c>
      <c r="F3136" s="280" t="s">
        <v>3386</v>
      </c>
      <c r="G3136" s="280">
        <v>860112841</v>
      </c>
      <c r="H3136" s="280" t="s">
        <v>7304</v>
      </c>
      <c r="J3136" s="280" t="s">
        <v>7305</v>
      </c>
      <c r="K3136" s="281" t="s">
        <v>939</v>
      </c>
      <c r="L3136" s="355">
        <v>45323</v>
      </c>
      <c r="M3136" s="280">
        <v>261863326</v>
      </c>
      <c r="N3136" s="280" t="s">
        <v>5194</v>
      </c>
      <c r="Q3136" s="280" t="s">
        <v>7310</v>
      </c>
      <c r="R3136" s="280" t="s">
        <v>7311</v>
      </c>
      <c r="S3136" s="280" t="s">
        <v>7312</v>
      </c>
      <c r="T3136" s="280" t="s">
        <v>1504</v>
      </c>
      <c r="U3136" s="280">
        <v>4</v>
      </c>
      <c r="W3136" s="280" t="s">
        <v>882</v>
      </c>
      <c r="Y3136" s="280" t="s">
        <v>884</v>
      </c>
      <c r="Z3136" s="280" t="s">
        <v>884</v>
      </c>
      <c r="AA3136" s="280" t="s">
        <v>7313</v>
      </c>
      <c r="AF3136" s="270">
        <v>45350</v>
      </c>
      <c r="AH3136" s="280" t="s">
        <v>6679</v>
      </c>
      <c r="AI3136" s="474" t="s">
        <v>6684</v>
      </c>
    </row>
    <row r="3137" spans="1:35" ht="102">
      <c r="A3137" s="279">
        <f t="shared" si="48"/>
        <v>3116</v>
      </c>
      <c r="B3137" s="279">
        <v>3114</v>
      </c>
      <c r="C3137" s="280">
        <v>129084651</v>
      </c>
      <c r="D3137" s="280" t="s">
        <v>407</v>
      </c>
      <c r="E3137" s="280">
        <v>726699695</v>
      </c>
      <c r="F3137" s="280" t="s">
        <v>3386</v>
      </c>
      <c r="G3137" s="280">
        <v>158354252</v>
      </c>
      <c r="H3137" s="280" t="s">
        <v>7314</v>
      </c>
      <c r="J3137" s="280" t="s">
        <v>7315</v>
      </c>
      <c r="M3137" s="280">
        <v>206625031</v>
      </c>
      <c r="N3137" s="280" t="s">
        <v>5187</v>
      </c>
      <c r="Q3137" s="422" t="s">
        <v>7316</v>
      </c>
      <c r="R3137" s="280" t="s">
        <v>7317</v>
      </c>
      <c r="S3137" s="280" t="s">
        <v>7318</v>
      </c>
      <c r="T3137" s="280" t="s">
        <v>900</v>
      </c>
      <c r="U3137" s="280">
        <v>2</v>
      </c>
      <c r="W3137" s="280" t="s">
        <v>882</v>
      </c>
      <c r="Y3137" s="280" t="s">
        <v>884</v>
      </c>
      <c r="Z3137" s="280" t="s">
        <v>884</v>
      </c>
      <c r="AA3137" s="280" t="s">
        <v>7319</v>
      </c>
      <c r="AF3137" s="283">
        <v>45166</v>
      </c>
      <c r="AH3137" s="280" t="s">
        <v>6679</v>
      </c>
      <c r="AI3137" s="280" t="s">
        <v>5200</v>
      </c>
    </row>
    <row r="3138" spans="1:35" ht="102">
      <c r="A3138" s="279">
        <f t="shared" si="48"/>
        <v>3117</v>
      </c>
      <c r="B3138" s="279">
        <v>3115</v>
      </c>
      <c r="C3138" s="280">
        <v>129084651</v>
      </c>
      <c r="D3138" s="280" t="s">
        <v>407</v>
      </c>
      <c r="E3138" s="280">
        <v>726699695</v>
      </c>
      <c r="F3138" s="280" t="s">
        <v>3386</v>
      </c>
      <c r="G3138" s="280">
        <v>158354252</v>
      </c>
      <c r="H3138" s="280" t="s">
        <v>7314</v>
      </c>
      <c r="J3138" s="280" t="s">
        <v>7315</v>
      </c>
      <c r="K3138" s="281" t="s">
        <v>939</v>
      </c>
      <c r="L3138" s="355">
        <v>45323</v>
      </c>
      <c r="M3138" s="280">
        <v>261863326</v>
      </c>
      <c r="N3138" s="280" t="s">
        <v>5194</v>
      </c>
      <c r="Q3138" s="280" t="s">
        <v>7320</v>
      </c>
      <c r="R3138" s="280" t="s">
        <v>7321</v>
      </c>
      <c r="S3138" s="280" t="s">
        <v>7322</v>
      </c>
      <c r="T3138" s="280" t="s">
        <v>1504</v>
      </c>
      <c r="U3138" s="280">
        <v>4</v>
      </c>
      <c r="W3138" s="280" t="s">
        <v>882</v>
      </c>
      <c r="Y3138" s="280" t="s">
        <v>884</v>
      </c>
      <c r="Z3138" s="280" t="s">
        <v>884</v>
      </c>
      <c r="AA3138" s="280" t="s">
        <v>7323</v>
      </c>
      <c r="AF3138" s="270">
        <v>45350</v>
      </c>
      <c r="AH3138" s="280" t="s">
        <v>6679</v>
      </c>
      <c r="AI3138" s="474" t="s">
        <v>6684</v>
      </c>
    </row>
    <row r="3139" spans="1:35" ht="102">
      <c r="A3139" s="279">
        <f t="shared" si="48"/>
        <v>3118</v>
      </c>
      <c r="B3139" s="279">
        <v>3116</v>
      </c>
      <c r="C3139" s="280">
        <v>129084651</v>
      </c>
      <c r="D3139" s="280" t="s">
        <v>407</v>
      </c>
      <c r="E3139" s="280">
        <v>726699695</v>
      </c>
      <c r="F3139" s="280" t="s">
        <v>3386</v>
      </c>
      <c r="G3139" s="280">
        <v>654594205</v>
      </c>
      <c r="H3139" s="280" t="s">
        <v>7324</v>
      </c>
      <c r="J3139" s="280" t="s">
        <v>7325</v>
      </c>
      <c r="M3139" s="280">
        <v>206625031</v>
      </c>
      <c r="N3139" s="280" t="s">
        <v>5187</v>
      </c>
      <c r="Q3139" s="422" t="s">
        <v>7326</v>
      </c>
      <c r="R3139" s="280" t="s">
        <v>7327</v>
      </c>
      <c r="S3139" s="280" t="s">
        <v>7328</v>
      </c>
      <c r="T3139" s="280" t="s">
        <v>900</v>
      </c>
      <c r="U3139" s="280">
        <v>2</v>
      </c>
      <c r="W3139" s="280" t="s">
        <v>882</v>
      </c>
      <c r="Y3139" s="280" t="s">
        <v>884</v>
      </c>
      <c r="Z3139" s="280" t="s">
        <v>884</v>
      </c>
      <c r="AA3139" s="280" t="s">
        <v>7329</v>
      </c>
      <c r="AF3139" s="283">
        <v>45166</v>
      </c>
      <c r="AH3139" s="280" t="s">
        <v>6679</v>
      </c>
      <c r="AI3139" s="280" t="s">
        <v>5200</v>
      </c>
    </row>
    <row r="3140" spans="1:35" ht="102">
      <c r="A3140" s="279">
        <f t="shared" si="48"/>
        <v>3119</v>
      </c>
      <c r="B3140" s="279">
        <v>3117</v>
      </c>
      <c r="C3140" s="280">
        <v>129084651</v>
      </c>
      <c r="D3140" s="280" t="s">
        <v>407</v>
      </c>
      <c r="E3140" s="280">
        <v>726699695</v>
      </c>
      <c r="F3140" s="280" t="s">
        <v>3386</v>
      </c>
      <c r="G3140" s="280">
        <v>654594205</v>
      </c>
      <c r="H3140" s="280" t="s">
        <v>7324</v>
      </c>
      <c r="J3140" s="280" t="s">
        <v>7325</v>
      </c>
      <c r="K3140" s="281" t="s">
        <v>939</v>
      </c>
      <c r="L3140" s="355">
        <v>45323</v>
      </c>
      <c r="M3140" s="280">
        <v>261863326</v>
      </c>
      <c r="N3140" s="280" t="s">
        <v>5194</v>
      </c>
      <c r="Q3140" s="280" t="s">
        <v>7330</v>
      </c>
      <c r="R3140" s="280" t="s">
        <v>7331</v>
      </c>
      <c r="S3140" s="280" t="s">
        <v>7332</v>
      </c>
      <c r="T3140" s="280" t="s">
        <v>1504</v>
      </c>
      <c r="U3140" s="280">
        <v>4</v>
      </c>
      <c r="W3140" s="280" t="s">
        <v>882</v>
      </c>
      <c r="Y3140" s="280" t="s">
        <v>884</v>
      </c>
      <c r="Z3140" s="280" t="s">
        <v>884</v>
      </c>
      <c r="AA3140" s="280" t="s">
        <v>7333</v>
      </c>
      <c r="AF3140" s="270">
        <v>45350</v>
      </c>
      <c r="AH3140" s="280" t="s">
        <v>6679</v>
      </c>
      <c r="AI3140" s="474" t="s">
        <v>6684</v>
      </c>
    </row>
    <row r="3141" spans="1:35" ht="170.1">
      <c r="A3141" s="279">
        <f t="shared" si="48"/>
        <v>3120</v>
      </c>
      <c r="B3141" s="279">
        <v>3118</v>
      </c>
      <c r="C3141" s="280">
        <v>129084651</v>
      </c>
      <c r="D3141" s="280" t="s">
        <v>407</v>
      </c>
      <c r="E3141" s="280">
        <v>726699695</v>
      </c>
      <c r="F3141" s="280" t="s">
        <v>3386</v>
      </c>
      <c r="G3141" s="280">
        <v>550722030</v>
      </c>
      <c r="H3141" s="280" t="s">
        <v>7334</v>
      </c>
      <c r="J3141" s="280" t="s">
        <v>7335</v>
      </c>
      <c r="M3141" s="280">
        <v>206625031</v>
      </c>
      <c r="N3141" s="280" t="s">
        <v>5187</v>
      </c>
      <c r="Q3141" s="422" t="s">
        <v>7336</v>
      </c>
      <c r="R3141" s="280" t="s">
        <v>7337</v>
      </c>
      <c r="S3141" s="280" t="s">
        <v>7338</v>
      </c>
      <c r="T3141" s="280" t="s">
        <v>900</v>
      </c>
      <c r="U3141" s="280">
        <v>2</v>
      </c>
      <c r="W3141" s="280" t="s">
        <v>882</v>
      </c>
      <c r="Y3141" s="280" t="s">
        <v>884</v>
      </c>
      <c r="Z3141" s="280" t="s">
        <v>884</v>
      </c>
      <c r="AA3141" s="280" t="s">
        <v>7339</v>
      </c>
      <c r="AF3141" s="283">
        <v>45166</v>
      </c>
      <c r="AH3141" s="280" t="s">
        <v>6679</v>
      </c>
      <c r="AI3141" s="280" t="s">
        <v>5200</v>
      </c>
    </row>
    <row r="3142" spans="1:35" ht="170.1">
      <c r="A3142" s="279">
        <f t="shared" si="48"/>
        <v>3121</v>
      </c>
      <c r="B3142" s="279">
        <v>3119</v>
      </c>
      <c r="C3142" s="280">
        <v>129084651</v>
      </c>
      <c r="D3142" s="280" t="s">
        <v>407</v>
      </c>
      <c r="E3142" s="280">
        <v>726699695</v>
      </c>
      <c r="F3142" s="280" t="s">
        <v>3386</v>
      </c>
      <c r="G3142" s="280">
        <v>550722030</v>
      </c>
      <c r="H3142" s="280" t="s">
        <v>7334</v>
      </c>
      <c r="J3142" s="280" t="s">
        <v>7335</v>
      </c>
      <c r="K3142" s="281" t="s">
        <v>939</v>
      </c>
      <c r="L3142" s="355">
        <v>45323</v>
      </c>
      <c r="M3142" s="280">
        <v>261863326</v>
      </c>
      <c r="N3142" s="280" t="s">
        <v>5194</v>
      </c>
      <c r="Q3142" s="422" t="s">
        <v>7340</v>
      </c>
      <c r="R3142" s="280" t="s">
        <v>7341</v>
      </c>
      <c r="S3142" s="280" t="s">
        <v>7342</v>
      </c>
      <c r="T3142" s="280" t="s">
        <v>1504</v>
      </c>
      <c r="U3142" s="280">
        <v>4</v>
      </c>
      <c r="W3142" s="280" t="s">
        <v>882</v>
      </c>
      <c r="Y3142" s="280" t="s">
        <v>884</v>
      </c>
      <c r="Z3142" s="280" t="s">
        <v>884</v>
      </c>
      <c r="AA3142" s="280" t="s">
        <v>7343</v>
      </c>
      <c r="AF3142" s="270">
        <v>45350</v>
      </c>
      <c r="AH3142" s="280" t="s">
        <v>6679</v>
      </c>
      <c r="AI3142" s="474" t="s">
        <v>6684</v>
      </c>
    </row>
    <row r="3143" spans="1:35" ht="102">
      <c r="A3143" s="279">
        <f t="shared" si="48"/>
        <v>3122</v>
      </c>
      <c r="B3143" s="279">
        <v>3120</v>
      </c>
      <c r="C3143" s="280">
        <v>129084651</v>
      </c>
      <c r="D3143" s="280" t="s">
        <v>407</v>
      </c>
      <c r="E3143" s="280">
        <v>726699695</v>
      </c>
      <c r="F3143" s="280" t="s">
        <v>3386</v>
      </c>
      <c r="G3143" s="280">
        <v>142912472</v>
      </c>
      <c r="H3143" s="280" t="s">
        <v>7344</v>
      </c>
      <c r="J3143" s="280" t="s">
        <v>7345</v>
      </c>
      <c r="M3143" s="280">
        <v>206625031</v>
      </c>
      <c r="N3143" s="280" t="s">
        <v>5187</v>
      </c>
      <c r="Q3143" s="280" t="s">
        <v>7346</v>
      </c>
      <c r="R3143" s="280" t="s">
        <v>7347</v>
      </c>
      <c r="S3143" s="280" t="s">
        <v>7348</v>
      </c>
      <c r="T3143" s="280" t="s">
        <v>900</v>
      </c>
      <c r="U3143" s="280">
        <v>2</v>
      </c>
      <c r="W3143" s="280" t="s">
        <v>882</v>
      </c>
      <c r="Y3143" s="280" t="s">
        <v>884</v>
      </c>
      <c r="Z3143" s="280" t="s">
        <v>884</v>
      </c>
      <c r="AA3143" s="280" t="s">
        <v>7349</v>
      </c>
      <c r="AF3143" s="283">
        <v>45166</v>
      </c>
      <c r="AH3143" s="280" t="s">
        <v>6679</v>
      </c>
      <c r="AI3143" s="280" t="s">
        <v>5200</v>
      </c>
    </row>
    <row r="3144" spans="1:35" ht="102">
      <c r="A3144" s="279">
        <f t="shared" si="48"/>
        <v>3123</v>
      </c>
      <c r="B3144" s="279">
        <v>3121</v>
      </c>
      <c r="C3144" s="280">
        <v>129084651</v>
      </c>
      <c r="D3144" s="280" t="s">
        <v>407</v>
      </c>
      <c r="E3144" s="280">
        <v>726699695</v>
      </c>
      <c r="F3144" s="280" t="s">
        <v>3386</v>
      </c>
      <c r="G3144" s="280">
        <v>142912472</v>
      </c>
      <c r="H3144" s="280" t="s">
        <v>7344</v>
      </c>
      <c r="J3144" s="280" t="s">
        <v>7345</v>
      </c>
      <c r="K3144" s="281" t="s">
        <v>939</v>
      </c>
      <c r="L3144" s="355">
        <v>45323</v>
      </c>
      <c r="M3144" s="280">
        <v>261863326</v>
      </c>
      <c r="N3144" s="280" t="s">
        <v>5194</v>
      </c>
      <c r="Q3144" s="422" t="s">
        <v>7350</v>
      </c>
      <c r="R3144" s="280" t="s">
        <v>7351</v>
      </c>
      <c r="S3144" s="280" t="s">
        <v>7352</v>
      </c>
      <c r="T3144" s="280" t="s">
        <v>1504</v>
      </c>
      <c r="U3144" s="280">
        <v>4</v>
      </c>
      <c r="W3144" s="280" t="s">
        <v>882</v>
      </c>
      <c r="Y3144" s="280" t="s">
        <v>884</v>
      </c>
      <c r="Z3144" s="280" t="s">
        <v>884</v>
      </c>
      <c r="AA3144" s="280" t="s">
        <v>7353</v>
      </c>
      <c r="AF3144" s="270">
        <v>45350</v>
      </c>
      <c r="AH3144" s="280" t="s">
        <v>6679</v>
      </c>
      <c r="AI3144" s="474" t="s">
        <v>6684</v>
      </c>
    </row>
    <row r="3145" spans="1:35" ht="119.1">
      <c r="A3145" s="279">
        <f t="shared" si="48"/>
        <v>3124</v>
      </c>
      <c r="B3145" s="279">
        <v>3122</v>
      </c>
      <c r="C3145" s="280">
        <v>129084651</v>
      </c>
      <c r="D3145" s="280" t="s">
        <v>407</v>
      </c>
      <c r="E3145" s="280">
        <v>726699695</v>
      </c>
      <c r="F3145" s="280" t="s">
        <v>3386</v>
      </c>
      <c r="G3145" s="280">
        <v>158409298</v>
      </c>
      <c r="H3145" s="280" t="s">
        <v>7354</v>
      </c>
      <c r="J3145" s="280" t="s">
        <v>7355</v>
      </c>
      <c r="M3145" s="280">
        <v>206625031</v>
      </c>
      <c r="N3145" s="280" t="s">
        <v>5187</v>
      </c>
      <c r="Q3145" s="422" t="s">
        <v>7356</v>
      </c>
      <c r="R3145" s="422" t="s">
        <v>7357</v>
      </c>
      <c r="S3145" s="280" t="s">
        <v>7358</v>
      </c>
      <c r="T3145" s="280" t="s">
        <v>900</v>
      </c>
      <c r="U3145" s="280">
        <v>2</v>
      </c>
      <c r="W3145" s="280" t="s">
        <v>882</v>
      </c>
      <c r="Y3145" s="280" t="s">
        <v>884</v>
      </c>
      <c r="Z3145" s="280" t="s">
        <v>884</v>
      </c>
      <c r="AA3145" s="422" t="s">
        <v>7359</v>
      </c>
      <c r="AF3145" s="283">
        <v>45166</v>
      </c>
      <c r="AH3145" s="280" t="s">
        <v>6679</v>
      </c>
      <c r="AI3145" s="422" t="s">
        <v>5200</v>
      </c>
    </row>
    <row r="3146" spans="1:35" ht="119.1">
      <c r="A3146" s="279">
        <f t="shared" si="48"/>
        <v>3125</v>
      </c>
      <c r="B3146" s="279">
        <v>3123</v>
      </c>
      <c r="C3146" s="280">
        <v>129084651</v>
      </c>
      <c r="D3146" s="280" t="s">
        <v>407</v>
      </c>
      <c r="E3146" s="280">
        <v>726699695</v>
      </c>
      <c r="F3146" s="280" t="s">
        <v>3386</v>
      </c>
      <c r="G3146" s="280">
        <v>158409298</v>
      </c>
      <c r="H3146" s="280" t="s">
        <v>7354</v>
      </c>
      <c r="J3146" s="280" t="s">
        <v>7355</v>
      </c>
      <c r="K3146" s="281" t="s">
        <v>939</v>
      </c>
      <c r="L3146" s="355">
        <v>45323</v>
      </c>
      <c r="M3146" s="280">
        <v>261863326</v>
      </c>
      <c r="N3146" s="280" t="s">
        <v>5194</v>
      </c>
      <c r="Q3146" s="422" t="s">
        <v>7360</v>
      </c>
      <c r="R3146" s="280" t="s">
        <v>7361</v>
      </c>
      <c r="S3146" s="280" t="s">
        <v>7362</v>
      </c>
      <c r="T3146" s="280" t="s">
        <v>1504</v>
      </c>
      <c r="U3146" s="280">
        <v>4</v>
      </c>
      <c r="W3146" s="280" t="s">
        <v>882</v>
      </c>
      <c r="Y3146" s="280" t="s">
        <v>884</v>
      </c>
      <c r="Z3146" s="280" t="s">
        <v>884</v>
      </c>
      <c r="AA3146" s="280" t="s">
        <v>7363</v>
      </c>
      <c r="AF3146" s="270">
        <v>45350</v>
      </c>
      <c r="AH3146" s="280" t="s">
        <v>6679</v>
      </c>
      <c r="AI3146" s="474" t="s">
        <v>6684</v>
      </c>
    </row>
    <row r="3147" spans="1:35" ht="102">
      <c r="A3147" s="279">
        <f t="shared" si="48"/>
        <v>3126</v>
      </c>
      <c r="B3147" s="279">
        <v>3124</v>
      </c>
      <c r="C3147" s="280">
        <v>129084651</v>
      </c>
      <c r="D3147" s="280" t="s">
        <v>407</v>
      </c>
      <c r="E3147" s="280">
        <v>726699695</v>
      </c>
      <c r="F3147" s="280" t="s">
        <v>3386</v>
      </c>
      <c r="G3147" s="280">
        <v>529744595</v>
      </c>
      <c r="H3147" s="280" t="s">
        <v>7364</v>
      </c>
      <c r="J3147" s="280" t="s">
        <v>7365</v>
      </c>
      <c r="M3147" s="280">
        <v>206625031</v>
      </c>
      <c r="N3147" s="280" t="s">
        <v>5187</v>
      </c>
      <c r="Q3147" s="422" t="s">
        <v>7366</v>
      </c>
      <c r="R3147" s="422" t="s">
        <v>7367</v>
      </c>
      <c r="S3147" s="280" t="s">
        <v>7368</v>
      </c>
      <c r="T3147" s="280" t="s">
        <v>900</v>
      </c>
      <c r="U3147" s="280">
        <v>2</v>
      </c>
      <c r="W3147" s="280" t="s">
        <v>882</v>
      </c>
      <c r="Y3147" s="280" t="s">
        <v>884</v>
      </c>
      <c r="Z3147" s="280" t="s">
        <v>884</v>
      </c>
      <c r="AA3147" s="422" t="s">
        <v>7369</v>
      </c>
      <c r="AF3147" s="283">
        <v>45166</v>
      </c>
      <c r="AH3147" s="280" t="s">
        <v>6679</v>
      </c>
      <c r="AI3147" s="280" t="s">
        <v>5200</v>
      </c>
    </row>
    <row r="3148" spans="1:35" ht="102">
      <c r="A3148" s="279">
        <f t="shared" si="48"/>
        <v>3127</v>
      </c>
      <c r="B3148" s="279">
        <v>3125</v>
      </c>
      <c r="C3148" s="280">
        <v>129084651</v>
      </c>
      <c r="D3148" s="280" t="s">
        <v>407</v>
      </c>
      <c r="E3148" s="280">
        <v>726699695</v>
      </c>
      <c r="F3148" s="280" t="s">
        <v>3386</v>
      </c>
      <c r="G3148" s="280">
        <v>529744595</v>
      </c>
      <c r="H3148" s="280" t="s">
        <v>7364</v>
      </c>
      <c r="J3148" s="280" t="s">
        <v>7365</v>
      </c>
      <c r="K3148" s="281" t="s">
        <v>939</v>
      </c>
      <c r="L3148" s="355">
        <v>45323</v>
      </c>
      <c r="M3148" s="280">
        <v>261863326</v>
      </c>
      <c r="N3148" s="280" t="s">
        <v>5194</v>
      </c>
      <c r="Q3148" s="422" t="s">
        <v>7370</v>
      </c>
      <c r="R3148" s="280" t="s">
        <v>7371</v>
      </c>
      <c r="S3148" s="280" t="s">
        <v>7372</v>
      </c>
      <c r="T3148" s="280" t="s">
        <v>1504</v>
      </c>
      <c r="U3148" s="280">
        <v>4</v>
      </c>
      <c r="W3148" s="280" t="s">
        <v>882</v>
      </c>
      <c r="Y3148" s="280" t="s">
        <v>884</v>
      </c>
      <c r="Z3148" s="280" t="s">
        <v>884</v>
      </c>
      <c r="AA3148" s="280" t="s">
        <v>7373</v>
      </c>
      <c r="AF3148" s="270">
        <v>45350</v>
      </c>
      <c r="AH3148" s="280" t="s">
        <v>6679</v>
      </c>
      <c r="AI3148" s="474" t="s">
        <v>6684</v>
      </c>
    </row>
    <row r="3149" spans="1:35" ht="119.1">
      <c r="A3149" s="279">
        <f t="shared" si="48"/>
        <v>3128</v>
      </c>
      <c r="B3149" s="279">
        <v>3126</v>
      </c>
      <c r="C3149" s="280">
        <v>129084651</v>
      </c>
      <c r="D3149" s="280" t="s">
        <v>407</v>
      </c>
      <c r="E3149" s="280">
        <v>726699695</v>
      </c>
      <c r="F3149" s="280" t="s">
        <v>3386</v>
      </c>
      <c r="G3149" s="280">
        <v>315987564</v>
      </c>
      <c r="H3149" s="280" t="s">
        <v>7374</v>
      </c>
      <c r="J3149" s="280" t="s">
        <v>7375</v>
      </c>
      <c r="M3149" s="280">
        <v>206625031</v>
      </c>
      <c r="N3149" s="280" t="s">
        <v>5187</v>
      </c>
      <c r="Q3149" s="422" t="s">
        <v>7376</v>
      </c>
      <c r="R3149" s="422" t="s">
        <v>7377</v>
      </c>
      <c r="S3149" s="280" t="s">
        <v>7378</v>
      </c>
      <c r="T3149" s="280" t="s">
        <v>900</v>
      </c>
      <c r="U3149" s="280">
        <v>2</v>
      </c>
      <c r="W3149" s="280" t="s">
        <v>882</v>
      </c>
      <c r="Y3149" s="280" t="s">
        <v>884</v>
      </c>
      <c r="Z3149" s="280" t="s">
        <v>884</v>
      </c>
      <c r="AA3149" s="422" t="s">
        <v>7379</v>
      </c>
      <c r="AF3149" s="283">
        <v>45166</v>
      </c>
      <c r="AH3149" s="280" t="s">
        <v>6679</v>
      </c>
      <c r="AI3149" s="280" t="s">
        <v>5200</v>
      </c>
    </row>
    <row r="3150" spans="1:35" ht="119.1">
      <c r="A3150" s="279">
        <f t="shared" si="48"/>
        <v>3129</v>
      </c>
      <c r="B3150" s="279">
        <v>3127</v>
      </c>
      <c r="C3150" s="280">
        <v>129084651</v>
      </c>
      <c r="D3150" s="280" t="s">
        <v>407</v>
      </c>
      <c r="E3150" s="280">
        <v>726699695</v>
      </c>
      <c r="F3150" s="280" t="s">
        <v>3386</v>
      </c>
      <c r="G3150" s="280">
        <v>315987564</v>
      </c>
      <c r="H3150" s="280" t="s">
        <v>7374</v>
      </c>
      <c r="J3150" s="280" t="s">
        <v>7375</v>
      </c>
      <c r="K3150" s="281" t="s">
        <v>939</v>
      </c>
      <c r="L3150" s="355">
        <v>45323</v>
      </c>
      <c r="M3150" s="280">
        <v>261863326</v>
      </c>
      <c r="N3150" s="280" t="s">
        <v>5194</v>
      </c>
      <c r="Q3150" s="422" t="s">
        <v>7380</v>
      </c>
      <c r="R3150" s="280" t="s">
        <v>7381</v>
      </c>
      <c r="S3150" s="280" t="s">
        <v>7382</v>
      </c>
      <c r="T3150" s="280" t="s">
        <v>1504</v>
      </c>
      <c r="U3150" s="280">
        <v>4</v>
      </c>
      <c r="W3150" s="280" t="s">
        <v>882</v>
      </c>
      <c r="Y3150" s="280" t="s">
        <v>884</v>
      </c>
      <c r="Z3150" s="280" t="s">
        <v>884</v>
      </c>
      <c r="AA3150" s="280" t="s">
        <v>7383</v>
      </c>
      <c r="AF3150" s="270">
        <v>45350</v>
      </c>
      <c r="AH3150" s="280" t="s">
        <v>6679</v>
      </c>
      <c r="AI3150" s="474" t="s">
        <v>6684</v>
      </c>
    </row>
    <row r="3151" spans="1:35" ht="119.1">
      <c r="A3151" s="279">
        <f t="shared" si="48"/>
        <v>3130</v>
      </c>
      <c r="B3151" s="279">
        <v>3128</v>
      </c>
      <c r="C3151" s="280">
        <v>129084651</v>
      </c>
      <c r="D3151" s="280" t="s">
        <v>407</v>
      </c>
      <c r="E3151" s="280">
        <v>726699695</v>
      </c>
      <c r="F3151" s="280" t="s">
        <v>3386</v>
      </c>
      <c r="G3151" s="280">
        <v>852278004</v>
      </c>
      <c r="H3151" s="280" t="s">
        <v>7384</v>
      </c>
      <c r="J3151" s="280" t="s">
        <v>7385</v>
      </c>
      <c r="K3151" s="465"/>
      <c r="M3151" s="280">
        <v>206625031</v>
      </c>
      <c r="N3151" s="280" t="s">
        <v>5187</v>
      </c>
      <c r="Q3151" s="422" t="s">
        <v>7386</v>
      </c>
      <c r="R3151" s="422" t="s">
        <v>7387</v>
      </c>
      <c r="S3151" s="280" t="s">
        <v>7388</v>
      </c>
      <c r="T3151" s="280" t="s">
        <v>900</v>
      </c>
      <c r="U3151" s="280">
        <v>2</v>
      </c>
      <c r="W3151" s="280" t="s">
        <v>882</v>
      </c>
      <c r="Y3151" s="280" t="s">
        <v>884</v>
      </c>
      <c r="Z3151" s="280" t="s">
        <v>884</v>
      </c>
      <c r="AA3151" s="422" t="s">
        <v>7389</v>
      </c>
      <c r="AF3151" s="283">
        <v>45166</v>
      </c>
      <c r="AH3151" s="280" t="s">
        <v>6679</v>
      </c>
      <c r="AI3151" s="422" t="s">
        <v>5200</v>
      </c>
    </row>
    <row r="3152" spans="1:35" ht="119.1">
      <c r="A3152" s="279">
        <f t="shared" si="48"/>
        <v>3131</v>
      </c>
      <c r="B3152" s="279">
        <v>3129</v>
      </c>
      <c r="C3152" s="280">
        <v>129084651</v>
      </c>
      <c r="D3152" s="280" t="s">
        <v>407</v>
      </c>
      <c r="E3152" s="280">
        <v>726699695</v>
      </c>
      <c r="F3152" s="280" t="s">
        <v>3386</v>
      </c>
      <c r="G3152" s="280">
        <v>852278004</v>
      </c>
      <c r="H3152" s="280" t="s">
        <v>7384</v>
      </c>
      <c r="J3152" s="280" t="s">
        <v>7385</v>
      </c>
      <c r="K3152" s="281" t="s">
        <v>939</v>
      </c>
      <c r="L3152" s="355">
        <v>45323</v>
      </c>
      <c r="M3152" s="280">
        <v>261863326</v>
      </c>
      <c r="N3152" s="280" t="s">
        <v>5194</v>
      </c>
      <c r="Q3152" s="422" t="s">
        <v>7390</v>
      </c>
      <c r="R3152" s="280" t="s">
        <v>7391</v>
      </c>
      <c r="S3152" s="280" t="s">
        <v>7392</v>
      </c>
      <c r="T3152" s="280" t="s">
        <v>1504</v>
      </c>
      <c r="U3152" s="280">
        <v>4</v>
      </c>
      <c r="W3152" s="280" t="s">
        <v>882</v>
      </c>
      <c r="Y3152" s="280" t="s">
        <v>884</v>
      </c>
      <c r="Z3152" s="280" t="s">
        <v>884</v>
      </c>
      <c r="AA3152" s="280" t="s">
        <v>7393</v>
      </c>
      <c r="AF3152" s="270">
        <v>45350</v>
      </c>
      <c r="AH3152" s="280" t="s">
        <v>6679</v>
      </c>
      <c r="AI3152" s="474" t="s">
        <v>6684</v>
      </c>
    </row>
    <row r="3153" spans="1:35" ht="102">
      <c r="A3153" s="279">
        <f t="shared" si="48"/>
        <v>3132</v>
      </c>
      <c r="B3153" s="279">
        <v>3130</v>
      </c>
      <c r="C3153" s="280">
        <v>129084651</v>
      </c>
      <c r="D3153" s="280" t="s">
        <v>407</v>
      </c>
      <c r="E3153" s="280">
        <v>726699695</v>
      </c>
      <c r="F3153" s="280" t="s">
        <v>3386</v>
      </c>
      <c r="G3153" s="280">
        <v>391972881</v>
      </c>
      <c r="H3153" s="280" t="s">
        <v>7394</v>
      </c>
      <c r="J3153" s="280" t="s">
        <v>7395</v>
      </c>
      <c r="M3153" s="280">
        <v>206625031</v>
      </c>
      <c r="N3153" s="280" t="s">
        <v>5187</v>
      </c>
      <c r="Q3153" s="422" t="s">
        <v>7396</v>
      </c>
      <c r="R3153" s="422" t="s">
        <v>7397</v>
      </c>
      <c r="S3153" s="280" t="s">
        <v>7398</v>
      </c>
      <c r="T3153" s="280" t="s">
        <v>900</v>
      </c>
      <c r="U3153" s="280">
        <v>2</v>
      </c>
      <c r="W3153" s="280" t="s">
        <v>882</v>
      </c>
      <c r="Y3153" s="280" t="s">
        <v>884</v>
      </c>
      <c r="Z3153" s="280" t="s">
        <v>884</v>
      </c>
      <c r="AA3153" s="422" t="s">
        <v>7399</v>
      </c>
      <c r="AF3153" s="283">
        <v>45166</v>
      </c>
      <c r="AH3153" s="280" t="s">
        <v>6679</v>
      </c>
      <c r="AI3153" s="280" t="s">
        <v>5200</v>
      </c>
    </row>
    <row r="3154" spans="1:35" ht="102">
      <c r="A3154" s="279">
        <f t="shared" si="48"/>
        <v>3133</v>
      </c>
      <c r="B3154" s="279">
        <v>3131</v>
      </c>
      <c r="C3154" s="280">
        <v>129084651</v>
      </c>
      <c r="D3154" s="280" t="s">
        <v>407</v>
      </c>
      <c r="E3154" s="280">
        <v>726699695</v>
      </c>
      <c r="F3154" s="280" t="s">
        <v>3386</v>
      </c>
      <c r="G3154" s="280">
        <v>391972881</v>
      </c>
      <c r="H3154" s="280" t="s">
        <v>7394</v>
      </c>
      <c r="J3154" s="280" t="s">
        <v>7395</v>
      </c>
      <c r="K3154" s="281" t="s">
        <v>939</v>
      </c>
      <c r="L3154" s="355">
        <v>45323</v>
      </c>
      <c r="M3154" s="280">
        <v>261863326</v>
      </c>
      <c r="N3154" s="280" t="s">
        <v>5194</v>
      </c>
      <c r="Q3154" s="422" t="s">
        <v>7400</v>
      </c>
      <c r="R3154" s="280" t="s">
        <v>7401</v>
      </c>
      <c r="S3154" s="280" t="s">
        <v>7402</v>
      </c>
      <c r="T3154" s="280" t="s">
        <v>1504</v>
      </c>
      <c r="U3154" s="280">
        <v>4</v>
      </c>
      <c r="W3154" s="280" t="s">
        <v>882</v>
      </c>
      <c r="Y3154" s="280" t="s">
        <v>884</v>
      </c>
      <c r="Z3154" s="280" t="s">
        <v>884</v>
      </c>
      <c r="AA3154" s="280" t="s">
        <v>7403</v>
      </c>
      <c r="AF3154" s="270">
        <v>45350</v>
      </c>
      <c r="AH3154" s="280" t="s">
        <v>6679</v>
      </c>
      <c r="AI3154" s="474" t="s">
        <v>6684</v>
      </c>
    </row>
    <row r="3155" spans="1:35" ht="119.1">
      <c r="A3155" s="279">
        <f t="shared" si="48"/>
        <v>3134</v>
      </c>
      <c r="B3155" s="279">
        <v>3132</v>
      </c>
      <c r="C3155" s="280">
        <v>129084651</v>
      </c>
      <c r="D3155" s="280" t="s">
        <v>407</v>
      </c>
      <c r="E3155" s="280">
        <v>726699695</v>
      </c>
      <c r="F3155" s="280" t="s">
        <v>3386</v>
      </c>
      <c r="G3155" s="280">
        <v>259089008</v>
      </c>
      <c r="H3155" s="280" t="s">
        <v>7404</v>
      </c>
      <c r="J3155" s="280" t="s">
        <v>7405</v>
      </c>
      <c r="M3155" s="280">
        <v>206625031</v>
      </c>
      <c r="N3155" s="280" t="s">
        <v>5187</v>
      </c>
      <c r="Q3155" s="422" t="s">
        <v>7406</v>
      </c>
      <c r="R3155" s="422" t="s">
        <v>7407</v>
      </c>
      <c r="S3155" s="280" t="s">
        <v>7408</v>
      </c>
      <c r="T3155" s="280" t="s">
        <v>900</v>
      </c>
      <c r="U3155" s="280">
        <v>2</v>
      </c>
      <c r="W3155" s="280" t="s">
        <v>882</v>
      </c>
      <c r="Y3155" s="280" t="s">
        <v>884</v>
      </c>
      <c r="Z3155" s="280" t="s">
        <v>884</v>
      </c>
      <c r="AA3155" s="422" t="s">
        <v>7409</v>
      </c>
      <c r="AF3155" s="283">
        <v>45166</v>
      </c>
      <c r="AH3155" s="280" t="s">
        <v>6679</v>
      </c>
      <c r="AI3155" s="280" t="s">
        <v>5200</v>
      </c>
    </row>
    <row r="3156" spans="1:35" ht="119.1">
      <c r="A3156" s="279">
        <f t="shared" si="48"/>
        <v>3135</v>
      </c>
      <c r="B3156" s="279">
        <v>3133</v>
      </c>
      <c r="C3156" s="280">
        <v>129084651</v>
      </c>
      <c r="D3156" s="280" t="s">
        <v>407</v>
      </c>
      <c r="E3156" s="280">
        <v>726699695</v>
      </c>
      <c r="F3156" s="280" t="s">
        <v>3386</v>
      </c>
      <c r="G3156" s="280">
        <v>259089008</v>
      </c>
      <c r="H3156" s="280" t="s">
        <v>7404</v>
      </c>
      <c r="J3156" s="280" t="s">
        <v>7405</v>
      </c>
      <c r="K3156" s="281" t="s">
        <v>939</v>
      </c>
      <c r="L3156" s="355">
        <v>45323</v>
      </c>
      <c r="M3156" s="280">
        <v>261863326</v>
      </c>
      <c r="N3156" s="280" t="s">
        <v>5194</v>
      </c>
      <c r="Q3156" s="422" t="s">
        <v>7410</v>
      </c>
      <c r="R3156" s="280" t="s">
        <v>7411</v>
      </c>
      <c r="S3156" s="280" t="s">
        <v>7412</v>
      </c>
      <c r="T3156" s="280" t="s">
        <v>1504</v>
      </c>
      <c r="U3156" s="280">
        <v>4</v>
      </c>
      <c r="W3156" s="280" t="s">
        <v>882</v>
      </c>
      <c r="Y3156" s="280" t="s">
        <v>884</v>
      </c>
      <c r="Z3156" s="280" t="s">
        <v>884</v>
      </c>
      <c r="AA3156" s="280" t="s">
        <v>7413</v>
      </c>
      <c r="AF3156" s="270">
        <v>45350</v>
      </c>
      <c r="AH3156" s="280" t="s">
        <v>6679</v>
      </c>
      <c r="AI3156" s="474" t="s">
        <v>6684</v>
      </c>
    </row>
    <row r="3157" spans="1:35" ht="119.1">
      <c r="A3157" s="279">
        <f t="shared" si="48"/>
        <v>3136</v>
      </c>
      <c r="B3157" s="279">
        <v>3134</v>
      </c>
      <c r="C3157" s="280">
        <v>129084651</v>
      </c>
      <c r="D3157" s="280" t="s">
        <v>407</v>
      </c>
      <c r="E3157" s="280">
        <v>726699695</v>
      </c>
      <c r="F3157" s="280" t="s">
        <v>3386</v>
      </c>
      <c r="G3157" s="280">
        <v>209771602</v>
      </c>
      <c r="H3157" s="280" t="s">
        <v>7414</v>
      </c>
      <c r="J3157" s="280" t="s">
        <v>7415</v>
      </c>
      <c r="M3157" s="280">
        <v>206625031</v>
      </c>
      <c r="N3157" s="280" t="s">
        <v>5187</v>
      </c>
      <c r="Q3157" s="422" t="s">
        <v>7416</v>
      </c>
      <c r="R3157" s="422" t="s">
        <v>7417</v>
      </c>
      <c r="S3157" s="280" t="s">
        <v>7418</v>
      </c>
      <c r="T3157" s="280" t="s">
        <v>900</v>
      </c>
      <c r="U3157" s="280">
        <v>2</v>
      </c>
      <c r="W3157" s="280" t="s">
        <v>882</v>
      </c>
      <c r="Y3157" s="280" t="s">
        <v>884</v>
      </c>
      <c r="Z3157" s="280" t="s">
        <v>884</v>
      </c>
      <c r="AA3157" s="422" t="s">
        <v>7419</v>
      </c>
      <c r="AF3157" s="283">
        <v>45166</v>
      </c>
      <c r="AH3157" s="280" t="s">
        <v>6679</v>
      </c>
      <c r="AI3157" s="422" t="s">
        <v>5200</v>
      </c>
    </row>
    <row r="3158" spans="1:35" ht="119.1">
      <c r="A3158" s="279">
        <f t="shared" si="48"/>
        <v>3137</v>
      </c>
      <c r="B3158" s="279">
        <v>3135</v>
      </c>
      <c r="C3158" s="280">
        <v>129084651</v>
      </c>
      <c r="D3158" s="280" t="s">
        <v>407</v>
      </c>
      <c r="E3158" s="280">
        <v>726699695</v>
      </c>
      <c r="F3158" s="280" t="s">
        <v>3386</v>
      </c>
      <c r="G3158" s="280">
        <v>209771602</v>
      </c>
      <c r="H3158" s="280" t="s">
        <v>7414</v>
      </c>
      <c r="J3158" s="280" t="s">
        <v>7415</v>
      </c>
      <c r="K3158" s="281" t="s">
        <v>939</v>
      </c>
      <c r="L3158" s="355">
        <v>45323</v>
      </c>
      <c r="M3158" s="280">
        <v>261863326</v>
      </c>
      <c r="N3158" s="280" t="s">
        <v>5194</v>
      </c>
      <c r="Q3158" s="422" t="s">
        <v>7420</v>
      </c>
      <c r="R3158" s="280" t="s">
        <v>7421</v>
      </c>
      <c r="S3158" s="280" t="s">
        <v>7422</v>
      </c>
      <c r="T3158" s="280" t="s">
        <v>1504</v>
      </c>
      <c r="U3158" s="280">
        <v>4</v>
      </c>
      <c r="W3158" s="280" t="s">
        <v>882</v>
      </c>
      <c r="Y3158" s="280" t="s">
        <v>884</v>
      </c>
      <c r="Z3158" s="280" t="s">
        <v>884</v>
      </c>
      <c r="AA3158" s="280" t="s">
        <v>7423</v>
      </c>
      <c r="AF3158" s="270">
        <v>45350</v>
      </c>
      <c r="AH3158" s="280" t="s">
        <v>6679</v>
      </c>
      <c r="AI3158" s="474" t="s">
        <v>6684</v>
      </c>
    </row>
    <row r="3159" spans="1:35" ht="102">
      <c r="A3159" s="279">
        <f t="shared" si="48"/>
        <v>3138</v>
      </c>
      <c r="B3159" s="279">
        <v>3136</v>
      </c>
      <c r="C3159" s="280">
        <v>129084651</v>
      </c>
      <c r="D3159" s="280" t="s">
        <v>407</v>
      </c>
      <c r="E3159" s="280">
        <v>726699695</v>
      </c>
      <c r="F3159" s="280" t="s">
        <v>3386</v>
      </c>
      <c r="G3159" s="280">
        <v>682651189</v>
      </c>
      <c r="H3159" s="280" t="s">
        <v>7424</v>
      </c>
      <c r="J3159" s="280" t="s">
        <v>7425</v>
      </c>
      <c r="K3159" s="465"/>
      <c r="M3159" s="280">
        <v>206625031</v>
      </c>
      <c r="N3159" s="280" t="s">
        <v>5187</v>
      </c>
      <c r="Q3159" s="422" t="s">
        <v>7426</v>
      </c>
      <c r="R3159" s="422" t="s">
        <v>7427</v>
      </c>
      <c r="S3159" s="280" t="s">
        <v>7428</v>
      </c>
      <c r="T3159" s="280" t="s">
        <v>900</v>
      </c>
      <c r="U3159" s="280">
        <v>2</v>
      </c>
      <c r="W3159" s="280" t="s">
        <v>882</v>
      </c>
      <c r="Y3159" s="280" t="s">
        <v>884</v>
      </c>
      <c r="Z3159" s="280" t="s">
        <v>884</v>
      </c>
      <c r="AA3159" s="422" t="s">
        <v>7429</v>
      </c>
      <c r="AF3159" s="283">
        <v>45166</v>
      </c>
      <c r="AH3159" s="280" t="s">
        <v>6679</v>
      </c>
      <c r="AI3159" s="280" t="s">
        <v>5200</v>
      </c>
    </row>
    <row r="3160" spans="1:35" ht="102">
      <c r="A3160" s="279">
        <f t="shared" ref="A3160:A3223" si="49">A3159+1</f>
        <v>3139</v>
      </c>
      <c r="B3160" s="279">
        <v>3137</v>
      </c>
      <c r="C3160" s="280">
        <v>129084651</v>
      </c>
      <c r="D3160" s="280" t="s">
        <v>407</v>
      </c>
      <c r="E3160" s="280">
        <v>726699695</v>
      </c>
      <c r="F3160" s="280" t="s">
        <v>3386</v>
      </c>
      <c r="G3160" s="280">
        <v>682651189</v>
      </c>
      <c r="H3160" s="280" t="s">
        <v>7424</v>
      </c>
      <c r="J3160" s="280" t="s">
        <v>7425</v>
      </c>
      <c r="K3160" s="281" t="s">
        <v>939</v>
      </c>
      <c r="L3160" s="355">
        <v>45323</v>
      </c>
      <c r="M3160" s="280">
        <v>261863326</v>
      </c>
      <c r="N3160" s="280" t="s">
        <v>5194</v>
      </c>
      <c r="Q3160" s="422" t="s">
        <v>7430</v>
      </c>
      <c r="R3160" s="280" t="s">
        <v>7431</v>
      </c>
      <c r="S3160" s="280" t="s">
        <v>7432</v>
      </c>
      <c r="T3160" s="280" t="s">
        <v>1504</v>
      </c>
      <c r="U3160" s="280">
        <v>4</v>
      </c>
      <c r="W3160" s="280" t="s">
        <v>882</v>
      </c>
      <c r="Y3160" s="280" t="s">
        <v>884</v>
      </c>
      <c r="Z3160" s="280" t="s">
        <v>884</v>
      </c>
      <c r="AA3160" s="280" t="s">
        <v>7433</v>
      </c>
      <c r="AF3160" s="270">
        <v>45350</v>
      </c>
      <c r="AH3160" s="280" t="s">
        <v>6679</v>
      </c>
      <c r="AI3160" s="474" t="s">
        <v>6684</v>
      </c>
    </row>
    <row r="3161" spans="1:35" ht="102">
      <c r="A3161" s="279">
        <f t="shared" si="49"/>
        <v>3140</v>
      </c>
      <c r="B3161" s="279">
        <v>3138</v>
      </c>
      <c r="C3161" s="280">
        <v>129084651</v>
      </c>
      <c r="D3161" s="280" t="s">
        <v>407</v>
      </c>
      <c r="E3161" s="280">
        <v>726699695</v>
      </c>
      <c r="F3161" s="280" t="s">
        <v>3386</v>
      </c>
      <c r="G3161" s="280">
        <v>750994269</v>
      </c>
      <c r="H3161" s="280" t="s">
        <v>7434</v>
      </c>
      <c r="J3161" s="280" t="s">
        <v>7435</v>
      </c>
      <c r="M3161" s="280">
        <v>206625031</v>
      </c>
      <c r="N3161" s="280" t="s">
        <v>5187</v>
      </c>
      <c r="Q3161" s="422" t="s">
        <v>7436</v>
      </c>
      <c r="R3161" s="422" t="s">
        <v>7437</v>
      </c>
      <c r="S3161" s="280" t="s">
        <v>7438</v>
      </c>
      <c r="T3161" s="280" t="s">
        <v>900</v>
      </c>
      <c r="U3161" s="280">
        <v>2</v>
      </c>
      <c r="W3161" s="280" t="s">
        <v>882</v>
      </c>
      <c r="Y3161" s="280" t="s">
        <v>884</v>
      </c>
      <c r="Z3161" s="280" t="s">
        <v>884</v>
      </c>
      <c r="AA3161" s="422" t="s">
        <v>7439</v>
      </c>
      <c r="AF3161" s="283">
        <v>45166</v>
      </c>
      <c r="AH3161" s="280" t="s">
        <v>6679</v>
      </c>
      <c r="AI3161" s="280" t="s">
        <v>5200</v>
      </c>
    </row>
    <row r="3162" spans="1:35" ht="102">
      <c r="A3162" s="279">
        <f t="shared" si="49"/>
        <v>3141</v>
      </c>
      <c r="B3162" s="279">
        <v>3139</v>
      </c>
      <c r="C3162" s="280">
        <v>129084651</v>
      </c>
      <c r="D3162" s="280" t="s">
        <v>407</v>
      </c>
      <c r="E3162" s="280">
        <v>726699695</v>
      </c>
      <c r="F3162" s="280" t="s">
        <v>3386</v>
      </c>
      <c r="G3162" s="280">
        <v>750994269</v>
      </c>
      <c r="H3162" s="280" t="s">
        <v>7434</v>
      </c>
      <c r="J3162" s="280" t="s">
        <v>7435</v>
      </c>
      <c r="K3162" s="281" t="s">
        <v>939</v>
      </c>
      <c r="L3162" s="355">
        <v>45323</v>
      </c>
      <c r="M3162" s="280">
        <v>261863326</v>
      </c>
      <c r="N3162" s="280" t="s">
        <v>5194</v>
      </c>
      <c r="Q3162" s="422" t="s">
        <v>7440</v>
      </c>
      <c r="R3162" s="280" t="s">
        <v>7441</v>
      </c>
      <c r="S3162" s="280" t="s">
        <v>7442</v>
      </c>
      <c r="T3162" s="280" t="s">
        <v>1504</v>
      </c>
      <c r="U3162" s="280">
        <v>4</v>
      </c>
      <c r="W3162" s="280" t="s">
        <v>882</v>
      </c>
      <c r="Y3162" s="280" t="s">
        <v>884</v>
      </c>
      <c r="Z3162" s="280" t="s">
        <v>884</v>
      </c>
      <c r="AA3162" s="280" t="s">
        <v>7443</v>
      </c>
      <c r="AF3162" s="270">
        <v>45350</v>
      </c>
      <c r="AH3162" s="280" t="s">
        <v>6679</v>
      </c>
      <c r="AI3162" s="474" t="s">
        <v>6684</v>
      </c>
    </row>
    <row r="3163" spans="1:35" ht="102">
      <c r="A3163" s="279">
        <f t="shared" si="49"/>
        <v>3142</v>
      </c>
      <c r="B3163" s="279">
        <v>3140</v>
      </c>
      <c r="C3163" s="280">
        <v>129084651</v>
      </c>
      <c r="D3163" s="280" t="s">
        <v>407</v>
      </c>
      <c r="E3163" s="280">
        <v>726699695</v>
      </c>
      <c r="F3163" s="280" t="s">
        <v>3386</v>
      </c>
      <c r="G3163" s="280">
        <v>700889863</v>
      </c>
      <c r="H3163" s="280" t="s">
        <v>7444</v>
      </c>
      <c r="J3163" s="280" t="s">
        <v>7445</v>
      </c>
      <c r="M3163" s="280">
        <v>206625031</v>
      </c>
      <c r="N3163" s="280" t="s">
        <v>5187</v>
      </c>
      <c r="Q3163" s="422" t="s">
        <v>7446</v>
      </c>
      <c r="R3163" s="422" t="s">
        <v>7447</v>
      </c>
      <c r="S3163" s="280" t="s">
        <v>7448</v>
      </c>
      <c r="T3163" s="280" t="s">
        <v>900</v>
      </c>
      <c r="U3163" s="280">
        <v>2</v>
      </c>
      <c r="W3163" s="280" t="s">
        <v>882</v>
      </c>
      <c r="Y3163" s="280" t="s">
        <v>884</v>
      </c>
      <c r="Z3163" s="280" t="s">
        <v>884</v>
      </c>
      <c r="AA3163" s="422" t="s">
        <v>7449</v>
      </c>
      <c r="AF3163" s="283">
        <v>45166</v>
      </c>
      <c r="AH3163" s="280" t="s">
        <v>6679</v>
      </c>
      <c r="AI3163" s="422" t="s">
        <v>5200</v>
      </c>
    </row>
    <row r="3164" spans="1:35" ht="102">
      <c r="A3164" s="279">
        <f t="shared" si="49"/>
        <v>3143</v>
      </c>
      <c r="B3164" s="279">
        <v>3141</v>
      </c>
      <c r="C3164" s="280">
        <v>129084651</v>
      </c>
      <c r="D3164" s="280" t="s">
        <v>407</v>
      </c>
      <c r="E3164" s="280">
        <v>726699695</v>
      </c>
      <c r="F3164" s="280" t="s">
        <v>3386</v>
      </c>
      <c r="G3164" s="280">
        <v>700889863</v>
      </c>
      <c r="H3164" s="280" t="s">
        <v>7444</v>
      </c>
      <c r="J3164" s="280" t="s">
        <v>7445</v>
      </c>
      <c r="K3164" s="281" t="s">
        <v>939</v>
      </c>
      <c r="L3164" s="355">
        <v>45323</v>
      </c>
      <c r="M3164" s="280">
        <v>261863326</v>
      </c>
      <c r="N3164" s="280" t="s">
        <v>5194</v>
      </c>
      <c r="Q3164" s="422" t="s">
        <v>7450</v>
      </c>
      <c r="R3164" s="280" t="s">
        <v>7451</v>
      </c>
      <c r="S3164" s="280" t="s">
        <v>7452</v>
      </c>
      <c r="T3164" s="280" t="s">
        <v>1504</v>
      </c>
      <c r="U3164" s="280">
        <v>4</v>
      </c>
      <c r="W3164" s="280" t="s">
        <v>882</v>
      </c>
      <c r="Y3164" s="280" t="s">
        <v>884</v>
      </c>
      <c r="Z3164" s="280" t="s">
        <v>884</v>
      </c>
      <c r="AA3164" s="280" t="s">
        <v>7453</v>
      </c>
      <c r="AF3164" s="270">
        <v>45350</v>
      </c>
      <c r="AH3164" s="280" t="s">
        <v>6679</v>
      </c>
      <c r="AI3164" s="474" t="s">
        <v>6684</v>
      </c>
    </row>
    <row r="3165" spans="1:35" ht="102">
      <c r="A3165" s="279">
        <f t="shared" si="49"/>
        <v>3144</v>
      </c>
      <c r="B3165" s="279">
        <v>3142</v>
      </c>
      <c r="C3165" s="280">
        <v>129084651</v>
      </c>
      <c r="D3165" s="280" t="s">
        <v>407</v>
      </c>
      <c r="E3165" s="280">
        <v>726699695</v>
      </c>
      <c r="F3165" s="280" t="s">
        <v>3386</v>
      </c>
      <c r="G3165" s="280">
        <v>990114799</v>
      </c>
      <c r="H3165" s="280" t="s">
        <v>7454</v>
      </c>
      <c r="J3165" s="280" t="s">
        <v>7455</v>
      </c>
      <c r="M3165" s="280">
        <v>206625031</v>
      </c>
      <c r="N3165" s="280" t="s">
        <v>5187</v>
      </c>
      <c r="Q3165" s="422" t="s">
        <v>7456</v>
      </c>
      <c r="R3165" s="422" t="s">
        <v>7457</v>
      </c>
      <c r="S3165" s="280" t="s">
        <v>7458</v>
      </c>
      <c r="T3165" s="280" t="s">
        <v>900</v>
      </c>
      <c r="U3165" s="280">
        <v>2</v>
      </c>
      <c r="W3165" s="280" t="s">
        <v>882</v>
      </c>
      <c r="Y3165" s="280" t="s">
        <v>884</v>
      </c>
      <c r="Z3165" s="280" t="s">
        <v>884</v>
      </c>
      <c r="AA3165" s="422" t="s">
        <v>7459</v>
      </c>
      <c r="AF3165" s="283">
        <v>45166</v>
      </c>
      <c r="AH3165" s="280" t="s">
        <v>6679</v>
      </c>
      <c r="AI3165" s="280" t="s">
        <v>5200</v>
      </c>
    </row>
    <row r="3166" spans="1:35" ht="102">
      <c r="A3166" s="279">
        <f t="shared" si="49"/>
        <v>3145</v>
      </c>
      <c r="B3166" s="279">
        <v>3143</v>
      </c>
      <c r="C3166" s="280">
        <v>129084651</v>
      </c>
      <c r="D3166" s="280" t="s">
        <v>407</v>
      </c>
      <c r="E3166" s="280">
        <v>726699695</v>
      </c>
      <c r="F3166" s="280" t="s">
        <v>3386</v>
      </c>
      <c r="G3166" s="280">
        <v>990114799</v>
      </c>
      <c r="H3166" s="280" t="s">
        <v>7454</v>
      </c>
      <c r="J3166" s="280" t="s">
        <v>7455</v>
      </c>
      <c r="K3166" s="281" t="s">
        <v>939</v>
      </c>
      <c r="L3166" s="355">
        <v>45323</v>
      </c>
      <c r="M3166" s="280">
        <v>261863326</v>
      </c>
      <c r="N3166" s="280" t="s">
        <v>5194</v>
      </c>
      <c r="Q3166" s="422" t="s">
        <v>7460</v>
      </c>
      <c r="R3166" s="280" t="s">
        <v>7461</v>
      </c>
      <c r="S3166" s="280" t="s">
        <v>7462</v>
      </c>
      <c r="T3166" s="280" t="s">
        <v>1504</v>
      </c>
      <c r="U3166" s="280">
        <v>4</v>
      </c>
      <c r="W3166" s="280" t="s">
        <v>882</v>
      </c>
      <c r="Y3166" s="280" t="s">
        <v>884</v>
      </c>
      <c r="Z3166" s="280" t="s">
        <v>884</v>
      </c>
      <c r="AA3166" s="280" t="s">
        <v>7463</v>
      </c>
      <c r="AF3166" s="270">
        <v>45350</v>
      </c>
      <c r="AH3166" s="280" t="s">
        <v>6679</v>
      </c>
      <c r="AI3166" s="474" t="s">
        <v>6684</v>
      </c>
    </row>
    <row r="3167" spans="1:35" ht="102">
      <c r="A3167" s="279">
        <f t="shared" si="49"/>
        <v>3146</v>
      </c>
      <c r="B3167" s="279">
        <v>3144</v>
      </c>
      <c r="C3167" s="280">
        <v>129084651</v>
      </c>
      <c r="D3167" s="280" t="s">
        <v>407</v>
      </c>
      <c r="E3167" s="280">
        <v>726699695</v>
      </c>
      <c r="F3167" s="280" t="s">
        <v>3386</v>
      </c>
      <c r="G3167" s="280">
        <v>195363361</v>
      </c>
      <c r="H3167" s="280" t="s">
        <v>7464</v>
      </c>
      <c r="J3167" s="280" t="s">
        <v>7465</v>
      </c>
      <c r="K3167" s="465"/>
      <c r="M3167" s="280">
        <v>206625031</v>
      </c>
      <c r="N3167" s="280" t="s">
        <v>5187</v>
      </c>
      <c r="Q3167" s="422" t="s">
        <v>7466</v>
      </c>
      <c r="R3167" s="422" t="s">
        <v>7467</v>
      </c>
      <c r="S3167" s="280" t="s">
        <v>7468</v>
      </c>
      <c r="T3167" s="280" t="s">
        <v>900</v>
      </c>
      <c r="U3167" s="280">
        <v>2</v>
      </c>
      <c r="W3167" s="280" t="s">
        <v>882</v>
      </c>
      <c r="Y3167" s="280" t="s">
        <v>884</v>
      </c>
      <c r="Z3167" s="280" t="s">
        <v>884</v>
      </c>
      <c r="AA3167" s="422" t="s">
        <v>7469</v>
      </c>
      <c r="AF3167" s="283">
        <v>45166</v>
      </c>
      <c r="AH3167" s="280" t="s">
        <v>6679</v>
      </c>
      <c r="AI3167" s="280" t="s">
        <v>5200</v>
      </c>
    </row>
    <row r="3168" spans="1:35" ht="102">
      <c r="A3168" s="279">
        <f t="shared" si="49"/>
        <v>3147</v>
      </c>
      <c r="B3168" s="279">
        <v>3145</v>
      </c>
      <c r="C3168" s="280">
        <v>129084651</v>
      </c>
      <c r="D3168" s="280" t="s">
        <v>407</v>
      </c>
      <c r="E3168" s="280">
        <v>726699695</v>
      </c>
      <c r="F3168" s="280" t="s">
        <v>3386</v>
      </c>
      <c r="G3168" s="280">
        <v>195363361</v>
      </c>
      <c r="H3168" s="280" t="s">
        <v>7464</v>
      </c>
      <c r="J3168" s="280" t="s">
        <v>7465</v>
      </c>
      <c r="K3168" s="281" t="s">
        <v>939</v>
      </c>
      <c r="L3168" s="355">
        <v>45323</v>
      </c>
      <c r="M3168" s="280">
        <v>261863326</v>
      </c>
      <c r="N3168" s="280" t="s">
        <v>5194</v>
      </c>
      <c r="Q3168" s="422" t="s">
        <v>7470</v>
      </c>
      <c r="R3168" s="280" t="s">
        <v>7471</v>
      </c>
      <c r="S3168" s="280" t="s">
        <v>7472</v>
      </c>
      <c r="T3168" s="280" t="s">
        <v>1504</v>
      </c>
      <c r="U3168" s="280">
        <v>4</v>
      </c>
      <c r="W3168" s="280" t="s">
        <v>882</v>
      </c>
      <c r="Y3168" s="280" t="s">
        <v>884</v>
      </c>
      <c r="Z3168" s="280" t="s">
        <v>884</v>
      </c>
      <c r="AA3168" s="280" t="s">
        <v>7473</v>
      </c>
      <c r="AF3168" s="270">
        <v>45350</v>
      </c>
      <c r="AH3168" s="280" t="s">
        <v>6679</v>
      </c>
      <c r="AI3168" s="474" t="s">
        <v>6684</v>
      </c>
    </row>
    <row r="3169" spans="1:35" ht="102">
      <c r="A3169" s="279">
        <f t="shared" si="49"/>
        <v>3148</v>
      </c>
      <c r="B3169" s="279">
        <v>3146</v>
      </c>
      <c r="C3169" s="280">
        <v>129084651</v>
      </c>
      <c r="D3169" s="280" t="s">
        <v>407</v>
      </c>
      <c r="E3169" s="280">
        <v>726699695</v>
      </c>
      <c r="F3169" s="280" t="s">
        <v>3386</v>
      </c>
      <c r="G3169" s="280">
        <v>216840563</v>
      </c>
      <c r="H3169" s="280" t="s">
        <v>7474</v>
      </c>
      <c r="J3169" s="280" t="s">
        <v>7475</v>
      </c>
      <c r="K3169" s="465"/>
      <c r="M3169" s="280">
        <v>206625031</v>
      </c>
      <c r="N3169" s="280" t="s">
        <v>5187</v>
      </c>
      <c r="Q3169" s="422" t="s">
        <v>7476</v>
      </c>
      <c r="R3169" s="422" t="s">
        <v>7477</v>
      </c>
      <c r="S3169" s="280" t="s">
        <v>7478</v>
      </c>
      <c r="T3169" s="280" t="s">
        <v>900</v>
      </c>
      <c r="U3169" s="280">
        <v>2</v>
      </c>
      <c r="W3169" s="280" t="s">
        <v>882</v>
      </c>
      <c r="Y3169" s="280" t="s">
        <v>884</v>
      </c>
      <c r="Z3169" s="280" t="s">
        <v>884</v>
      </c>
      <c r="AA3169" s="422" t="s">
        <v>7479</v>
      </c>
      <c r="AF3169" s="283">
        <v>45166</v>
      </c>
      <c r="AH3169" s="280" t="s">
        <v>6679</v>
      </c>
      <c r="AI3169" s="422" t="s">
        <v>5200</v>
      </c>
    </row>
    <row r="3170" spans="1:35" ht="102">
      <c r="A3170" s="279">
        <f t="shared" si="49"/>
        <v>3149</v>
      </c>
      <c r="B3170" s="279">
        <v>3147</v>
      </c>
      <c r="C3170" s="280">
        <v>129084651</v>
      </c>
      <c r="D3170" s="280" t="s">
        <v>407</v>
      </c>
      <c r="E3170" s="280">
        <v>726699695</v>
      </c>
      <c r="F3170" s="280" t="s">
        <v>3386</v>
      </c>
      <c r="G3170" s="280">
        <v>216840563</v>
      </c>
      <c r="H3170" s="280" t="s">
        <v>7474</v>
      </c>
      <c r="J3170" s="280" t="s">
        <v>7475</v>
      </c>
      <c r="K3170" s="281" t="s">
        <v>939</v>
      </c>
      <c r="L3170" s="355">
        <v>45323</v>
      </c>
      <c r="M3170" s="280">
        <v>261863326</v>
      </c>
      <c r="N3170" s="280" t="s">
        <v>5194</v>
      </c>
      <c r="Q3170" s="422" t="s">
        <v>7480</v>
      </c>
      <c r="R3170" s="280" t="s">
        <v>7481</v>
      </c>
      <c r="S3170" s="280" t="s">
        <v>7482</v>
      </c>
      <c r="T3170" s="280" t="s">
        <v>1504</v>
      </c>
      <c r="U3170" s="280">
        <v>4</v>
      </c>
      <c r="W3170" s="280" t="s">
        <v>882</v>
      </c>
      <c r="Y3170" s="280" t="s">
        <v>884</v>
      </c>
      <c r="Z3170" s="280" t="s">
        <v>884</v>
      </c>
      <c r="AA3170" s="280" t="s">
        <v>7483</v>
      </c>
      <c r="AF3170" s="270">
        <v>45350</v>
      </c>
      <c r="AH3170" s="280" t="s">
        <v>6679</v>
      </c>
      <c r="AI3170" s="474" t="s">
        <v>6684</v>
      </c>
    </row>
    <row r="3171" spans="1:35" ht="119.1">
      <c r="A3171" s="279">
        <f t="shared" si="49"/>
        <v>3150</v>
      </c>
      <c r="B3171" s="279">
        <v>3148</v>
      </c>
      <c r="C3171" s="280">
        <v>129084651</v>
      </c>
      <c r="D3171" s="280" t="s">
        <v>407</v>
      </c>
      <c r="E3171" s="280">
        <v>726699695</v>
      </c>
      <c r="F3171" s="280" t="s">
        <v>3386</v>
      </c>
      <c r="G3171" s="280">
        <v>514034680</v>
      </c>
      <c r="H3171" s="280" t="s">
        <v>7484</v>
      </c>
      <c r="J3171" s="280" t="s">
        <v>7485</v>
      </c>
      <c r="K3171" s="465"/>
      <c r="M3171" s="280">
        <v>206625031</v>
      </c>
      <c r="N3171" s="280" t="s">
        <v>5187</v>
      </c>
      <c r="Q3171" s="422" t="s">
        <v>7486</v>
      </c>
      <c r="R3171" s="422" t="s">
        <v>7487</v>
      </c>
      <c r="S3171" s="280" t="s">
        <v>7488</v>
      </c>
      <c r="T3171" s="280" t="s">
        <v>900</v>
      </c>
      <c r="U3171" s="280">
        <v>2</v>
      </c>
      <c r="W3171" s="280" t="s">
        <v>882</v>
      </c>
      <c r="Y3171" s="280" t="s">
        <v>884</v>
      </c>
      <c r="Z3171" s="280" t="s">
        <v>884</v>
      </c>
      <c r="AA3171" s="422" t="s">
        <v>7489</v>
      </c>
      <c r="AF3171" s="283">
        <v>45166</v>
      </c>
      <c r="AH3171" s="280" t="s">
        <v>6679</v>
      </c>
      <c r="AI3171" s="280" t="s">
        <v>5200</v>
      </c>
    </row>
    <row r="3172" spans="1:35" ht="119.1">
      <c r="A3172" s="279">
        <f t="shared" si="49"/>
        <v>3151</v>
      </c>
      <c r="B3172" s="279">
        <v>3149</v>
      </c>
      <c r="C3172" s="280">
        <v>129084651</v>
      </c>
      <c r="D3172" s="280" t="s">
        <v>407</v>
      </c>
      <c r="E3172" s="280">
        <v>726699695</v>
      </c>
      <c r="F3172" s="280" t="s">
        <v>3386</v>
      </c>
      <c r="G3172" s="280">
        <v>514034680</v>
      </c>
      <c r="H3172" s="280" t="s">
        <v>7484</v>
      </c>
      <c r="J3172" s="280" t="s">
        <v>7485</v>
      </c>
      <c r="K3172" s="281" t="s">
        <v>939</v>
      </c>
      <c r="L3172" s="355">
        <v>45323</v>
      </c>
      <c r="M3172" s="280">
        <v>261863326</v>
      </c>
      <c r="N3172" s="280" t="s">
        <v>5194</v>
      </c>
      <c r="Q3172" s="422" t="s">
        <v>7490</v>
      </c>
      <c r="R3172" s="280" t="s">
        <v>7491</v>
      </c>
      <c r="S3172" s="280" t="s">
        <v>7492</v>
      </c>
      <c r="T3172" s="280" t="s">
        <v>1504</v>
      </c>
      <c r="U3172" s="280">
        <v>4</v>
      </c>
      <c r="W3172" s="280" t="s">
        <v>882</v>
      </c>
      <c r="Y3172" s="280" t="s">
        <v>884</v>
      </c>
      <c r="Z3172" s="280" t="s">
        <v>884</v>
      </c>
      <c r="AA3172" s="280" t="s">
        <v>7493</v>
      </c>
      <c r="AF3172" s="270">
        <v>45350</v>
      </c>
      <c r="AH3172" s="280" t="s">
        <v>6679</v>
      </c>
      <c r="AI3172" s="474" t="s">
        <v>6684</v>
      </c>
    </row>
    <row r="3173" spans="1:35" ht="119.1">
      <c r="A3173" s="279">
        <f t="shared" si="49"/>
        <v>3152</v>
      </c>
      <c r="B3173" s="279">
        <v>3150</v>
      </c>
      <c r="C3173" s="280">
        <v>129084651</v>
      </c>
      <c r="D3173" s="280" t="s">
        <v>407</v>
      </c>
      <c r="E3173" s="280">
        <v>726699695</v>
      </c>
      <c r="F3173" s="280" t="s">
        <v>3386</v>
      </c>
      <c r="G3173" s="280">
        <v>247160067</v>
      </c>
      <c r="H3173" s="280" t="s">
        <v>7494</v>
      </c>
      <c r="J3173" s="280" t="s">
        <v>7495</v>
      </c>
      <c r="K3173" s="465"/>
      <c r="M3173" s="280">
        <v>206625031</v>
      </c>
      <c r="N3173" s="280" t="s">
        <v>5187</v>
      </c>
      <c r="Q3173" s="422" t="s">
        <v>7496</v>
      </c>
      <c r="R3173" s="422" t="s">
        <v>7497</v>
      </c>
      <c r="S3173" s="280" t="s">
        <v>7498</v>
      </c>
      <c r="T3173" s="280" t="s">
        <v>900</v>
      </c>
      <c r="U3173" s="280">
        <v>2</v>
      </c>
      <c r="W3173" s="280" t="s">
        <v>882</v>
      </c>
      <c r="Y3173" s="280" t="s">
        <v>884</v>
      </c>
      <c r="Z3173" s="280" t="s">
        <v>884</v>
      </c>
      <c r="AA3173" s="422" t="s">
        <v>7499</v>
      </c>
      <c r="AF3173" s="283">
        <v>45166</v>
      </c>
      <c r="AH3173" s="280" t="s">
        <v>6679</v>
      </c>
      <c r="AI3173" s="280" t="s">
        <v>5200</v>
      </c>
    </row>
    <row r="3174" spans="1:35" ht="119.1">
      <c r="A3174" s="279">
        <f t="shared" si="49"/>
        <v>3153</v>
      </c>
      <c r="B3174" s="279">
        <v>3151</v>
      </c>
      <c r="C3174" s="280">
        <v>129084651</v>
      </c>
      <c r="D3174" s="280" t="s">
        <v>407</v>
      </c>
      <c r="E3174" s="280">
        <v>726699695</v>
      </c>
      <c r="F3174" s="280" t="s">
        <v>3386</v>
      </c>
      <c r="G3174" s="280">
        <v>247160067</v>
      </c>
      <c r="H3174" s="280" t="s">
        <v>7494</v>
      </c>
      <c r="J3174" s="280" t="s">
        <v>7495</v>
      </c>
      <c r="K3174" s="281" t="s">
        <v>939</v>
      </c>
      <c r="L3174" s="355">
        <v>45323</v>
      </c>
      <c r="M3174" s="280">
        <v>261863326</v>
      </c>
      <c r="N3174" s="280" t="s">
        <v>5194</v>
      </c>
      <c r="Q3174" s="422" t="s">
        <v>7500</v>
      </c>
      <c r="R3174" s="280" t="s">
        <v>7501</v>
      </c>
      <c r="S3174" s="280" t="s">
        <v>7502</v>
      </c>
      <c r="T3174" s="280" t="s">
        <v>1504</v>
      </c>
      <c r="U3174" s="280">
        <v>4</v>
      </c>
      <c r="W3174" s="280" t="s">
        <v>882</v>
      </c>
      <c r="Y3174" s="280" t="s">
        <v>884</v>
      </c>
      <c r="Z3174" s="280" t="s">
        <v>884</v>
      </c>
      <c r="AA3174" s="280" t="s">
        <v>7503</v>
      </c>
      <c r="AF3174" s="270">
        <v>45350</v>
      </c>
      <c r="AH3174" s="280" t="s">
        <v>6679</v>
      </c>
      <c r="AI3174" s="474" t="s">
        <v>6684</v>
      </c>
    </row>
    <row r="3175" spans="1:35" ht="102">
      <c r="A3175" s="279">
        <f t="shared" si="49"/>
        <v>3154</v>
      </c>
      <c r="B3175" s="279">
        <v>3152</v>
      </c>
      <c r="C3175" s="280">
        <v>129084651</v>
      </c>
      <c r="D3175" s="280" t="s">
        <v>407</v>
      </c>
      <c r="E3175" s="280">
        <v>726699695</v>
      </c>
      <c r="F3175" s="280" t="s">
        <v>3386</v>
      </c>
      <c r="G3175" s="280">
        <v>312545873</v>
      </c>
      <c r="H3175" s="280" t="s">
        <v>7504</v>
      </c>
      <c r="J3175" s="280" t="s">
        <v>7505</v>
      </c>
      <c r="K3175" s="465"/>
      <c r="M3175" s="280">
        <v>206625031</v>
      </c>
      <c r="N3175" s="280" t="s">
        <v>5187</v>
      </c>
      <c r="Q3175" s="422" t="s">
        <v>7506</v>
      </c>
      <c r="R3175" s="422" t="s">
        <v>7507</v>
      </c>
      <c r="S3175" s="280" t="s">
        <v>7508</v>
      </c>
      <c r="T3175" s="280" t="s">
        <v>900</v>
      </c>
      <c r="U3175" s="280">
        <v>2</v>
      </c>
      <c r="W3175" s="280" t="s">
        <v>882</v>
      </c>
      <c r="Y3175" s="280" t="s">
        <v>884</v>
      </c>
      <c r="Z3175" s="280" t="s">
        <v>884</v>
      </c>
      <c r="AA3175" s="422" t="s">
        <v>7509</v>
      </c>
      <c r="AF3175" s="283">
        <v>45166</v>
      </c>
      <c r="AH3175" s="280" t="s">
        <v>6679</v>
      </c>
      <c r="AI3175" s="422" t="s">
        <v>5200</v>
      </c>
    </row>
    <row r="3176" spans="1:35" ht="102">
      <c r="A3176" s="279">
        <f t="shared" si="49"/>
        <v>3155</v>
      </c>
      <c r="B3176" s="279">
        <v>3153</v>
      </c>
      <c r="C3176" s="280">
        <v>129084651</v>
      </c>
      <c r="D3176" s="280" t="s">
        <v>407</v>
      </c>
      <c r="E3176" s="280">
        <v>726699695</v>
      </c>
      <c r="F3176" s="280" t="s">
        <v>3386</v>
      </c>
      <c r="G3176" s="280">
        <v>312545873</v>
      </c>
      <c r="H3176" s="280" t="s">
        <v>7504</v>
      </c>
      <c r="J3176" s="280" t="s">
        <v>7505</v>
      </c>
      <c r="K3176" s="281" t="s">
        <v>939</v>
      </c>
      <c r="L3176" s="355">
        <v>45323</v>
      </c>
      <c r="M3176" s="280">
        <v>261863326</v>
      </c>
      <c r="N3176" s="280" t="s">
        <v>5194</v>
      </c>
      <c r="Q3176" s="422" t="s">
        <v>7510</v>
      </c>
      <c r="R3176" s="280" t="s">
        <v>7511</v>
      </c>
      <c r="S3176" s="280" t="s">
        <v>7512</v>
      </c>
      <c r="T3176" s="280" t="s">
        <v>1504</v>
      </c>
      <c r="U3176" s="280">
        <v>4</v>
      </c>
      <c r="W3176" s="280" t="s">
        <v>882</v>
      </c>
      <c r="Y3176" s="280" t="s">
        <v>884</v>
      </c>
      <c r="Z3176" s="280" t="s">
        <v>884</v>
      </c>
      <c r="AA3176" s="280" t="s">
        <v>7513</v>
      </c>
      <c r="AF3176" s="270">
        <v>45350</v>
      </c>
      <c r="AH3176" s="280" t="s">
        <v>6679</v>
      </c>
      <c r="AI3176" s="474" t="s">
        <v>6684</v>
      </c>
    </row>
    <row r="3177" spans="1:35" ht="33.950000000000003">
      <c r="A3177" s="279">
        <f t="shared" si="49"/>
        <v>3156</v>
      </c>
      <c r="B3177" s="279">
        <v>3154</v>
      </c>
      <c r="C3177" s="280">
        <v>129084651</v>
      </c>
      <c r="D3177" s="280" t="s">
        <v>407</v>
      </c>
      <c r="E3177" s="280">
        <v>726699695</v>
      </c>
      <c r="F3177" s="280" t="s">
        <v>3386</v>
      </c>
      <c r="K3177" s="465"/>
      <c r="M3177" s="280">
        <v>446999144</v>
      </c>
      <c r="N3177" s="280" t="s">
        <v>7514</v>
      </c>
      <c r="Q3177" s="422" t="s">
        <v>7515</v>
      </c>
      <c r="R3177" s="422" t="s">
        <v>7516</v>
      </c>
      <c r="S3177" s="280" t="s">
        <v>7517</v>
      </c>
      <c r="T3177" s="280" t="s">
        <v>900</v>
      </c>
      <c r="U3177" s="280">
        <v>2</v>
      </c>
      <c r="W3177" s="280" t="s">
        <v>882</v>
      </c>
      <c r="Y3177" s="280" t="s">
        <v>883</v>
      </c>
      <c r="Z3177" s="280" t="s">
        <v>883</v>
      </c>
      <c r="AA3177" s="422" t="s">
        <v>7181</v>
      </c>
      <c r="AF3177" s="283">
        <v>45166</v>
      </c>
      <c r="AH3177" s="280" t="s">
        <v>4790</v>
      </c>
      <c r="AI3177" s="422" t="s">
        <v>5200</v>
      </c>
    </row>
    <row r="3178" spans="1:35" ht="84.95">
      <c r="A3178" s="279">
        <f t="shared" si="49"/>
        <v>3157</v>
      </c>
      <c r="B3178" s="279">
        <v>3155</v>
      </c>
      <c r="C3178" s="280">
        <v>129084651</v>
      </c>
      <c r="D3178" s="280" t="s">
        <v>407</v>
      </c>
      <c r="E3178" s="280">
        <v>726699695</v>
      </c>
      <c r="F3178" s="280" t="s">
        <v>3386</v>
      </c>
      <c r="M3178" s="280">
        <v>714001034</v>
      </c>
      <c r="N3178" s="280" t="s">
        <v>7518</v>
      </c>
      <c r="Q3178" s="422" t="s">
        <v>7519</v>
      </c>
      <c r="R3178" s="280" t="s">
        <v>7520</v>
      </c>
      <c r="S3178" s="280" t="s">
        <v>7521</v>
      </c>
      <c r="T3178" s="280" t="s">
        <v>880</v>
      </c>
      <c r="U3178" s="280">
        <v>300</v>
      </c>
      <c r="W3178" s="280" t="s">
        <v>882</v>
      </c>
      <c r="Y3178" s="280" t="s">
        <v>884</v>
      </c>
      <c r="Z3178" s="280" t="s">
        <v>884</v>
      </c>
      <c r="AH3178" s="280" t="s">
        <v>7186</v>
      </c>
    </row>
    <row r="3179" spans="1:35" ht="68.099999999999994">
      <c r="A3179" s="279">
        <f t="shared" si="49"/>
        <v>3158</v>
      </c>
      <c r="B3179" s="279">
        <v>3156</v>
      </c>
      <c r="C3179" s="280">
        <v>129084651</v>
      </c>
      <c r="D3179" s="280" t="s">
        <v>407</v>
      </c>
      <c r="E3179" s="280">
        <v>726699695</v>
      </c>
      <c r="F3179" s="280" t="s">
        <v>3386</v>
      </c>
      <c r="K3179" s="465"/>
      <c r="M3179" s="280">
        <v>887697329</v>
      </c>
      <c r="N3179" s="280" t="s">
        <v>7522</v>
      </c>
      <c r="Q3179" s="422" t="s">
        <v>7523</v>
      </c>
      <c r="R3179" s="422" t="s">
        <v>7524</v>
      </c>
      <c r="S3179" s="280" t="s">
        <v>7525</v>
      </c>
      <c r="T3179" s="280" t="s">
        <v>900</v>
      </c>
      <c r="U3179" s="280">
        <v>2</v>
      </c>
      <c r="V3179" s="280">
        <v>536341288</v>
      </c>
      <c r="W3179" s="280" t="s">
        <v>1012</v>
      </c>
      <c r="Y3179" s="280" t="s">
        <v>884</v>
      </c>
      <c r="Z3179" s="280" t="s">
        <v>884</v>
      </c>
      <c r="AA3179" s="422"/>
      <c r="AF3179" s="283">
        <v>44551</v>
      </c>
      <c r="AH3179" s="280" t="s">
        <v>7230</v>
      </c>
      <c r="AI3179" s="422"/>
    </row>
    <row r="3180" spans="1:35" ht="17.100000000000001">
      <c r="A3180" s="279">
        <f t="shared" si="49"/>
        <v>3159</v>
      </c>
      <c r="B3180" s="279">
        <v>3157</v>
      </c>
      <c r="Q3180" s="422"/>
      <c r="V3180" s="280">
        <v>654207589</v>
      </c>
      <c r="W3180" s="280" t="s">
        <v>1014</v>
      </c>
    </row>
    <row r="3181" spans="1:35" ht="17.100000000000001">
      <c r="A3181" s="279">
        <f t="shared" si="49"/>
        <v>3160</v>
      </c>
      <c r="B3181" s="279">
        <v>3158</v>
      </c>
      <c r="K3181" s="465"/>
      <c r="Q3181" s="422"/>
      <c r="R3181" s="422"/>
      <c r="V3181" s="280">
        <v>576796184</v>
      </c>
      <c r="W3181" s="280" t="s">
        <v>5091</v>
      </c>
      <c r="AA3181" s="422"/>
      <c r="AI3181" s="422"/>
    </row>
    <row r="3182" spans="1:35" ht="17.100000000000001">
      <c r="A3182" s="279">
        <f t="shared" si="49"/>
        <v>3161</v>
      </c>
      <c r="B3182" s="279">
        <v>3159</v>
      </c>
      <c r="Q3182" s="422"/>
      <c r="V3182" s="280">
        <v>178420302</v>
      </c>
      <c r="W3182" s="280" t="s">
        <v>959</v>
      </c>
    </row>
    <row r="3183" spans="1:35" ht="51">
      <c r="A3183" s="279">
        <f t="shared" si="49"/>
        <v>3162</v>
      </c>
      <c r="B3183" s="279">
        <v>3160</v>
      </c>
      <c r="C3183" s="280">
        <v>129084651</v>
      </c>
      <c r="D3183" s="280" t="s">
        <v>407</v>
      </c>
      <c r="E3183" s="280">
        <v>726699695</v>
      </c>
      <c r="F3183" s="280" t="s">
        <v>3386</v>
      </c>
      <c r="K3183" s="465"/>
      <c r="M3183" s="280">
        <v>473529484</v>
      </c>
      <c r="N3183" s="280" t="s">
        <v>7526</v>
      </c>
      <c r="Q3183" s="422" t="s">
        <v>7527</v>
      </c>
      <c r="R3183" s="422" t="s">
        <v>7528</v>
      </c>
      <c r="S3183" s="280" t="s">
        <v>7529</v>
      </c>
      <c r="T3183" s="280" t="s">
        <v>900</v>
      </c>
      <c r="U3183" s="280">
        <v>1</v>
      </c>
      <c r="V3183" s="280">
        <v>104430631</v>
      </c>
      <c r="W3183" s="280" t="s">
        <v>1063</v>
      </c>
      <c r="Y3183" s="280" t="s">
        <v>884</v>
      </c>
      <c r="Z3183" s="280" t="s">
        <v>884</v>
      </c>
      <c r="AA3183" s="422"/>
      <c r="AH3183" s="280" t="s">
        <v>7230</v>
      </c>
      <c r="AI3183" s="422"/>
    </row>
    <row r="3184" spans="1:35" ht="17.100000000000001">
      <c r="A3184" s="279">
        <f t="shared" si="49"/>
        <v>3163</v>
      </c>
      <c r="B3184" s="279">
        <v>3161</v>
      </c>
      <c r="Q3184" s="422"/>
      <c r="V3184" s="280">
        <v>353358909</v>
      </c>
      <c r="W3184" s="280" t="s">
        <v>1066</v>
      </c>
    </row>
    <row r="3185" spans="1:35" ht="119.1">
      <c r="A3185" s="279">
        <f t="shared" si="49"/>
        <v>3164</v>
      </c>
      <c r="B3185" s="279">
        <v>3162</v>
      </c>
      <c r="C3185" s="280">
        <v>129084651</v>
      </c>
      <c r="D3185" s="280" t="s">
        <v>407</v>
      </c>
      <c r="E3185" s="280">
        <v>726699695</v>
      </c>
      <c r="F3185" s="280" t="s">
        <v>3386</v>
      </c>
      <c r="K3185" s="465"/>
      <c r="M3185" s="280">
        <v>873968217</v>
      </c>
      <c r="N3185" s="280" t="s">
        <v>7530</v>
      </c>
      <c r="Q3185" s="422" t="s">
        <v>7531</v>
      </c>
      <c r="R3185" s="422" t="s">
        <v>7532</v>
      </c>
      <c r="S3185" s="280" t="s">
        <v>7533</v>
      </c>
      <c r="T3185" s="280" t="s">
        <v>900</v>
      </c>
      <c r="U3185" s="280">
        <v>2</v>
      </c>
      <c r="V3185" s="280">
        <v>709650750</v>
      </c>
      <c r="W3185" s="280" t="s">
        <v>7534</v>
      </c>
      <c r="Y3185" s="280" t="s">
        <v>884</v>
      </c>
      <c r="Z3185" s="280" t="s">
        <v>884</v>
      </c>
      <c r="AA3185" s="422"/>
      <c r="AF3185" s="283">
        <v>45317</v>
      </c>
      <c r="AH3185" s="280" t="s">
        <v>7230</v>
      </c>
      <c r="AI3185" s="422" t="s">
        <v>5133</v>
      </c>
    </row>
    <row r="3186" spans="1:35" ht="84.95">
      <c r="A3186" s="279">
        <f t="shared" si="49"/>
        <v>3165</v>
      </c>
      <c r="B3186" s="279">
        <v>3163</v>
      </c>
      <c r="Q3186" s="422"/>
      <c r="V3186" s="280">
        <v>810290359</v>
      </c>
      <c r="W3186" s="280" t="s">
        <v>7535</v>
      </c>
      <c r="AF3186" s="283">
        <v>45317</v>
      </c>
      <c r="AI3186" s="422" t="s">
        <v>5155</v>
      </c>
    </row>
    <row r="3187" spans="1:35" ht="84.95">
      <c r="A3187" s="279">
        <f t="shared" si="49"/>
        <v>3166</v>
      </c>
      <c r="B3187" s="279">
        <v>3164</v>
      </c>
      <c r="K3187" s="465"/>
      <c r="Q3187" s="422"/>
      <c r="R3187" s="422"/>
      <c r="V3187" s="280">
        <v>509607548</v>
      </c>
      <c r="W3187" s="280" t="s">
        <v>7536</v>
      </c>
      <c r="AA3187" s="422"/>
      <c r="AF3187" s="283">
        <v>45317</v>
      </c>
      <c r="AI3187" s="422" t="s">
        <v>5155</v>
      </c>
    </row>
    <row r="3188" spans="1:35" ht="33.950000000000003">
      <c r="A3188" s="279">
        <f t="shared" si="49"/>
        <v>3167</v>
      </c>
      <c r="B3188" s="279">
        <v>3165</v>
      </c>
      <c r="K3188" s="281" t="s">
        <v>995</v>
      </c>
      <c r="Q3188" s="422"/>
      <c r="V3188" s="280">
        <v>784922042</v>
      </c>
      <c r="W3188" s="280" t="s">
        <v>7537</v>
      </c>
      <c r="AF3188" s="283">
        <v>44907</v>
      </c>
      <c r="AI3188" s="280" t="s">
        <v>7538</v>
      </c>
    </row>
    <row r="3189" spans="1:35" ht="51">
      <c r="A3189" s="279">
        <f t="shared" si="49"/>
        <v>3168</v>
      </c>
      <c r="B3189" s="279">
        <v>3166</v>
      </c>
      <c r="C3189" s="280">
        <v>129084651</v>
      </c>
      <c r="D3189" s="280" t="s">
        <v>407</v>
      </c>
      <c r="E3189" s="280">
        <v>726699695</v>
      </c>
      <c r="F3189" s="280" t="s">
        <v>3386</v>
      </c>
      <c r="K3189" s="465"/>
      <c r="M3189" s="280">
        <v>418392907</v>
      </c>
      <c r="N3189" s="280" t="s">
        <v>7539</v>
      </c>
      <c r="Q3189" s="422" t="s">
        <v>7540</v>
      </c>
      <c r="R3189" s="422" t="s">
        <v>7541</v>
      </c>
      <c r="S3189" s="280" t="s">
        <v>7542</v>
      </c>
      <c r="T3189" s="280" t="s">
        <v>900</v>
      </c>
      <c r="U3189" s="280">
        <v>2</v>
      </c>
      <c r="V3189" s="280">
        <v>104430631</v>
      </c>
      <c r="W3189" s="280" t="s">
        <v>1063</v>
      </c>
      <c r="Y3189" s="280" t="s">
        <v>884</v>
      </c>
      <c r="Z3189" s="280" t="s">
        <v>884</v>
      </c>
      <c r="AA3189" s="422"/>
      <c r="AH3189" s="280" t="s">
        <v>7230</v>
      </c>
      <c r="AI3189" s="422"/>
    </row>
    <row r="3190" spans="1:35" ht="17.100000000000001">
      <c r="A3190" s="279">
        <f t="shared" si="49"/>
        <v>3169</v>
      </c>
      <c r="B3190" s="279">
        <v>3167</v>
      </c>
      <c r="Q3190" s="422"/>
      <c r="V3190" s="280">
        <v>353358909</v>
      </c>
      <c r="W3190" s="280" t="s">
        <v>1066</v>
      </c>
    </row>
    <row r="3191" spans="1:35" ht="17.100000000000001">
      <c r="A3191" s="279">
        <f t="shared" si="49"/>
        <v>3170</v>
      </c>
      <c r="B3191" s="279">
        <v>3168</v>
      </c>
      <c r="K3191" s="465"/>
      <c r="Q3191" s="422"/>
      <c r="R3191" s="422"/>
      <c r="V3191" s="280">
        <v>178420302</v>
      </c>
      <c r="W3191" s="280" t="s">
        <v>959</v>
      </c>
      <c r="AA3191" s="422"/>
      <c r="AF3191" s="283">
        <v>44371</v>
      </c>
      <c r="AI3191" s="422"/>
    </row>
    <row r="3192" spans="1:35" ht="51">
      <c r="A3192" s="279">
        <f t="shared" si="49"/>
        <v>3171</v>
      </c>
      <c r="B3192" s="279">
        <v>3169</v>
      </c>
      <c r="C3192" s="280">
        <v>129084651</v>
      </c>
      <c r="D3192" s="280" t="s">
        <v>407</v>
      </c>
      <c r="E3192" s="280">
        <v>726699695</v>
      </c>
      <c r="F3192" s="280" t="s">
        <v>3386</v>
      </c>
      <c r="G3192" s="280">
        <v>640010727</v>
      </c>
      <c r="H3192" s="280" t="s">
        <v>7543</v>
      </c>
      <c r="J3192" s="280" t="s">
        <v>7544</v>
      </c>
      <c r="M3192" s="280">
        <v>299300933</v>
      </c>
      <c r="N3192" s="280" t="s">
        <v>7545</v>
      </c>
      <c r="Q3192" s="422" t="s">
        <v>7546</v>
      </c>
      <c r="R3192" s="280" t="s">
        <v>7547</v>
      </c>
      <c r="S3192" s="280" t="s">
        <v>7548</v>
      </c>
      <c r="T3192" s="280" t="s">
        <v>900</v>
      </c>
      <c r="U3192" s="280">
        <v>2</v>
      </c>
      <c r="W3192" s="280" t="s">
        <v>882</v>
      </c>
      <c r="Y3192" s="280" t="s">
        <v>884</v>
      </c>
      <c r="Z3192" s="280" t="s">
        <v>884</v>
      </c>
      <c r="AA3192" s="280" t="s">
        <v>7549</v>
      </c>
      <c r="AF3192" s="283">
        <v>45166</v>
      </c>
      <c r="AH3192" s="280" t="s">
        <v>7211</v>
      </c>
      <c r="AI3192" s="280" t="s">
        <v>6226</v>
      </c>
    </row>
    <row r="3193" spans="1:35" ht="51">
      <c r="A3193" s="279">
        <f t="shared" si="49"/>
        <v>3172</v>
      </c>
      <c r="B3193" s="279">
        <v>3170</v>
      </c>
      <c r="C3193" s="280">
        <v>129084651</v>
      </c>
      <c r="D3193" s="280" t="s">
        <v>407</v>
      </c>
      <c r="E3193" s="280">
        <v>726699695</v>
      </c>
      <c r="F3193" s="280" t="s">
        <v>3386</v>
      </c>
      <c r="G3193" s="280">
        <v>640010727</v>
      </c>
      <c r="H3193" s="280" t="s">
        <v>7543</v>
      </c>
      <c r="J3193" s="280" t="s">
        <v>7544</v>
      </c>
      <c r="K3193" s="465"/>
      <c r="M3193" s="280">
        <v>640010727</v>
      </c>
      <c r="N3193" s="280" t="s">
        <v>7543</v>
      </c>
      <c r="Q3193" s="422" t="s">
        <v>7550</v>
      </c>
      <c r="R3193" s="422" t="s">
        <v>7551</v>
      </c>
      <c r="S3193" s="280" t="s">
        <v>7544</v>
      </c>
      <c r="T3193" s="280" t="s">
        <v>900</v>
      </c>
      <c r="U3193" s="280">
        <v>2</v>
      </c>
      <c r="V3193" s="280">
        <v>958239616</v>
      </c>
      <c r="W3193" s="280" t="s">
        <v>7552</v>
      </c>
      <c r="Y3193" s="280" t="s">
        <v>884</v>
      </c>
      <c r="Z3193" s="280" t="s">
        <v>884</v>
      </c>
      <c r="AA3193" s="422"/>
      <c r="AF3193" s="283">
        <v>44431</v>
      </c>
      <c r="AH3193" s="280" t="s">
        <v>7211</v>
      </c>
      <c r="AI3193" s="422"/>
    </row>
    <row r="3194" spans="1:35" ht="17.100000000000001">
      <c r="A3194" s="279">
        <f t="shared" si="49"/>
        <v>3173</v>
      </c>
      <c r="B3194" s="279">
        <v>3171</v>
      </c>
      <c r="Q3194" s="422"/>
      <c r="V3194" s="280">
        <v>178420302</v>
      </c>
      <c r="W3194" s="280" t="s">
        <v>959</v>
      </c>
    </row>
    <row r="3195" spans="1:35" ht="51">
      <c r="A3195" s="279">
        <f t="shared" si="49"/>
        <v>3174</v>
      </c>
      <c r="B3195" s="279">
        <v>3172</v>
      </c>
      <c r="C3195" s="280">
        <v>129084651</v>
      </c>
      <c r="D3195" s="280" t="s">
        <v>407</v>
      </c>
      <c r="E3195" s="280">
        <v>726699695</v>
      </c>
      <c r="F3195" s="280" t="s">
        <v>3386</v>
      </c>
      <c r="G3195" s="280">
        <v>236590500</v>
      </c>
      <c r="H3195" s="280" t="s">
        <v>7553</v>
      </c>
      <c r="J3195" s="280" t="s">
        <v>7554</v>
      </c>
      <c r="M3195" s="280">
        <v>182786508</v>
      </c>
      <c r="N3195" s="280" t="s">
        <v>7555</v>
      </c>
      <c r="Q3195" s="422" t="s">
        <v>7556</v>
      </c>
      <c r="R3195" s="280" t="s">
        <v>7557</v>
      </c>
      <c r="S3195" s="280" t="s">
        <v>7558</v>
      </c>
      <c r="T3195" s="280" t="s">
        <v>900</v>
      </c>
      <c r="U3195" s="280">
        <v>2</v>
      </c>
      <c r="Y3195" s="280" t="s">
        <v>884</v>
      </c>
      <c r="Z3195" s="280" t="s">
        <v>884</v>
      </c>
      <c r="AA3195" s="280" t="s">
        <v>7549</v>
      </c>
      <c r="AF3195" s="283">
        <v>45166</v>
      </c>
      <c r="AH3195" s="280" t="s">
        <v>7211</v>
      </c>
      <c r="AI3195" s="280" t="s">
        <v>6226</v>
      </c>
    </row>
    <row r="3196" spans="1:35" ht="51">
      <c r="A3196" s="279">
        <f t="shared" si="49"/>
        <v>3175</v>
      </c>
      <c r="B3196" s="279">
        <v>3173</v>
      </c>
      <c r="C3196" s="280">
        <v>129084651</v>
      </c>
      <c r="D3196" s="280" t="s">
        <v>407</v>
      </c>
      <c r="E3196" s="280">
        <v>726699695</v>
      </c>
      <c r="F3196" s="280" t="s">
        <v>3386</v>
      </c>
      <c r="G3196" s="280">
        <v>236590500</v>
      </c>
      <c r="H3196" s="280" t="s">
        <v>7553</v>
      </c>
      <c r="J3196" s="280" t="s">
        <v>7554</v>
      </c>
      <c r="M3196" s="280">
        <v>236590500</v>
      </c>
      <c r="N3196" s="280" t="s">
        <v>7553</v>
      </c>
      <c r="Q3196" s="422" t="s">
        <v>7559</v>
      </c>
      <c r="R3196" s="280" t="s">
        <v>7560</v>
      </c>
      <c r="S3196" s="280" t="s">
        <v>7554</v>
      </c>
      <c r="T3196" s="280" t="s">
        <v>900</v>
      </c>
      <c r="U3196" s="280">
        <v>2</v>
      </c>
      <c r="V3196" s="280">
        <v>958239616</v>
      </c>
      <c r="W3196" s="280" t="s">
        <v>7552</v>
      </c>
      <c r="Y3196" s="280" t="s">
        <v>884</v>
      </c>
      <c r="Z3196" s="280" t="s">
        <v>884</v>
      </c>
      <c r="AF3196" s="283">
        <v>44431</v>
      </c>
      <c r="AH3196" s="280" t="s">
        <v>7211</v>
      </c>
    </row>
    <row r="3197" spans="1:35" ht="17.100000000000001">
      <c r="A3197" s="279">
        <f t="shared" si="49"/>
        <v>3176</v>
      </c>
      <c r="B3197" s="279">
        <v>3174</v>
      </c>
      <c r="V3197" s="280">
        <v>178420302</v>
      </c>
      <c r="W3197" s="280" t="s">
        <v>959</v>
      </c>
    </row>
    <row r="3198" spans="1:35" ht="186.95">
      <c r="A3198" s="279">
        <f t="shared" si="49"/>
        <v>3177</v>
      </c>
      <c r="B3198" s="279">
        <v>3175</v>
      </c>
      <c r="C3198" s="280">
        <v>129084651</v>
      </c>
      <c r="D3198" s="280" t="s">
        <v>407</v>
      </c>
      <c r="E3198" s="280">
        <v>726699695</v>
      </c>
      <c r="F3198" s="280" t="s">
        <v>3386</v>
      </c>
      <c r="M3198" s="280">
        <v>718867914</v>
      </c>
      <c r="N3198" s="280" t="s">
        <v>7561</v>
      </c>
      <c r="Q3198" s="280" t="s">
        <v>7562</v>
      </c>
      <c r="R3198" s="280" t="s">
        <v>7563</v>
      </c>
      <c r="S3198" s="280" t="s">
        <v>7564</v>
      </c>
      <c r="T3198" s="280" t="s">
        <v>900</v>
      </c>
      <c r="U3198" s="280">
        <v>2</v>
      </c>
      <c r="V3198" s="280">
        <v>104430631</v>
      </c>
      <c r="W3198" s="280" t="s">
        <v>1063</v>
      </c>
      <c r="Y3198" s="280" t="s">
        <v>884</v>
      </c>
      <c r="Z3198" s="280" t="s">
        <v>884</v>
      </c>
      <c r="AH3198" s="280" t="s">
        <v>7230</v>
      </c>
    </row>
    <row r="3199" spans="1:35" ht="17.100000000000001">
      <c r="A3199" s="279">
        <f t="shared" si="49"/>
        <v>3178</v>
      </c>
      <c r="B3199" s="279">
        <v>3176</v>
      </c>
      <c r="V3199" s="280">
        <v>353358909</v>
      </c>
      <c r="W3199" s="280" t="s">
        <v>1066</v>
      </c>
    </row>
    <row r="3200" spans="1:35" ht="17.100000000000001">
      <c r="A3200" s="279">
        <f t="shared" si="49"/>
        <v>3179</v>
      </c>
      <c r="B3200" s="279">
        <v>3177</v>
      </c>
      <c r="Q3200" s="422"/>
      <c r="V3200" s="280">
        <v>178420302</v>
      </c>
      <c r="W3200" s="280" t="s">
        <v>959</v>
      </c>
      <c r="AF3200" s="283">
        <v>44371</v>
      </c>
    </row>
    <row r="3201" spans="1:34" ht="51">
      <c r="A3201" s="279">
        <f t="shared" si="49"/>
        <v>3180</v>
      </c>
      <c r="B3201" s="279">
        <v>3178</v>
      </c>
      <c r="C3201" s="280">
        <v>129084651</v>
      </c>
      <c r="D3201" s="280" t="s">
        <v>407</v>
      </c>
      <c r="E3201" s="280">
        <v>726699695</v>
      </c>
      <c r="F3201" s="280" t="s">
        <v>3386</v>
      </c>
      <c r="G3201" s="280">
        <v>812370563</v>
      </c>
      <c r="H3201" s="280" t="s">
        <v>7565</v>
      </c>
      <c r="J3201" s="280" t="s">
        <v>7566</v>
      </c>
      <c r="M3201" s="280">
        <v>939782495</v>
      </c>
      <c r="N3201" s="280" t="s">
        <v>6617</v>
      </c>
      <c r="Q3201" s="280" t="s">
        <v>6617</v>
      </c>
      <c r="R3201" s="280" t="s">
        <v>7567</v>
      </c>
      <c r="S3201" s="280">
        <v>0</v>
      </c>
      <c r="T3201" s="280" t="s">
        <v>900</v>
      </c>
      <c r="U3201" s="280">
        <v>1</v>
      </c>
      <c r="V3201" s="280">
        <v>104430631</v>
      </c>
      <c r="W3201" s="280" t="s">
        <v>1063</v>
      </c>
      <c r="Y3201" s="280" t="s">
        <v>884</v>
      </c>
      <c r="Z3201" s="280" t="s">
        <v>884</v>
      </c>
      <c r="AH3201" s="280" t="s">
        <v>7234</v>
      </c>
    </row>
    <row r="3202" spans="1:34" ht="17.100000000000001">
      <c r="A3202" s="279">
        <f t="shared" si="49"/>
        <v>3181</v>
      </c>
      <c r="B3202" s="279">
        <v>3179</v>
      </c>
      <c r="Q3202" s="422"/>
      <c r="V3202" s="280">
        <v>353358909</v>
      </c>
      <c r="W3202" s="280" t="s">
        <v>1066</v>
      </c>
    </row>
    <row r="3203" spans="1:34" ht="51">
      <c r="A3203" s="279">
        <f t="shared" si="49"/>
        <v>3182</v>
      </c>
      <c r="B3203" s="279">
        <v>3180</v>
      </c>
      <c r="C3203" s="280">
        <v>129084651</v>
      </c>
      <c r="D3203" s="280" t="s">
        <v>407</v>
      </c>
      <c r="E3203" s="280">
        <v>726699695</v>
      </c>
      <c r="F3203" s="280" t="s">
        <v>3386</v>
      </c>
      <c r="G3203" s="280">
        <v>812370563</v>
      </c>
      <c r="H3203" s="280" t="s">
        <v>7565</v>
      </c>
      <c r="J3203" s="280" t="s">
        <v>7566</v>
      </c>
      <c r="M3203" s="280">
        <v>135725957</v>
      </c>
      <c r="N3203" s="280" t="s">
        <v>6619</v>
      </c>
      <c r="Q3203" s="280" t="s">
        <v>6619</v>
      </c>
      <c r="R3203" s="280" t="s">
        <v>7568</v>
      </c>
      <c r="S3203" s="280">
        <v>1</v>
      </c>
      <c r="T3203" s="280" t="s">
        <v>900</v>
      </c>
      <c r="U3203" s="280">
        <v>1</v>
      </c>
      <c r="V3203" s="280">
        <v>104430631</v>
      </c>
      <c r="W3203" s="280" t="s">
        <v>1063</v>
      </c>
      <c r="Y3203" s="280" t="s">
        <v>884</v>
      </c>
      <c r="Z3203" s="280" t="s">
        <v>884</v>
      </c>
      <c r="AH3203" s="280" t="s">
        <v>7234</v>
      </c>
    </row>
    <row r="3204" spans="1:34" ht="17.100000000000001">
      <c r="A3204" s="279">
        <f t="shared" si="49"/>
        <v>3183</v>
      </c>
      <c r="B3204" s="279">
        <v>3181</v>
      </c>
      <c r="V3204" s="280">
        <v>353358909</v>
      </c>
      <c r="W3204" s="280" t="s">
        <v>1066</v>
      </c>
    </row>
    <row r="3205" spans="1:34" ht="51">
      <c r="A3205" s="279">
        <f t="shared" si="49"/>
        <v>3184</v>
      </c>
      <c r="B3205" s="279">
        <v>3182</v>
      </c>
      <c r="C3205" s="280">
        <v>129084651</v>
      </c>
      <c r="D3205" s="280" t="s">
        <v>407</v>
      </c>
      <c r="E3205" s="280">
        <v>726699695</v>
      </c>
      <c r="F3205" s="280" t="s">
        <v>3386</v>
      </c>
      <c r="G3205" s="280">
        <v>812370563</v>
      </c>
      <c r="H3205" s="280" t="s">
        <v>7565</v>
      </c>
      <c r="J3205" s="280" t="s">
        <v>7566</v>
      </c>
      <c r="M3205" s="280">
        <v>518416174</v>
      </c>
      <c r="N3205" s="280" t="s">
        <v>6621</v>
      </c>
      <c r="Q3205" s="280" t="s">
        <v>6621</v>
      </c>
      <c r="R3205" s="280" t="s">
        <v>7569</v>
      </c>
      <c r="S3205" s="280">
        <v>2</v>
      </c>
      <c r="T3205" s="280" t="s">
        <v>900</v>
      </c>
      <c r="U3205" s="280">
        <v>1</v>
      </c>
      <c r="V3205" s="280">
        <v>104430631</v>
      </c>
      <c r="W3205" s="280" t="s">
        <v>1063</v>
      </c>
      <c r="Y3205" s="280" t="s">
        <v>884</v>
      </c>
      <c r="Z3205" s="280" t="s">
        <v>884</v>
      </c>
      <c r="AH3205" s="280" t="s">
        <v>7234</v>
      </c>
    </row>
    <row r="3206" spans="1:34" ht="17.100000000000001">
      <c r="A3206" s="279">
        <f t="shared" si="49"/>
        <v>3185</v>
      </c>
      <c r="B3206" s="279">
        <v>3183</v>
      </c>
      <c r="Q3206" s="422"/>
      <c r="V3206" s="280">
        <v>353358909</v>
      </c>
      <c r="W3206" s="280" t="s">
        <v>1066</v>
      </c>
    </row>
    <row r="3207" spans="1:34" ht="51">
      <c r="A3207" s="279">
        <f t="shared" si="49"/>
        <v>3186</v>
      </c>
      <c r="B3207" s="279">
        <v>3184</v>
      </c>
      <c r="C3207" s="280">
        <v>129084651</v>
      </c>
      <c r="D3207" s="280" t="s">
        <v>407</v>
      </c>
      <c r="E3207" s="280">
        <v>726699695</v>
      </c>
      <c r="F3207" s="280" t="s">
        <v>3386</v>
      </c>
      <c r="G3207" s="280">
        <v>812370563</v>
      </c>
      <c r="H3207" s="280" t="s">
        <v>7565</v>
      </c>
      <c r="J3207" s="280" t="s">
        <v>7566</v>
      </c>
      <c r="M3207" s="280">
        <v>847945207</v>
      </c>
      <c r="N3207" s="280" t="s">
        <v>6623</v>
      </c>
      <c r="Q3207" s="280" t="s">
        <v>6623</v>
      </c>
      <c r="R3207" s="280" t="s">
        <v>7570</v>
      </c>
      <c r="S3207" s="280">
        <v>3</v>
      </c>
      <c r="T3207" s="280" t="s">
        <v>900</v>
      </c>
      <c r="U3207" s="280">
        <v>1</v>
      </c>
      <c r="V3207" s="280">
        <v>104430631</v>
      </c>
      <c r="W3207" s="280" t="s">
        <v>1063</v>
      </c>
      <c r="Y3207" s="280" t="s">
        <v>884</v>
      </c>
      <c r="Z3207" s="280" t="s">
        <v>884</v>
      </c>
      <c r="AH3207" s="280" t="s">
        <v>7234</v>
      </c>
    </row>
    <row r="3208" spans="1:34" ht="17.100000000000001">
      <c r="A3208" s="279">
        <f t="shared" si="49"/>
        <v>3187</v>
      </c>
      <c r="B3208" s="279">
        <v>3185</v>
      </c>
      <c r="V3208" s="280">
        <v>353358909</v>
      </c>
      <c r="W3208" s="280" t="s">
        <v>1066</v>
      </c>
    </row>
    <row r="3209" spans="1:34" ht="51">
      <c r="A3209" s="279">
        <f t="shared" si="49"/>
        <v>3188</v>
      </c>
      <c r="B3209" s="279">
        <v>3186</v>
      </c>
      <c r="C3209" s="280">
        <v>129084651</v>
      </c>
      <c r="D3209" s="280" t="s">
        <v>407</v>
      </c>
      <c r="E3209" s="280">
        <v>726699695</v>
      </c>
      <c r="F3209" s="280" t="s">
        <v>3386</v>
      </c>
      <c r="G3209" s="280">
        <v>812370563</v>
      </c>
      <c r="H3209" s="280" t="s">
        <v>7565</v>
      </c>
      <c r="J3209" s="280" t="s">
        <v>7566</v>
      </c>
      <c r="M3209" s="280">
        <v>283025574</v>
      </c>
      <c r="N3209" s="280" t="s">
        <v>6625</v>
      </c>
      <c r="Q3209" s="422" t="s">
        <v>6625</v>
      </c>
      <c r="R3209" s="280" t="s">
        <v>7571</v>
      </c>
      <c r="S3209" s="280">
        <v>4</v>
      </c>
      <c r="T3209" s="280" t="s">
        <v>900</v>
      </c>
      <c r="U3209" s="280">
        <v>1</v>
      </c>
      <c r="V3209" s="280">
        <v>104430631</v>
      </c>
      <c r="W3209" s="280" t="s">
        <v>1063</v>
      </c>
      <c r="Y3209" s="280" t="s">
        <v>884</v>
      </c>
      <c r="Z3209" s="280" t="s">
        <v>884</v>
      </c>
      <c r="AH3209" s="280" t="s">
        <v>7234</v>
      </c>
    </row>
    <row r="3210" spans="1:34" ht="17.100000000000001">
      <c r="A3210" s="279">
        <f t="shared" si="49"/>
        <v>3189</v>
      </c>
      <c r="B3210" s="279">
        <v>3187</v>
      </c>
      <c r="Q3210" s="422"/>
      <c r="V3210" s="280">
        <v>353358909</v>
      </c>
      <c r="W3210" s="280" t="s">
        <v>1066</v>
      </c>
    </row>
    <row r="3211" spans="1:34" ht="51">
      <c r="A3211" s="279">
        <f t="shared" si="49"/>
        <v>3190</v>
      </c>
      <c r="B3211" s="279">
        <v>3188</v>
      </c>
      <c r="C3211" s="280">
        <v>129084651</v>
      </c>
      <c r="D3211" s="280" t="s">
        <v>407</v>
      </c>
      <c r="E3211" s="280">
        <v>726699695</v>
      </c>
      <c r="F3211" s="280" t="s">
        <v>3386</v>
      </c>
      <c r="G3211" s="280">
        <v>812370563</v>
      </c>
      <c r="H3211" s="280" t="s">
        <v>7565</v>
      </c>
      <c r="J3211" s="280" t="s">
        <v>7566</v>
      </c>
      <c r="M3211" s="280">
        <v>942970912</v>
      </c>
      <c r="N3211" s="280" t="s">
        <v>6627</v>
      </c>
      <c r="Q3211" s="280" t="s">
        <v>6628</v>
      </c>
      <c r="R3211" s="280" t="s">
        <v>7572</v>
      </c>
      <c r="S3211" s="280">
        <v>5</v>
      </c>
      <c r="T3211" s="280" t="s">
        <v>900</v>
      </c>
      <c r="U3211" s="280">
        <v>1</v>
      </c>
      <c r="V3211" s="280">
        <v>104430631</v>
      </c>
      <c r="W3211" s="280" t="s">
        <v>1063</v>
      </c>
      <c r="Y3211" s="280" t="s">
        <v>884</v>
      </c>
      <c r="Z3211" s="280" t="s">
        <v>884</v>
      </c>
      <c r="AH3211" s="280" t="s">
        <v>7234</v>
      </c>
    </row>
    <row r="3212" spans="1:34" ht="17.100000000000001">
      <c r="A3212" s="279">
        <f t="shared" si="49"/>
        <v>3191</v>
      </c>
      <c r="B3212" s="279">
        <v>3189</v>
      </c>
      <c r="Q3212" s="422"/>
      <c r="V3212" s="280">
        <v>353358909</v>
      </c>
      <c r="W3212" s="280" t="s">
        <v>1066</v>
      </c>
    </row>
    <row r="3213" spans="1:34" ht="51">
      <c r="A3213" s="279">
        <f t="shared" si="49"/>
        <v>3192</v>
      </c>
      <c r="B3213" s="279">
        <v>3190</v>
      </c>
      <c r="C3213" s="280">
        <v>129084651</v>
      </c>
      <c r="D3213" s="280" t="s">
        <v>407</v>
      </c>
      <c r="E3213" s="280">
        <v>726699695</v>
      </c>
      <c r="F3213" s="280" t="s">
        <v>3386</v>
      </c>
      <c r="G3213" s="280">
        <v>812370563</v>
      </c>
      <c r="H3213" s="280" t="s">
        <v>7565</v>
      </c>
      <c r="J3213" s="280" t="s">
        <v>7566</v>
      </c>
      <c r="M3213" s="280">
        <v>596122041</v>
      </c>
      <c r="N3213" s="280" t="s">
        <v>6630</v>
      </c>
      <c r="Q3213" s="422" t="s">
        <v>6630</v>
      </c>
      <c r="R3213" s="280" t="s">
        <v>7573</v>
      </c>
      <c r="S3213" s="280">
        <v>6</v>
      </c>
      <c r="T3213" s="280" t="s">
        <v>900</v>
      </c>
      <c r="U3213" s="280">
        <v>1</v>
      </c>
      <c r="V3213" s="280">
        <v>104430631</v>
      </c>
      <c r="W3213" s="280" t="s">
        <v>1063</v>
      </c>
      <c r="Y3213" s="280" t="s">
        <v>884</v>
      </c>
      <c r="Z3213" s="280" t="s">
        <v>884</v>
      </c>
      <c r="AH3213" s="280" t="s">
        <v>7234</v>
      </c>
    </row>
    <row r="3214" spans="1:34" ht="17.100000000000001">
      <c r="A3214" s="279">
        <f t="shared" si="49"/>
        <v>3193</v>
      </c>
      <c r="B3214" s="279">
        <v>3191</v>
      </c>
      <c r="V3214" s="280">
        <v>353358909</v>
      </c>
      <c r="W3214" s="280" t="s">
        <v>1066</v>
      </c>
    </row>
    <row r="3215" spans="1:34" ht="68.099999999999994">
      <c r="A3215" s="279">
        <f t="shared" si="49"/>
        <v>3194</v>
      </c>
      <c r="B3215" s="279">
        <v>3192</v>
      </c>
      <c r="C3215" s="280">
        <v>129084651</v>
      </c>
      <c r="D3215" s="280" t="s">
        <v>407</v>
      </c>
      <c r="E3215" s="280">
        <v>726699695</v>
      </c>
      <c r="F3215" s="280" t="s">
        <v>3386</v>
      </c>
      <c r="G3215" s="280">
        <v>812370563</v>
      </c>
      <c r="H3215" s="280" t="s">
        <v>7565</v>
      </c>
      <c r="J3215" s="280" t="s">
        <v>7566</v>
      </c>
      <c r="M3215" s="280">
        <v>489400183</v>
      </c>
      <c r="N3215" s="280" t="s">
        <v>6632</v>
      </c>
      <c r="Q3215" s="422" t="s">
        <v>6633</v>
      </c>
      <c r="R3215" s="280" t="s">
        <v>7574</v>
      </c>
      <c r="S3215" s="280">
        <v>7</v>
      </c>
      <c r="T3215" s="280" t="s">
        <v>900</v>
      </c>
      <c r="U3215" s="280">
        <v>1</v>
      </c>
      <c r="V3215" s="280">
        <v>104430631</v>
      </c>
      <c r="W3215" s="280" t="s">
        <v>1063</v>
      </c>
      <c r="Y3215" s="280" t="s">
        <v>884</v>
      </c>
      <c r="Z3215" s="280" t="s">
        <v>884</v>
      </c>
      <c r="AH3215" s="280" t="s">
        <v>7234</v>
      </c>
    </row>
    <row r="3216" spans="1:34" ht="17.100000000000001">
      <c r="A3216" s="279">
        <f t="shared" si="49"/>
        <v>3195</v>
      </c>
      <c r="B3216" s="279">
        <v>3193</v>
      </c>
      <c r="V3216" s="280">
        <v>353358909</v>
      </c>
      <c r="W3216" s="280" t="s">
        <v>1066</v>
      </c>
    </row>
    <row r="3217" spans="1:34" ht="51">
      <c r="A3217" s="279">
        <f t="shared" si="49"/>
        <v>3196</v>
      </c>
      <c r="B3217" s="279">
        <v>3194</v>
      </c>
      <c r="C3217" s="280">
        <v>129084651</v>
      </c>
      <c r="D3217" s="280" t="s">
        <v>407</v>
      </c>
      <c r="E3217" s="280">
        <v>726699695</v>
      </c>
      <c r="F3217" s="280" t="s">
        <v>3386</v>
      </c>
      <c r="G3217" s="280">
        <v>812370563</v>
      </c>
      <c r="H3217" s="280" t="s">
        <v>7565</v>
      </c>
      <c r="J3217" s="280" t="s">
        <v>7566</v>
      </c>
      <c r="M3217" s="280">
        <v>863246236</v>
      </c>
      <c r="N3217" s="280" t="s">
        <v>6635</v>
      </c>
      <c r="Q3217" s="280" t="s">
        <v>6635</v>
      </c>
      <c r="R3217" s="280" t="s">
        <v>7575</v>
      </c>
      <c r="S3217" s="280">
        <v>8</v>
      </c>
      <c r="T3217" s="280" t="s">
        <v>900</v>
      </c>
      <c r="U3217" s="280">
        <v>1</v>
      </c>
      <c r="V3217" s="280">
        <v>104430631</v>
      </c>
      <c r="W3217" s="280" t="s">
        <v>1063</v>
      </c>
      <c r="Y3217" s="280" t="s">
        <v>884</v>
      </c>
      <c r="Z3217" s="280" t="s">
        <v>884</v>
      </c>
      <c r="AH3217" s="280" t="s">
        <v>7234</v>
      </c>
    </row>
    <row r="3218" spans="1:34" ht="17.100000000000001">
      <c r="A3218" s="279">
        <f t="shared" si="49"/>
        <v>3197</v>
      </c>
      <c r="B3218" s="279">
        <v>3195</v>
      </c>
      <c r="V3218" s="280">
        <v>353358909</v>
      </c>
      <c r="W3218" s="280" t="s">
        <v>1066</v>
      </c>
    </row>
    <row r="3219" spans="1:34" ht="51">
      <c r="A3219" s="279">
        <f t="shared" si="49"/>
        <v>3198</v>
      </c>
      <c r="B3219" s="279">
        <v>3196</v>
      </c>
      <c r="C3219" s="280">
        <v>129084651</v>
      </c>
      <c r="D3219" s="280" t="s">
        <v>407</v>
      </c>
      <c r="E3219" s="280">
        <v>726699695</v>
      </c>
      <c r="F3219" s="280" t="s">
        <v>3386</v>
      </c>
      <c r="G3219" s="280">
        <v>812370563</v>
      </c>
      <c r="H3219" s="280" t="s">
        <v>7565</v>
      </c>
      <c r="J3219" s="280" t="s">
        <v>7566</v>
      </c>
      <c r="M3219" s="280">
        <v>607793249</v>
      </c>
      <c r="N3219" s="280" t="s">
        <v>6637</v>
      </c>
      <c r="Q3219" s="280" t="s">
        <v>6638</v>
      </c>
      <c r="R3219" s="280" t="s">
        <v>7576</v>
      </c>
      <c r="S3219" s="280">
        <v>9</v>
      </c>
      <c r="T3219" s="280" t="s">
        <v>900</v>
      </c>
      <c r="U3219" s="280">
        <v>1</v>
      </c>
      <c r="V3219" s="280">
        <v>104430631</v>
      </c>
      <c r="W3219" s="280" t="s">
        <v>1063</v>
      </c>
      <c r="Y3219" s="280" t="s">
        <v>884</v>
      </c>
      <c r="Z3219" s="280" t="s">
        <v>884</v>
      </c>
      <c r="AH3219" s="280" t="s">
        <v>7234</v>
      </c>
    </row>
    <row r="3220" spans="1:34" ht="17.100000000000001">
      <c r="A3220" s="279">
        <f t="shared" si="49"/>
        <v>3199</v>
      </c>
      <c r="B3220" s="279">
        <v>3197</v>
      </c>
      <c r="V3220" s="280">
        <v>353358909</v>
      </c>
      <c r="W3220" s="280" t="s">
        <v>1066</v>
      </c>
    </row>
    <row r="3221" spans="1:34" ht="51">
      <c r="A3221" s="279">
        <f t="shared" si="49"/>
        <v>3200</v>
      </c>
      <c r="B3221" s="279">
        <v>3198</v>
      </c>
      <c r="C3221" s="280">
        <v>129084651</v>
      </c>
      <c r="D3221" s="280" t="s">
        <v>407</v>
      </c>
      <c r="E3221" s="280">
        <v>726699695</v>
      </c>
      <c r="F3221" s="280" t="s">
        <v>3386</v>
      </c>
      <c r="G3221" s="280">
        <v>812370563</v>
      </c>
      <c r="H3221" s="280" t="s">
        <v>7565</v>
      </c>
      <c r="J3221" s="280" t="s">
        <v>7566</v>
      </c>
      <c r="M3221" s="280">
        <v>532172400</v>
      </c>
      <c r="N3221" s="280" t="s">
        <v>6640</v>
      </c>
      <c r="Q3221" s="280" t="s">
        <v>6640</v>
      </c>
      <c r="R3221" s="280" t="s">
        <v>7577</v>
      </c>
      <c r="S3221" s="280">
        <v>10</v>
      </c>
      <c r="T3221" s="280" t="s">
        <v>900</v>
      </c>
      <c r="U3221" s="280">
        <v>1</v>
      </c>
      <c r="V3221" s="280">
        <v>104430631</v>
      </c>
      <c r="W3221" s="280" t="s">
        <v>1063</v>
      </c>
      <c r="Y3221" s="280" t="s">
        <v>884</v>
      </c>
      <c r="Z3221" s="280" t="s">
        <v>884</v>
      </c>
      <c r="AH3221" s="280" t="s">
        <v>7234</v>
      </c>
    </row>
    <row r="3222" spans="1:34" ht="17.100000000000001">
      <c r="A3222" s="279">
        <f t="shared" si="49"/>
        <v>3201</v>
      </c>
      <c r="B3222" s="279">
        <v>3199</v>
      </c>
      <c r="V3222" s="280">
        <v>353358909</v>
      </c>
      <c r="W3222" s="280" t="s">
        <v>1066</v>
      </c>
    </row>
    <row r="3223" spans="1:34" ht="51">
      <c r="A3223" s="279">
        <f t="shared" si="49"/>
        <v>3202</v>
      </c>
      <c r="B3223" s="279">
        <v>3200</v>
      </c>
      <c r="C3223" s="280">
        <v>129084651</v>
      </c>
      <c r="D3223" s="280" t="s">
        <v>407</v>
      </c>
      <c r="E3223" s="280">
        <v>726699695</v>
      </c>
      <c r="F3223" s="280" t="s">
        <v>3386</v>
      </c>
      <c r="G3223" s="280">
        <v>812370563</v>
      </c>
      <c r="H3223" s="280" t="s">
        <v>7565</v>
      </c>
      <c r="J3223" s="280" t="s">
        <v>7566</v>
      </c>
      <c r="M3223" s="280">
        <v>754745617</v>
      </c>
      <c r="N3223" s="280" t="s">
        <v>6642</v>
      </c>
      <c r="Q3223" s="280" t="s">
        <v>6643</v>
      </c>
      <c r="R3223" s="280" t="s">
        <v>7578</v>
      </c>
      <c r="S3223" s="280">
        <v>11</v>
      </c>
      <c r="T3223" s="280" t="s">
        <v>900</v>
      </c>
      <c r="U3223" s="280">
        <v>1</v>
      </c>
      <c r="V3223" s="280">
        <v>104430631</v>
      </c>
      <c r="W3223" s="280" t="s">
        <v>1063</v>
      </c>
      <c r="Y3223" s="280" t="s">
        <v>884</v>
      </c>
      <c r="Z3223" s="280" t="s">
        <v>884</v>
      </c>
      <c r="AH3223" s="280" t="s">
        <v>7234</v>
      </c>
    </row>
    <row r="3224" spans="1:34" ht="17.100000000000001">
      <c r="A3224" s="279">
        <f t="shared" ref="A3224:A3287" si="50">A3223+1</f>
        <v>3203</v>
      </c>
      <c r="B3224" s="279">
        <v>3201</v>
      </c>
      <c r="V3224" s="280">
        <v>353358909</v>
      </c>
      <c r="W3224" s="280" t="s">
        <v>1066</v>
      </c>
    </row>
    <row r="3225" spans="1:34" ht="51">
      <c r="A3225" s="279">
        <f t="shared" si="50"/>
        <v>3204</v>
      </c>
      <c r="B3225" s="279">
        <v>3202</v>
      </c>
      <c r="C3225" s="280">
        <v>129084651</v>
      </c>
      <c r="D3225" s="280" t="s">
        <v>407</v>
      </c>
      <c r="E3225" s="280">
        <v>726699695</v>
      </c>
      <c r="F3225" s="280" t="s">
        <v>3386</v>
      </c>
      <c r="G3225" s="280">
        <v>812370563</v>
      </c>
      <c r="H3225" s="280" t="s">
        <v>7565</v>
      </c>
      <c r="J3225" s="280" t="s">
        <v>7566</v>
      </c>
      <c r="M3225" s="280">
        <v>665036297</v>
      </c>
      <c r="N3225" s="280" t="s">
        <v>6645</v>
      </c>
      <c r="Q3225" s="280" t="s">
        <v>6646</v>
      </c>
      <c r="R3225" s="280" t="s">
        <v>7579</v>
      </c>
      <c r="S3225" s="280">
        <v>12</v>
      </c>
      <c r="T3225" s="280" t="s">
        <v>900</v>
      </c>
      <c r="U3225" s="280">
        <v>1</v>
      </c>
      <c r="V3225" s="280">
        <v>104430631</v>
      </c>
      <c r="W3225" s="280" t="s">
        <v>1063</v>
      </c>
      <c r="Y3225" s="280" t="s">
        <v>884</v>
      </c>
      <c r="Z3225" s="280" t="s">
        <v>884</v>
      </c>
      <c r="AH3225" s="280" t="s">
        <v>7234</v>
      </c>
    </row>
    <row r="3226" spans="1:34" ht="17.100000000000001">
      <c r="A3226" s="279">
        <f t="shared" si="50"/>
        <v>3205</v>
      </c>
      <c r="B3226" s="279">
        <v>3203</v>
      </c>
      <c r="V3226" s="280">
        <v>353358909</v>
      </c>
      <c r="W3226" s="280" t="s">
        <v>1066</v>
      </c>
    </row>
    <row r="3227" spans="1:34" ht="51">
      <c r="A3227" s="279">
        <f t="shared" si="50"/>
        <v>3206</v>
      </c>
      <c r="B3227" s="279">
        <v>3204</v>
      </c>
      <c r="C3227" s="280">
        <v>129084651</v>
      </c>
      <c r="D3227" s="280" t="s">
        <v>407</v>
      </c>
      <c r="E3227" s="280">
        <v>726699695</v>
      </c>
      <c r="F3227" s="280" t="s">
        <v>3386</v>
      </c>
      <c r="G3227" s="280">
        <v>812370563</v>
      </c>
      <c r="H3227" s="280" t="s">
        <v>7565</v>
      </c>
      <c r="J3227" s="280" t="s">
        <v>7566</v>
      </c>
      <c r="M3227" s="280">
        <v>200837530</v>
      </c>
      <c r="N3227" s="280" t="s">
        <v>6648</v>
      </c>
      <c r="Q3227" s="280" t="s">
        <v>6648</v>
      </c>
      <c r="R3227" s="280" t="s">
        <v>7580</v>
      </c>
      <c r="S3227" s="280">
        <v>13</v>
      </c>
      <c r="T3227" s="280" t="s">
        <v>900</v>
      </c>
      <c r="U3227" s="280">
        <v>1</v>
      </c>
      <c r="V3227" s="280">
        <v>104430631</v>
      </c>
      <c r="W3227" s="280" t="s">
        <v>1063</v>
      </c>
      <c r="Y3227" s="280" t="s">
        <v>884</v>
      </c>
      <c r="Z3227" s="280" t="s">
        <v>884</v>
      </c>
      <c r="AH3227" s="280" t="s">
        <v>7234</v>
      </c>
    </row>
    <row r="3228" spans="1:34" ht="17.100000000000001">
      <c r="A3228" s="279">
        <f t="shared" si="50"/>
        <v>3207</v>
      </c>
      <c r="B3228" s="279">
        <v>3205</v>
      </c>
      <c r="Q3228" s="422"/>
      <c r="V3228" s="280">
        <v>353358909</v>
      </c>
      <c r="W3228" s="280" t="s">
        <v>1066</v>
      </c>
    </row>
    <row r="3229" spans="1:34" ht="51">
      <c r="A3229" s="279">
        <f t="shared" si="50"/>
        <v>3208</v>
      </c>
      <c r="B3229" s="279">
        <v>3206</v>
      </c>
      <c r="C3229" s="280">
        <v>129084651</v>
      </c>
      <c r="D3229" s="280" t="s">
        <v>407</v>
      </c>
      <c r="E3229" s="280">
        <v>726699695</v>
      </c>
      <c r="F3229" s="280" t="s">
        <v>3386</v>
      </c>
      <c r="G3229" s="280">
        <v>812370563</v>
      </c>
      <c r="H3229" s="280" t="s">
        <v>7565</v>
      </c>
      <c r="J3229" s="280" t="s">
        <v>7566</v>
      </c>
      <c r="M3229" s="280">
        <v>990319383</v>
      </c>
      <c r="N3229" s="280" t="s">
        <v>6650</v>
      </c>
      <c r="Q3229" s="280" t="s">
        <v>6651</v>
      </c>
      <c r="R3229" s="280" t="s">
        <v>7581</v>
      </c>
      <c r="S3229" s="280">
        <v>14</v>
      </c>
      <c r="T3229" s="280" t="s">
        <v>900</v>
      </c>
      <c r="U3229" s="280">
        <v>1</v>
      </c>
      <c r="V3229" s="280">
        <v>104430631</v>
      </c>
      <c r="W3229" s="280" t="s">
        <v>1063</v>
      </c>
      <c r="Y3229" s="280" t="s">
        <v>884</v>
      </c>
      <c r="Z3229" s="280" t="s">
        <v>884</v>
      </c>
      <c r="AH3229" s="280" t="s">
        <v>7234</v>
      </c>
    </row>
    <row r="3230" spans="1:34" ht="17.100000000000001">
      <c r="A3230" s="279">
        <f t="shared" si="50"/>
        <v>3209</v>
      </c>
      <c r="B3230" s="279">
        <v>3207</v>
      </c>
      <c r="V3230" s="280">
        <v>353358909</v>
      </c>
      <c r="W3230" s="280" t="s">
        <v>1066</v>
      </c>
    </row>
    <row r="3231" spans="1:34" ht="51">
      <c r="A3231" s="279">
        <f t="shared" si="50"/>
        <v>3210</v>
      </c>
      <c r="B3231" s="279">
        <v>3208</v>
      </c>
      <c r="C3231" s="280">
        <v>129084651</v>
      </c>
      <c r="D3231" s="280" t="s">
        <v>407</v>
      </c>
      <c r="E3231" s="280">
        <v>726699695</v>
      </c>
      <c r="F3231" s="280" t="s">
        <v>3386</v>
      </c>
      <c r="G3231" s="280">
        <v>812370563</v>
      </c>
      <c r="H3231" s="280" t="s">
        <v>7565</v>
      </c>
      <c r="J3231" s="280" t="s">
        <v>7566</v>
      </c>
      <c r="M3231" s="280">
        <v>487917585</v>
      </c>
      <c r="N3231" s="280" t="s">
        <v>6653</v>
      </c>
      <c r="Q3231" s="280" t="s">
        <v>6654</v>
      </c>
      <c r="R3231" s="280" t="s">
        <v>7582</v>
      </c>
      <c r="S3231" s="280">
        <v>15</v>
      </c>
      <c r="T3231" s="280" t="s">
        <v>900</v>
      </c>
      <c r="U3231" s="280">
        <v>1</v>
      </c>
      <c r="V3231" s="280">
        <v>104430631</v>
      </c>
      <c r="W3231" s="280" t="s">
        <v>1063</v>
      </c>
      <c r="Y3231" s="280" t="s">
        <v>884</v>
      </c>
      <c r="Z3231" s="280" t="s">
        <v>884</v>
      </c>
      <c r="AH3231" s="280" t="s">
        <v>7234</v>
      </c>
    </row>
    <row r="3232" spans="1:34" ht="17.100000000000001">
      <c r="A3232" s="279">
        <f t="shared" si="50"/>
        <v>3211</v>
      </c>
      <c r="B3232" s="279">
        <v>3209</v>
      </c>
      <c r="Q3232" s="422"/>
      <c r="V3232" s="280">
        <v>353358909</v>
      </c>
      <c r="W3232" s="280" t="s">
        <v>1066</v>
      </c>
    </row>
    <row r="3233" spans="1:34" ht="51">
      <c r="A3233" s="279">
        <f t="shared" si="50"/>
        <v>3212</v>
      </c>
      <c r="B3233" s="279">
        <v>3210</v>
      </c>
      <c r="C3233" s="280">
        <v>129084651</v>
      </c>
      <c r="D3233" s="280" t="s">
        <v>407</v>
      </c>
      <c r="E3233" s="280">
        <v>726699695</v>
      </c>
      <c r="F3233" s="280" t="s">
        <v>3386</v>
      </c>
      <c r="G3233" s="280">
        <v>812370563</v>
      </c>
      <c r="H3233" s="280" t="s">
        <v>7565</v>
      </c>
      <c r="J3233" s="280" t="s">
        <v>7566</v>
      </c>
      <c r="M3233" s="280">
        <v>603181162</v>
      </c>
      <c r="N3233" s="280" t="s">
        <v>6656</v>
      </c>
      <c r="Q3233" s="280" t="s">
        <v>6656</v>
      </c>
      <c r="R3233" s="280" t="s">
        <v>7583</v>
      </c>
      <c r="S3233" s="280">
        <v>16</v>
      </c>
      <c r="T3233" s="280" t="s">
        <v>900</v>
      </c>
      <c r="U3233" s="280">
        <v>1</v>
      </c>
      <c r="V3233" s="280">
        <v>104430631</v>
      </c>
      <c r="W3233" s="280" t="s">
        <v>1063</v>
      </c>
      <c r="Y3233" s="280" t="s">
        <v>884</v>
      </c>
      <c r="Z3233" s="280" t="s">
        <v>884</v>
      </c>
      <c r="AH3233" s="280" t="s">
        <v>7234</v>
      </c>
    </row>
    <row r="3234" spans="1:34" ht="17.100000000000001">
      <c r="A3234" s="279">
        <f t="shared" si="50"/>
        <v>3213</v>
      </c>
      <c r="B3234" s="279">
        <v>3211</v>
      </c>
      <c r="V3234" s="280">
        <v>353358909</v>
      </c>
      <c r="W3234" s="280" t="s">
        <v>1066</v>
      </c>
    </row>
    <row r="3235" spans="1:34" ht="51">
      <c r="A3235" s="279">
        <f t="shared" si="50"/>
        <v>3214</v>
      </c>
      <c r="B3235" s="279">
        <v>3212</v>
      </c>
      <c r="C3235" s="280">
        <v>129084651</v>
      </c>
      <c r="D3235" s="280" t="s">
        <v>407</v>
      </c>
      <c r="E3235" s="280">
        <v>726699695</v>
      </c>
      <c r="F3235" s="280" t="s">
        <v>3386</v>
      </c>
      <c r="G3235" s="280">
        <v>812370563</v>
      </c>
      <c r="H3235" s="280" t="s">
        <v>7565</v>
      </c>
      <c r="J3235" s="280" t="s">
        <v>7566</v>
      </c>
      <c r="M3235" s="280">
        <v>482225200</v>
      </c>
      <c r="N3235" s="280" t="s">
        <v>6658</v>
      </c>
      <c r="Q3235" s="280" t="s">
        <v>6658</v>
      </c>
      <c r="R3235" s="280" t="s">
        <v>7584</v>
      </c>
      <c r="S3235" s="280">
        <v>17</v>
      </c>
      <c r="T3235" s="280" t="s">
        <v>900</v>
      </c>
      <c r="U3235" s="280">
        <v>1</v>
      </c>
      <c r="V3235" s="280">
        <v>104430631</v>
      </c>
      <c r="W3235" s="280" t="s">
        <v>1063</v>
      </c>
      <c r="Y3235" s="280" t="s">
        <v>884</v>
      </c>
      <c r="Z3235" s="280" t="s">
        <v>884</v>
      </c>
      <c r="AH3235" s="280" t="s">
        <v>7234</v>
      </c>
    </row>
    <row r="3236" spans="1:34" ht="17.100000000000001">
      <c r="A3236" s="279">
        <f t="shared" si="50"/>
        <v>3215</v>
      </c>
      <c r="B3236" s="279">
        <v>3213</v>
      </c>
      <c r="Q3236" s="422"/>
      <c r="V3236" s="280">
        <v>353358909</v>
      </c>
      <c r="W3236" s="280" t="s">
        <v>1066</v>
      </c>
    </row>
    <row r="3237" spans="1:34" ht="51">
      <c r="A3237" s="279">
        <f t="shared" si="50"/>
        <v>3216</v>
      </c>
      <c r="B3237" s="279">
        <v>3214</v>
      </c>
      <c r="C3237" s="280">
        <v>129084651</v>
      </c>
      <c r="D3237" s="280" t="s">
        <v>407</v>
      </c>
      <c r="E3237" s="280">
        <v>726699695</v>
      </c>
      <c r="F3237" s="280" t="s">
        <v>3386</v>
      </c>
      <c r="G3237" s="280">
        <v>812370563</v>
      </c>
      <c r="H3237" s="280" t="s">
        <v>7565</v>
      </c>
      <c r="J3237" s="280" t="s">
        <v>7566</v>
      </c>
      <c r="M3237" s="280">
        <v>295976386</v>
      </c>
      <c r="N3237" s="280" t="s">
        <v>5101</v>
      </c>
      <c r="Q3237" s="280" t="s">
        <v>5101</v>
      </c>
      <c r="R3237" s="280" t="s">
        <v>7585</v>
      </c>
      <c r="S3237" s="280">
        <v>18</v>
      </c>
      <c r="T3237" s="280" t="s">
        <v>900</v>
      </c>
      <c r="U3237" s="280">
        <v>1</v>
      </c>
      <c r="V3237" s="280">
        <v>104430631</v>
      </c>
      <c r="W3237" s="280" t="s">
        <v>1063</v>
      </c>
      <c r="Y3237" s="280" t="s">
        <v>884</v>
      </c>
      <c r="Z3237" s="280" t="s">
        <v>884</v>
      </c>
      <c r="AH3237" s="280" t="s">
        <v>7234</v>
      </c>
    </row>
    <row r="3238" spans="1:34" ht="17.100000000000001">
      <c r="A3238" s="279">
        <f t="shared" si="50"/>
        <v>3217</v>
      </c>
      <c r="B3238" s="279">
        <v>3215</v>
      </c>
      <c r="V3238" s="280">
        <v>353358909</v>
      </c>
      <c r="W3238" s="280" t="s">
        <v>1066</v>
      </c>
    </row>
    <row r="3239" spans="1:34" ht="51">
      <c r="A3239" s="279">
        <f t="shared" si="50"/>
        <v>3218</v>
      </c>
      <c r="B3239" s="279">
        <v>3216</v>
      </c>
      <c r="C3239" s="280">
        <v>129084651</v>
      </c>
      <c r="D3239" s="280" t="s">
        <v>407</v>
      </c>
      <c r="E3239" s="280">
        <v>726699695</v>
      </c>
      <c r="F3239" s="280" t="s">
        <v>3386</v>
      </c>
      <c r="G3239" s="280">
        <v>812370563</v>
      </c>
      <c r="H3239" s="280" t="s">
        <v>7565</v>
      </c>
      <c r="J3239" s="280" t="s">
        <v>7566</v>
      </c>
      <c r="M3239" s="280">
        <v>764891959</v>
      </c>
      <c r="N3239" s="280" t="s">
        <v>6660</v>
      </c>
      <c r="Q3239" s="280" t="s">
        <v>6660</v>
      </c>
      <c r="R3239" s="280" t="s">
        <v>7586</v>
      </c>
      <c r="S3239" s="280">
        <v>19</v>
      </c>
      <c r="T3239" s="280" t="s">
        <v>900</v>
      </c>
      <c r="U3239" s="280">
        <v>1</v>
      </c>
      <c r="V3239" s="280">
        <v>104430631</v>
      </c>
      <c r="W3239" s="280" t="s">
        <v>1063</v>
      </c>
      <c r="Y3239" s="280" t="s">
        <v>884</v>
      </c>
      <c r="Z3239" s="280" t="s">
        <v>884</v>
      </c>
      <c r="AH3239" s="280" t="s">
        <v>7234</v>
      </c>
    </row>
    <row r="3240" spans="1:34" ht="17.100000000000001">
      <c r="A3240" s="279">
        <f t="shared" si="50"/>
        <v>3219</v>
      </c>
      <c r="B3240" s="279">
        <v>3217</v>
      </c>
      <c r="Q3240" s="422"/>
      <c r="V3240" s="280">
        <v>353358909</v>
      </c>
      <c r="W3240" s="280" t="s">
        <v>1066</v>
      </c>
    </row>
    <row r="3241" spans="1:34" ht="51">
      <c r="A3241" s="279">
        <f t="shared" si="50"/>
        <v>3220</v>
      </c>
      <c r="B3241" s="279">
        <v>3218</v>
      </c>
      <c r="C3241" s="280">
        <v>129084651</v>
      </c>
      <c r="D3241" s="280" t="s">
        <v>407</v>
      </c>
      <c r="E3241" s="280">
        <v>726699695</v>
      </c>
      <c r="F3241" s="280" t="s">
        <v>3386</v>
      </c>
      <c r="G3241" s="280">
        <v>812370563</v>
      </c>
      <c r="H3241" s="280" t="s">
        <v>7565</v>
      </c>
      <c r="J3241" s="280" t="s">
        <v>7566</v>
      </c>
      <c r="M3241" s="280">
        <v>248374037</v>
      </c>
      <c r="N3241" s="280" t="s">
        <v>6949</v>
      </c>
      <c r="Q3241" s="280" t="s">
        <v>6949</v>
      </c>
      <c r="R3241" s="280" t="s">
        <v>7587</v>
      </c>
      <c r="S3241" s="280">
        <v>20</v>
      </c>
      <c r="T3241" s="280" t="s">
        <v>900</v>
      </c>
      <c r="U3241" s="280">
        <v>1</v>
      </c>
      <c r="V3241" s="280">
        <v>104430631</v>
      </c>
      <c r="W3241" s="280" t="s">
        <v>1063</v>
      </c>
      <c r="Y3241" s="280" t="s">
        <v>884</v>
      </c>
      <c r="Z3241" s="280" t="s">
        <v>884</v>
      </c>
      <c r="AF3241" s="283">
        <v>44371</v>
      </c>
      <c r="AH3241" s="280" t="s">
        <v>7234</v>
      </c>
    </row>
    <row r="3242" spans="1:34" ht="17.100000000000001">
      <c r="A3242" s="279">
        <f t="shared" si="50"/>
        <v>3221</v>
      </c>
      <c r="B3242" s="279">
        <v>3219</v>
      </c>
      <c r="Q3242" s="422"/>
      <c r="V3242" s="280">
        <v>353358909</v>
      </c>
      <c r="W3242" s="280" t="s">
        <v>1066</v>
      </c>
    </row>
    <row r="3243" spans="1:34" ht="51">
      <c r="A3243" s="279">
        <f t="shared" si="50"/>
        <v>3222</v>
      </c>
      <c r="B3243" s="279">
        <v>3220</v>
      </c>
      <c r="C3243" s="280">
        <v>129084651</v>
      </c>
      <c r="D3243" s="280" t="s">
        <v>407</v>
      </c>
      <c r="E3243" s="280">
        <v>726699695</v>
      </c>
      <c r="F3243" s="280" t="s">
        <v>3386</v>
      </c>
      <c r="G3243" s="280">
        <v>812370563</v>
      </c>
      <c r="H3243" s="280" t="s">
        <v>7565</v>
      </c>
      <c r="J3243" s="280" t="s">
        <v>7566</v>
      </c>
      <c r="M3243" s="280">
        <v>139822395</v>
      </c>
      <c r="N3243" s="280" t="s">
        <v>6662</v>
      </c>
      <c r="Q3243" s="280" t="s">
        <v>6662</v>
      </c>
      <c r="R3243" s="280" t="s">
        <v>7588</v>
      </c>
      <c r="S3243" s="280">
        <v>21</v>
      </c>
      <c r="T3243" s="280" t="s">
        <v>900</v>
      </c>
      <c r="U3243" s="280">
        <v>1</v>
      </c>
      <c r="V3243" s="280">
        <v>104430631</v>
      </c>
      <c r="W3243" s="280" t="s">
        <v>1063</v>
      </c>
      <c r="Y3243" s="280" t="s">
        <v>884</v>
      </c>
      <c r="Z3243" s="280" t="s">
        <v>884</v>
      </c>
      <c r="AH3243" s="280" t="s">
        <v>7234</v>
      </c>
    </row>
    <row r="3244" spans="1:34" ht="17.100000000000001">
      <c r="A3244" s="279">
        <f t="shared" si="50"/>
        <v>3223</v>
      </c>
      <c r="B3244" s="279">
        <v>3221</v>
      </c>
      <c r="V3244" s="280">
        <v>353358909</v>
      </c>
      <c r="W3244" s="280" t="s">
        <v>1066</v>
      </c>
    </row>
    <row r="3245" spans="1:34" ht="51">
      <c r="A3245" s="279">
        <f t="shared" si="50"/>
        <v>3224</v>
      </c>
      <c r="B3245" s="279">
        <v>3222</v>
      </c>
      <c r="C3245" s="280">
        <v>129084651</v>
      </c>
      <c r="D3245" s="280" t="s">
        <v>407</v>
      </c>
      <c r="E3245" s="280">
        <v>726699695</v>
      </c>
      <c r="F3245" s="280" t="s">
        <v>3386</v>
      </c>
      <c r="G3245" s="280">
        <v>812370563</v>
      </c>
      <c r="H3245" s="280" t="s">
        <v>7565</v>
      </c>
      <c r="J3245" s="280" t="s">
        <v>7566</v>
      </c>
      <c r="M3245" s="280">
        <v>723614811</v>
      </c>
      <c r="N3245" s="280" t="s">
        <v>6664</v>
      </c>
      <c r="Q3245" s="280" t="s">
        <v>6665</v>
      </c>
      <c r="R3245" s="280" t="s">
        <v>7589</v>
      </c>
      <c r="S3245" s="280">
        <v>22</v>
      </c>
      <c r="T3245" s="280" t="s">
        <v>900</v>
      </c>
      <c r="U3245" s="280">
        <v>1</v>
      </c>
      <c r="V3245" s="280">
        <v>104430631</v>
      </c>
      <c r="W3245" s="280" t="s">
        <v>1063</v>
      </c>
      <c r="Y3245" s="280" t="s">
        <v>884</v>
      </c>
      <c r="Z3245" s="280" t="s">
        <v>884</v>
      </c>
      <c r="AH3245" s="280" t="s">
        <v>7234</v>
      </c>
    </row>
    <row r="3246" spans="1:34" ht="17.100000000000001">
      <c r="A3246" s="279">
        <f t="shared" si="50"/>
        <v>3225</v>
      </c>
      <c r="B3246" s="279">
        <v>3223</v>
      </c>
      <c r="Q3246" s="422"/>
      <c r="V3246" s="280">
        <v>353358909</v>
      </c>
      <c r="W3246" s="280" t="s">
        <v>1066</v>
      </c>
    </row>
    <row r="3247" spans="1:34" ht="51">
      <c r="A3247" s="279">
        <f t="shared" si="50"/>
        <v>3226</v>
      </c>
      <c r="B3247" s="279">
        <v>3224</v>
      </c>
      <c r="C3247" s="280">
        <v>129084651</v>
      </c>
      <c r="D3247" s="280" t="s">
        <v>407</v>
      </c>
      <c r="E3247" s="280">
        <v>726699695</v>
      </c>
      <c r="F3247" s="280" t="s">
        <v>3386</v>
      </c>
      <c r="G3247" s="280">
        <v>812370563</v>
      </c>
      <c r="H3247" s="280" t="s">
        <v>7565</v>
      </c>
      <c r="J3247" s="280" t="s">
        <v>7566</v>
      </c>
      <c r="M3247" s="280">
        <v>807835037</v>
      </c>
      <c r="N3247" s="280" t="s">
        <v>4829</v>
      </c>
      <c r="Q3247" s="280" t="s">
        <v>7257</v>
      </c>
      <c r="R3247" s="280" t="s">
        <v>7590</v>
      </c>
      <c r="S3247" s="280">
        <v>55</v>
      </c>
      <c r="T3247" s="280" t="s">
        <v>900</v>
      </c>
      <c r="U3247" s="280">
        <v>1</v>
      </c>
      <c r="V3247" s="280">
        <v>104430631</v>
      </c>
      <c r="W3247" s="280" t="s">
        <v>1063</v>
      </c>
      <c r="Y3247" s="280" t="s">
        <v>884</v>
      </c>
      <c r="Z3247" s="280" t="s">
        <v>884</v>
      </c>
      <c r="AF3247" s="283">
        <v>44462</v>
      </c>
      <c r="AH3247" s="280" t="s">
        <v>7234</v>
      </c>
    </row>
    <row r="3248" spans="1:34" ht="17.100000000000001">
      <c r="A3248" s="279">
        <f t="shared" si="50"/>
        <v>3227</v>
      </c>
      <c r="B3248" s="279">
        <v>3225</v>
      </c>
      <c r="Q3248" s="422"/>
      <c r="V3248" s="280">
        <v>353358909</v>
      </c>
      <c r="W3248" s="280" t="s">
        <v>1066</v>
      </c>
    </row>
    <row r="3249" spans="1:35" ht="51">
      <c r="A3249" s="279">
        <f t="shared" si="50"/>
        <v>3228</v>
      </c>
      <c r="B3249" s="279">
        <v>3226</v>
      </c>
      <c r="C3249" s="280">
        <v>129084651</v>
      </c>
      <c r="D3249" s="280" t="s">
        <v>407</v>
      </c>
      <c r="E3249" s="280">
        <v>726699695</v>
      </c>
      <c r="F3249" s="280" t="s">
        <v>3386</v>
      </c>
      <c r="G3249" s="280">
        <v>812370563</v>
      </c>
      <c r="H3249" s="280" t="s">
        <v>7565</v>
      </c>
      <c r="J3249" s="280" t="s">
        <v>7566</v>
      </c>
      <c r="M3249" s="280">
        <v>933110091</v>
      </c>
      <c r="N3249" s="280" t="s">
        <v>7591</v>
      </c>
      <c r="Q3249" s="280" t="s">
        <v>7260</v>
      </c>
      <c r="R3249" s="280" t="s">
        <v>7592</v>
      </c>
      <c r="S3249" s="280" t="s">
        <v>7593</v>
      </c>
      <c r="T3249" s="280" t="s">
        <v>880</v>
      </c>
      <c r="U3249" s="280">
        <v>300</v>
      </c>
      <c r="W3249" s="280" t="s">
        <v>882</v>
      </c>
      <c r="Y3249" s="280" t="s">
        <v>884</v>
      </c>
      <c r="Z3249" s="280" t="s">
        <v>884</v>
      </c>
      <c r="AF3249" s="283">
        <v>44417</v>
      </c>
      <c r="AH3249" s="280" t="s">
        <v>7234</v>
      </c>
    </row>
    <row r="3250" spans="1:35" ht="51">
      <c r="A3250" s="279">
        <f t="shared" si="50"/>
        <v>3229</v>
      </c>
      <c r="B3250" s="279">
        <v>3227</v>
      </c>
      <c r="C3250" s="280">
        <v>129084651</v>
      </c>
      <c r="D3250" s="280" t="s">
        <v>407</v>
      </c>
      <c r="E3250" s="280">
        <v>726699695</v>
      </c>
      <c r="F3250" s="280" t="s">
        <v>3386</v>
      </c>
      <c r="G3250" s="280">
        <v>812370563</v>
      </c>
      <c r="H3250" s="280" t="s">
        <v>7565</v>
      </c>
      <c r="J3250" s="280" t="s">
        <v>7566</v>
      </c>
      <c r="M3250" s="280">
        <v>178420302</v>
      </c>
      <c r="N3250" s="280" t="s">
        <v>4841</v>
      </c>
      <c r="Q3250" s="280" t="s">
        <v>7594</v>
      </c>
      <c r="R3250" s="280" t="s">
        <v>7595</v>
      </c>
      <c r="S3250" s="280">
        <v>77</v>
      </c>
      <c r="T3250" s="280" t="s">
        <v>900</v>
      </c>
      <c r="U3250" s="280">
        <v>1</v>
      </c>
      <c r="V3250" s="280">
        <v>104430631</v>
      </c>
      <c r="W3250" s="280" t="s">
        <v>1063</v>
      </c>
      <c r="Y3250" s="280" t="s">
        <v>884</v>
      </c>
      <c r="Z3250" s="280" t="s">
        <v>884</v>
      </c>
      <c r="AF3250" s="283">
        <v>44462</v>
      </c>
      <c r="AH3250" s="280" t="s">
        <v>7234</v>
      </c>
    </row>
    <row r="3251" spans="1:35" ht="17.100000000000001">
      <c r="A3251" s="279">
        <f t="shared" si="50"/>
        <v>3230</v>
      </c>
      <c r="B3251" s="279">
        <v>3228</v>
      </c>
      <c r="V3251" s="280">
        <v>353358909</v>
      </c>
      <c r="W3251" s="280" t="s">
        <v>1066</v>
      </c>
    </row>
    <row r="3252" spans="1:35" ht="102">
      <c r="A3252" s="279">
        <f t="shared" si="50"/>
        <v>3231</v>
      </c>
      <c r="B3252" s="279">
        <v>3229</v>
      </c>
      <c r="C3252" s="280">
        <v>129084651</v>
      </c>
      <c r="D3252" s="280" t="s">
        <v>407</v>
      </c>
      <c r="E3252" s="280">
        <v>726699695</v>
      </c>
      <c r="F3252" s="280" t="s">
        <v>3386</v>
      </c>
      <c r="G3252" s="280">
        <v>900939817</v>
      </c>
      <c r="H3252" s="280" t="s">
        <v>7596</v>
      </c>
      <c r="J3252" s="280" t="s">
        <v>7597</v>
      </c>
      <c r="M3252" s="280">
        <v>206625031</v>
      </c>
      <c r="N3252" s="280" t="s">
        <v>5187</v>
      </c>
      <c r="Q3252" s="280" t="s">
        <v>7598</v>
      </c>
      <c r="R3252" s="280" t="s">
        <v>7599</v>
      </c>
      <c r="S3252" s="280" t="s">
        <v>7600</v>
      </c>
      <c r="T3252" s="280" t="s">
        <v>900</v>
      </c>
      <c r="U3252" s="280">
        <v>2</v>
      </c>
      <c r="W3252" s="280" t="s">
        <v>882</v>
      </c>
      <c r="Y3252" s="280" t="s">
        <v>884</v>
      </c>
      <c r="Z3252" s="280" t="s">
        <v>884</v>
      </c>
      <c r="AA3252" s="280" t="s">
        <v>7601</v>
      </c>
      <c r="AF3252" s="283">
        <v>45166</v>
      </c>
      <c r="AH3252" s="280" t="s">
        <v>6679</v>
      </c>
      <c r="AI3252" s="280" t="s">
        <v>7602</v>
      </c>
    </row>
    <row r="3253" spans="1:35" ht="102">
      <c r="A3253" s="279">
        <f t="shared" si="50"/>
        <v>3232</v>
      </c>
      <c r="B3253" s="279">
        <v>3230</v>
      </c>
      <c r="C3253" s="280">
        <v>129084651</v>
      </c>
      <c r="D3253" s="280" t="s">
        <v>407</v>
      </c>
      <c r="E3253" s="280">
        <v>726699695</v>
      </c>
      <c r="F3253" s="280" t="s">
        <v>3386</v>
      </c>
      <c r="G3253" s="280">
        <v>900939817</v>
      </c>
      <c r="H3253" s="280" t="s">
        <v>7596</v>
      </c>
      <c r="J3253" s="280" t="s">
        <v>7597</v>
      </c>
      <c r="K3253" s="281" t="s">
        <v>939</v>
      </c>
      <c r="L3253" s="355">
        <v>45323</v>
      </c>
      <c r="M3253" s="280">
        <v>261863326</v>
      </c>
      <c r="N3253" s="280" t="s">
        <v>5194</v>
      </c>
      <c r="Q3253" s="280" t="s">
        <v>7603</v>
      </c>
      <c r="R3253" s="280" t="s">
        <v>7604</v>
      </c>
      <c r="S3253" s="280" t="s">
        <v>7605</v>
      </c>
      <c r="T3253" s="280" t="s">
        <v>1504</v>
      </c>
      <c r="U3253" s="280">
        <v>4</v>
      </c>
      <c r="W3253" s="280" t="s">
        <v>882</v>
      </c>
      <c r="Y3253" s="280" t="s">
        <v>884</v>
      </c>
      <c r="Z3253" s="280" t="s">
        <v>884</v>
      </c>
      <c r="AA3253" s="280" t="s">
        <v>7606</v>
      </c>
      <c r="AF3253" s="270">
        <v>45350</v>
      </c>
      <c r="AH3253" s="280" t="s">
        <v>6679</v>
      </c>
      <c r="AI3253" s="474" t="s">
        <v>6684</v>
      </c>
    </row>
    <row r="3254" spans="1:35" ht="102">
      <c r="A3254" s="279">
        <f t="shared" si="50"/>
        <v>3233</v>
      </c>
      <c r="B3254" s="279">
        <v>3231</v>
      </c>
      <c r="C3254" s="280">
        <v>129084651</v>
      </c>
      <c r="D3254" s="280" t="s">
        <v>407</v>
      </c>
      <c r="E3254" s="280">
        <v>726699695</v>
      </c>
      <c r="F3254" s="280" t="s">
        <v>3386</v>
      </c>
      <c r="G3254" s="280">
        <v>938150507</v>
      </c>
      <c r="H3254" s="280" t="s">
        <v>7607</v>
      </c>
      <c r="J3254" s="280" t="s">
        <v>7608</v>
      </c>
      <c r="M3254" s="280">
        <v>206625031</v>
      </c>
      <c r="N3254" s="280" t="s">
        <v>5187</v>
      </c>
      <c r="Q3254" s="280" t="s">
        <v>7609</v>
      </c>
      <c r="R3254" s="280" t="s">
        <v>7610</v>
      </c>
      <c r="S3254" s="280" t="s">
        <v>7611</v>
      </c>
      <c r="T3254" s="280" t="s">
        <v>900</v>
      </c>
      <c r="U3254" s="280">
        <v>2</v>
      </c>
      <c r="W3254" s="280" t="s">
        <v>882</v>
      </c>
      <c r="Y3254" s="280" t="s">
        <v>884</v>
      </c>
      <c r="Z3254" s="280" t="s">
        <v>884</v>
      </c>
      <c r="AA3254" s="280" t="s">
        <v>7612</v>
      </c>
      <c r="AF3254" s="283">
        <v>45166</v>
      </c>
      <c r="AH3254" s="280" t="s">
        <v>6679</v>
      </c>
      <c r="AI3254" s="280" t="s">
        <v>5200</v>
      </c>
    </row>
    <row r="3255" spans="1:35" ht="102">
      <c r="A3255" s="279">
        <f t="shared" si="50"/>
        <v>3234</v>
      </c>
      <c r="B3255" s="279">
        <v>3232</v>
      </c>
      <c r="C3255" s="280">
        <v>129084651</v>
      </c>
      <c r="D3255" s="280" t="s">
        <v>407</v>
      </c>
      <c r="E3255" s="280">
        <v>726699695</v>
      </c>
      <c r="F3255" s="280" t="s">
        <v>3386</v>
      </c>
      <c r="G3255" s="280">
        <v>938150507</v>
      </c>
      <c r="H3255" s="280" t="s">
        <v>7607</v>
      </c>
      <c r="J3255" s="280" t="s">
        <v>7608</v>
      </c>
      <c r="K3255" s="281" t="s">
        <v>939</v>
      </c>
      <c r="L3255" s="355">
        <v>45323</v>
      </c>
      <c r="M3255" s="280">
        <v>261863326</v>
      </c>
      <c r="N3255" s="280" t="s">
        <v>5194</v>
      </c>
      <c r="Q3255" s="280" t="s">
        <v>7613</v>
      </c>
      <c r="R3255" s="280" t="s">
        <v>7614</v>
      </c>
      <c r="S3255" s="280" t="s">
        <v>7615</v>
      </c>
      <c r="T3255" s="280" t="s">
        <v>1504</v>
      </c>
      <c r="U3255" s="280">
        <v>4</v>
      </c>
      <c r="W3255" s="280" t="s">
        <v>882</v>
      </c>
      <c r="Y3255" s="280" t="s">
        <v>884</v>
      </c>
      <c r="Z3255" s="280" t="s">
        <v>884</v>
      </c>
      <c r="AA3255" s="280" t="s">
        <v>7616</v>
      </c>
      <c r="AF3255" s="270">
        <v>45350</v>
      </c>
      <c r="AH3255" s="280" t="s">
        <v>6679</v>
      </c>
      <c r="AI3255" s="474" t="s">
        <v>6684</v>
      </c>
    </row>
    <row r="3256" spans="1:35" ht="102">
      <c r="A3256" s="279">
        <f t="shared" si="50"/>
        <v>3235</v>
      </c>
      <c r="B3256" s="279">
        <v>3233</v>
      </c>
      <c r="C3256" s="280">
        <v>129084651</v>
      </c>
      <c r="D3256" s="280" t="s">
        <v>407</v>
      </c>
      <c r="E3256" s="280">
        <v>726699695</v>
      </c>
      <c r="F3256" s="280" t="s">
        <v>3386</v>
      </c>
      <c r="G3256" s="280">
        <v>601211723</v>
      </c>
      <c r="H3256" s="280" t="s">
        <v>7617</v>
      </c>
      <c r="J3256" s="280" t="s">
        <v>7618</v>
      </c>
      <c r="M3256" s="280">
        <v>206625031</v>
      </c>
      <c r="N3256" s="280" t="s">
        <v>5187</v>
      </c>
      <c r="Q3256" s="280" t="s">
        <v>7619</v>
      </c>
      <c r="R3256" s="280" t="s">
        <v>7620</v>
      </c>
      <c r="S3256" s="280" t="s">
        <v>7621</v>
      </c>
      <c r="T3256" s="280" t="s">
        <v>900</v>
      </c>
      <c r="U3256" s="280">
        <v>2</v>
      </c>
      <c r="W3256" s="280" t="s">
        <v>882</v>
      </c>
      <c r="Y3256" s="280" t="s">
        <v>884</v>
      </c>
      <c r="Z3256" s="280" t="s">
        <v>884</v>
      </c>
      <c r="AA3256" s="280" t="s">
        <v>7622</v>
      </c>
      <c r="AF3256" s="283">
        <v>45166</v>
      </c>
      <c r="AH3256" s="280" t="s">
        <v>6679</v>
      </c>
      <c r="AI3256" s="280" t="s">
        <v>5200</v>
      </c>
    </row>
    <row r="3257" spans="1:35" ht="102">
      <c r="A3257" s="279">
        <f t="shared" si="50"/>
        <v>3236</v>
      </c>
      <c r="B3257" s="279">
        <v>3234</v>
      </c>
      <c r="C3257" s="280">
        <v>129084651</v>
      </c>
      <c r="D3257" s="280" t="s">
        <v>407</v>
      </c>
      <c r="E3257" s="280">
        <v>726699695</v>
      </c>
      <c r="F3257" s="280" t="s">
        <v>3386</v>
      </c>
      <c r="G3257" s="280">
        <v>601211723</v>
      </c>
      <c r="H3257" s="280" t="s">
        <v>7617</v>
      </c>
      <c r="J3257" s="280" t="s">
        <v>7618</v>
      </c>
      <c r="K3257" s="281" t="s">
        <v>939</v>
      </c>
      <c r="L3257" s="355">
        <v>45323</v>
      </c>
      <c r="M3257" s="280">
        <v>261863326</v>
      </c>
      <c r="N3257" s="280" t="s">
        <v>5194</v>
      </c>
      <c r="Q3257" s="280" t="s">
        <v>7623</v>
      </c>
      <c r="R3257" s="280" t="s">
        <v>7624</v>
      </c>
      <c r="S3257" s="280" t="s">
        <v>7625</v>
      </c>
      <c r="T3257" s="280" t="s">
        <v>1504</v>
      </c>
      <c r="U3257" s="280">
        <v>4</v>
      </c>
      <c r="W3257" s="280" t="s">
        <v>882</v>
      </c>
      <c r="Y3257" s="280" t="s">
        <v>884</v>
      </c>
      <c r="Z3257" s="280" t="s">
        <v>884</v>
      </c>
      <c r="AA3257" s="280" t="s">
        <v>7626</v>
      </c>
      <c r="AF3257" s="270">
        <v>45350</v>
      </c>
      <c r="AH3257" s="280" t="s">
        <v>6679</v>
      </c>
      <c r="AI3257" s="474" t="s">
        <v>6684</v>
      </c>
    </row>
    <row r="3258" spans="1:35" ht="102">
      <c r="A3258" s="279">
        <f t="shared" si="50"/>
        <v>3237</v>
      </c>
      <c r="B3258" s="279">
        <v>3235</v>
      </c>
      <c r="C3258" s="280">
        <v>129084651</v>
      </c>
      <c r="D3258" s="280" t="s">
        <v>407</v>
      </c>
      <c r="E3258" s="280">
        <v>726699695</v>
      </c>
      <c r="F3258" s="280" t="s">
        <v>3386</v>
      </c>
      <c r="G3258" s="280">
        <v>861788020</v>
      </c>
      <c r="H3258" s="280" t="s">
        <v>7627</v>
      </c>
      <c r="J3258" s="280" t="s">
        <v>7628</v>
      </c>
      <c r="M3258" s="280">
        <v>206625031</v>
      </c>
      <c r="N3258" s="280" t="s">
        <v>5187</v>
      </c>
      <c r="Q3258" s="280" t="s">
        <v>7629</v>
      </c>
      <c r="R3258" s="280" t="s">
        <v>7630</v>
      </c>
      <c r="S3258" s="280" t="s">
        <v>7631</v>
      </c>
      <c r="T3258" s="280" t="s">
        <v>900</v>
      </c>
      <c r="U3258" s="280">
        <v>2</v>
      </c>
      <c r="W3258" s="280" t="s">
        <v>882</v>
      </c>
      <c r="Y3258" s="280" t="s">
        <v>884</v>
      </c>
      <c r="Z3258" s="280" t="s">
        <v>884</v>
      </c>
      <c r="AA3258" s="280" t="s">
        <v>7632</v>
      </c>
      <c r="AF3258" s="283">
        <v>45166</v>
      </c>
      <c r="AH3258" s="280" t="s">
        <v>6679</v>
      </c>
      <c r="AI3258" s="280" t="s">
        <v>5200</v>
      </c>
    </row>
    <row r="3259" spans="1:35" ht="102">
      <c r="A3259" s="279">
        <f t="shared" si="50"/>
        <v>3238</v>
      </c>
      <c r="B3259" s="279">
        <v>3236</v>
      </c>
      <c r="C3259" s="280">
        <v>129084651</v>
      </c>
      <c r="D3259" s="280" t="s">
        <v>407</v>
      </c>
      <c r="E3259" s="280">
        <v>726699695</v>
      </c>
      <c r="F3259" s="280" t="s">
        <v>3386</v>
      </c>
      <c r="G3259" s="280">
        <v>861788020</v>
      </c>
      <c r="H3259" s="280" t="s">
        <v>7627</v>
      </c>
      <c r="J3259" s="280" t="s">
        <v>7628</v>
      </c>
      <c r="K3259" s="281" t="s">
        <v>939</v>
      </c>
      <c r="L3259" s="355">
        <v>45323</v>
      </c>
      <c r="M3259" s="280">
        <v>261863326</v>
      </c>
      <c r="N3259" s="280" t="s">
        <v>5194</v>
      </c>
      <c r="Q3259" s="280" t="s">
        <v>7633</v>
      </c>
      <c r="R3259" s="280" t="s">
        <v>7634</v>
      </c>
      <c r="S3259" s="280" t="s">
        <v>7635</v>
      </c>
      <c r="T3259" s="280" t="s">
        <v>1504</v>
      </c>
      <c r="U3259" s="280">
        <v>4</v>
      </c>
      <c r="W3259" s="280" t="s">
        <v>882</v>
      </c>
      <c r="Y3259" s="280" t="s">
        <v>884</v>
      </c>
      <c r="Z3259" s="280" t="s">
        <v>884</v>
      </c>
      <c r="AA3259" s="280" t="s">
        <v>7636</v>
      </c>
      <c r="AF3259" s="270">
        <v>45350</v>
      </c>
      <c r="AH3259" s="280" t="s">
        <v>6679</v>
      </c>
      <c r="AI3259" s="474" t="s">
        <v>6684</v>
      </c>
    </row>
    <row r="3260" spans="1:35" ht="102">
      <c r="A3260" s="279">
        <f t="shared" si="50"/>
        <v>3239</v>
      </c>
      <c r="B3260" s="279">
        <v>3237</v>
      </c>
      <c r="C3260" s="280">
        <v>129084651</v>
      </c>
      <c r="D3260" s="280" t="s">
        <v>407</v>
      </c>
      <c r="E3260" s="280">
        <v>726699695</v>
      </c>
      <c r="F3260" s="280" t="s">
        <v>3386</v>
      </c>
      <c r="G3260" s="280">
        <v>204425387</v>
      </c>
      <c r="H3260" s="280" t="s">
        <v>7637</v>
      </c>
      <c r="J3260" s="280" t="s">
        <v>7638</v>
      </c>
      <c r="M3260" s="280">
        <v>206625031</v>
      </c>
      <c r="N3260" s="280" t="s">
        <v>5187</v>
      </c>
      <c r="Q3260" s="280" t="s">
        <v>7639</v>
      </c>
      <c r="R3260" s="280" t="s">
        <v>7640</v>
      </c>
      <c r="S3260" s="280" t="s">
        <v>7641</v>
      </c>
      <c r="T3260" s="280" t="s">
        <v>900</v>
      </c>
      <c r="U3260" s="280">
        <v>2</v>
      </c>
      <c r="W3260" s="280" t="s">
        <v>882</v>
      </c>
      <c r="Y3260" s="280" t="s">
        <v>884</v>
      </c>
      <c r="Z3260" s="280" t="s">
        <v>884</v>
      </c>
      <c r="AA3260" s="280" t="s">
        <v>7642</v>
      </c>
      <c r="AF3260" s="283">
        <v>45166</v>
      </c>
      <c r="AH3260" s="280" t="s">
        <v>6679</v>
      </c>
      <c r="AI3260" s="280" t="s">
        <v>5200</v>
      </c>
    </row>
    <row r="3261" spans="1:35" ht="102">
      <c r="A3261" s="279">
        <f t="shared" si="50"/>
        <v>3240</v>
      </c>
      <c r="B3261" s="279">
        <v>3238</v>
      </c>
      <c r="C3261" s="280">
        <v>129084651</v>
      </c>
      <c r="D3261" s="280" t="s">
        <v>407</v>
      </c>
      <c r="E3261" s="280">
        <v>726699695</v>
      </c>
      <c r="F3261" s="280" t="s">
        <v>3386</v>
      </c>
      <c r="G3261" s="280">
        <v>204425387</v>
      </c>
      <c r="H3261" s="280" t="s">
        <v>7637</v>
      </c>
      <c r="J3261" s="280" t="s">
        <v>7638</v>
      </c>
      <c r="K3261" s="281" t="s">
        <v>939</v>
      </c>
      <c r="L3261" s="355">
        <v>45323</v>
      </c>
      <c r="M3261" s="280">
        <v>261863326</v>
      </c>
      <c r="N3261" s="280" t="s">
        <v>5194</v>
      </c>
      <c r="Q3261" s="280" t="s">
        <v>7643</v>
      </c>
      <c r="R3261" s="280" t="s">
        <v>7644</v>
      </c>
      <c r="S3261" s="280" t="s">
        <v>7645</v>
      </c>
      <c r="T3261" s="280" t="s">
        <v>1504</v>
      </c>
      <c r="U3261" s="280">
        <v>4</v>
      </c>
      <c r="W3261" s="280" t="s">
        <v>882</v>
      </c>
      <c r="Y3261" s="280" t="s">
        <v>884</v>
      </c>
      <c r="Z3261" s="280" t="s">
        <v>884</v>
      </c>
      <c r="AA3261" s="280" t="s">
        <v>7646</v>
      </c>
      <c r="AF3261" s="270">
        <v>45350</v>
      </c>
      <c r="AH3261" s="280" t="s">
        <v>6679</v>
      </c>
      <c r="AI3261" s="474" t="s">
        <v>6684</v>
      </c>
    </row>
    <row r="3262" spans="1:35" ht="102">
      <c r="A3262" s="279">
        <f t="shared" si="50"/>
        <v>3241</v>
      </c>
      <c r="B3262" s="279">
        <v>3239</v>
      </c>
      <c r="C3262" s="280">
        <v>129084651</v>
      </c>
      <c r="D3262" s="280" t="s">
        <v>407</v>
      </c>
      <c r="E3262" s="280">
        <v>726699695</v>
      </c>
      <c r="F3262" s="280" t="s">
        <v>3386</v>
      </c>
      <c r="G3262" s="280">
        <v>558929585</v>
      </c>
      <c r="H3262" s="280" t="s">
        <v>7647</v>
      </c>
      <c r="J3262" s="280" t="s">
        <v>7648</v>
      </c>
      <c r="M3262" s="280">
        <v>206625031</v>
      </c>
      <c r="N3262" s="280" t="s">
        <v>5187</v>
      </c>
      <c r="Q3262" s="422" t="s">
        <v>7649</v>
      </c>
      <c r="R3262" s="280" t="s">
        <v>7650</v>
      </c>
      <c r="S3262" s="280" t="s">
        <v>7651</v>
      </c>
      <c r="T3262" s="280" t="s">
        <v>900</v>
      </c>
      <c r="U3262" s="280">
        <v>2</v>
      </c>
      <c r="W3262" s="280" t="s">
        <v>882</v>
      </c>
      <c r="Y3262" s="280" t="s">
        <v>884</v>
      </c>
      <c r="Z3262" s="280" t="s">
        <v>884</v>
      </c>
      <c r="AA3262" s="280" t="s">
        <v>7652</v>
      </c>
      <c r="AF3262" s="283">
        <v>45166</v>
      </c>
      <c r="AH3262" s="280" t="s">
        <v>6679</v>
      </c>
      <c r="AI3262" s="280" t="s">
        <v>5200</v>
      </c>
    </row>
    <row r="3263" spans="1:35" ht="102">
      <c r="A3263" s="279">
        <f t="shared" si="50"/>
        <v>3242</v>
      </c>
      <c r="B3263" s="279">
        <v>3240</v>
      </c>
      <c r="C3263" s="280">
        <v>129084651</v>
      </c>
      <c r="D3263" s="280" t="s">
        <v>407</v>
      </c>
      <c r="E3263" s="280">
        <v>726699695</v>
      </c>
      <c r="F3263" s="280" t="s">
        <v>3386</v>
      </c>
      <c r="G3263" s="280">
        <v>558929585</v>
      </c>
      <c r="H3263" s="280" t="s">
        <v>7647</v>
      </c>
      <c r="J3263" s="280" t="s">
        <v>7648</v>
      </c>
      <c r="K3263" s="281" t="s">
        <v>939</v>
      </c>
      <c r="L3263" s="355">
        <v>45323</v>
      </c>
      <c r="M3263" s="280">
        <v>261863326</v>
      </c>
      <c r="N3263" s="280" t="s">
        <v>5194</v>
      </c>
      <c r="Q3263" s="280" t="s">
        <v>7653</v>
      </c>
      <c r="R3263" s="280" t="s">
        <v>7654</v>
      </c>
      <c r="S3263" s="280" t="s">
        <v>7655</v>
      </c>
      <c r="T3263" s="280" t="s">
        <v>1504</v>
      </c>
      <c r="U3263" s="280">
        <v>4</v>
      </c>
      <c r="W3263" s="280" t="s">
        <v>882</v>
      </c>
      <c r="Y3263" s="280" t="s">
        <v>884</v>
      </c>
      <c r="Z3263" s="280" t="s">
        <v>884</v>
      </c>
      <c r="AA3263" s="280" t="s">
        <v>7656</v>
      </c>
      <c r="AF3263" s="270">
        <v>45350</v>
      </c>
      <c r="AH3263" s="280" t="s">
        <v>6679</v>
      </c>
      <c r="AI3263" s="474" t="s">
        <v>6684</v>
      </c>
    </row>
    <row r="3264" spans="1:35" ht="102">
      <c r="A3264" s="279">
        <f t="shared" si="50"/>
        <v>3243</v>
      </c>
      <c r="B3264" s="279">
        <v>3241</v>
      </c>
      <c r="C3264" s="280">
        <v>129084651</v>
      </c>
      <c r="D3264" s="280" t="s">
        <v>407</v>
      </c>
      <c r="E3264" s="280">
        <v>726699695</v>
      </c>
      <c r="F3264" s="280" t="s">
        <v>3386</v>
      </c>
      <c r="G3264" s="280">
        <v>233764880</v>
      </c>
      <c r="H3264" s="280" t="s">
        <v>7657</v>
      </c>
      <c r="J3264" s="280" t="s">
        <v>7658</v>
      </c>
      <c r="M3264" s="280">
        <v>206625031</v>
      </c>
      <c r="N3264" s="280" t="s">
        <v>5187</v>
      </c>
      <c r="Q3264" s="422" t="s">
        <v>7659</v>
      </c>
      <c r="R3264" s="280" t="s">
        <v>7660</v>
      </c>
      <c r="S3264" s="280" t="s">
        <v>7661</v>
      </c>
      <c r="T3264" s="280" t="s">
        <v>900</v>
      </c>
      <c r="U3264" s="280">
        <v>2</v>
      </c>
      <c r="W3264" s="280" t="s">
        <v>882</v>
      </c>
      <c r="Y3264" s="280" t="s">
        <v>884</v>
      </c>
      <c r="Z3264" s="280" t="s">
        <v>884</v>
      </c>
      <c r="AA3264" s="280" t="s">
        <v>7662</v>
      </c>
      <c r="AF3264" s="283">
        <v>45166</v>
      </c>
      <c r="AH3264" s="280" t="s">
        <v>6679</v>
      </c>
      <c r="AI3264" s="280" t="s">
        <v>5200</v>
      </c>
    </row>
    <row r="3265" spans="1:35" ht="102">
      <c r="A3265" s="279">
        <f t="shared" si="50"/>
        <v>3244</v>
      </c>
      <c r="B3265" s="279">
        <v>3242</v>
      </c>
      <c r="C3265" s="280">
        <v>129084651</v>
      </c>
      <c r="D3265" s="280" t="s">
        <v>407</v>
      </c>
      <c r="E3265" s="280">
        <v>726699695</v>
      </c>
      <c r="F3265" s="280" t="s">
        <v>3386</v>
      </c>
      <c r="G3265" s="280">
        <v>233764880</v>
      </c>
      <c r="H3265" s="280" t="s">
        <v>7657</v>
      </c>
      <c r="J3265" s="280" t="s">
        <v>7658</v>
      </c>
      <c r="K3265" s="281" t="s">
        <v>939</v>
      </c>
      <c r="L3265" s="355">
        <v>45323</v>
      </c>
      <c r="M3265" s="280">
        <v>261863326</v>
      </c>
      <c r="N3265" s="280" t="s">
        <v>5194</v>
      </c>
      <c r="Q3265" s="280" t="s">
        <v>7663</v>
      </c>
      <c r="R3265" s="280" t="s">
        <v>7664</v>
      </c>
      <c r="S3265" s="280" t="s">
        <v>7665</v>
      </c>
      <c r="T3265" s="280" t="s">
        <v>1504</v>
      </c>
      <c r="U3265" s="280">
        <v>4</v>
      </c>
      <c r="W3265" s="280" t="s">
        <v>882</v>
      </c>
      <c r="Y3265" s="280" t="s">
        <v>884</v>
      </c>
      <c r="Z3265" s="280" t="s">
        <v>884</v>
      </c>
      <c r="AA3265" s="280" t="s">
        <v>7666</v>
      </c>
      <c r="AF3265" s="270">
        <v>45350</v>
      </c>
      <c r="AH3265" s="280" t="s">
        <v>6679</v>
      </c>
      <c r="AI3265" s="474" t="s">
        <v>6684</v>
      </c>
    </row>
    <row r="3266" spans="1:35" ht="153">
      <c r="A3266" s="279">
        <f t="shared" si="50"/>
        <v>3245</v>
      </c>
      <c r="B3266" s="279">
        <v>3243</v>
      </c>
      <c r="C3266" s="280">
        <v>129084651</v>
      </c>
      <c r="D3266" s="280" t="s">
        <v>407</v>
      </c>
      <c r="E3266" s="280">
        <v>726699695</v>
      </c>
      <c r="F3266" s="280" t="s">
        <v>3386</v>
      </c>
      <c r="G3266" s="280">
        <v>905145893</v>
      </c>
      <c r="H3266" s="280" t="s">
        <v>7667</v>
      </c>
      <c r="J3266" s="280" t="s">
        <v>7668</v>
      </c>
      <c r="M3266" s="280">
        <v>206625031</v>
      </c>
      <c r="N3266" s="280" t="s">
        <v>5187</v>
      </c>
      <c r="Q3266" s="422" t="s">
        <v>7669</v>
      </c>
      <c r="R3266" s="280" t="s">
        <v>7670</v>
      </c>
      <c r="S3266" s="280" t="s">
        <v>7671</v>
      </c>
      <c r="T3266" s="280" t="s">
        <v>900</v>
      </c>
      <c r="U3266" s="280">
        <v>2</v>
      </c>
      <c r="W3266" s="280" t="s">
        <v>882</v>
      </c>
      <c r="Y3266" s="280" t="s">
        <v>884</v>
      </c>
      <c r="Z3266" s="280" t="s">
        <v>884</v>
      </c>
      <c r="AA3266" s="280" t="s">
        <v>7672</v>
      </c>
      <c r="AF3266" s="283">
        <v>45166</v>
      </c>
      <c r="AH3266" s="280" t="s">
        <v>6679</v>
      </c>
      <c r="AI3266" s="280" t="s">
        <v>5200</v>
      </c>
    </row>
    <row r="3267" spans="1:35" ht="153">
      <c r="A3267" s="279">
        <f t="shared" si="50"/>
        <v>3246</v>
      </c>
      <c r="B3267" s="279">
        <v>3244</v>
      </c>
      <c r="C3267" s="280">
        <v>129084651</v>
      </c>
      <c r="D3267" s="280" t="s">
        <v>407</v>
      </c>
      <c r="E3267" s="280">
        <v>726699695</v>
      </c>
      <c r="F3267" s="280" t="s">
        <v>3386</v>
      </c>
      <c r="G3267" s="280">
        <v>905145893</v>
      </c>
      <c r="H3267" s="280" t="s">
        <v>7667</v>
      </c>
      <c r="J3267" s="280" t="s">
        <v>7668</v>
      </c>
      <c r="K3267" s="281" t="s">
        <v>939</v>
      </c>
      <c r="L3267" s="355">
        <v>45323</v>
      </c>
      <c r="M3267" s="280">
        <v>261863326</v>
      </c>
      <c r="N3267" s="280" t="s">
        <v>5194</v>
      </c>
      <c r="Q3267" s="422" t="s">
        <v>7673</v>
      </c>
      <c r="R3267" s="280" t="s">
        <v>7674</v>
      </c>
      <c r="S3267" s="280" t="s">
        <v>7675</v>
      </c>
      <c r="T3267" s="280" t="s">
        <v>1504</v>
      </c>
      <c r="U3267" s="280">
        <v>4</v>
      </c>
      <c r="W3267" s="280" t="s">
        <v>882</v>
      </c>
      <c r="Y3267" s="280" t="s">
        <v>884</v>
      </c>
      <c r="Z3267" s="280" t="s">
        <v>884</v>
      </c>
      <c r="AA3267" s="280" t="s">
        <v>7676</v>
      </c>
      <c r="AF3267" s="270">
        <v>45350</v>
      </c>
      <c r="AH3267" s="280" t="s">
        <v>6679</v>
      </c>
      <c r="AI3267" s="474" t="s">
        <v>6684</v>
      </c>
    </row>
    <row r="3268" spans="1:35" ht="102">
      <c r="A3268" s="279">
        <f t="shared" si="50"/>
        <v>3247</v>
      </c>
      <c r="B3268" s="279">
        <v>3245</v>
      </c>
      <c r="C3268" s="280">
        <v>129084651</v>
      </c>
      <c r="D3268" s="280" t="s">
        <v>407</v>
      </c>
      <c r="E3268" s="280">
        <v>726699695</v>
      </c>
      <c r="F3268" s="280" t="s">
        <v>3386</v>
      </c>
      <c r="G3268" s="280">
        <v>473190270</v>
      </c>
      <c r="H3268" s="280" t="s">
        <v>7677</v>
      </c>
      <c r="J3268" s="280" t="s">
        <v>7678</v>
      </c>
      <c r="M3268" s="280">
        <v>206625031</v>
      </c>
      <c r="N3268" s="280" t="s">
        <v>5187</v>
      </c>
      <c r="Q3268" s="280" t="s">
        <v>7679</v>
      </c>
      <c r="R3268" s="280" t="s">
        <v>7680</v>
      </c>
      <c r="S3268" s="280" t="s">
        <v>7681</v>
      </c>
      <c r="T3268" s="280" t="s">
        <v>900</v>
      </c>
      <c r="U3268" s="280">
        <v>2</v>
      </c>
      <c r="W3268" s="280" t="s">
        <v>882</v>
      </c>
      <c r="Y3268" s="280" t="s">
        <v>884</v>
      </c>
      <c r="Z3268" s="280" t="s">
        <v>884</v>
      </c>
      <c r="AA3268" s="280" t="s">
        <v>7682</v>
      </c>
      <c r="AF3268" s="283">
        <v>45166</v>
      </c>
      <c r="AH3268" s="280" t="s">
        <v>6679</v>
      </c>
      <c r="AI3268" s="280" t="s">
        <v>5200</v>
      </c>
    </row>
    <row r="3269" spans="1:35" ht="102">
      <c r="A3269" s="279">
        <f t="shared" si="50"/>
        <v>3248</v>
      </c>
      <c r="B3269" s="279">
        <v>3246</v>
      </c>
      <c r="C3269" s="280">
        <v>129084651</v>
      </c>
      <c r="D3269" s="280" t="s">
        <v>407</v>
      </c>
      <c r="E3269" s="280">
        <v>726699695</v>
      </c>
      <c r="F3269" s="280" t="s">
        <v>3386</v>
      </c>
      <c r="G3269" s="280">
        <v>473190270</v>
      </c>
      <c r="H3269" s="280" t="s">
        <v>7677</v>
      </c>
      <c r="J3269" s="280" t="s">
        <v>7678</v>
      </c>
      <c r="K3269" s="281" t="s">
        <v>939</v>
      </c>
      <c r="L3269" s="355">
        <v>45323</v>
      </c>
      <c r="M3269" s="280">
        <v>261863326</v>
      </c>
      <c r="N3269" s="280" t="s">
        <v>5194</v>
      </c>
      <c r="Q3269" s="422" t="s">
        <v>7683</v>
      </c>
      <c r="R3269" s="280" t="s">
        <v>7684</v>
      </c>
      <c r="S3269" s="280" t="s">
        <v>7685</v>
      </c>
      <c r="T3269" s="280" t="s">
        <v>1504</v>
      </c>
      <c r="U3269" s="280">
        <v>4</v>
      </c>
      <c r="W3269" s="280" t="s">
        <v>882</v>
      </c>
      <c r="Y3269" s="280" t="s">
        <v>884</v>
      </c>
      <c r="Z3269" s="280" t="s">
        <v>884</v>
      </c>
      <c r="AA3269" s="422" t="s">
        <v>7686</v>
      </c>
      <c r="AF3269" s="270">
        <v>45350</v>
      </c>
      <c r="AH3269" s="280" t="s">
        <v>6679</v>
      </c>
      <c r="AI3269" s="474" t="s">
        <v>6684</v>
      </c>
    </row>
    <row r="3270" spans="1:35" ht="119.1">
      <c r="A3270" s="279">
        <f t="shared" si="50"/>
        <v>3249</v>
      </c>
      <c r="B3270" s="279">
        <v>3247</v>
      </c>
      <c r="C3270" s="280">
        <v>129084651</v>
      </c>
      <c r="D3270" s="280" t="s">
        <v>407</v>
      </c>
      <c r="E3270" s="280">
        <v>726699695</v>
      </c>
      <c r="F3270" s="280" t="s">
        <v>3386</v>
      </c>
      <c r="G3270" s="280">
        <v>483735587</v>
      </c>
      <c r="H3270" s="280" t="s">
        <v>7687</v>
      </c>
      <c r="J3270" s="280" t="s">
        <v>7688</v>
      </c>
      <c r="M3270" s="280">
        <v>206625031</v>
      </c>
      <c r="N3270" s="280" t="s">
        <v>5187</v>
      </c>
      <c r="Q3270" s="422" t="s">
        <v>7689</v>
      </c>
      <c r="R3270" s="422" t="s">
        <v>7690</v>
      </c>
      <c r="S3270" s="280" t="s">
        <v>7691</v>
      </c>
      <c r="T3270" s="280" t="s">
        <v>900</v>
      </c>
      <c r="U3270" s="280">
        <v>2</v>
      </c>
      <c r="W3270" s="280" t="s">
        <v>882</v>
      </c>
      <c r="Y3270" s="280" t="s">
        <v>884</v>
      </c>
      <c r="Z3270" s="280" t="s">
        <v>884</v>
      </c>
      <c r="AA3270" s="422" t="s">
        <v>7692</v>
      </c>
      <c r="AF3270" s="283">
        <v>45166</v>
      </c>
      <c r="AH3270" s="280" t="s">
        <v>6679</v>
      </c>
      <c r="AI3270" s="422" t="s">
        <v>5200</v>
      </c>
    </row>
    <row r="3271" spans="1:35" ht="119.1">
      <c r="A3271" s="279">
        <f t="shared" si="50"/>
        <v>3250</v>
      </c>
      <c r="B3271" s="279">
        <v>3248</v>
      </c>
      <c r="C3271" s="280">
        <v>129084651</v>
      </c>
      <c r="D3271" s="280" t="s">
        <v>407</v>
      </c>
      <c r="E3271" s="280">
        <v>726699695</v>
      </c>
      <c r="F3271" s="280" t="s">
        <v>3386</v>
      </c>
      <c r="G3271" s="280">
        <v>483735587</v>
      </c>
      <c r="H3271" s="280" t="s">
        <v>7687</v>
      </c>
      <c r="J3271" s="280" t="s">
        <v>7688</v>
      </c>
      <c r="K3271" s="281" t="s">
        <v>939</v>
      </c>
      <c r="L3271" s="355">
        <v>45323</v>
      </c>
      <c r="M3271" s="280">
        <v>261863326</v>
      </c>
      <c r="N3271" s="280" t="s">
        <v>5194</v>
      </c>
      <c r="Q3271" s="422" t="s">
        <v>7693</v>
      </c>
      <c r="R3271" s="280" t="s">
        <v>7694</v>
      </c>
      <c r="S3271" s="280" t="s">
        <v>7695</v>
      </c>
      <c r="T3271" s="280" t="s">
        <v>1504</v>
      </c>
      <c r="U3271" s="280">
        <v>4</v>
      </c>
      <c r="W3271" s="280" t="s">
        <v>882</v>
      </c>
      <c r="Y3271" s="280" t="s">
        <v>884</v>
      </c>
      <c r="Z3271" s="280" t="s">
        <v>884</v>
      </c>
      <c r="AA3271" s="280" t="s">
        <v>7696</v>
      </c>
      <c r="AF3271" s="270">
        <v>45350</v>
      </c>
      <c r="AH3271" s="280" t="s">
        <v>6679</v>
      </c>
      <c r="AI3271" s="474" t="s">
        <v>6684</v>
      </c>
    </row>
    <row r="3272" spans="1:35" ht="102">
      <c r="A3272" s="279">
        <f t="shared" si="50"/>
        <v>3251</v>
      </c>
      <c r="B3272" s="279">
        <v>3249</v>
      </c>
      <c r="C3272" s="280">
        <v>129084651</v>
      </c>
      <c r="D3272" s="280" t="s">
        <v>407</v>
      </c>
      <c r="E3272" s="280">
        <v>726699695</v>
      </c>
      <c r="F3272" s="280" t="s">
        <v>3386</v>
      </c>
      <c r="G3272" s="280">
        <v>331759900</v>
      </c>
      <c r="H3272" s="280" t="s">
        <v>7697</v>
      </c>
      <c r="J3272" s="280" t="s">
        <v>7698</v>
      </c>
      <c r="M3272" s="280">
        <v>206625031</v>
      </c>
      <c r="N3272" s="280" t="s">
        <v>5187</v>
      </c>
      <c r="Q3272" s="422" t="s">
        <v>7699</v>
      </c>
      <c r="R3272" s="422" t="s">
        <v>7700</v>
      </c>
      <c r="S3272" s="280" t="s">
        <v>7701</v>
      </c>
      <c r="T3272" s="280" t="s">
        <v>900</v>
      </c>
      <c r="U3272" s="280">
        <v>2</v>
      </c>
      <c r="W3272" s="280" t="s">
        <v>882</v>
      </c>
      <c r="Y3272" s="280" t="s">
        <v>884</v>
      </c>
      <c r="Z3272" s="280" t="s">
        <v>884</v>
      </c>
      <c r="AA3272" s="422" t="s">
        <v>7702</v>
      </c>
      <c r="AF3272" s="283">
        <v>45166</v>
      </c>
      <c r="AH3272" s="280" t="s">
        <v>6679</v>
      </c>
      <c r="AI3272" s="280" t="s">
        <v>5200</v>
      </c>
    </row>
    <row r="3273" spans="1:35" ht="102">
      <c r="A3273" s="279">
        <f t="shared" si="50"/>
        <v>3252</v>
      </c>
      <c r="B3273" s="279">
        <v>3250</v>
      </c>
      <c r="C3273" s="280">
        <v>129084651</v>
      </c>
      <c r="D3273" s="280" t="s">
        <v>407</v>
      </c>
      <c r="E3273" s="280">
        <v>726699695</v>
      </c>
      <c r="F3273" s="280" t="s">
        <v>3386</v>
      </c>
      <c r="G3273" s="280">
        <v>331759900</v>
      </c>
      <c r="H3273" s="280" t="s">
        <v>7697</v>
      </c>
      <c r="J3273" s="280" t="s">
        <v>7698</v>
      </c>
      <c r="K3273" s="281" t="s">
        <v>939</v>
      </c>
      <c r="L3273" s="355">
        <v>45323</v>
      </c>
      <c r="M3273" s="280">
        <v>261863326</v>
      </c>
      <c r="N3273" s="280" t="s">
        <v>5194</v>
      </c>
      <c r="Q3273" s="422" t="s">
        <v>7703</v>
      </c>
      <c r="R3273" s="280" t="s">
        <v>7704</v>
      </c>
      <c r="S3273" s="280" t="s">
        <v>7705</v>
      </c>
      <c r="T3273" s="280" t="s">
        <v>1504</v>
      </c>
      <c r="U3273" s="280">
        <v>4</v>
      </c>
      <c r="W3273" s="280" t="s">
        <v>882</v>
      </c>
      <c r="Y3273" s="280" t="s">
        <v>884</v>
      </c>
      <c r="Z3273" s="280" t="s">
        <v>884</v>
      </c>
      <c r="AA3273" s="280" t="s">
        <v>7706</v>
      </c>
      <c r="AF3273" s="270">
        <v>45350</v>
      </c>
      <c r="AH3273" s="280" t="s">
        <v>6679</v>
      </c>
      <c r="AI3273" s="474" t="s">
        <v>6684</v>
      </c>
    </row>
    <row r="3274" spans="1:35" ht="102">
      <c r="A3274" s="279">
        <f t="shared" si="50"/>
        <v>3253</v>
      </c>
      <c r="B3274" s="279">
        <v>3251</v>
      </c>
      <c r="C3274" s="280">
        <v>129084651</v>
      </c>
      <c r="D3274" s="280" t="s">
        <v>407</v>
      </c>
      <c r="E3274" s="280">
        <v>726699695</v>
      </c>
      <c r="F3274" s="280" t="s">
        <v>3386</v>
      </c>
      <c r="G3274" s="280">
        <v>513077276</v>
      </c>
      <c r="H3274" s="280" t="s">
        <v>7707</v>
      </c>
      <c r="J3274" s="280" t="s">
        <v>7708</v>
      </c>
      <c r="M3274" s="280">
        <v>206625031</v>
      </c>
      <c r="N3274" s="280" t="s">
        <v>5187</v>
      </c>
      <c r="Q3274" s="422" t="s">
        <v>7709</v>
      </c>
      <c r="R3274" s="422" t="s">
        <v>7710</v>
      </c>
      <c r="S3274" s="280" t="s">
        <v>7711</v>
      </c>
      <c r="T3274" s="280" t="s">
        <v>900</v>
      </c>
      <c r="U3274" s="280">
        <v>2</v>
      </c>
      <c r="W3274" s="280" t="s">
        <v>882</v>
      </c>
      <c r="Y3274" s="280" t="s">
        <v>884</v>
      </c>
      <c r="Z3274" s="280" t="s">
        <v>884</v>
      </c>
      <c r="AA3274" s="422" t="s">
        <v>7712</v>
      </c>
      <c r="AF3274" s="283">
        <v>45166</v>
      </c>
      <c r="AH3274" s="280" t="s">
        <v>6679</v>
      </c>
      <c r="AI3274" s="280" t="s">
        <v>5200</v>
      </c>
    </row>
    <row r="3275" spans="1:35" ht="102">
      <c r="A3275" s="279">
        <f t="shared" si="50"/>
        <v>3254</v>
      </c>
      <c r="B3275" s="279">
        <v>3252</v>
      </c>
      <c r="C3275" s="280">
        <v>129084651</v>
      </c>
      <c r="D3275" s="280" t="s">
        <v>407</v>
      </c>
      <c r="E3275" s="280">
        <v>726699695</v>
      </c>
      <c r="F3275" s="280" t="s">
        <v>3386</v>
      </c>
      <c r="G3275" s="280">
        <v>513077276</v>
      </c>
      <c r="H3275" s="280" t="s">
        <v>7707</v>
      </c>
      <c r="J3275" s="280" t="s">
        <v>7708</v>
      </c>
      <c r="K3275" s="281" t="s">
        <v>939</v>
      </c>
      <c r="L3275" s="355">
        <v>45323</v>
      </c>
      <c r="M3275" s="280">
        <v>261863326</v>
      </c>
      <c r="N3275" s="280" t="s">
        <v>5194</v>
      </c>
      <c r="Q3275" s="422" t="s">
        <v>7713</v>
      </c>
      <c r="R3275" s="280" t="s">
        <v>7714</v>
      </c>
      <c r="S3275" s="280" t="s">
        <v>7715</v>
      </c>
      <c r="T3275" s="280" t="s">
        <v>1504</v>
      </c>
      <c r="U3275" s="280">
        <v>4</v>
      </c>
      <c r="W3275" s="280" t="s">
        <v>882</v>
      </c>
      <c r="Y3275" s="280" t="s">
        <v>884</v>
      </c>
      <c r="Z3275" s="280" t="s">
        <v>884</v>
      </c>
      <c r="AA3275" s="280" t="s">
        <v>7716</v>
      </c>
      <c r="AF3275" s="270">
        <v>45350</v>
      </c>
      <c r="AH3275" s="280" t="s">
        <v>6679</v>
      </c>
      <c r="AI3275" s="474" t="s">
        <v>6684</v>
      </c>
    </row>
    <row r="3276" spans="1:35" ht="102">
      <c r="A3276" s="279">
        <f t="shared" si="50"/>
        <v>3255</v>
      </c>
      <c r="B3276" s="279">
        <v>3253</v>
      </c>
      <c r="C3276" s="280">
        <v>129084651</v>
      </c>
      <c r="D3276" s="280" t="s">
        <v>407</v>
      </c>
      <c r="E3276" s="280">
        <v>726699695</v>
      </c>
      <c r="F3276" s="280" t="s">
        <v>3386</v>
      </c>
      <c r="G3276" s="280">
        <v>519974530</v>
      </c>
      <c r="H3276" s="280" t="s">
        <v>7717</v>
      </c>
      <c r="J3276" s="280" t="s">
        <v>7718</v>
      </c>
      <c r="K3276" s="465"/>
      <c r="M3276" s="280">
        <v>206625031</v>
      </c>
      <c r="N3276" s="280" t="s">
        <v>5187</v>
      </c>
      <c r="Q3276" s="422" t="s">
        <v>7719</v>
      </c>
      <c r="R3276" s="422" t="s">
        <v>7720</v>
      </c>
      <c r="S3276" s="280" t="s">
        <v>7721</v>
      </c>
      <c r="T3276" s="280" t="s">
        <v>900</v>
      </c>
      <c r="U3276" s="280">
        <v>2</v>
      </c>
      <c r="W3276" s="280" t="s">
        <v>882</v>
      </c>
      <c r="Y3276" s="280" t="s">
        <v>884</v>
      </c>
      <c r="Z3276" s="280" t="s">
        <v>884</v>
      </c>
      <c r="AA3276" s="422" t="s">
        <v>7722</v>
      </c>
      <c r="AF3276" s="283">
        <v>45166</v>
      </c>
      <c r="AH3276" s="280" t="s">
        <v>6679</v>
      </c>
      <c r="AI3276" s="422" t="s">
        <v>5200</v>
      </c>
    </row>
    <row r="3277" spans="1:35" ht="102">
      <c r="A3277" s="279">
        <f t="shared" si="50"/>
        <v>3256</v>
      </c>
      <c r="B3277" s="279">
        <v>3254</v>
      </c>
      <c r="C3277" s="280">
        <v>129084651</v>
      </c>
      <c r="D3277" s="280" t="s">
        <v>407</v>
      </c>
      <c r="E3277" s="280">
        <v>726699695</v>
      </c>
      <c r="F3277" s="280" t="s">
        <v>3386</v>
      </c>
      <c r="G3277" s="280">
        <v>519974530</v>
      </c>
      <c r="H3277" s="280" t="s">
        <v>7717</v>
      </c>
      <c r="J3277" s="280" t="s">
        <v>7718</v>
      </c>
      <c r="K3277" s="281" t="s">
        <v>939</v>
      </c>
      <c r="L3277" s="355">
        <v>45323</v>
      </c>
      <c r="M3277" s="280">
        <v>261863326</v>
      </c>
      <c r="N3277" s="280" t="s">
        <v>5194</v>
      </c>
      <c r="Q3277" s="422" t="s">
        <v>7723</v>
      </c>
      <c r="R3277" s="280" t="s">
        <v>7724</v>
      </c>
      <c r="S3277" s="280" t="s">
        <v>7725</v>
      </c>
      <c r="T3277" s="280" t="s">
        <v>1504</v>
      </c>
      <c r="U3277" s="280">
        <v>4</v>
      </c>
      <c r="W3277" s="280" t="s">
        <v>882</v>
      </c>
      <c r="Y3277" s="280" t="s">
        <v>884</v>
      </c>
      <c r="Z3277" s="280" t="s">
        <v>884</v>
      </c>
      <c r="AA3277" s="280" t="s">
        <v>7726</v>
      </c>
      <c r="AF3277" s="270">
        <v>45350</v>
      </c>
      <c r="AH3277" s="280" t="s">
        <v>6679</v>
      </c>
      <c r="AI3277" s="474" t="s">
        <v>6684</v>
      </c>
    </row>
    <row r="3278" spans="1:35" ht="102">
      <c r="A3278" s="279">
        <f t="shared" si="50"/>
        <v>3257</v>
      </c>
      <c r="B3278" s="279">
        <v>3255</v>
      </c>
      <c r="C3278" s="280">
        <v>129084651</v>
      </c>
      <c r="D3278" s="280" t="s">
        <v>407</v>
      </c>
      <c r="E3278" s="280">
        <v>726699695</v>
      </c>
      <c r="F3278" s="280" t="s">
        <v>3386</v>
      </c>
      <c r="G3278" s="280">
        <v>907776050</v>
      </c>
      <c r="H3278" s="280" t="s">
        <v>7727</v>
      </c>
      <c r="J3278" s="280" t="s">
        <v>7728</v>
      </c>
      <c r="M3278" s="280">
        <v>206625031</v>
      </c>
      <c r="N3278" s="280" t="s">
        <v>5187</v>
      </c>
      <c r="Q3278" s="422" t="s">
        <v>7729</v>
      </c>
      <c r="R3278" s="422" t="s">
        <v>7730</v>
      </c>
      <c r="S3278" s="280" t="s">
        <v>7731</v>
      </c>
      <c r="T3278" s="280" t="s">
        <v>900</v>
      </c>
      <c r="U3278" s="280">
        <v>2</v>
      </c>
      <c r="W3278" s="280" t="s">
        <v>882</v>
      </c>
      <c r="Y3278" s="280" t="s">
        <v>884</v>
      </c>
      <c r="Z3278" s="280" t="s">
        <v>884</v>
      </c>
      <c r="AA3278" s="422" t="s">
        <v>7732</v>
      </c>
      <c r="AF3278" s="283">
        <v>45166</v>
      </c>
      <c r="AH3278" s="280" t="s">
        <v>6679</v>
      </c>
      <c r="AI3278" s="280" t="s">
        <v>5200</v>
      </c>
    </row>
    <row r="3279" spans="1:35" ht="102">
      <c r="A3279" s="279">
        <f t="shared" si="50"/>
        <v>3258</v>
      </c>
      <c r="B3279" s="279">
        <v>3256</v>
      </c>
      <c r="C3279" s="280">
        <v>129084651</v>
      </c>
      <c r="D3279" s="280" t="s">
        <v>407</v>
      </c>
      <c r="E3279" s="280">
        <v>726699695</v>
      </c>
      <c r="F3279" s="280" t="s">
        <v>3386</v>
      </c>
      <c r="G3279" s="280">
        <v>907776050</v>
      </c>
      <c r="H3279" s="280" t="s">
        <v>7727</v>
      </c>
      <c r="J3279" s="280" t="s">
        <v>7728</v>
      </c>
      <c r="K3279" s="281" t="s">
        <v>939</v>
      </c>
      <c r="L3279" s="355">
        <v>45323</v>
      </c>
      <c r="M3279" s="280">
        <v>261863326</v>
      </c>
      <c r="N3279" s="280" t="s">
        <v>5194</v>
      </c>
      <c r="Q3279" s="422" t="s">
        <v>7733</v>
      </c>
      <c r="R3279" s="280" t="s">
        <v>7734</v>
      </c>
      <c r="S3279" s="280" t="s">
        <v>7735</v>
      </c>
      <c r="T3279" s="280" t="s">
        <v>1504</v>
      </c>
      <c r="U3279" s="280">
        <v>4</v>
      </c>
      <c r="W3279" s="280" t="s">
        <v>882</v>
      </c>
      <c r="Y3279" s="280" t="s">
        <v>884</v>
      </c>
      <c r="Z3279" s="280" t="s">
        <v>884</v>
      </c>
      <c r="AA3279" s="280" t="s">
        <v>7736</v>
      </c>
      <c r="AF3279" s="270">
        <v>45350</v>
      </c>
      <c r="AH3279" s="280" t="s">
        <v>6679</v>
      </c>
      <c r="AI3279" s="474" t="s">
        <v>6684</v>
      </c>
    </row>
    <row r="3280" spans="1:35" ht="102">
      <c r="A3280" s="279">
        <f t="shared" si="50"/>
        <v>3259</v>
      </c>
      <c r="B3280" s="279">
        <v>3257</v>
      </c>
      <c r="C3280" s="280">
        <v>129084651</v>
      </c>
      <c r="D3280" s="280" t="s">
        <v>407</v>
      </c>
      <c r="E3280" s="280">
        <v>726699695</v>
      </c>
      <c r="F3280" s="280" t="s">
        <v>3386</v>
      </c>
      <c r="G3280" s="280">
        <v>271684775</v>
      </c>
      <c r="H3280" s="280" t="s">
        <v>7737</v>
      </c>
      <c r="J3280" s="280" t="s">
        <v>7738</v>
      </c>
      <c r="M3280" s="280">
        <v>206625031</v>
      </c>
      <c r="N3280" s="280" t="s">
        <v>5187</v>
      </c>
      <c r="Q3280" s="422" t="s">
        <v>7739</v>
      </c>
      <c r="R3280" s="422" t="s">
        <v>7740</v>
      </c>
      <c r="S3280" s="280" t="s">
        <v>7741</v>
      </c>
      <c r="T3280" s="280" t="s">
        <v>900</v>
      </c>
      <c r="U3280" s="280">
        <v>2</v>
      </c>
      <c r="W3280" s="280" t="s">
        <v>882</v>
      </c>
      <c r="Y3280" s="280" t="s">
        <v>884</v>
      </c>
      <c r="Z3280" s="280" t="s">
        <v>884</v>
      </c>
      <c r="AA3280" s="422" t="s">
        <v>7742</v>
      </c>
      <c r="AF3280" s="283">
        <v>45166</v>
      </c>
      <c r="AH3280" s="280" t="s">
        <v>6679</v>
      </c>
      <c r="AI3280" s="280" t="s">
        <v>5200</v>
      </c>
    </row>
    <row r="3281" spans="1:35" ht="102">
      <c r="A3281" s="279">
        <f t="shared" si="50"/>
        <v>3260</v>
      </c>
      <c r="B3281" s="279">
        <v>3258</v>
      </c>
      <c r="C3281" s="280">
        <v>129084651</v>
      </c>
      <c r="D3281" s="280" t="s">
        <v>407</v>
      </c>
      <c r="E3281" s="280">
        <v>726699695</v>
      </c>
      <c r="F3281" s="280" t="s">
        <v>3386</v>
      </c>
      <c r="G3281" s="280">
        <v>271684775</v>
      </c>
      <c r="H3281" s="280" t="s">
        <v>7737</v>
      </c>
      <c r="J3281" s="280" t="s">
        <v>7738</v>
      </c>
      <c r="K3281" s="281" t="s">
        <v>939</v>
      </c>
      <c r="L3281" s="355">
        <v>45323</v>
      </c>
      <c r="M3281" s="280">
        <v>261863326</v>
      </c>
      <c r="N3281" s="280" t="s">
        <v>5194</v>
      </c>
      <c r="Q3281" s="422" t="s">
        <v>7743</v>
      </c>
      <c r="R3281" s="280" t="s">
        <v>7744</v>
      </c>
      <c r="S3281" s="280" t="s">
        <v>7745</v>
      </c>
      <c r="T3281" s="280" t="s">
        <v>1504</v>
      </c>
      <c r="U3281" s="280">
        <v>4</v>
      </c>
      <c r="W3281" s="280" t="s">
        <v>882</v>
      </c>
      <c r="Y3281" s="280" t="s">
        <v>884</v>
      </c>
      <c r="Z3281" s="280" t="s">
        <v>884</v>
      </c>
      <c r="AA3281" s="280" t="s">
        <v>7746</v>
      </c>
      <c r="AF3281" s="270">
        <v>45350</v>
      </c>
      <c r="AH3281" s="280" t="s">
        <v>6679</v>
      </c>
      <c r="AI3281" s="474" t="s">
        <v>6684</v>
      </c>
    </row>
    <row r="3282" spans="1:35" ht="119.1">
      <c r="A3282" s="279">
        <f t="shared" si="50"/>
        <v>3261</v>
      </c>
      <c r="B3282" s="279">
        <v>3259</v>
      </c>
      <c r="C3282" s="280">
        <v>129084651</v>
      </c>
      <c r="D3282" s="280" t="s">
        <v>407</v>
      </c>
      <c r="E3282" s="280">
        <v>726699695</v>
      </c>
      <c r="F3282" s="280" t="s">
        <v>3386</v>
      </c>
      <c r="G3282" s="280">
        <v>252160589</v>
      </c>
      <c r="H3282" s="280" t="s">
        <v>7747</v>
      </c>
      <c r="J3282" s="280" t="s">
        <v>7748</v>
      </c>
      <c r="M3282" s="280">
        <v>206625031</v>
      </c>
      <c r="N3282" s="280" t="s">
        <v>5187</v>
      </c>
      <c r="Q3282" s="422" t="s">
        <v>7749</v>
      </c>
      <c r="R3282" s="422" t="s">
        <v>7750</v>
      </c>
      <c r="S3282" s="280" t="s">
        <v>7751</v>
      </c>
      <c r="T3282" s="280" t="s">
        <v>900</v>
      </c>
      <c r="U3282" s="280">
        <v>2</v>
      </c>
      <c r="W3282" s="280" t="s">
        <v>882</v>
      </c>
      <c r="Y3282" s="280" t="s">
        <v>884</v>
      </c>
      <c r="Z3282" s="280" t="s">
        <v>884</v>
      </c>
      <c r="AA3282" s="422" t="s">
        <v>7752</v>
      </c>
      <c r="AF3282" s="283">
        <v>45166</v>
      </c>
      <c r="AH3282" s="280" t="s">
        <v>6679</v>
      </c>
      <c r="AI3282" s="422" t="s">
        <v>5200</v>
      </c>
    </row>
    <row r="3283" spans="1:35" ht="119.1">
      <c r="A3283" s="279">
        <f t="shared" si="50"/>
        <v>3262</v>
      </c>
      <c r="B3283" s="279">
        <v>3260</v>
      </c>
      <c r="C3283" s="280">
        <v>129084651</v>
      </c>
      <c r="D3283" s="280" t="s">
        <v>407</v>
      </c>
      <c r="E3283" s="280">
        <v>726699695</v>
      </c>
      <c r="F3283" s="280" t="s">
        <v>3386</v>
      </c>
      <c r="G3283" s="280">
        <v>252160589</v>
      </c>
      <c r="H3283" s="280" t="s">
        <v>7747</v>
      </c>
      <c r="J3283" s="280" t="s">
        <v>7748</v>
      </c>
      <c r="K3283" s="281" t="s">
        <v>939</v>
      </c>
      <c r="L3283" s="355">
        <v>45323</v>
      </c>
      <c r="M3283" s="280">
        <v>261863326</v>
      </c>
      <c r="N3283" s="280" t="s">
        <v>5194</v>
      </c>
      <c r="Q3283" s="422" t="s">
        <v>7753</v>
      </c>
      <c r="R3283" s="280" t="s">
        <v>7754</v>
      </c>
      <c r="S3283" s="280" t="s">
        <v>7755</v>
      </c>
      <c r="T3283" s="280" t="s">
        <v>1504</v>
      </c>
      <c r="U3283" s="280">
        <v>4</v>
      </c>
      <c r="W3283" s="280" t="s">
        <v>882</v>
      </c>
      <c r="Y3283" s="280" t="s">
        <v>884</v>
      </c>
      <c r="Z3283" s="280" t="s">
        <v>884</v>
      </c>
      <c r="AA3283" s="280" t="s">
        <v>7756</v>
      </c>
      <c r="AF3283" s="270">
        <v>45350</v>
      </c>
      <c r="AH3283" s="280" t="s">
        <v>6679</v>
      </c>
      <c r="AI3283" s="474" t="s">
        <v>6684</v>
      </c>
    </row>
    <row r="3284" spans="1:35" ht="102">
      <c r="A3284" s="279">
        <f t="shared" si="50"/>
        <v>3263</v>
      </c>
      <c r="B3284" s="279">
        <v>3261</v>
      </c>
      <c r="C3284" s="280">
        <v>129084651</v>
      </c>
      <c r="D3284" s="280" t="s">
        <v>407</v>
      </c>
      <c r="E3284" s="280">
        <v>726699695</v>
      </c>
      <c r="F3284" s="280" t="s">
        <v>3386</v>
      </c>
      <c r="G3284" s="280">
        <v>774774759</v>
      </c>
      <c r="H3284" s="280" t="s">
        <v>7757</v>
      </c>
      <c r="J3284" s="280" t="s">
        <v>7758</v>
      </c>
      <c r="K3284" s="465"/>
      <c r="M3284" s="280">
        <v>206625031</v>
      </c>
      <c r="N3284" s="280" t="s">
        <v>5187</v>
      </c>
      <c r="Q3284" s="422" t="s">
        <v>7759</v>
      </c>
      <c r="R3284" s="422" t="s">
        <v>7760</v>
      </c>
      <c r="S3284" s="280" t="s">
        <v>7761</v>
      </c>
      <c r="T3284" s="280" t="s">
        <v>900</v>
      </c>
      <c r="U3284" s="280">
        <v>2</v>
      </c>
      <c r="W3284" s="280" t="s">
        <v>882</v>
      </c>
      <c r="Y3284" s="280" t="s">
        <v>884</v>
      </c>
      <c r="Z3284" s="280" t="s">
        <v>884</v>
      </c>
      <c r="AA3284" s="422" t="s">
        <v>7762</v>
      </c>
      <c r="AF3284" s="283">
        <v>45166</v>
      </c>
      <c r="AH3284" s="280" t="s">
        <v>6679</v>
      </c>
      <c r="AI3284" s="280" t="s">
        <v>5200</v>
      </c>
    </row>
    <row r="3285" spans="1:35" ht="102">
      <c r="A3285" s="279">
        <f t="shared" si="50"/>
        <v>3264</v>
      </c>
      <c r="B3285" s="279">
        <v>3262</v>
      </c>
      <c r="C3285" s="280">
        <v>129084651</v>
      </c>
      <c r="D3285" s="280" t="s">
        <v>407</v>
      </c>
      <c r="E3285" s="280">
        <v>726699695</v>
      </c>
      <c r="F3285" s="280" t="s">
        <v>3386</v>
      </c>
      <c r="G3285" s="280">
        <v>774774759</v>
      </c>
      <c r="H3285" s="280" t="s">
        <v>7757</v>
      </c>
      <c r="J3285" s="280" t="s">
        <v>7758</v>
      </c>
      <c r="K3285" s="281" t="s">
        <v>939</v>
      </c>
      <c r="L3285" s="355">
        <v>45323</v>
      </c>
      <c r="M3285" s="280">
        <v>261863326</v>
      </c>
      <c r="N3285" s="280" t="s">
        <v>5194</v>
      </c>
      <c r="Q3285" s="422" t="s">
        <v>7763</v>
      </c>
      <c r="R3285" s="280" t="s">
        <v>7764</v>
      </c>
      <c r="S3285" s="280" t="s">
        <v>7765</v>
      </c>
      <c r="T3285" s="280" t="s">
        <v>1504</v>
      </c>
      <c r="U3285" s="280">
        <v>4</v>
      </c>
      <c r="W3285" s="280" t="s">
        <v>882</v>
      </c>
      <c r="Y3285" s="280" t="s">
        <v>884</v>
      </c>
      <c r="Z3285" s="280" t="s">
        <v>884</v>
      </c>
      <c r="AA3285" s="280" t="s">
        <v>7766</v>
      </c>
      <c r="AF3285" s="270">
        <v>45350</v>
      </c>
      <c r="AH3285" s="280" t="s">
        <v>6679</v>
      </c>
      <c r="AI3285" s="474" t="s">
        <v>6684</v>
      </c>
    </row>
    <row r="3286" spans="1:35" ht="102">
      <c r="A3286" s="279">
        <f t="shared" si="50"/>
        <v>3265</v>
      </c>
      <c r="B3286" s="279">
        <v>3263</v>
      </c>
      <c r="C3286" s="280">
        <v>129084651</v>
      </c>
      <c r="D3286" s="280" t="s">
        <v>407</v>
      </c>
      <c r="E3286" s="280">
        <v>726699695</v>
      </c>
      <c r="F3286" s="280" t="s">
        <v>3386</v>
      </c>
      <c r="G3286" s="280">
        <v>127257956</v>
      </c>
      <c r="H3286" s="280" t="s">
        <v>7767</v>
      </c>
      <c r="J3286" s="280" t="s">
        <v>7768</v>
      </c>
      <c r="M3286" s="280">
        <v>206625031</v>
      </c>
      <c r="N3286" s="280" t="s">
        <v>5187</v>
      </c>
      <c r="Q3286" s="422" t="s">
        <v>7769</v>
      </c>
      <c r="R3286" s="422" t="s">
        <v>7770</v>
      </c>
      <c r="S3286" s="280" t="s">
        <v>7771</v>
      </c>
      <c r="T3286" s="280" t="s">
        <v>900</v>
      </c>
      <c r="U3286" s="280">
        <v>2</v>
      </c>
      <c r="W3286" s="280" t="s">
        <v>882</v>
      </c>
      <c r="Y3286" s="280" t="s">
        <v>884</v>
      </c>
      <c r="Z3286" s="280" t="s">
        <v>884</v>
      </c>
      <c r="AA3286" s="422" t="s">
        <v>7772</v>
      </c>
      <c r="AF3286" s="283">
        <v>45166</v>
      </c>
      <c r="AH3286" s="280" t="s">
        <v>6679</v>
      </c>
      <c r="AI3286" s="280" t="s">
        <v>5200</v>
      </c>
    </row>
    <row r="3287" spans="1:35" ht="102">
      <c r="A3287" s="279">
        <f t="shared" si="50"/>
        <v>3266</v>
      </c>
      <c r="B3287" s="279">
        <v>3264</v>
      </c>
      <c r="C3287" s="280">
        <v>129084651</v>
      </c>
      <c r="D3287" s="280" t="s">
        <v>407</v>
      </c>
      <c r="E3287" s="280">
        <v>726699695</v>
      </c>
      <c r="F3287" s="280" t="s">
        <v>3386</v>
      </c>
      <c r="G3287" s="280">
        <v>127257956</v>
      </c>
      <c r="H3287" s="280" t="s">
        <v>7767</v>
      </c>
      <c r="J3287" s="280" t="s">
        <v>7768</v>
      </c>
      <c r="K3287" s="281" t="s">
        <v>939</v>
      </c>
      <c r="L3287" s="355">
        <v>45323</v>
      </c>
      <c r="M3287" s="280">
        <v>261863326</v>
      </c>
      <c r="N3287" s="280" t="s">
        <v>5194</v>
      </c>
      <c r="Q3287" s="422" t="s">
        <v>7773</v>
      </c>
      <c r="R3287" s="280" t="s">
        <v>7774</v>
      </c>
      <c r="S3287" s="280" t="s">
        <v>7775</v>
      </c>
      <c r="T3287" s="280" t="s">
        <v>1504</v>
      </c>
      <c r="U3287" s="280">
        <v>4</v>
      </c>
      <c r="W3287" s="280" t="s">
        <v>882</v>
      </c>
      <c r="Y3287" s="280" t="s">
        <v>884</v>
      </c>
      <c r="Z3287" s="280" t="s">
        <v>884</v>
      </c>
      <c r="AA3287" s="280" t="s">
        <v>7776</v>
      </c>
      <c r="AF3287" s="270">
        <v>45350</v>
      </c>
      <c r="AH3287" s="280" t="s">
        <v>6679</v>
      </c>
      <c r="AI3287" s="474" t="s">
        <v>6684</v>
      </c>
    </row>
    <row r="3288" spans="1:35" ht="102">
      <c r="A3288" s="279">
        <f t="shared" ref="A3288:A3351" si="51">A3287+1</f>
        <v>3267</v>
      </c>
      <c r="B3288" s="279">
        <v>3265</v>
      </c>
      <c r="C3288" s="280">
        <v>129084651</v>
      </c>
      <c r="D3288" s="280" t="s">
        <v>407</v>
      </c>
      <c r="E3288" s="280">
        <v>726699695</v>
      </c>
      <c r="F3288" s="280" t="s">
        <v>3386</v>
      </c>
      <c r="G3288" s="280">
        <v>496917282</v>
      </c>
      <c r="H3288" s="280" t="s">
        <v>7777</v>
      </c>
      <c r="J3288" s="280" t="s">
        <v>7778</v>
      </c>
      <c r="M3288" s="280">
        <v>206625031</v>
      </c>
      <c r="N3288" s="280" t="s">
        <v>5187</v>
      </c>
      <c r="Q3288" s="422" t="s">
        <v>7779</v>
      </c>
      <c r="R3288" s="422" t="s">
        <v>7780</v>
      </c>
      <c r="S3288" s="280" t="s">
        <v>7781</v>
      </c>
      <c r="T3288" s="280" t="s">
        <v>900</v>
      </c>
      <c r="U3288" s="280">
        <v>2</v>
      </c>
      <c r="W3288" s="280" t="s">
        <v>882</v>
      </c>
      <c r="Y3288" s="280" t="s">
        <v>884</v>
      </c>
      <c r="Z3288" s="280" t="s">
        <v>884</v>
      </c>
      <c r="AA3288" s="422" t="s">
        <v>7782</v>
      </c>
      <c r="AF3288" s="283">
        <v>45166</v>
      </c>
      <c r="AH3288" s="280" t="s">
        <v>6679</v>
      </c>
      <c r="AI3288" s="422" t="s">
        <v>5200</v>
      </c>
    </row>
    <row r="3289" spans="1:35" ht="102">
      <c r="A3289" s="279">
        <f t="shared" si="51"/>
        <v>3268</v>
      </c>
      <c r="B3289" s="279">
        <v>3266</v>
      </c>
      <c r="C3289" s="280">
        <v>129084651</v>
      </c>
      <c r="D3289" s="280" t="s">
        <v>407</v>
      </c>
      <c r="E3289" s="280">
        <v>726699695</v>
      </c>
      <c r="F3289" s="280" t="s">
        <v>3386</v>
      </c>
      <c r="G3289" s="280">
        <v>496917282</v>
      </c>
      <c r="H3289" s="280" t="s">
        <v>7777</v>
      </c>
      <c r="J3289" s="280" t="s">
        <v>7778</v>
      </c>
      <c r="K3289" s="281" t="s">
        <v>939</v>
      </c>
      <c r="L3289" s="355">
        <v>45323</v>
      </c>
      <c r="M3289" s="280">
        <v>261863326</v>
      </c>
      <c r="N3289" s="280" t="s">
        <v>5194</v>
      </c>
      <c r="Q3289" s="422" t="s">
        <v>7783</v>
      </c>
      <c r="R3289" s="280" t="s">
        <v>7784</v>
      </c>
      <c r="S3289" s="280" t="s">
        <v>7785</v>
      </c>
      <c r="T3289" s="280" t="s">
        <v>1504</v>
      </c>
      <c r="U3289" s="280">
        <v>4</v>
      </c>
      <c r="W3289" s="280" t="s">
        <v>882</v>
      </c>
      <c r="Y3289" s="280" t="s">
        <v>884</v>
      </c>
      <c r="Z3289" s="280" t="s">
        <v>884</v>
      </c>
      <c r="AA3289" s="280" t="s">
        <v>7786</v>
      </c>
      <c r="AF3289" s="270">
        <v>45350</v>
      </c>
      <c r="AH3289" s="280" t="s">
        <v>6679</v>
      </c>
      <c r="AI3289" s="474" t="s">
        <v>6684</v>
      </c>
    </row>
    <row r="3290" spans="1:35" ht="102">
      <c r="A3290" s="279">
        <f t="shared" si="51"/>
        <v>3269</v>
      </c>
      <c r="B3290" s="279">
        <v>3267</v>
      </c>
      <c r="C3290" s="280">
        <v>129084651</v>
      </c>
      <c r="D3290" s="280" t="s">
        <v>407</v>
      </c>
      <c r="E3290" s="280">
        <v>726699695</v>
      </c>
      <c r="F3290" s="280" t="s">
        <v>3386</v>
      </c>
      <c r="G3290" s="280">
        <v>908129316</v>
      </c>
      <c r="H3290" s="280" t="s">
        <v>7787</v>
      </c>
      <c r="J3290" s="280" t="s">
        <v>7788</v>
      </c>
      <c r="M3290" s="280">
        <v>206625031</v>
      </c>
      <c r="N3290" s="280" t="s">
        <v>5187</v>
      </c>
      <c r="Q3290" s="422" t="s">
        <v>7789</v>
      </c>
      <c r="R3290" s="422" t="s">
        <v>7790</v>
      </c>
      <c r="S3290" s="280" t="s">
        <v>7791</v>
      </c>
      <c r="T3290" s="280" t="s">
        <v>900</v>
      </c>
      <c r="U3290" s="280">
        <v>2</v>
      </c>
      <c r="W3290" s="280" t="s">
        <v>882</v>
      </c>
      <c r="Y3290" s="280" t="s">
        <v>884</v>
      </c>
      <c r="Z3290" s="280" t="s">
        <v>884</v>
      </c>
      <c r="AA3290" s="422" t="s">
        <v>7792</v>
      </c>
      <c r="AF3290" s="283">
        <v>45166</v>
      </c>
      <c r="AH3290" s="280" t="s">
        <v>6679</v>
      </c>
      <c r="AI3290" s="280" t="s">
        <v>5200</v>
      </c>
    </row>
    <row r="3291" spans="1:35" ht="102">
      <c r="A3291" s="279">
        <f t="shared" si="51"/>
        <v>3270</v>
      </c>
      <c r="B3291" s="279">
        <v>3268</v>
      </c>
      <c r="C3291" s="280">
        <v>129084651</v>
      </c>
      <c r="D3291" s="280" t="s">
        <v>407</v>
      </c>
      <c r="E3291" s="280">
        <v>726699695</v>
      </c>
      <c r="F3291" s="280" t="s">
        <v>3386</v>
      </c>
      <c r="G3291" s="280">
        <v>908129316</v>
      </c>
      <c r="H3291" s="280" t="s">
        <v>7787</v>
      </c>
      <c r="J3291" s="280" t="s">
        <v>7788</v>
      </c>
      <c r="K3291" s="281" t="s">
        <v>939</v>
      </c>
      <c r="L3291" s="355">
        <v>45323</v>
      </c>
      <c r="M3291" s="280">
        <v>261863326</v>
      </c>
      <c r="N3291" s="280" t="s">
        <v>5194</v>
      </c>
      <c r="Q3291" s="422" t="s">
        <v>7793</v>
      </c>
      <c r="R3291" s="280" t="s">
        <v>7794</v>
      </c>
      <c r="S3291" s="280" t="s">
        <v>7795</v>
      </c>
      <c r="T3291" s="280" t="s">
        <v>1504</v>
      </c>
      <c r="U3291" s="280">
        <v>4</v>
      </c>
      <c r="W3291" s="280" t="s">
        <v>882</v>
      </c>
      <c r="Y3291" s="280" t="s">
        <v>884</v>
      </c>
      <c r="Z3291" s="280" t="s">
        <v>884</v>
      </c>
      <c r="AA3291" s="280" t="s">
        <v>7796</v>
      </c>
      <c r="AF3291" s="270">
        <v>45350</v>
      </c>
      <c r="AH3291" s="280" t="s">
        <v>6679</v>
      </c>
      <c r="AI3291" s="474" t="s">
        <v>6684</v>
      </c>
    </row>
    <row r="3292" spans="1:35" ht="102">
      <c r="A3292" s="279">
        <f t="shared" si="51"/>
        <v>3271</v>
      </c>
      <c r="B3292" s="279">
        <v>3269</v>
      </c>
      <c r="C3292" s="280">
        <v>129084651</v>
      </c>
      <c r="D3292" s="280" t="s">
        <v>407</v>
      </c>
      <c r="E3292" s="280">
        <v>726699695</v>
      </c>
      <c r="F3292" s="280" t="s">
        <v>3386</v>
      </c>
      <c r="G3292" s="280">
        <v>795003496</v>
      </c>
      <c r="H3292" s="280" t="s">
        <v>7797</v>
      </c>
      <c r="J3292" s="280" t="s">
        <v>7798</v>
      </c>
      <c r="K3292" s="465"/>
      <c r="M3292" s="280">
        <v>206625031</v>
      </c>
      <c r="N3292" s="280" t="s">
        <v>5187</v>
      </c>
      <c r="Q3292" s="422" t="s">
        <v>7799</v>
      </c>
      <c r="R3292" s="422" t="s">
        <v>7800</v>
      </c>
      <c r="S3292" s="280" t="s">
        <v>7801</v>
      </c>
      <c r="T3292" s="280" t="s">
        <v>900</v>
      </c>
      <c r="U3292" s="280">
        <v>2</v>
      </c>
      <c r="W3292" s="280" t="s">
        <v>882</v>
      </c>
      <c r="Y3292" s="280" t="s">
        <v>884</v>
      </c>
      <c r="Z3292" s="280" t="s">
        <v>884</v>
      </c>
      <c r="AA3292" s="422" t="s">
        <v>7802</v>
      </c>
      <c r="AF3292" s="283">
        <v>45166</v>
      </c>
      <c r="AH3292" s="280" t="s">
        <v>6679</v>
      </c>
      <c r="AI3292" s="280" t="s">
        <v>5200</v>
      </c>
    </row>
    <row r="3293" spans="1:35" ht="102">
      <c r="A3293" s="279">
        <f t="shared" si="51"/>
        <v>3272</v>
      </c>
      <c r="B3293" s="279">
        <v>3270</v>
      </c>
      <c r="C3293" s="280">
        <v>129084651</v>
      </c>
      <c r="D3293" s="280" t="s">
        <v>407</v>
      </c>
      <c r="E3293" s="280">
        <v>726699695</v>
      </c>
      <c r="F3293" s="280" t="s">
        <v>3386</v>
      </c>
      <c r="G3293" s="280">
        <v>795003496</v>
      </c>
      <c r="H3293" s="280" t="s">
        <v>7797</v>
      </c>
      <c r="J3293" s="280" t="s">
        <v>7798</v>
      </c>
      <c r="K3293" s="281" t="s">
        <v>939</v>
      </c>
      <c r="L3293" s="355">
        <v>45323</v>
      </c>
      <c r="M3293" s="280">
        <v>261863326</v>
      </c>
      <c r="N3293" s="280" t="s">
        <v>5194</v>
      </c>
      <c r="Q3293" s="422" t="s">
        <v>7803</v>
      </c>
      <c r="R3293" s="280" t="s">
        <v>7804</v>
      </c>
      <c r="S3293" s="280" t="s">
        <v>7805</v>
      </c>
      <c r="T3293" s="280" t="s">
        <v>1504</v>
      </c>
      <c r="U3293" s="280">
        <v>4</v>
      </c>
      <c r="W3293" s="280" t="s">
        <v>882</v>
      </c>
      <c r="Y3293" s="280" t="s">
        <v>884</v>
      </c>
      <c r="Z3293" s="280" t="s">
        <v>884</v>
      </c>
      <c r="AA3293" s="280" t="s">
        <v>7806</v>
      </c>
      <c r="AF3293" s="270">
        <v>45350</v>
      </c>
      <c r="AH3293" s="280" t="s">
        <v>6679</v>
      </c>
      <c r="AI3293" s="474" t="s">
        <v>6684</v>
      </c>
    </row>
    <row r="3294" spans="1:35" ht="102">
      <c r="A3294" s="279">
        <f t="shared" si="51"/>
        <v>3273</v>
      </c>
      <c r="B3294" s="279">
        <v>3271</v>
      </c>
      <c r="C3294" s="280">
        <v>129084651</v>
      </c>
      <c r="D3294" s="280" t="s">
        <v>407</v>
      </c>
      <c r="E3294" s="280">
        <v>726699695</v>
      </c>
      <c r="F3294" s="280" t="s">
        <v>3386</v>
      </c>
      <c r="G3294" s="280">
        <v>969177591</v>
      </c>
      <c r="H3294" s="280" t="s">
        <v>7807</v>
      </c>
      <c r="J3294" s="280" t="s">
        <v>7808</v>
      </c>
      <c r="K3294" s="465"/>
      <c r="M3294" s="280">
        <v>206625031</v>
      </c>
      <c r="N3294" s="280" t="s">
        <v>5187</v>
      </c>
      <c r="Q3294" s="422" t="s">
        <v>7809</v>
      </c>
      <c r="R3294" s="422" t="s">
        <v>7810</v>
      </c>
      <c r="S3294" s="280" t="s">
        <v>7811</v>
      </c>
      <c r="T3294" s="280" t="s">
        <v>900</v>
      </c>
      <c r="U3294" s="280">
        <v>2</v>
      </c>
      <c r="W3294" s="280" t="s">
        <v>882</v>
      </c>
      <c r="Y3294" s="280" t="s">
        <v>884</v>
      </c>
      <c r="Z3294" s="280" t="s">
        <v>884</v>
      </c>
      <c r="AA3294" s="422" t="s">
        <v>7812</v>
      </c>
      <c r="AF3294" s="283">
        <v>45166</v>
      </c>
      <c r="AH3294" s="280" t="s">
        <v>6679</v>
      </c>
      <c r="AI3294" s="422" t="s">
        <v>5200</v>
      </c>
    </row>
    <row r="3295" spans="1:35" ht="102">
      <c r="A3295" s="279">
        <f t="shared" si="51"/>
        <v>3274</v>
      </c>
      <c r="B3295" s="279">
        <v>3272</v>
      </c>
      <c r="C3295" s="280">
        <v>129084651</v>
      </c>
      <c r="D3295" s="280" t="s">
        <v>407</v>
      </c>
      <c r="E3295" s="280">
        <v>726699695</v>
      </c>
      <c r="F3295" s="280" t="s">
        <v>3386</v>
      </c>
      <c r="G3295" s="280">
        <v>969177591</v>
      </c>
      <c r="H3295" s="280" t="s">
        <v>7807</v>
      </c>
      <c r="J3295" s="280" t="s">
        <v>7808</v>
      </c>
      <c r="K3295" s="281" t="s">
        <v>939</v>
      </c>
      <c r="L3295" s="355">
        <v>45323</v>
      </c>
      <c r="M3295" s="280">
        <v>261863326</v>
      </c>
      <c r="N3295" s="280" t="s">
        <v>5194</v>
      </c>
      <c r="Q3295" s="422" t="s">
        <v>7813</v>
      </c>
      <c r="R3295" s="280" t="s">
        <v>7814</v>
      </c>
      <c r="S3295" s="280" t="s">
        <v>7815</v>
      </c>
      <c r="T3295" s="280" t="s">
        <v>1504</v>
      </c>
      <c r="U3295" s="280">
        <v>4</v>
      </c>
      <c r="W3295" s="280" t="s">
        <v>882</v>
      </c>
      <c r="Y3295" s="280" t="s">
        <v>884</v>
      </c>
      <c r="Z3295" s="280" t="s">
        <v>884</v>
      </c>
      <c r="AA3295" s="280" t="s">
        <v>7816</v>
      </c>
      <c r="AF3295" s="270">
        <v>45350</v>
      </c>
      <c r="AH3295" s="280" t="s">
        <v>6679</v>
      </c>
      <c r="AI3295" s="474" t="s">
        <v>6684</v>
      </c>
    </row>
    <row r="3296" spans="1:35" ht="102">
      <c r="A3296" s="279">
        <f t="shared" si="51"/>
        <v>3275</v>
      </c>
      <c r="B3296" s="279">
        <v>3273</v>
      </c>
      <c r="C3296" s="280">
        <v>129084651</v>
      </c>
      <c r="D3296" s="280" t="s">
        <v>407</v>
      </c>
      <c r="E3296" s="280">
        <v>726699695</v>
      </c>
      <c r="F3296" s="280" t="s">
        <v>3386</v>
      </c>
      <c r="G3296" s="280">
        <v>116065851</v>
      </c>
      <c r="H3296" s="280" t="s">
        <v>7817</v>
      </c>
      <c r="J3296" s="280" t="s">
        <v>7818</v>
      </c>
      <c r="K3296" s="465"/>
      <c r="M3296" s="280">
        <v>206625031</v>
      </c>
      <c r="N3296" s="280" t="s">
        <v>5187</v>
      </c>
      <c r="Q3296" s="422" t="s">
        <v>7819</v>
      </c>
      <c r="R3296" s="422" t="s">
        <v>7820</v>
      </c>
      <c r="S3296" s="280" t="s">
        <v>7821</v>
      </c>
      <c r="T3296" s="280" t="s">
        <v>900</v>
      </c>
      <c r="U3296" s="280">
        <v>2</v>
      </c>
      <c r="W3296" s="280" t="s">
        <v>882</v>
      </c>
      <c r="Y3296" s="280" t="s">
        <v>884</v>
      </c>
      <c r="Z3296" s="280" t="s">
        <v>884</v>
      </c>
      <c r="AA3296" s="422" t="s">
        <v>7822</v>
      </c>
      <c r="AF3296" s="283">
        <v>45166</v>
      </c>
      <c r="AH3296" s="280" t="s">
        <v>6679</v>
      </c>
      <c r="AI3296" s="280" t="s">
        <v>5200</v>
      </c>
    </row>
    <row r="3297" spans="1:35" ht="102">
      <c r="A3297" s="279">
        <f t="shared" si="51"/>
        <v>3276</v>
      </c>
      <c r="B3297" s="279">
        <v>3274</v>
      </c>
      <c r="C3297" s="280">
        <v>129084651</v>
      </c>
      <c r="D3297" s="280" t="s">
        <v>407</v>
      </c>
      <c r="E3297" s="280">
        <v>726699695</v>
      </c>
      <c r="F3297" s="280" t="s">
        <v>3386</v>
      </c>
      <c r="G3297" s="280">
        <v>116065851</v>
      </c>
      <c r="H3297" s="280" t="s">
        <v>7817</v>
      </c>
      <c r="J3297" s="280" t="s">
        <v>7818</v>
      </c>
      <c r="K3297" s="281" t="s">
        <v>939</v>
      </c>
      <c r="L3297" s="355">
        <v>45323</v>
      </c>
      <c r="M3297" s="280">
        <v>261863326</v>
      </c>
      <c r="N3297" s="280" t="s">
        <v>5194</v>
      </c>
      <c r="Q3297" s="422" t="s">
        <v>7823</v>
      </c>
      <c r="R3297" s="280" t="s">
        <v>7824</v>
      </c>
      <c r="S3297" s="280" t="s">
        <v>7825</v>
      </c>
      <c r="T3297" s="280" t="s">
        <v>1504</v>
      </c>
      <c r="U3297" s="280">
        <v>4</v>
      </c>
      <c r="W3297" s="280" t="s">
        <v>882</v>
      </c>
      <c r="Y3297" s="280" t="s">
        <v>884</v>
      </c>
      <c r="Z3297" s="280" t="s">
        <v>884</v>
      </c>
      <c r="AA3297" s="280" t="s">
        <v>7826</v>
      </c>
      <c r="AF3297" s="270">
        <v>45350</v>
      </c>
      <c r="AH3297" s="280" t="s">
        <v>6679</v>
      </c>
      <c r="AI3297" s="474" t="s">
        <v>6684</v>
      </c>
    </row>
    <row r="3298" spans="1:35" ht="119.1">
      <c r="A3298" s="279">
        <f t="shared" si="51"/>
        <v>3277</v>
      </c>
      <c r="B3298" s="279">
        <v>3275</v>
      </c>
      <c r="C3298" s="280">
        <v>129084651</v>
      </c>
      <c r="D3298" s="280" t="s">
        <v>407</v>
      </c>
      <c r="E3298" s="280">
        <v>726699695</v>
      </c>
      <c r="F3298" s="280" t="s">
        <v>3386</v>
      </c>
      <c r="G3298" s="280">
        <v>278159347</v>
      </c>
      <c r="H3298" s="280" t="s">
        <v>7827</v>
      </c>
      <c r="J3298" s="280" t="s">
        <v>7828</v>
      </c>
      <c r="K3298" s="465"/>
      <c r="M3298" s="280">
        <v>206625031</v>
      </c>
      <c r="N3298" s="280" t="s">
        <v>5187</v>
      </c>
      <c r="Q3298" s="422" t="s">
        <v>7829</v>
      </c>
      <c r="R3298" s="422" t="s">
        <v>7830</v>
      </c>
      <c r="S3298" s="280" t="s">
        <v>7831</v>
      </c>
      <c r="T3298" s="280" t="s">
        <v>900</v>
      </c>
      <c r="U3298" s="280">
        <v>2</v>
      </c>
      <c r="W3298" s="280" t="s">
        <v>882</v>
      </c>
      <c r="Y3298" s="280" t="s">
        <v>884</v>
      </c>
      <c r="Z3298" s="280" t="s">
        <v>884</v>
      </c>
      <c r="AA3298" s="422" t="s">
        <v>7832</v>
      </c>
      <c r="AF3298" s="283">
        <v>45166</v>
      </c>
      <c r="AH3298" s="280" t="s">
        <v>6679</v>
      </c>
      <c r="AI3298" s="280" t="s">
        <v>5200</v>
      </c>
    </row>
    <row r="3299" spans="1:35" ht="119.1">
      <c r="A3299" s="279">
        <f t="shared" si="51"/>
        <v>3278</v>
      </c>
      <c r="B3299" s="279">
        <v>3276</v>
      </c>
      <c r="C3299" s="280">
        <v>129084651</v>
      </c>
      <c r="D3299" s="280" t="s">
        <v>407</v>
      </c>
      <c r="E3299" s="280">
        <v>726699695</v>
      </c>
      <c r="F3299" s="280" t="s">
        <v>3386</v>
      </c>
      <c r="G3299" s="280">
        <v>278159347</v>
      </c>
      <c r="H3299" s="280" t="s">
        <v>7827</v>
      </c>
      <c r="J3299" s="280" t="s">
        <v>7828</v>
      </c>
      <c r="K3299" s="281" t="s">
        <v>939</v>
      </c>
      <c r="L3299" s="355">
        <v>45323</v>
      </c>
      <c r="M3299" s="280">
        <v>261863326</v>
      </c>
      <c r="N3299" s="280" t="s">
        <v>5194</v>
      </c>
      <c r="Q3299" s="422" t="s">
        <v>7833</v>
      </c>
      <c r="R3299" s="280" t="s">
        <v>7834</v>
      </c>
      <c r="S3299" s="280" t="s">
        <v>7835</v>
      </c>
      <c r="T3299" s="280" t="s">
        <v>1504</v>
      </c>
      <c r="U3299" s="280">
        <v>4</v>
      </c>
      <c r="W3299" s="280" t="s">
        <v>882</v>
      </c>
      <c r="Y3299" s="280" t="s">
        <v>884</v>
      </c>
      <c r="Z3299" s="280" t="s">
        <v>884</v>
      </c>
      <c r="AA3299" s="280" t="s">
        <v>7836</v>
      </c>
      <c r="AF3299" s="270">
        <v>45350</v>
      </c>
      <c r="AH3299" s="280" t="s">
        <v>6679</v>
      </c>
      <c r="AI3299" s="474" t="s">
        <v>6684</v>
      </c>
    </row>
    <row r="3300" spans="1:35" ht="102">
      <c r="A3300" s="279">
        <f t="shared" si="51"/>
        <v>3279</v>
      </c>
      <c r="B3300" s="279">
        <v>3277</v>
      </c>
      <c r="C3300" s="280">
        <v>129084651</v>
      </c>
      <c r="D3300" s="280" t="s">
        <v>407</v>
      </c>
      <c r="E3300" s="280">
        <v>726699695</v>
      </c>
      <c r="F3300" s="280" t="s">
        <v>3386</v>
      </c>
      <c r="G3300" s="280">
        <v>845219872</v>
      </c>
      <c r="H3300" s="280" t="s">
        <v>7837</v>
      </c>
      <c r="J3300" s="280" t="s">
        <v>7838</v>
      </c>
      <c r="K3300" s="465"/>
      <c r="M3300" s="280">
        <v>206625031</v>
      </c>
      <c r="N3300" s="280" t="s">
        <v>5187</v>
      </c>
      <c r="Q3300" s="422" t="s">
        <v>7839</v>
      </c>
      <c r="R3300" s="422" t="s">
        <v>7840</v>
      </c>
      <c r="S3300" s="280" t="s">
        <v>7841</v>
      </c>
      <c r="T3300" s="280" t="s">
        <v>900</v>
      </c>
      <c r="U3300" s="280">
        <v>2</v>
      </c>
      <c r="W3300" s="280" t="s">
        <v>882</v>
      </c>
      <c r="Y3300" s="280" t="s">
        <v>884</v>
      </c>
      <c r="Z3300" s="280" t="s">
        <v>884</v>
      </c>
      <c r="AA3300" s="422" t="s">
        <v>7842</v>
      </c>
      <c r="AF3300" s="283">
        <v>45166</v>
      </c>
      <c r="AH3300" s="280" t="s">
        <v>6679</v>
      </c>
      <c r="AI3300" s="422" t="s">
        <v>5200</v>
      </c>
    </row>
    <row r="3301" spans="1:35" ht="102">
      <c r="A3301" s="279">
        <f t="shared" si="51"/>
        <v>3280</v>
      </c>
      <c r="B3301" s="279">
        <v>3278</v>
      </c>
      <c r="C3301" s="280">
        <v>129084651</v>
      </c>
      <c r="D3301" s="280" t="s">
        <v>407</v>
      </c>
      <c r="E3301" s="280">
        <v>726699695</v>
      </c>
      <c r="F3301" s="280" t="s">
        <v>3386</v>
      </c>
      <c r="G3301" s="280">
        <v>845219872</v>
      </c>
      <c r="H3301" s="280" t="s">
        <v>7837</v>
      </c>
      <c r="J3301" s="280" t="s">
        <v>7838</v>
      </c>
      <c r="K3301" s="281" t="s">
        <v>939</v>
      </c>
      <c r="L3301" s="355">
        <v>45323</v>
      </c>
      <c r="M3301" s="280">
        <v>261863326</v>
      </c>
      <c r="N3301" s="280" t="s">
        <v>5194</v>
      </c>
      <c r="Q3301" s="422" t="s">
        <v>7843</v>
      </c>
      <c r="R3301" s="280" t="s">
        <v>7844</v>
      </c>
      <c r="S3301" s="280" t="s">
        <v>7845</v>
      </c>
      <c r="T3301" s="280" t="s">
        <v>1504</v>
      </c>
      <c r="U3301" s="280">
        <v>4</v>
      </c>
      <c r="W3301" s="280" t="s">
        <v>882</v>
      </c>
      <c r="Y3301" s="280" t="s">
        <v>884</v>
      </c>
      <c r="Z3301" s="280" t="s">
        <v>884</v>
      </c>
      <c r="AA3301" s="280" t="s">
        <v>7846</v>
      </c>
      <c r="AF3301" s="270">
        <v>45350</v>
      </c>
      <c r="AH3301" s="280" t="s">
        <v>6679</v>
      </c>
      <c r="AI3301" s="474" t="s">
        <v>6684</v>
      </c>
    </row>
    <row r="3302" spans="1:35" ht="68.099999999999994">
      <c r="A3302" s="279">
        <f t="shared" si="51"/>
        <v>3281</v>
      </c>
      <c r="B3302" s="279">
        <v>3279</v>
      </c>
      <c r="C3302" s="280">
        <v>129084651</v>
      </c>
      <c r="D3302" s="280" t="s">
        <v>407</v>
      </c>
      <c r="E3302" s="280">
        <v>726699695</v>
      </c>
      <c r="F3302" s="280" t="s">
        <v>3386</v>
      </c>
      <c r="G3302" s="280">
        <v>367803647</v>
      </c>
      <c r="H3302" s="280" t="s">
        <v>7847</v>
      </c>
      <c r="J3302" s="280" t="s">
        <v>7848</v>
      </c>
      <c r="K3302" s="465"/>
      <c r="M3302" s="280">
        <v>367803647</v>
      </c>
      <c r="N3302" s="280" t="s">
        <v>7847</v>
      </c>
      <c r="Q3302" s="422" t="s">
        <v>7849</v>
      </c>
      <c r="R3302" s="422" t="s">
        <v>7850</v>
      </c>
      <c r="S3302" s="280" t="s">
        <v>7848</v>
      </c>
      <c r="T3302" s="280" t="s">
        <v>900</v>
      </c>
      <c r="U3302" s="280">
        <v>2</v>
      </c>
      <c r="V3302" s="280">
        <v>978204320</v>
      </c>
      <c r="W3302" s="280" t="s">
        <v>7851</v>
      </c>
      <c r="Y3302" s="280" t="s">
        <v>884</v>
      </c>
      <c r="Z3302" s="280" t="s">
        <v>884</v>
      </c>
      <c r="AA3302" s="422"/>
      <c r="AF3302" s="283">
        <v>44652</v>
      </c>
      <c r="AH3302" s="280" t="s">
        <v>5118</v>
      </c>
      <c r="AI3302" s="422"/>
    </row>
    <row r="3303" spans="1:35" ht="33.950000000000003">
      <c r="A3303" s="279">
        <f t="shared" si="51"/>
        <v>3282</v>
      </c>
      <c r="B3303" s="279">
        <v>3280</v>
      </c>
      <c r="Q3303" s="422"/>
      <c r="V3303" s="280">
        <v>935502060</v>
      </c>
      <c r="W3303" s="280" t="s">
        <v>7852</v>
      </c>
    </row>
    <row r="3304" spans="1:35" ht="33.950000000000003">
      <c r="A3304" s="279">
        <f t="shared" si="51"/>
        <v>3283</v>
      </c>
      <c r="B3304" s="279">
        <v>3281</v>
      </c>
      <c r="K3304" s="465"/>
      <c r="Q3304" s="422"/>
      <c r="R3304" s="422"/>
      <c r="V3304" s="280">
        <v>404564707</v>
      </c>
      <c r="W3304" s="280" t="s">
        <v>7853</v>
      </c>
      <c r="AA3304" s="422"/>
      <c r="AI3304" s="422"/>
    </row>
    <row r="3305" spans="1:35" ht="17.100000000000001">
      <c r="A3305" s="279">
        <f t="shared" si="51"/>
        <v>3284</v>
      </c>
      <c r="B3305" s="279">
        <v>3282</v>
      </c>
      <c r="Q3305" s="422"/>
      <c r="V3305" s="280">
        <v>432193665</v>
      </c>
      <c r="W3305" s="280" t="s">
        <v>7854</v>
      </c>
    </row>
    <row r="3306" spans="1:35" ht="33.950000000000003">
      <c r="A3306" s="279">
        <f t="shared" si="51"/>
        <v>3285</v>
      </c>
      <c r="B3306" s="279">
        <v>3283</v>
      </c>
      <c r="K3306" s="465"/>
      <c r="Q3306" s="422"/>
      <c r="R3306" s="422"/>
      <c r="V3306" s="280">
        <v>890756124</v>
      </c>
      <c r="W3306" s="280" t="s">
        <v>7855</v>
      </c>
      <c r="AA3306" s="422"/>
      <c r="AI3306" s="422"/>
    </row>
    <row r="3307" spans="1:35" ht="17.100000000000001">
      <c r="A3307" s="279">
        <f t="shared" si="51"/>
        <v>3286</v>
      </c>
      <c r="B3307" s="279">
        <v>3284</v>
      </c>
      <c r="Q3307" s="422"/>
      <c r="V3307" s="280">
        <v>766964355</v>
      </c>
      <c r="W3307" s="280" t="s">
        <v>7856</v>
      </c>
    </row>
    <row r="3308" spans="1:35" ht="33.950000000000003">
      <c r="A3308" s="279">
        <f t="shared" si="51"/>
        <v>3287</v>
      </c>
      <c r="B3308" s="279">
        <v>3285</v>
      </c>
      <c r="K3308" s="465"/>
      <c r="Q3308" s="422"/>
      <c r="R3308" s="422"/>
      <c r="V3308" s="280">
        <v>875342283</v>
      </c>
      <c r="W3308" s="280" t="s">
        <v>7857</v>
      </c>
      <c r="AA3308" s="422"/>
      <c r="AI3308" s="422"/>
    </row>
    <row r="3309" spans="1:35" ht="33.950000000000003">
      <c r="A3309" s="279">
        <f t="shared" si="51"/>
        <v>3288</v>
      </c>
      <c r="B3309" s="279">
        <v>3286</v>
      </c>
      <c r="Q3309" s="422"/>
      <c r="V3309" s="280">
        <v>598242454</v>
      </c>
      <c r="W3309" s="280" t="s">
        <v>7858</v>
      </c>
    </row>
    <row r="3310" spans="1:35" ht="17.100000000000001">
      <c r="A3310" s="279">
        <f t="shared" si="51"/>
        <v>3289</v>
      </c>
      <c r="B3310" s="279">
        <v>3287</v>
      </c>
      <c r="K3310" s="465"/>
      <c r="Q3310" s="422"/>
      <c r="R3310" s="422"/>
      <c r="V3310" s="280">
        <v>807835037</v>
      </c>
      <c r="W3310" s="280" t="s">
        <v>5132</v>
      </c>
      <c r="AA3310" s="422"/>
      <c r="AI3310" s="422"/>
    </row>
    <row r="3311" spans="1:35">
      <c r="A3311" s="279">
        <f t="shared" si="51"/>
        <v>3290</v>
      </c>
      <c r="B3311" s="279">
        <v>3288</v>
      </c>
      <c r="Q3311" s="422"/>
    </row>
    <row r="3312" spans="1:35" ht="68.099999999999994">
      <c r="A3312" s="279">
        <f t="shared" si="51"/>
        <v>3291</v>
      </c>
      <c r="B3312" s="279">
        <v>3289</v>
      </c>
      <c r="C3312" s="280">
        <v>129084651</v>
      </c>
      <c r="D3312" s="280" t="s">
        <v>407</v>
      </c>
      <c r="E3312" s="280">
        <v>726699695</v>
      </c>
      <c r="F3312" s="280" t="s">
        <v>3386</v>
      </c>
      <c r="G3312" s="280">
        <v>367803647</v>
      </c>
      <c r="H3312" s="280" t="s">
        <v>7847</v>
      </c>
      <c r="J3312" s="280" t="s">
        <v>7848</v>
      </c>
      <c r="K3312" s="465"/>
      <c r="M3312" s="280">
        <v>940387701</v>
      </c>
      <c r="N3312" s="280" t="s">
        <v>7859</v>
      </c>
      <c r="Q3312" s="422" t="s">
        <v>7860</v>
      </c>
      <c r="R3312" s="422" t="s">
        <v>7861</v>
      </c>
      <c r="S3312" s="280" t="s">
        <v>7862</v>
      </c>
      <c r="T3312" s="280" t="s">
        <v>880</v>
      </c>
      <c r="U3312" s="280">
        <v>300</v>
      </c>
      <c r="W3312" s="280" t="s">
        <v>882</v>
      </c>
      <c r="Y3312" s="280" t="s">
        <v>884</v>
      </c>
      <c r="Z3312" s="280" t="s">
        <v>884</v>
      </c>
      <c r="AA3312" s="422" t="s">
        <v>7863</v>
      </c>
      <c r="AF3312" s="283">
        <v>44453</v>
      </c>
      <c r="AH3312" s="280" t="s">
        <v>5118</v>
      </c>
      <c r="AI3312" s="422"/>
    </row>
    <row r="3313" spans="1:35" ht="33.950000000000003">
      <c r="A3313" s="279">
        <f t="shared" si="51"/>
        <v>3292</v>
      </c>
      <c r="B3313" s="279">
        <v>3290</v>
      </c>
      <c r="C3313" s="280">
        <v>129084651</v>
      </c>
      <c r="D3313" s="280" t="s">
        <v>407</v>
      </c>
      <c r="E3313" s="280">
        <v>726699695</v>
      </c>
      <c r="F3313" s="280" t="s">
        <v>3386</v>
      </c>
      <c r="M3313" s="280">
        <v>784967158</v>
      </c>
      <c r="N3313" s="280" t="s">
        <v>7864</v>
      </c>
      <c r="Q3313" s="422" t="s">
        <v>7865</v>
      </c>
      <c r="R3313" s="280" t="s">
        <v>7866</v>
      </c>
      <c r="S3313" s="280" t="s">
        <v>7867</v>
      </c>
      <c r="T3313" s="280" t="s">
        <v>900</v>
      </c>
      <c r="U3313" s="280">
        <v>1</v>
      </c>
      <c r="V3313" s="280">
        <v>104430631</v>
      </c>
      <c r="W3313" s="280" t="s">
        <v>1063</v>
      </c>
      <c r="Y3313" s="280" t="s">
        <v>884</v>
      </c>
      <c r="Z3313" s="280" t="s">
        <v>884</v>
      </c>
      <c r="AH3313" s="280" t="s">
        <v>4797</v>
      </c>
    </row>
    <row r="3314" spans="1:35" ht="17.100000000000001">
      <c r="A3314" s="279">
        <f t="shared" si="51"/>
        <v>3293</v>
      </c>
      <c r="B3314" s="279">
        <v>3291</v>
      </c>
      <c r="K3314" s="465"/>
      <c r="Q3314" s="422"/>
      <c r="R3314" s="422"/>
      <c r="V3314" s="280">
        <v>551525967</v>
      </c>
      <c r="W3314" s="280" t="s">
        <v>7868</v>
      </c>
      <c r="AA3314" s="422"/>
      <c r="AI3314" s="422"/>
    </row>
    <row r="3315" spans="1:35" ht="17.100000000000001">
      <c r="A3315" s="279">
        <f t="shared" si="51"/>
        <v>3294</v>
      </c>
      <c r="B3315" s="279">
        <v>3292</v>
      </c>
      <c r="Q3315" s="422"/>
      <c r="V3315" s="280">
        <v>738284740</v>
      </c>
      <c r="W3315" s="280" t="s">
        <v>7869</v>
      </c>
    </row>
    <row r="3316" spans="1:35" ht="33.950000000000003">
      <c r="A3316" s="279">
        <f t="shared" si="51"/>
        <v>3295</v>
      </c>
      <c r="B3316" s="279">
        <v>3293</v>
      </c>
      <c r="C3316" s="280">
        <v>129084651</v>
      </c>
      <c r="D3316" s="280" t="s">
        <v>407</v>
      </c>
      <c r="E3316" s="280">
        <v>726699695</v>
      </c>
      <c r="F3316" s="280" t="s">
        <v>3386</v>
      </c>
      <c r="K3316" s="465"/>
      <c r="M3316" s="280">
        <v>613744428</v>
      </c>
      <c r="N3316" s="280" t="s">
        <v>7870</v>
      </c>
      <c r="Q3316" s="422" t="s">
        <v>7871</v>
      </c>
      <c r="R3316" s="422" t="s">
        <v>7872</v>
      </c>
      <c r="S3316" s="280" t="s">
        <v>7873</v>
      </c>
      <c r="T3316" s="280" t="s">
        <v>900</v>
      </c>
      <c r="U3316" s="280">
        <v>1</v>
      </c>
      <c r="V3316" s="280">
        <v>104430631</v>
      </c>
      <c r="W3316" s="280" t="s">
        <v>1063</v>
      </c>
      <c r="Y3316" s="280" t="s">
        <v>884</v>
      </c>
      <c r="Z3316" s="280" t="s">
        <v>884</v>
      </c>
      <c r="AA3316" s="422"/>
      <c r="AH3316" s="280" t="s">
        <v>4797</v>
      </c>
      <c r="AI3316" s="422"/>
    </row>
    <row r="3317" spans="1:35" ht="17.100000000000001">
      <c r="A3317" s="279">
        <f t="shared" si="51"/>
        <v>3296</v>
      </c>
      <c r="B3317" s="279">
        <v>3294</v>
      </c>
      <c r="Q3317" s="422"/>
      <c r="V3317" s="280">
        <v>353358909</v>
      </c>
      <c r="W3317" s="280" t="s">
        <v>1066</v>
      </c>
    </row>
    <row r="3318" spans="1:35" ht="62.25" customHeight="1">
      <c r="A3318" s="279">
        <f t="shared" si="51"/>
        <v>3297</v>
      </c>
      <c r="B3318" s="279">
        <v>3295</v>
      </c>
      <c r="C3318" s="280">
        <v>129084651</v>
      </c>
      <c r="D3318" s="280" t="s">
        <v>407</v>
      </c>
      <c r="E3318" s="280">
        <v>726699695</v>
      </c>
      <c r="F3318" s="280" t="s">
        <v>3386</v>
      </c>
      <c r="K3318" s="465"/>
      <c r="M3318" s="280">
        <v>114529380</v>
      </c>
      <c r="N3318" s="280" t="s">
        <v>7874</v>
      </c>
      <c r="Q3318" s="422" t="s">
        <v>7875</v>
      </c>
      <c r="R3318" s="422" t="s">
        <v>7876</v>
      </c>
      <c r="S3318" s="280" t="s">
        <v>7877</v>
      </c>
      <c r="T3318" s="280" t="s">
        <v>900</v>
      </c>
      <c r="U3318" s="280">
        <v>2</v>
      </c>
      <c r="V3318" s="280">
        <v>584368278</v>
      </c>
      <c r="W3318" s="280" t="s">
        <v>7878</v>
      </c>
      <c r="Y3318" s="280" t="s">
        <v>884</v>
      </c>
      <c r="Z3318" s="280" t="s">
        <v>884</v>
      </c>
      <c r="AA3318" s="422"/>
      <c r="AH3318" s="280" t="s">
        <v>4797</v>
      </c>
      <c r="AI3318" s="422"/>
    </row>
    <row r="3319" spans="1:35" ht="17.100000000000001">
      <c r="A3319" s="279">
        <f t="shared" si="51"/>
        <v>3298</v>
      </c>
      <c r="B3319" s="279">
        <v>3296</v>
      </c>
      <c r="Q3319" s="422"/>
      <c r="V3319" s="280">
        <v>475665841</v>
      </c>
      <c r="W3319" s="280" t="s">
        <v>7879</v>
      </c>
    </row>
    <row r="3320" spans="1:35" ht="17.100000000000001">
      <c r="A3320" s="279">
        <f t="shared" si="51"/>
        <v>3299</v>
      </c>
      <c r="B3320" s="279">
        <v>3297</v>
      </c>
      <c r="V3320" s="280">
        <v>656816477</v>
      </c>
      <c r="W3320" s="280" t="s">
        <v>7880</v>
      </c>
    </row>
    <row r="3321" spans="1:35" ht="17.100000000000001">
      <c r="A3321" s="279">
        <f t="shared" si="51"/>
        <v>3300</v>
      </c>
      <c r="B3321" s="279">
        <v>3298</v>
      </c>
      <c r="V3321" s="280">
        <v>756948639</v>
      </c>
      <c r="W3321" s="280" t="s">
        <v>7881</v>
      </c>
    </row>
    <row r="3322" spans="1:35" ht="17.100000000000001">
      <c r="A3322" s="279">
        <f t="shared" si="51"/>
        <v>3301</v>
      </c>
      <c r="B3322" s="279">
        <v>3299</v>
      </c>
      <c r="V3322" s="280">
        <v>181769837</v>
      </c>
      <c r="W3322" s="280" t="s">
        <v>958</v>
      </c>
    </row>
    <row r="3323" spans="1:35" ht="17.100000000000001">
      <c r="A3323" s="279">
        <f t="shared" si="51"/>
        <v>3302</v>
      </c>
      <c r="B3323" s="279">
        <v>3300</v>
      </c>
      <c r="V3323" s="280">
        <v>746038746</v>
      </c>
      <c r="W3323" s="280" t="s">
        <v>4803</v>
      </c>
    </row>
    <row r="3324" spans="1:35" ht="84.95">
      <c r="A3324" s="279">
        <f t="shared" si="51"/>
        <v>3303</v>
      </c>
      <c r="B3324" s="279">
        <v>3301</v>
      </c>
      <c r="C3324" s="280">
        <v>129084651</v>
      </c>
      <c r="D3324" s="280" t="s">
        <v>407</v>
      </c>
      <c r="E3324" s="280">
        <v>726699695</v>
      </c>
      <c r="F3324" s="280" t="s">
        <v>3386</v>
      </c>
      <c r="M3324" s="280">
        <v>627122657</v>
      </c>
      <c r="N3324" s="280" t="s">
        <v>7882</v>
      </c>
      <c r="Q3324" s="280" t="s">
        <v>7883</v>
      </c>
      <c r="R3324" s="280" t="s">
        <v>7884</v>
      </c>
      <c r="S3324" s="280" t="s">
        <v>7885</v>
      </c>
      <c r="T3324" s="280" t="s">
        <v>880</v>
      </c>
      <c r="U3324" s="280">
        <v>300</v>
      </c>
      <c r="W3324" s="280" t="s">
        <v>882</v>
      </c>
      <c r="Y3324" s="280" t="s">
        <v>884</v>
      </c>
      <c r="Z3324" s="280" t="s">
        <v>884</v>
      </c>
      <c r="AF3324" s="283">
        <v>44467</v>
      </c>
      <c r="AH3324" s="280" t="s">
        <v>4790</v>
      </c>
    </row>
    <row r="3325" spans="1:35" ht="153">
      <c r="A3325" s="279">
        <f t="shared" si="51"/>
        <v>3304</v>
      </c>
      <c r="B3325" s="279">
        <v>3302</v>
      </c>
      <c r="C3325" s="280">
        <v>129084651</v>
      </c>
      <c r="D3325" s="280" t="s">
        <v>407</v>
      </c>
      <c r="E3325" s="280">
        <v>726699695</v>
      </c>
      <c r="F3325" s="280" t="s">
        <v>3386</v>
      </c>
      <c r="K3325" s="400" t="s">
        <v>939</v>
      </c>
      <c r="L3325" s="423"/>
      <c r="M3325" s="280">
        <v>796828094</v>
      </c>
      <c r="N3325" s="404" t="s">
        <v>7886</v>
      </c>
      <c r="P3325" s="405" t="s">
        <v>7887</v>
      </c>
      <c r="Q3325" s="280" t="s">
        <v>7888</v>
      </c>
      <c r="R3325" s="401" t="s">
        <v>7889</v>
      </c>
      <c r="S3325" s="280" t="s">
        <v>7890</v>
      </c>
      <c r="T3325" s="280" t="s">
        <v>880</v>
      </c>
      <c r="U3325" s="280">
        <v>300</v>
      </c>
      <c r="W3325" s="280" t="s">
        <v>882</v>
      </c>
      <c r="Y3325" s="280" t="s">
        <v>884</v>
      </c>
      <c r="Z3325" s="280" t="s">
        <v>884</v>
      </c>
      <c r="AA3325" s="401" t="s">
        <v>4844</v>
      </c>
      <c r="AF3325" s="424" t="s">
        <v>4845</v>
      </c>
      <c r="AH3325" s="280" t="s">
        <v>4790</v>
      </c>
      <c r="AI3325" s="487" t="s">
        <v>4846</v>
      </c>
    </row>
    <row r="3326" spans="1:35" ht="68.099999999999994">
      <c r="A3326" s="279">
        <f t="shared" si="51"/>
        <v>3305</v>
      </c>
      <c r="B3326" s="279">
        <v>3303</v>
      </c>
      <c r="C3326" s="280">
        <v>129084651</v>
      </c>
      <c r="D3326" s="280" t="s">
        <v>407</v>
      </c>
      <c r="E3326" s="280">
        <v>726699695</v>
      </c>
      <c r="F3326" s="280" t="s">
        <v>3386</v>
      </c>
      <c r="K3326" s="425" t="s">
        <v>939</v>
      </c>
      <c r="L3326" s="423"/>
      <c r="M3326" s="280">
        <v>761310265</v>
      </c>
      <c r="N3326" s="401" t="s">
        <v>7891</v>
      </c>
      <c r="P3326" s="405" t="s">
        <v>7892</v>
      </c>
      <c r="Q3326" s="280" t="s">
        <v>7893</v>
      </c>
      <c r="R3326" s="401" t="s">
        <v>7894</v>
      </c>
      <c r="S3326" s="280" t="s">
        <v>7895</v>
      </c>
      <c r="T3326" s="280" t="s">
        <v>880</v>
      </c>
      <c r="U3326" s="280">
        <v>17</v>
      </c>
      <c r="Y3326" s="280" t="s">
        <v>884</v>
      </c>
      <c r="Z3326" s="280" t="s">
        <v>884</v>
      </c>
      <c r="AA3326" s="401" t="s">
        <v>7896</v>
      </c>
      <c r="AF3326" s="424" t="s">
        <v>4845</v>
      </c>
      <c r="AH3326" s="280" t="s">
        <v>7897</v>
      </c>
      <c r="AI3326" s="474" t="s">
        <v>4846</v>
      </c>
    </row>
    <row r="3327" spans="1:35" ht="33.950000000000003">
      <c r="A3327" s="279">
        <f t="shared" si="51"/>
        <v>3306</v>
      </c>
      <c r="B3327" s="279">
        <v>3304</v>
      </c>
      <c r="C3327" s="280">
        <v>129084651</v>
      </c>
      <c r="D3327" s="280" t="s">
        <v>407</v>
      </c>
      <c r="E3327" s="280">
        <v>726699695</v>
      </c>
      <c r="F3327" s="280" t="s">
        <v>3386</v>
      </c>
      <c r="K3327" s="425" t="s">
        <v>939</v>
      </c>
      <c r="M3327" s="280">
        <v>434316600</v>
      </c>
      <c r="N3327" s="401" t="s">
        <v>7898</v>
      </c>
      <c r="P3327" s="401" t="s">
        <v>7899</v>
      </c>
      <c r="Q3327" s="280" t="s">
        <v>7900</v>
      </c>
      <c r="R3327" s="401" t="s">
        <v>7901</v>
      </c>
      <c r="S3327" s="280" t="s">
        <v>7902</v>
      </c>
      <c r="T3327" s="280" t="s">
        <v>880</v>
      </c>
      <c r="U3327" s="280">
        <v>70</v>
      </c>
      <c r="W3327" s="280" t="s">
        <v>882</v>
      </c>
      <c r="Y3327" s="280" t="s">
        <v>884</v>
      </c>
      <c r="Z3327" s="280" t="s">
        <v>883</v>
      </c>
      <c r="AF3327" s="424" t="s">
        <v>7903</v>
      </c>
      <c r="AH3327" s="280" t="s">
        <v>4790</v>
      </c>
    </row>
    <row r="3328" spans="1:35" ht="119.1">
      <c r="A3328" s="279">
        <f t="shared" si="51"/>
        <v>3307</v>
      </c>
      <c r="B3328" s="279">
        <v>3305</v>
      </c>
      <c r="C3328" s="280">
        <v>129084651</v>
      </c>
      <c r="D3328" s="280" t="s">
        <v>407</v>
      </c>
      <c r="E3328" s="280">
        <v>726699695</v>
      </c>
      <c r="F3328" s="280" t="s">
        <v>3386</v>
      </c>
      <c r="G3328" s="280">
        <v>700374192</v>
      </c>
      <c r="H3328" s="401" t="s">
        <v>7904</v>
      </c>
      <c r="I3328" s="405" t="s">
        <v>7905</v>
      </c>
      <c r="J3328" s="280" t="s">
        <v>7906</v>
      </c>
      <c r="K3328" s="425" t="s">
        <v>939</v>
      </c>
      <c r="M3328" s="280">
        <v>641572847</v>
      </c>
      <c r="N3328" s="280" t="s">
        <v>7907</v>
      </c>
      <c r="Q3328" s="280" t="s">
        <v>7907</v>
      </c>
      <c r="R3328" s="280" t="s">
        <v>7908</v>
      </c>
      <c r="S3328" s="280">
        <v>0</v>
      </c>
      <c r="T3328" s="280" t="s">
        <v>900</v>
      </c>
      <c r="U3328" s="280">
        <v>1</v>
      </c>
      <c r="V3328" s="280">
        <v>104430631</v>
      </c>
      <c r="W3328" s="280" t="s">
        <v>1063</v>
      </c>
      <c r="Y3328" s="280" t="s">
        <v>884</v>
      </c>
      <c r="Z3328" s="280" t="s">
        <v>884</v>
      </c>
      <c r="AF3328" s="283">
        <v>45317</v>
      </c>
      <c r="AH3328" s="280" t="s">
        <v>4810</v>
      </c>
      <c r="AI3328" s="422" t="s">
        <v>5133</v>
      </c>
    </row>
    <row r="3329" spans="1:35" ht="17.100000000000001">
      <c r="A3329" s="279">
        <f t="shared" si="51"/>
        <v>3308</v>
      </c>
      <c r="B3329" s="279">
        <v>3306</v>
      </c>
      <c r="Q3329" s="422"/>
      <c r="V3329" s="280">
        <v>353358909</v>
      </c>
      <c r="W3329" s="280" t="s">
        <v>1066</v>
      </c>
    </row>
    <row r="3330" spans="1:35" ht="102">
      <c r="A3330" s="279">
        <f t="shared" si="51"/>
        <v>3309</v>
      </c>
      <c r="B3330" s="279">
        <v>3307</v>
      </c>
      <c r="C3330" s="280">
        <v>129084651</v>
      </c>
      <c r="D3330" s="280" t="s">
        <v>407</v>
      </c>
      <c r="E3330" s="280">
        <v>726699695</v>
      </c>
      <c r="F3330" s="280" t="s">
        <v>3386</v>
      </c>
      <c r="G3330" s="280">
        <v>700374192</v>
      </c>
      <c r="H3330" s="401" t="s">
        <v>7904</v>
      </c>
      <c r="I3330" s="405" t="s">
        <v>7905</v>
      </c>
      <c r="J3330" s="280" t="s">
        <v>7906</v>
      </c>
      <c r="K3330" s="400" t="s">
        <v>939</v>
      </c>
      <c r="M3330" s="280">
        <v>592592455</v>
      </c>
      <c r="N3330" s="280" t="s">
        <v>7909</v>
      </c>
      <c r="P3330" s="280" t="s">
        <v>7910</v>
      </c>
      <c r="Q3330" s="280" t="s">
        <v>7911</v>
      </c>
      <c r="R3330" s="280" t="s">
        <v>7912</v>
      </c>
      <c r="S3330" s="280">
        <v>1</v>
      </c>
      <c r="T3330" s="280" t="s">
        <v>900</v>
      </c>
      <c r="U3330" s="280">
        <v>1</v>
      </c>
      <c r="V3330" s="280">
        <v>104430631</v>
      </c>
      <c r="W3330" s="280" t="s">
        <v>1063</v>
      </c>
      <c r="Y3330" s="280" t="s">
        <v>884</v>
      </c>
      <c r="Z3330" s="280" t="s">
        <v>884</v>
      </c>
      <c r="AA3330" s="401" t="s">
        <v>7913</v>
      </c>
      <c r="AF3330" s="424" t="s">
        <v>7914</v>
      </c>
      <c r="AH3330" s="280" t="s">
        <v>4810</v>
      </c>
      <c r="AI3330" s="280" t="s">
        <v>7915</v>
      </c>
    </row>
    <row r="3331" spans="1:35" ht="17.100000000000001">
      <c r="A3331" s="279">
        <f t="shared" si="51"/>
        <v>3310</v>
      </c>
      <c r="B3331" s="279">
        <v>3308</v>
      </c>
      <c r="V3331" s="280">
        <v>353358909</v>
      </c>
      <c r="W3331" s="280" t="s">
        <v>1066</v>
      </c>
    </row>
    <row r="3332" spans="1:35" ht="51">
      <c r="A3332" s="279">
        <f t="shared" si="51"/>
        <v>3311</v>
      </c>
      <c r="B3332" s="279">
        <v>3309</v>
      </c>
      <c r="C3332" s="280">
        <v>129084651</v>
      </c>
      <c r="D3332" s="280" t="s">
        <v>407</v>
      </c>
      <c r="E3332" s="280">
        <v>726699695</v>
      </c>
      <c r="F3332" s="280" t="s">
        <v>3386</v>
      </c>
      <c r="G3332" s="280">
        <v>700374192</v>
      </c>
      <c r="H3332" s="280" t="s">
        <v>7905</v>
      </c>
      <c r="J3332" s="280" t="s">
        <v>7906</v>
      </c>
      <c r="K3332" s="281" t="s">
        <v>1413</v>
      </c>
      <c r="L3332" s="282">
        <v>45112</v>
      </c>
      <c r="M3332" s="280">
        <v>711138281</v>
      </c>
      <c r="N3332" s="280" t="s">
        <v>7916</v>
      </c>
      <c r="Q3332" s="280" t="s">
        <v>7917</v>
      </c>
      <c r="R3332" s="280" t="s">
        <v>7918</v>
      </c>
      <c r="S3332" s="280">
        <v>2</v>
      </c>
      <c r="T3332" s="280" t="s">
        <v>900</v>
      </c>
      <c r="U3332" s="280">
        <v>1</v>
      </c>
      <c r="V3332" s="280">
        <v>104430631</v>
      </c>
      <c r="W3332" s="280" t="s">
        <v>1063</v>
      </c>
      <c r="Y3332" s="280" t="s">
        <v>884</v>
      </c>
      <c r="Z3332" s="280" t="s">
        <v>884</v>
      </c>
      <c r="AF3332" s="283">
        <v>44937</v>
      </c>
      <c r="AH3332" s="280" t="s">
        <v>4810</v>
      </c>
      <c r="AI3332" s="280" t="s">
        <v>7919</v>
      </c>
    </row>
    <row r="3333" spans="1:35" ht="68.099999999999994">
      <c r="A3333" s="279">
        <f t="shared" si="51"/>
        <v>3312</v>
      </c>
      <c r="B3333" s="279">
        <v>3310</v>
      </c>
      <c r="K3333" s="281" t="s">
        <v>1413</v>
      </c>
      <c r="L3333" s="282">
        <v>45112</v>
      </c>
      <c r="Q3333" s="422"/>
      <c r="V3333" s="280">
        <v>353358909</v>
      </c>
      <c r="W3333" s="280" t="s">
        <v>1066</v>
      </c>
      <c r="AF3333" s="283">
        <v>45071</v>
      </c>
      <c r="AI3333" s="280" t="s">
        <v>7920</v>
      </c>
    </row>
    <row r="3334" spans="1:35" ht="51">
      <c r="A3334" s="279">
        <f t="shared" si="51"/>
        <v>3313</v>
      </c>
      <c r="B3334" s="279">
        <v>3311</v>
      </c>
      <c r="C3334" s="280">
        <v>129084651</v>
      </c>
      <c r="D3334" s="280" t="s">
        <v>407</v>
      </c>
      <c r="E3334" s="280">
        <v>726699695</v>
      </c>
      <c r="F3334" s="280" t="s">
        <v>3386</v>
      </c>
      <c r="G3334" s="280">
        <v>700374192</v>
      </c>
      <c r="H3334" s="401" t="s">
        <v>7904</v>
      </c>
      <c r="I3334" s="405" t="s">
        <v>7905</v>
      </c>
      <c r="J3334" s="280" t="s">
        <v>7906</v>
      </c>
      <c r="K3334" s="400" t="s">
        <v>939</v>
      </c>
      <c r="M3334" s="280">
        <v>149230791</v>
      </c>
      <c r="N3334" s="280" t="s">
        <v>7921</v>
      </c>
      <c r="Q3334" s="280" t="s">
        <v>7922</v>
      </c>
      <c r="R3334" s="280" t="s">
        <v>7923</v>
      </c>
      <c r="S3334" s="280">
        <v>2</v>
      </c>
      <c r="T3334" s="280" t="s">
        <v>900</v>
      </c>
      <c r="U3334" s="280">
        <v>1</v>
      </c>
      <c r="V3334" s="280">
        <v>104430631</v>
      </c>
      <c r="W3334" s="280" t="s">
        <v>1063</v>
      </c>
      <c r="Y3334" s="280" t="s">
        <v>884</v>
      </c>
      <c r="Z3334" s="280" t="s">
        <v>884</v>
      </c>
      <c r="AA3334" s="401" t="s">
        <v>7924</v>
      </c>
      <c r="AF3334" s="424" t="s">
        <v>7914</v>
      </c>
      <c r="AH3334" s="280" t="s">
        <v>4810</v>
      </c>
      <c r="AI3334" s="280" t="s">
        <v>7925</v>
      </c>
    </row>
    <row r="3335" spans="1:35" ht="17.100000000000001">
      <c r="A3335" s="279">
        <f t="shared" si="51"/>
        <v>3314</v>
      </c>
      <c r="B3335" s="279">
        <v>3312</v>
      </c>
      <c r="Q3335" s="422"/>
      <c r="V3335" s="280">
        <v>353358909</v>
      </c>
      <c r="W3335" s="280" t="s">
        <v>1066</v>
      </c>
    </row>
    <row r="3336" spans="1:35" ht="51">
      <c r="A3336" s="279">
        <f t="shared" si="51"/>
        <v>3315</v>
      </c>
      <c r="B3336" s="279">
        <v>3313</v>
      </c>
      <c r="C3336" s="280">
        <v>129084651</v>
      </c>
      <c r="D3336" s="280" t="s">
        <v>407</v>
      </c>
      <c r="E3336" s="280">
        <v>726699695</v>
      </c>
      <c r="F3336" s="280" t="s">
        <v>3386</v>
      </c>
      <c r="G3336" s="280">
        <v>700374192</v>
      </c>
      <c r="H3336" s="280" t="s">
        <v>7905</v>
      </c>
      <c r="J3336" s="280" t="s">
        <v>7906</v>
      </c>
      <c r="K3336" s="281" t="s">
        <v>1413</v>
      </c>
      <c r="L3336" s="282">
        <v>45112</v>
      </c>
      <c r="M3336" s="280">
        <v>596792238</v>
      </c>
      <c r="N3336" s="280" t="s">
        <v>7926</v>
      </c>
      <c r="Q3336" s="280" t="s">
        <v>7927</v>
      </c>
      <c r="R3336" s="280" t="s">
        <v>7928</v>
      </c>
      <c r="S3336" s="280">
        <v>3</v>
      </c>
      <c r="T3336" s="280" t="s">
        <v>900</v>
      </c>
      <c r="U3336" s="280">
        <v>1</v>
      </c>
      <c r="V3336" s="280">
        <v>104430631</v>
      </c>
      <c r="W3336" s="280" t="s">
        <v>1063</v>
      </c>
      <c r="Y3336" s="280" t="s">
        <v>884</v>
      </c>
      <c r="Z3336" s="280" t="s">
        <v>884</v>
      </c>
      <c r="AF3336" s="283">
        <v>44937</v>
      </c>
      <c r="AH3336" s="280" t="s">
        <v>4810</v>
      </c>
      <c r="AI3336" s="280" t="s">
        <v>7919</v>
      </c>
    </row>
    <row r="3337" spans="1:35" ht="68.099999999999994">
      <c r="A3337" s="279">
        <f t="shared" si="51"/>
        <v>3316</v>
      </c>
      <c r="B3337" s="279">
        <v>3314</v>
      </c>
      <c r="K3337" s="281" t="s">
        <v>1413</v>
      </c>
      <c r="L3337" s="282">
        <v>45112</v>
      </c>
      <c r="V3337" s="280">
        <v>353358909</v>
      </c>
      <c r="W3337" s="280" t="s">
        <v>1066</v>
      </c>
      <c r="AF3337" s="283">
        <v>45071</v>
      </c>
      <c r="AI3337" s="280" t="s">
        <v>7920</v>
      </c>
    </row>
    <row r="3338" spans="1:35" ht="68.099999999999994">
      <c r="A3338" s="279">
        <f t="shared" si="51"/>
        <v>3317</v>
      </c>
      <c r="B3338" s="279">
        <v>3315</v>
      </c>
      <c r="C3338" s="280">
        <v>129084651</v>
      </c>
      <c r="D3338" s="280" t="s">
        <v>407</v>
      </c>
      <c r="E3338" s="280">
        <v>726699695</v>
      </c>
      <c r="F3338" s="280" t="s">
        <v>3386</v>
      </c>
      <c r="G3338" s="280">
        <v>700374192</v>
      </c>
      <c r="H3338" s="401" t="s">
        <v>7904</v>
      </c>
      <c r="I3338" s="405" t="s">
        <v>7905</v>
      </c>
      <c r="J3338" s="280" t="s">
        <v>7906</v>
      </c>
      <c r="K3338" s="400" t="s">
        <v>939</v>
      </c>
      <c r="M3338" s="280">
        <v>439857718</v>
      </c>
      <c r="N3338" s="280" t="s">
        <v>7929</v>
      </c>
      <c r="Q3338" s="280" t="s">
        <v>7930</v>
      </c>
      <c r="R3338" s="280" t="s">
        <v>7931</v>
      </c>
      <c r="S3338" s="280">
        <v>3</v>
      </c>
      <c r="T3338" s="280" t="s">
        <v>900</v>
      </c>
      <c r="U3338" s="280">
        <v>1</v>
      </c>
      <c r="V3338" s="280">
        <v>104430631</v>
      </c>
      <c r="W3338" s="280" t="s">
        <v>1063</v>
      </c>
      <c r="Y3338" s="280" t="s">
        <v>884</v>
      </c>
      <c r="Z3338" s="280" t="s">
        <v>884</v>
      </c>
      <c r="AA3338" s="401" t="s">
        <v>7924</v>
      </c>
      <c r="AF3338" s="424" t="s">
        <v>7914</v>
      </c>
      <c r="AH3338" s="280" t="s">
        <v>4810</v>
      </c>
      <c r="AI3338" s="280" t="s">
        <v>7932</v>
      </c>
    </row>
    <row r="3339" spans="1:35" ht="17.100000000000001">
      <c r="A3339" s="279">
        <f t="shared" si="51"/>
        <v>3318</v>
      </c>
      <c r="B3339" s="279">
        <v>3316</v>
      </c>
      <c r="V3339" s="280">
        <v>353358909</v>
      </c>
      <c r="W3339" s="280" t="s">
        <v>1066</v>
      </c>
    </row>
    <row r="3340" spans="1:35" ht="84.95">
      <c r="A3340" s="279">
        <f t="shared" si="51"/>
        <v>3319</v>
      </c>
      <c r="B3340" s="279">
        <v>3317</v>
      </c>
      <c r="C3340" s="280">
        <v>129084651</v>
      </c>
      <c r="D3340" s="280" t="s">
        <v>407</v>
      </c>
      <c r="E3340" s="280">
        <v>726699695</v>
      </c>
      <c r="F3340" s="280" t="s">
        <v>3386</v>
      </c>
      <c r="G3340" s="280">
        <v>700374192</v>
      </c>
      <c r="H3340" s="401" t="s">
        <v>7904</v>
      </c>
      <c r="I3340" s="405" t="s">
        <v>7905</v>
      </c>
      <c r="J3340" s="280" t="s">
        <v>7906</v>
      </c>
      <c r="K3340" s="400" t="s">
        <v>939</v>
      </c>
      <c r="M3340" s="280">
        <v>133362151</v>
      </c>
      <c r="N3340" s="280" t="s">
        <v>7933</v>
      </c>
      <c r="P3340" s="280" t="s">
        <v>7934</v>
      </c>
      <c r="Q3340" s="280" t="s">
        <v>7935</v>
      </c>
      <c r="R3340" s="280" t="s">
        <v>7936</v>
      </c>
      <c r="S3340" s="280">
        <v>4</v>
      </c>
      <c r="T3340" s="280" t="s">
        <v>900</v>
      </c>
      <c r="U3340" s="280">
        <v>1</v>
      </c>
      <c r="V3340" s="280">
        <v>104430631</v>
      </c>
      <c r="W3340" s="280" t="s">
        <v>1063</v>
      </c>
      <c r="Y3340" s="280" t="s">
        <v>884</v>
      </c>
      <c r="Z3340" s="280" t="s">
        <v>884</v>
      </c>
      <c r="AA3340" s="401" t="s">
        <v>7913</v>
      </c>
      <c r="AF3340" s="424" t="s">
        <v>7914</v>
      </c>
      <c r="AH3340" s="280" t="s">
        <v>4810</v>
      </c>
      <c r="AI3340" s="280" t="s">
        <v>7937</v>
      </c>
    </row>
    <row r="3341" spans="1:35" ht="17.100000000000001">
      <c r="A3341" s="279">
        <f t="shared" si="51"/>
        <v>3320</v>
      </c>
      <c r="B3341" s="279">
        <v>3318</v>
      </c>
      <c r="Q3341" s="422"/>
      <c r="V3341" s="280">
        <v>353358909</v>
      </c>
      <c r="W3341" s="280" t="s">
        <v>1066</v>
      </c>
    </row>
    <row r="3342" spans="1:35" ht="102">
      <c r="A3342" s="279">
        <f t="shared" si="51"/>
        <v>3321</v>
      </c>
      <c r="B3342" s="279">
        <v>3319</v>
      </c>
      <c r="C3342" s="280">
        <v>129084651</v>
      </c>
      <c r="D3342" s="280" t="s">
        <v>407</v>
      </c>
      <c r="E3342" s="280">
        <v>726699695</v>
      </c>
      <c r="F3342" s="280" t="s">
        <v>3386</v>
      </c>
      <c r="G3342" s="280">
        <v>700374192</v>
      </c>
      <c r="H3342" s="401" t="s">
        <v>7904</v>
      </c>
      <c r="I3342" s="405" t="s">
        <v>7905</v>
      </c>
      <c r="J3342" s="280" t="s">
        <v>7906</v>
      </c>
      <c r="K3342" s="400" t="s">
        <v>939</v>
      </c>
      <c r="M3342" s="280">
        <v>372993567</v>
      </c>
      <c r="N3342" s="280" t="s">
        <v>7938</v>
      </c>
      <c r="P3342" s="280" t="s">
        <v>7939</v>
      </c>
      <c r="Q3342" s="422" t="s">
        <v>7940</v>
      </c>
      <c r="R3342" s="280" t="s">
        <v>7941</v>
      </c>
      <c r="S3342" s="280">
        <v>5</v>
      </c>
      <c r="T3342" s="280" t="s">
        <v>900</v>
      </c>
      <c r="U3342" s="280">
        <v>1</v>
      </c>
      <c r="V3342" s="280">
        <v>104430631</v>
      </c>
      <c r="W3342" s="280" t="s">
        <v>1063</v>
      </c>
      <c r="Y3342" s="280" t="s">
        <v>884</v>
      </c>
      <c r="Z3342" s="280" t="s">
        <v>884</v>
      </c>
      <c r="AA3342" s="401" t="s">
        <v>7913</v>
      </c>
      <c r="AF3342" s="424" t="s">
        <v>7914</v>
      </c>
      <c r="AH3342" s="280" t="s">
        <v>4810</v>
      </c>
      <c r="AI3342" s="280" t="s">
        <v>7915</v>
      </c>
    </row>
    <row r="3343" spans="1:35" ht="17.100000000000001">
      <c r="A3343" s="279">
        <f t="shared" si="51"/>
        <v>3322</v>
      </c>
      <c r="B3343" s="279">
        <v>3320</v>
      </c>
      <c r="Q3343" s="422"/>
      <c r="V3343" s="280">
        <v>353358909</v>
      </c>
      <c r="W3343" s="280" t="s">
        <v>1066</v>
      </c>
    </row>
    <row r="3344" spans="1:35" ht="51">
      <c r="A3344" s="279">
        <f t="shared" si="51"/>
        <v>3323</v>
      </c>
      <c r="B3344" s="279">
        <v>3321</v>
      </c>
      <c r="C3344" s="280">
        <v>129084651</v>
      </c>
      <c r="D3344" s="280" t="s">
        <v>407</v>
      </c>
      <c r="E3344" s="280">
        <v>726699695</v>
      </c>
      <c r="F3344" s="280" t="s">
        <v>3386</v>
      </c>
      <c r="G3344" s="280">
        <v>700374192</v>
      </c>
      <c r="H3344" s="280" t="s">
        <v>7905</v>
      </c>
      <c r="J3344" s="280" t="s">
        <v>7906</v>
      </c>
      <c r="K3344" s="281" t="s">
        <v>1413</v>
      </c>
      <c r="L3344" s="282">
        <v>45112</v>
      </c>
      <c r="M3344" s="280">
        <v>620577362</v>
      </c>
      <c r="N3344" s="280" t="s">
        <v>7942</v>
      </c>
      <c r="Q3344" s="422" t="s">
        <v>7942</v>
      </c>
      <c r="R3344" s="280" t="s">
        <v>7943</v>
      </c>
      <c r="S3344" s="280">
        <v>6</v>
      </c>
      <c r="T3344" s="280" t="s">
        <v>900</v>
      </c>
      <c r="U3344" s="280">
        <v>1</v>
      </c>
      <c r="V3344" s="280">
        <v>104430631</v>
      </c>
      <c r="W3344" s="280" t="s">
        <v>1063</v>
      </c>
      <c r="Y3344" s="280" t="s">
        <v>884</v>
      </c>
      <c r="Z3344" s="280" t="s">
        <v>884</v>
      </c>
      <c r="AF3344" s="283">
        <v>44937</v>
      </c>
      <c r="AH3344" s="280" t="s">
        <v>4810</v>
      </c>
      <c r="AI3344" s="280" t="s">
        <v>7919</v>
      </c>
    </row>
    <row r="3345" spans="1:35" ht="68.099999999999994">
      <c r="A3345" s="279">
        <f t="shared" si="51"/>
        <v>3324</v>
      </c>
      <c r="B3345" s="279">
        <v>3322</v>
      </c>
      <c r="K3345" s="281" t="s">
        <v>1413</v>
      </c>
      <c r="L3345" s="282">
        <v>45112</v>
      </c>
      <c r="V3345" s="280">
        <v>353358909</v>
      </c>
      <c r="W3345" s="280" t="s">
        <v>1066</v>
      </c>
      <c r="AF3345" s="283">
        <v>45071</v>
      </c>
      <c r="AI3345" s="280" t="s">
        <v>7920</v>
      </c>
    </row>
    <row r="3346" spans="1:35" ht="68.099999999999994">
      <c r="A3346" s="279">
        <f t="shared" si="51"/>
        <v>3325</v>
      </c>
      <c r="B3346" s="279">
        <v>3323</v>
      </c>
      <c r="C3346" s="280">
        <v>129084651</v>
      </c>
      <c r="D3346" s="280" t="s">
        <v>407</v>
      </c>
      <c r="E3346" s="280">
        <v>726699695</v>
      </c>
      <c r="F3346" s="280" t="s">
        <v>3386</v>
      </c>
      <c r="G3346" s="280">
        <v>700374192</v>
      </c>
      <c r="H3346" s="401" t="s">
        <v>7944</v>
      </c>
      <c r="I3346" s="405" t="s">
        <v>7905</v>
      </c>
      <c r="J3346" s="280" t="s">
        <v>7906</v>
      </c>
      <c r="K3346" s="400" t="s">
        <v>939</v>
      </c>
      <c r="M3346" s="280">
        <v>927863729</v>
      </c>
      <c r="N3346" s="280" t="s">
        <v>7945</v>
      </c>
      <c r="Q3346" s="280" t="s">
        <v>7946</v>
      </c>
      <c r="R3346" s="280" t="s">
        <v>7947</v>
      </c>
      <c r="S3346" s="280">
        <v>6</v>
      </c>
      <c r="T3346" s="280" t="s">
        <v>900</v>
      </c>
      <c r="U3346" s="280">
        <v>1</v>
      </c>
      <c r="V3346" s="280">
        <v>104430631</v>
      </c>
      <c r="W3346" s="280" t="s">
        <v>1063</v>
      </c>
      <c r="Y3346" s="280" t="s">
        <v>884</v>
      </c>
      <c r="Z3346" s="280" t="s">
        <v>884</v>
      </c>
      <c r="AA3346" s="401" t="s">
        <v>7924</v>
      </c>
      <c r="AF3346" s="424" t="s">
        <v>7914</v>
      </c>
      <c r="AH3346" s="280" t="s">
        <v>4810</v>
      </c>
      <c r="AI3346" s="280" t="s">
        <v>7948</v>
      </c>
    </row>
    <row r="3347" spans="1:35" ht="17.100000000000001">
      <c r="A3347" s="279">
        <f t="shared" si="51"/>
        <v>3326</v>
      </c>
      <c r="B3347" s="279">
        <v>3324</v>
      </c>
      <c r="Q3347" s="422"/>
      <c r="V3347" s="280">
        <v>353358909</v>
      </c>
      <c r="W3347" s="280" t="s">
        <v>1066</v>
      </c>
    </row>
    <row r="3348" spans="1:35" ht="51">
      <c r="A3348" s="279">
        <f t="shared" si="51"/>
        <v>3327</v>
      </c>
      <c r="B3348" s="279">
        <v>3325</v>
      </c>
      <c r="C3348" s="280">
        <v>129084651</v>
      </c>
      <c r="D3348" s="280" t="s">
        <v>407</v>
      </c>
      <c r="E3348" s="280">
        <v>726699695</v>
      </c>
      <c r="F3348" s="280" t="s">
        <v>3386</v>
      </c>
      <c r="G3348" s="280">
        <v>700374192</v>
      </c>
      <c r="H3348" s="280" t="s">
        <v>7905</v>
      </c>
      <c r="J3348" s="280" t="s">
        <v>7906</v>
      </c>
      <c r="K3348" s="281" t="s">
        <v>1413</v>
      </c>
      <c r="L3348" s="282">
        <v>45112</v>
      </c>
      <c r="M3348" s="280">
        <v>580409149</v>
      </c>
      <c r="N3348" s="280" t="s">
        <v>7949</v>
      </c>
      <c r="Q3348" s="280" t="s">
        <v>7949</v>
      </c>
      <c r="R3348" s="280" t="s">
        <v>7950</v>
      </c>
      <c r="S3348" s="280">
        <v>7</v>
      </c>
      <c r="T3348" s="280" t="s">
        <v>900</v>
      </c>
      <c r="U3348" s="280">
        <v>1</v>
      </c>
      <c r="V3348" s="280">
        <v>104430631</v>
      </c>
      <c r="W3348" s="280" t="s">
        <v>1063</v>
      </c>
      <c r="Y3348" s="280" t="s">
        <v>884</v>
      </c>
      <c r="Z3348" s="280" t="s">
        <v>884</v>
      </c>
      <c r="AF3348" s="283">
        <v>44937</v>
      </c>
      <c r="AH3348" s="280" t="s">
        <v>4810</v>
      </c>
      <c r="AI3348" s="280" t="s">
        <v>7919</v>
      </c>
    </row>
    <row r="3349" spans="1:35" ht="84.95">
      <c r="A3349" s="279">
        <f t="shared" si="51"/>
        <v>3328</v>
      </c>
      <c r="B3349" s="279">
        <v>3326</v>
      </c>
      <c r="K3349" s="281" t="s">
        <v>1413</v>
      </c>
      <c r="L3349" s="282">
        <v>45112</v>
      </c>
      <c r="Q3349" s="422"/>
      <c r="V3349" s="280">
        <v>353358909</v>
      </c>
      <c r="W3349" s="280" t="s">
        <v>1066</v>
      </c>
      <c r="AF3349" s="283">
        <v>45071</v>
      </c>
      <c r="AI3349" s="280" t="s">
        <v>7920</v>
      </c>
    </row>
    <row r="3350" spans="1:35" ht="51">
      <c r="A3350" s="279">
        <f t="shared" si="51"/>
        <v>3329</v>
      </c>
      <c r="B3350" s="279">
        <v>3327</v>
      </c>
      <c r="C3350" s="280">
        <v>129084651</v>
      </c>
      <c r="D3350" s="280" t="s">
        <v>407</v>
      </c>
      <c r="E3350" s="280">
        <v>726699695</v>
      </c>
      <c r="F3350" s="280" t="s">
        <v>3386</v>
      </c>
      <c r="G3350" s="280">
        <v>700374192</v>
      </c>
      <c r="H3350" s="404" t="s">
        <v>7904</v>
      </c>
      <c r="I3350" s="405" t="s">
        <v>7905</v>
      </c>
      <c r="J3350" s="280" t="s">
        <v>7906</v>
      </c>
      <c r="K3350" s="400" t="s">
        <v>939</v>
      </c>
      <c r="M3350" s="280">
        <v>709307391</v>
      </c>
      <c r="N3350" s="280" t="s">
        <v>7951</v>
      </c>
      <c r="Q3350" s="280" t="s">
        <v>7952</v>
      </c>
      <c r="R3350" s="280" t="s">
        <v>7953</v>
      </c>
      <c r="S3350" s="280">
        <v>7</v>
      </c>
      <c r="T3350" s="280" t="s">
        <v>900</v>
      </c>
      <c r="U3350" s="280">
        <v>1</v>
      </c>
      <c r="V3350" s="280">
        <v>104430631</v>
      </c>
      <c r="W3350" s="280" t="s">
        <v>1063</v>
      </c>
      <c r="Y3350" s="280" t="s">
        <v>884</v>
      </c>
      <c r="Z3350" s="280" t="s">
        <v>884</v>
      </c>
      <c r="AA3350" s="401" t="s">
        <v>7924</v>
      </c>
      <c r="AF3350" s="424" t="s">
        <v>7914</v>
      </c>
      <c r="AH3350" s="280" t="s">
        <v>4810</v>
      </c>
      <c r="AI3350" s="280" t="s">
        <v>7954</v>
      </c>
    </row>
    <row r="3351" spans="1:35" ht="17.100000000000001">
      <c r="A3351" s="279">
        <f t="shared" si="51"/>
        <v>3330</v>
      </c>
      <c r="B3351" s="279">
        <v>3328</v>
      </c>
      <c r="Q3351" s="422"/>
      <c r="V3351" s="280">
        <v>353358909</v>
      </c>
      <c r="W3351" s="280" t="s">
        <v>1066</v>
      </c>
    </row>
    <row r="3352" spans="1:35" ht="51">
      <c r="A3352" s="279">
        <f t="shared" ref="A3352:A3415" si="52">A3351+1</f>
        <v>3331</v>
      </c>
      <c r="B3352" s="279">
        <v>3329</v>
      </c>
      <c r="C3352" s="280">
        <v>129084651</v>
      </c>
      <c r="D3352" s="280" t="s">
        <v>407</v>
      </c>
      <c r="E3352" s="280">
        <v>726699695</v>
      </c>
      <c r="F3352" s="280" t="s">
        <v>3386</v>
      </c>
      <c r="G3352" s="280">
        <v>700374192</v>
      </c>
      <c r="H3352" s="280" t="s">
        <v>7905</v>
      </c>
      <c r="J3352" s="280" t="s">
        <v>7906</v>
      </c>
      <c r="K3352" s="281" t="s">
        <v>1413</v>
      </c>
      <c r="L3352" s="282">
        <v>45112</v>
      </c>
      <c r="M3352" s="280">
        <v>867237640</v>
      </c>
      <c r="N3352" s="280" t="s">
        <v>7955</v>
      </c>
      <c r="Q3352" s="280" t="s">
        <v>7955</v>
      </c>
      <c r="R3352" s="280" t="s">
        <v>7956</v>
      </c>
      <c r="S3352" s="280">
        <v>8</v>
      </c>
      <c r="T3352" s="280" t="s">
        <v>900</v>
      </c>
      <c r="U3352" s="280">
        <v>1</v>
      </c>
      <c r="V3352" s="280">
        <v>104430631</v>
      </c>
      <c r="W3352" s="280" t="s">
        <v>1063</v>
      </c>
      <c r="Y3352" s="280" t="s">
        <v>884</v>
      </c>
      <c r="Z3352" s="280" t="s">
        <v>884</v>
      </c>
      <c r="AF3352" s="283">
        <v>44937</v>
      </c>
      <c r="AH3352" s="280" t="s">
        <v>4810</v>
      </c>
      <c r="AI3352" s="280" t="s">
        <v>7919</v>
      </c>
    </row>
    <row r="3353" spans="1:35" ht="84.95">
      <c r="A3353" s="279">
        <f t="shared" si="52"/>
        <v>3332</v>
      </c>
      <c r="B3353" s="279">
        <v>3330</v>
      </c>
      <c r="K3353" s="281" t="s">
        <v>1413</v>
      </c>
      <c r="L3353" s="282">
        <v>45112</v>
      </c>
      <c r="Q3353" s="422"/>
      <c r="V3353" s="280">
        <v>353358909</v>
      </c>
      <c r="W3353" s="280" t="s">
        <v>1066</v>
      </c>
      <c r="AF3353" s="283">
        <v>45071</v>
      </c>
      <c r="AI3353" s="280" t="s">
        <v>7920</v>
      </c>
    </row>
    <row r="3354" spans="1:35" ht="51">
      <c r="A3354" s="279">
        <f t="shared" si="52"/>
        <v>3333</v>
      </c>
      <c r="B3354" s="279">
        <v>3331</v>
      </c>
      <c r="C3354" s="280">
        <v>129084651</v>
      </c>
      <c r="D3354" s="280" t="s">
        <v>407</v>
      </c>
      <c r="E3354" s="280">
        <v>726699695</v>
      </c>
      <c r="F3354" s="280" t="s">
        <v>3386</v>
      </c>
      <c r="G3354" s="280">
        <v>700374192</v>
      </c>
      <c r="H3354" s="404" t="s">
        <v>7904</v>
      </c>
      <c r="I3354" s="405" t="s">
        <v>7905</v>
      </c>
      <c r="J3354" s="280" t="s">
        <v>7906</v>
      </c>
      <c r="K3354" s="400" t="s">
        <v>939</v>
      </c>
      <c r="M3354" s="280">
        <v>766533183</v>
      </c>
      <c r="N3354" s="280" t="s">
        <v>7957</v>
      </c>
      <c r="Q3354" s="280" t="s">
        <v>7958</v>
      </c>
      <c r="R3354" s="280" t="s">
        <v>7959</v>
      </c>
      <c r="S3354" s="280">
        <v>8</v>
      </c>
      <c r="T3354" s="280" t="s">
        <v>900</v>
      </c>
      <c r="U3354" s="280">
        <v>1</v>
      </c>
      <c r="V3354" s="280">
        <v>104430631</v>
      </c>
      <c r="W3354" s="280" t="s">
        <v>1063</v>
      </c>
      <c r="Y3354" s="280" t="s">
        <v>884</v>
      </c>
      <c r="Z3354" s="280" t="s">
        <v>884</v>
      </c>
      <c r="AA3354" s="401" t="s">
        <v>7924</v>
      </c>
      <c r="AF3354" s="424" t="s">
        <v>7914</v>
      </c>
      <c r="AH3354" s="280" t="s">
        <v>4810</v>
      </c>
      <c r="AI3354" s="280" t="s">
        <v>7960</v>
      </c>
    </row>
    <row r="3355" spans="1:35" ht="17.100000000000001">
      <c r="A3355" s="279">
        <f t="shared" si="52"/>
        <v>3334</v>
      </c>
      <c r="B3355" s="279">
        <v>3332</v>
      </c>
      <c r="Q3355" s="422"/>
      <c r="V3355" s="280">
        <v>353358909</v>
      </c>
      <c r="W3355" s="280" t="s">
        <v>1066</v>
      </c>
    </row>
    <row r="3356" spans="1:35" ht="119.1">
      <c r="A3356" s="279">
        <f t="shared" si="52"/>
        <v>3335</v>
      </c>
      <c r="B3356" s="279">
        <v>3333</v>
      </c>
      <c r="C3356" s="280">
        <v>129084651</v>
      </c>
      <c r="D3356" s="280" t="s">
        <v>407</v>
      </c>
      <c r="E3356" s="280">
        <v>726699695</v>
      </c>
      <c r="F3356" s="280" t="s">
        <v>3386</v>
      </c>
      <c r="G3356" s="280">
        <v>700374192</v>
      </c>
      <c r="H3356" s="404" t="s">
        <v>7904</v>
      </c>
      <c r="I3356" s="405" t="s">
        <v>7905</v>
      </c>
      <c r="J3356" s="280" t="s">
        <v>7906</v>
      </c>
      <c r="K3356" s="400" t="s">
        <v>939</v>
      </c>
      <c r="M3356" s="280">
        <v>698814077</v>
      </c>
      <c r="N3356" s="280" t="s">
        <v>7961</v>
      </c>
      <c r="Q3356" s="280" t="s">
        <v>7962</v>
      </c>
      <c r="R3356" s="280" t="s">
        <v>7963</v>
      </c>
      <c r="S3356" s="280">
        <v>9</v>
      </c>
      <c r="T3356" s="280" t="s">
        <v>900</v>
      </c>
      <c r="U3356" s="280">
        <v>1</v>
      </c>
      <c r="V3356" s="280">
        <v>104430631</v>
      </c>
      <c r="W3356" s="280" t="s">
        <v>1063</v>
      </c>
      <c r="Y3356" s="280" t="s">
        <v>884</v>
      </c>
      <c r="Z3356" s="280" t="s">
        <v>884</v>
      </c>
      <c r="AF3356" s="424" t="s">
        <v>7964</v>
      </c>
      <c r="AH3356" s="280" t="s">
        <v>4810</v>
      </c>
      <c r="AI3356" s="474" t="s">
        <v>5133</v>
      </c>
    </row>
    <row r="3357" spans="1:35" ht="17.100000000000001">
      <c r="A3357" s="279">
        <f t="shared" si="52"/>
        <v>3336</v>
      </c>
      <c r="B3357" s="279">
        <v>3334</v>
      </c>
      <c r="Q3357" s="422"/>
      <c r="V3357" s="280">
        <v>353358909</v>
      </c>
      <c r="W3357" s="280" t="s">
        <v>1066</v>
      </c>
    </row>
    <row r="3358" spans="1:35" ht="51">
      <c r="A3358" s="279">
        <f t="shared" si="52"/>
        <v>3337</v>
      </c>
      <c r="B3358" s="279">
        <v>3335</v>
      </c>
      <c r="C3358" s="280">
        <v>129084651</v>
      </c>
      <c r="D3358" s="280" t="s">
        <v>407</v>
      </c>
      <c r="E3358" s="280">
        <v>726699695</v>
      </c>
      <c r="F3358" s="280" t="s">
        <v>3386</v>
      </c>
      <c r="G3358" s="280">
        <v>700374192</v>
      </c>
      <c r="H3358" s="280" t="s">
        <v>7905</v>
      </c>
      <c r="J3358" s="280" t="s">
        <v>7906</v>
      </c>
      <c r="K3358" s="281" t="s">
        <v>1413</v>
      </c>
      <c r="L3358" s="282">
        <v>45112</v>
      </c>
      <c r="M3358" s="280">
        <v>751475124</v>
      </c>
      <c r="N3358" s="280" t="s">
        <v>7965</v>
      </c>
      <c r="Q3358" s="280" t="s">
        <v>7965</v>
      </c>
      <c r="R3358" s="280" t="s">
        <v>7966</v>
      </c>
      <c r="S3358" s="280">
        <v>10</v>
      </c>
      <c r="T3358" s="280" t="s">
        <v>900</v>
      </c>
      <c r="U3358" s="280">
        <v>1</v>
      </c>
      <c r="V3358" s="280">
        <v>104430631</v>
      </c>
      <c r="W3358" s="280" t="s">
        <v>1063</v>
      </c>
      <c r="Y3358" s="280" t="s">
        <v>884</v>
      </c>
      <c r="Z3358" s="280" t="s">
        <v>884</v>
      </c>
      <c r="AF3358" s="283">
        <v>44937</v>
      </c>
      <c r="AH3358" s="280" t="s">
        <v>4810</v>
      </c>
      <c r="AI3358" s="280" t="s">
        <v>7919</v>
      </c>
    </row>
    <row r="3359" spans="1:35" ht="84.95">
      <c r="A3359" s="279">
        <f t="shared" si="52"/>
        <v>3338</v>
      </c>
      <c r="B3359" s="279">
        <v>3336</v>
      </c>
      <c r="K3359" s="281" t="s">
        <v>1413</v>
      </c>
      <c r="L3359" s="282">
        <v>45112</v>
      </c>
      <c r="Q3359" s="422"/>
      <c r="V3359" s="280">
        <v>353358909</v>
      </c>
      <c r="W3359" s="280" t="s">
        <v>1066</v>
      </c>
      <c r="AF3359" s="283">
        <v>45071</v>
      </c>
      <c r="AI3359" s="280" t="s">
        <v>7920</v>
      </c>
    </row>
    <row r="3360" spans="1:35" ht="51">
      <c r="A3360" s="279">
        <f t="shared" si="52"/>
        <v>3339</v>
      </c>
      <c r="B3360" s="279">
        <v>3337</v>
      </c>
      <c r="C3360" s="280">
        <v>129084651</v>
      </c>
      <c r="D3360" s="280" t="s">
        <v>407</v>
      </c>
      <c r="E3360" s="280">
        <v>726699695</v>
      </c>
      <c r="F3360" s="280" t="s">
        <v>3386</v>
      </c>
      <c r="G3360" s="280">
        <v>700374192</v>
      </c>
      <c r="H3360" s="404" t="s">
        <v>7904</v>
      </c>
      <c r="I3360" s="405" t="s">
        <v>7905</v>
      </c>
      <c r="J3360" s="280" t="s">
        <v>7906</v>
      </c>
      <c r="K3360" s="400" t="s">
        <v>939</v>
      </c>
      <c r="M3360" s="280">
        <v>942545134</v>
      </c>
      <c r="N3360" s="280" t="s">
        <v>7967</v>
      </c>
      <c r="Q3360" s="280" t="s">
        <v>7968</v>
      </c>
      <c r="R3360" s="280" t="s">
        <v>7969</v>
      </c>
      <c r="S3360" s="280">
        <v>10</v>
      </c>
      <c r="T3360" s="280" t="s">
        <v>900</v>
      </c>
      <c r="U3360" s="280">
        <v>1</v>
      </c>
      <c r="V3360" s="280">
        <v>104430631</v>
      </c>
      <c r="W3360" s="280" t="s">
        <v>1063</v>
      </c>
      <c r="Y3360" s="280" t="s">
        <v>884</v>
      </c>
      <c r="Z3360" s="280" t="s">
        <v>884</v>
      </c>
      <c r="AA3360" s="401" t="s">
        <v>7924</v>
      </c>
      <c r="AF3360" s="424" t="s">
        <v>7914</v>
      </c>
      <c r="AH3360" s="280" t="s">
        <v>4810</v>
      </c>
      <c r="AI3360" s="280" t="s">
        <v>7970</v>
      </c>
    </row>
    <row r="3361" spans="1:35" ht="17.100000000000001">
      <c r="A3361" s="279">
        <f t="shared" si="52"/>
        <v>3340</v>
      </c>
      <c r="B3361" s="279">
        <v>3338</v>
      </c>
      <c r="V3361" s="280">
        <v>353358909</v>
      </c>
      <c r="W3361" s="280" t="s">
        <v>1066</v>
      </c>
    </row>
    <row r="3362" spans="1:35" ht="51">
      <c r="A3362" s="279">
        <f t="shared" si="52"/>
        <v>3341</v>
      </c>
      <c r="B3362" s="279">
        <v>3339</v>
      </c>
      <c r="C3362" s="280">
        <v>129084651</v>
      </c>
      <c r="D3362" s="280" t="s">
        <v>407</v>
      </c>
      <c r="E3362" s="280">
        <v>726699695</v>
      </c>
      <c r="F3362" s="280" t="s">
        <v>3386</v>
      </c>
      <c r="G3362" s="280">
        <v>700374192</v>
      </c>
      <c r="H3362" s="280" t="s">
        <v>7905</v>
      </c>
      <c r="J3362" s="280" t="s">
        <v>7906</v>
      </c>
      <c r="K3362" s="281" t="s">
        <v>1413</v>
      </c>
      <c r="L3362" s="282">
        <v>45112</v>
      </c>
      <c r="M3362" s="280">
        <v>308286913</v>
      </c>
      <c r="N3362" s="280" t="s">
        <v>7971</v>
      </c>
      <c r="Q3362" s="280" t="s">
        <v>7972</v>
      </c>
      <c r="R3362" s="280" t="s">
        <v>7973</v>
      </c>
      <c r="S3362" s="280">
        <v>11</v>
      </c>
      <c r="T3362" s="280" t="s">
        <v>900</v>
      </c>
      <c r="U3362" s="280">
        <v>1</v>
      </c>
      <c r="V3362" s="280">
        <v>104430631</v>
      </c>
      <c r="W3362" s="280" t="s">
        <v>1063</v>
      </c>
      <c r="Y3362" s="280" t="s">
        <v>884</v>
      </c>
      <c r="Z3362" s="280" t="s">
        <v>884</v>
      </c>
      <c r="AF3362" s="283">
        <v>44937</v>
      </c>
      <c r="AH3362" s="280" t="s">
        <v>4810</v>
      </c>
      <c r="AI3362" s="280" t="s">
        <v>7919</v>
      </c>
    </row>
    <row r="3363" spans="1:35" ht="84.95">
      <c r="A3363" s="279">
        <f t="shared" si="52"/>
        <v>3342</v>
      </c>
      <c r="B3363" s="279">
        <v>3340</v>
      </c>
      <c r="K3363" s="281" t="s">
        <v>1413</v>
      </c>
      <c r="L3363" s="282">
        <v>45112</v>
      </c>
      <c r="Q3363" s="422"/>
      <c r="V3363" s="280">
        <v>353358909</v>
      </c>
      <c r="W3363" s="280" t="s">
        <v>1066</v>
      </c>
      <c r="AF3363" s="283">
        <v>45071</v>
      </c>
      <c r="AI3363" s="280" t="s">
        <v>7920</v>
      </c>
    </row>
    <row r="3364" spans="1:35" ht="51">
      <c r="A3364" s="279">
        <f t="shared" si="52"/>
        <v>3343</v>
      </c>
      <c r="B3364" s="279">
        <v>3341</v>
      </c>
      <c r="C3364" s="280">
        <v>129084651</v>
      </c>
      <c r="D3364" s="280" t="s">
        <v>407</v>
      </c>
      <c r="E3364" s="280">
        <v>726699695</v>
      </c>
      <c r="F3364" s="280" t="s">
        <v>3386</v>
      </c>
      <c r="G3364" s="280">
        <v>700374192</v>
      </c>
      <c r="H3364" s="404" t="s">
        <v>7904</v>
      </c>
      <c r="I3364" s="405" t="s">
        <v>7905</v>
      </c>
      <c r="J3364" s="280" t="s">
        <v>7906</v>
      </c>
      <c r="K3364" s="400" t="s">
        <v>939</v>
      </c>
      <c r="M3364" s="280">
        <v>924908599</v>
      </c>
      <c r="N3364" s="280" t="s">
        <v>7974</v>
      </c>
      <c r="Q3364" s="280" t="s">
        <v>7974</v>
      </c>
      <c r="R3364" s="280" t="s">
        <v>7975</v>
      </c>
      <c r="S3364" s="280">
        <v>11</v>
      </c>
      <c r="T3364" s="280" t="s">
        <v>900</v>
      </c>
      <c r="U3364" s="280">
        <v>1</v>
      </c>
      <c r="V3364" s="280">
        <v>104430631</v>
      </c>
      <c r="W3364" s="280" t="s">
        <v>1063</v>
      </c>
      <c r="Y3364" s="280" t="s">
        <v>884</v>
      </c>
      <c r="Z3364" s="280" t="s">
        <v>884</v>
      </c>
      <c r="AA3364" s="401" t="s">
        <v>7924</v>
      </c>
      <c r="AF3364" s="424" t="s">
        <v>7914</v>
      </c>
      <c r="AH3364" s="280" t="s">
        <v>4810</v>
      </c>
      <c r="AI3364" s="280" t="s">
        <v>7976</v>
      </c>
    </row>
    <row r="3365" spans="1:35" ht="17.100000000000001">
      <c r="A3365" s="279">
        <f t="shared" si="52"/>
        <v>3344</v>
      </c>
      <c r="B3365" s="279">
        <v>3342</v>
      </c>
      <c r="V3365" s="280">
        <v>353358909</v>
      </c>
      <c r="W3365" s="280" t="s">
        <v>1066</v>
      </c>
    </row>
    <row r="3366" spans="1:35" ht="51">
      <c r="A3366" s="279">
        <f t="shared" si="52"/>
        <v>3345</v>
      </c>
      <c r="B3366" s="279">
        <v>3343</v>
      </c>
      <c r="C3366" s="280">
        <v>129084651</v>
      </c>
      <c r="D3366" s="280" t="s">
        <v>407</v>
      </c>
      <c r="E3366" s="280">
        <v>726699695</v>
      </c>
      <c r="F3366" s="280" t="s">
        <v>3386</v>
      </c>
      <c r="G3366" s="280">
        <v>700374192</v>
      </c>
      <c r="H3366" s="404" t="s">
        <v>7904</v>
      </c>
      <c r="I3366" s="405" t="s">
        <v>7905</v>
      </c>
      <c r="J3366" s="280" t="s">
        <v>7906</v>
      </c>
      <c r="K3366" s="400" t="s">
        <v>939</v>
      </c>
      <c r="M3366" s="280">
        <v>868510850</v>
      </c>
      <c r="N3366" s="280" t="s">
        <v>7977</v>
      </c>
      <c r="Q3366" s="280" t="s">
        <v>7978</v>
      </c>
      <c r="R3366" s="280" t="s">
        <v>7979</v>
      </c>
      <c r="S3366" s="280">
        <v>12</v>
      </c>
      <c r="T3366" s="280" t="s">
        <v>900</v>
      </c>
      <c r="U3366" s="280">
        <v>1</v>
      </c>
      <c r="V3366" s="280">
        <v>104430631</v>
      </c>
      <c r="W3366" s="280" t="s">
        <v>1063</v>
      </c>
      <c r="Y3366" s="280" t="s">
        <v>884</v>
      </c>
      <c r="Z3366" s="280" t="s">
        <v>884</v>
      </c>
      <c r="AA3366" s="401" t="s">
        <v>7924</v>
      </c>
      <c r="AF3366" s="424" t="s">
        <v>7914</v>
      </c>
      <c r="AH3366" s="280" t="s">
        <v>4810</v>
      </c>
      <c r="AI3366" s="280" t="s">
        <v>7980</v>
      </c>
    </row>
    <row r="3367" spans="1:35" ht="17.100000000000001">
      <c r="A3367" s="279">
        <f t="shared" si="52"/>
        <v>3346</v>
      </c>
      <c r="B3367" s="279">
        <v>3344</v>
      </c>
      <c r="Q3367" s="422"/>
      <c r="V3367" s="280">
        <v>353358909</v>
      </c>
      <c r="W3367" s="280" t="s">
        <v>1066</v>
      </c>
    </row>
    <row r="3368" spans="1:35" ht="119.1">
      <c r="A3368" s="279">
        <f t="shared" si="52"/>
        <v>3347</v>
      </c>
      <c r="B3368" s="279">
        <v>3345</v>
      </c>
      <c r="C3368" s="280">
        <v>129084651</v>
      </c>
      <c r="D3368" s="280" t="s">
        <v>407</v>
      </c>
      <c r="E3368" s="280">
        <v>726699695</v>
      </c>
      <c r="F3368" s="280" t="s">
        <v>3386</v>
      </c>
      <c r="G3368" s="280">
        <v>700374192</v>
      </c>
      <c r="H3368" s="404" t="s">
        <v>7904</v>
      </c>
      <c r="I3368" s="405" t="s">
        <v>7905</v>
      </c>
      <c r="J3368" s="280" t="s">
        <v>7906</v>
      </c>
      <c r="K3368" s="400" t="s">
        <v>939</v>
      </c>
      <c r="M3368" s="280">
        <v>807835037</v>
      </c>
      <c r="N3368" s="280" t="s">
        <v>4829</v>
      </c>
      <c r="Q3368" s="280" t="s">
        <v>1097</v>
      </c>
      <c r="R3368" s="280" t="s">
        <v>7981</v>
      </c>
      <c r="S3368" s="280">
        <v>55</v>
      </c>
      <c r="T3368" s="280" t="s">
        <v>900</v>
      </c>
      <c r="U3368" s="280">
        <v>1</v>
      </c>
      <c r="V3368" s="280">
        <v>104430631</v>
      </c>
      <c r="W3368" s="280" t="s">
        <v>1063</v>
      </c>
      <c r="Y3368" s="280" t="s">
        <v>884</v>
      </c>
      <c r="Z3368" s="280" t="s">
        <v>884</v>
      </c>
      <c r="AF3368" s="424" t="s">
        <v>7964</v>
      </c>
      <c r="AH3368" s="280" t="s">
        <v>4810</v>
      </c>
      <c r="AI3368" s="474" t="s">
        <v>5133</v>
      </c>
    </row>
    <row r="3369" spans="1:35" ht="17.100000000000001">
      <c r="A3369" s="279">
        <f t="shared" si="52"/>
        <v>3348</v>
      </c>
      <c r="B3369" s="279">
        <v>3346</v>
      </c>
      <c r="I3369" s="405"/>
      <c r="V3369" s="280">
        <v>353358909</v>
      </c>
      <c r="W3369" s="280" t="s">
        <v>1066</v>
      </c>
    </row>
    <row r="3370" spans="1:35" ht="119.1">
      <c r="A3370" s="279">
        <f t="shared" si="52"/>
        <v>3349</v>
      </c>
      <c r="B3370" s="279">
        <v>3347</v>
      </c>
      <c r="C3370" s="280">
        <v>129084651</v>
      </c>
      <c r="D3370" s="280" t="s">
        <v>407</v>
      </c>
      <c r="E3370" s="280">
        <v>726699695</v>
      </c>
      <c r="F3370" s="280" t="s">
        <v>3386</v>
      </c>
      <c r="G3370" s="280">
        <v>700374192</v>
      </c>
      <c r="H3370" s="404" t="s">
        <v>7904</v>
      </c>
      <c r="I3370" s="405" t="s">
        <v>7905</v>
      </c>
      <c r="J3370" s="280" t="s">
        <v>7906</v>
      </c>
      <c r="K3370" s="400" t="s">
        <v>939</v>
      </c>
      <c r="M3370" s="280">
        <v>923333992</v>
      </c>
      <c r="N3370" s="401" t="s">
        <v>7982</v>
      </c>
      <c r="P3370" s="405" t="s">
        <v>7983</v>
      </c>
      <c r="Q3370" s="280" t="s">
        <v>6019</v>
      </c>
      <c r="R3370" s="401" t="s">
        <v>7984</v>
      </c>
      <c r="S3370" s="280" t="s">
        <v>7985</v>
      </c>
      <c r="T3370" s="280" t="s">
        <v>880</v>
      </c>
      <c r="U3370" s="280">
        <v>300</v>
      </c>
      <c r="W3370" s="280" t="s">
        <v>882</v>
      </c>
      <c r="Y3370" s="280" t="s">
        <v>884</v>
      </c>
      <c r="Z3370" s="280" t="s">
        <v>884</v>
      </c>
      <c r="AA3370" s="280" t="s">
        <v>7986</v>
      </c>
      <c r="AF3370" s="424" t="s">
        <v>7964</v>
      </c>
      <c r="AH3370" s="280" t="s">
        <v>4810</v>
      </c>
      <c r="AI3370" s="474" t="s">
        <v>5133</v>
      </c>
    </row>
    <row r="3371" spans="1:35" ht="119.1">
      <c r="A3371" s="279">
        <f t="shared" si="52"/>
        <v>3350</v>
      </c>
      <c r="B3371" s="279">
        <v>3348</v>
      </c>
      <c r="C3371" s="280">
        <v>129084651</v>
      </c>
      <c r="D3371" s="280" t="s">
        <v>407</v>
      </c>
      <c r="E3371" s="280">
        <v>726699695</v>
      </c>
      <c r="F3371" s="280" t="s">
        <v>3386</v>
      </c>
      <c r="G3371" s="280">
        <v>700374192</v>
      </c>
      <c r="H3371" s="404" t="s">
        <v>7904</v>
      </c>
      <c r="I3371" s="405" t="s">
        <v>7905</v>
      </c>
      <c r="J3371" s="280" t="s">
        <v>7906</v>
      </c>
      <c r="K3371" s="400" t="s">
        <v>939</v>
      </c>
      <c r="M3371" s="280">
        <v>178420302</v>
      </c>
      <c r="N3371" s="280" t="s">
        <v>4841</v>
      </c>
      <c r="Q3371" s="422" t="s">
        <v>4842</v>
      </c>
      <c r="R3371" s="280" t="s">
        <v>7987</v>
      </c>
      <c r="S3371" s="280">
        <v>77</v>
      </c>
      <c r="T3371" s="280" t="s">
        <v>900</v>
      </c>
      <c r="U3371" s="280">
        <v>1</v>
      </c>
      <c r="V3371" s="280">
        <v>104430631</v>
      </c>
      <c r="W3371" s="280" t="s">
        <v>1369</v>
      </c>
      <c r="AF3371" s="424" t="s">
        <v>7964</v>
      </c>
      <c r="AH3371" s="280" t="s">
        <v>4810</v>
      </c>
      <c r="AI3371" s="474" t="s">
        <v>5133</v>
      </c>
    </row>
    <row r="3372" spans="1:35" ht="17.100000000000001">
      <c r="A3372" s="279">
        <f t="shared" si="52"/>
        <v>3351</v>
      </c>
      <c r="B3372" s="279">
        <v>3349</v>
      </c>
      <c r="V3372" s="280">
        <v>353358909</v>
      </c>
      <c r="W3372" s="280" t="s">
        <v>1371</v>
      </c>
    </row>
    <row r="3373" spans="1:35" ht="170.1">
      <c r="A3373" s="279">
        <f t="shared" si="52"/>
        <v>3352</v>
      </c>
      <c r="B3373" s="279">
        <v>3350</v>
      </c>
      <c r="C3373" s="280">
        <v>129084651</v>
      </c>
      <c r="D3373" s="280" t="s">
        <v>407</v>
      </c>
      <c r="E3373" s="280">
        <v>726699695</v>
      </c>
      <c r="F3373" s="280" t="s">
        <v>3386</v>
      </c>
      <c r="K3373" s="400" t="s">
        <v>939</v>
      </c>
      <c r="M3373" s="280">
        <v>868232409</v>
      </c>
      <c r="N3373" s="404" t="s">
        <v>7988</v>
      </c>
      <c r="P3373" s="405" t="s">
        <v>7989</v>
      </c>
      <c r="Q3373" s="422" t="s">
        <v>7990</v>
      </c>
      <c r="R3373" s="401" t="s">
        <v>7991</v>
      </c>
      <c r="S3373" s="280" t="s">
        <v>7992</v>
      </c>
      <c r="T3373" s="280" t="s">
        <v>880</v>
      </c>
      <c r="U3373" s="280">
        <v>300</v>
      </c>
      <c r="W3373" s="280" t="s">
        <v>882</v>
      </c>
      <c r="Y3373" s="280" t="s">
        <v>884</v>
      </c>
      <c r="Z3373" s="280" t="s">
        <v>883</v>
      </c>
      <c r="AF3373" s="402">
        <v>45548</v>
      </c>
      <c r="AH3373" s="280" t="s">
        <v>4790</v>
      </c>
    </row>
    <row r="3374" spans="1:35" ht="102">
      <c r="A3374" s="279">
        <f t="shared" si="52"/>
        <v>3353</v>
      </c>
      <c r="B3374" s="279">
        <v>3351</v>
      </c>
      <c r="C3374" s="280">
        <v>129084651</v>
      </c>
      <c r="D3374" s="280" t="s">
        <v>407</v>
      </c>
      <c r="E3374" s="280">
        <v>726699695</v>
      </c>
      <c r="F3374" s="280" t="s">
        <v>3386</v>
      </c>
      <c r="K3374" s="400" t="s">
        <v>939</v>
      </c>
      <c r="L3374" s="423"/>
      <c r="M3374" s="280">
        <v>739294356</v>
      </c>
      <c r="N3374" s="401" t="s">
        <v>7993</v>
      </c>
      <c r="P3374" s="405" t="s">
        <v>7994</v>
      </c>
      <c r="Q3374" s="280" t="s">
        <v>7995</v>
      </c>
      <c r="R3374" s="401" t="s">
        <v>7996</v>
      </c>
      <c r="S3374" s="280" t="s">
        <v>7997</v>
      </c>
      <c r="T3374" s="280" t="s">
        <v>900</v>
      </c>
      <c r="U3374" s="280">
        <v>2</v>
      </c>
      <c r="W3374" s="280" t="s">
        <v>882</v>
      </c>
      <c r="Y3374" s="280" t="s">
        <v>884</v>
      </c>
      <c r="Z3374" s="280" t="s">
        <v>883</v>
      </c>
      <c r="AA3374" s="401" t="s">
        <v>7998</v>
      </c>
      <c r="AB3374" s="405"/>
      <c r="AC3374" s="405"/>
      <c r="AD3374" s="405"/>
      <c r="AE3374" s="405"/>
      <c r="AF3374" s="424" t="s">
        <v>4845</v>
      </c>
      <c r="AH3374" s="280" t="s">
        <v>5192</v>
      </c>
      <c r="AI3374" s="474" t="s">
        <v>7999</v>
      </c>
    </row>
    <row r="3375" spans="1:35" ht="33.950000000000003">
      <c r="A3375" s="279">
        <f t="shared" si="52"/>
        <v>3354</v>
      </c>
      <c r="B3375" s="279">
        <v>3352</v>
      </c>
      <c r="C3375" s="280">
        <v>129084651</v>
      </c>
      <c r="D3375" s="280" t="s">
        <v>407</v>
      </c>
      <c r="E3375" s="280">
        <v>726699695</v>
      </c>
      <c r="F3375" s="280" t="s">
        <v>3386</v>
      </c>
      <c r="K3375" s="400" t="s">
        <v>939</v>
      </c>
      <c r="M3375" s="280">
        <v>847533056</v>
      </c>
      <c r="N3375" s="404" t="s">
        <v>8000</v>
      </c>
      <c r="P3375" s="405" t="s">
        <v>8001</v>
      </c>
      <c r="Q3375" s="280" t="s">
        <v>8002</v>
      </c>
      <c r="R3375" s="401" t="s">
        <v>8003</v>
      </c>
      <c r="S3375" s="280" t="s">
        <v>8004</v>
      </c>
      <c r="T3375" s="280" t="s">
        <v>900</v>
      </c>
      <c r="U3375" s="280">
        <v>1</v>
      </c>
      <c r="V3375" s="280">
        <v>104430631</v>
      </c>
      <c r="W3375" s="280" t="s">
        <v>1063</v>
      </c>
      <c r="Y3375" s="280" t="s">
        <v>884</v>
      </c>
      <c r="Z3375" s="280" t="s">
        <v>884</v>
      </c>
      <c r="AF3375" s="402">
        <v>45548</v>
      </c>
      <c r="AH3375" s="280" t="s">
        <v>4797</v>
      </c>
    </row>
    <row r="3376" spans="1:35" ht="17.100000000000001">
      <c r="A3376" s="279">
        <f t="shared" si="52"/>
        <v>3355</v>
      </c>
      <c r="B3376" s="279">
        <v>3353</v>
      </c>
      <c r="V3376" s="280">
        <v>353358909</v>
      </c>
      <c r="W3376" s="280" t="s">
        <v>1066</v>
      </c>
    </row>
    <row r="3377" spans="1:35" ht="33.950000000000003">
      <c r="A3377" s="279">
        <f t="shared" si="52"/>
        <v>3356</v>
      </c>
      <c r="B3377" s="279">
        <v>3354</v>
      </c>
      <c r="C3377" s="280">
        <v>129084651</v>
      </c>
      <c r="D3377" s="280" t="s">
        <v>407</v>
      </c>
      <c r="E3377" s="280">
        <v>726699695</v>
      </c>
      <c r="F3377" s="280" t="s">
        <v>3386</v>
      </c>
      <c r="M3377" s="280">
        <v>403258164</v>
      </c>
      <c r="N3377" s="280" t="s">
        <v>8005</v>
      </c>
      <c r="Q3377" s="422" t="s">
        <v>8006</v>
      </c>
      <c r="R3377" s="280" t="s">
        <v>8007</v>
      </c>
      <c r="S3377" s="280" t="s">
        <v>8008</v>
      </c>
      <c r="T3377" s="280" t="s">
        <v>900</v>
      </c>
      <c r="U3377" s="280">
        <v>1</v>
      </c>
      <c r="V3377" s="280">
        <v>104430631</v>
      </c>
      <c r="W3377" s="280" t="s">
        <v>1063</v>
      </c>
      <c r="Y3377" s="280" t="s">
        <v>884</v>
      </c>
      <c r="Z3377" s="280" t="s">
        <v>884</v>
      </c>
      <c r="AH3377" s="280" t="s">
        <v>4797</v>
      </c>
    </row>
    <row r="3378" spans="1:35" ht="17.100000000000001">
      <c r="A3378" s="279">
        <f t="shared" si="52"/>
        <v>3357</v>
      </c>
      <c r="B3378" s="279">
        <v>3355</v>
      </c>
      <c r="V3378" s="280">
        <v>353358909</v>
      </c>
      <c r="W3378" s="280" t="s">
        <v>1066</v>
      </c>
    </row>
    <row r="3379" spans="1:35" ht="84.95">
      <c r="A3379" s="279">
        <f t="shared" si="52"/>
        <v>3358</v>
      </c>
      <c r="B3379" s="279">
        <v>3356</v>
      </c>
      <c r="C3379" s="280">
        <v>129084651</v>
      </c>
      <c r="D3379" s="280" t="s">
        <v>407</v>
      </c>
      <c r="E3379" s="280">
        <v>726699695</v>
      </c>
      <c r="F3379" s="280" t="s">
        <v>3386</v>
      </c>
      <c r="K3379" s="400" t="s">
        <v>939</v>
      </c>
      <c r="M3379" s="280">
        <v>118061122</v>
      </c>
      <c r="N3379" s="401" t="s">
        <v>8009</v>
      </c>
      <c r="P3379" s="405" t="s">
        <v>8010</v>
      </c>
      <c r="Q3379" s="422" t="s">
        <v>8011</v>
      </c>
      <c r="R3379" s="401" t="s">
        <v>8012</v>
      </c>
      <c r="S3379" s="280" t="s">
        <v>8013</v>
      </c>
      <c r="T3379" s="280" t="s">
        <v>880</v>
      </c>
      <c r="U3379" s="280">
        <v>300</v>
      </c>
      <c r="W3379" s="280" t="s">
        <v>882</v>
      </c>
      <c r="Y3379" s="280" t="s">
        <v>884</v>
      </c>
      <c r="Z3379" s="280" t="s">
        <v>884</v>
      </c>
      <c r="AH3379" s="280" t="s">
        <v>4790</v>
      </c>
    </row>
    <row r="3380" spans="1:35" ht="153">
      <c r="A3380" s="279">
        <f t="shared" si="52"/>
        <v>3359</v>
      </c>
      <c r="B3380" s="279">
        <v>3357</v>
      </c>
      <c r="C3380" s="280">
        <v>129084651</v>
      </c>
      <c r="D3380" s="280" t="s">
        <v>407</v>
      </c>
      <c r="E3380" s="280">
        <v>726699695</v>
      </c>
      <c r="F3380" s="280" t="s">
        <v>3386</v>
      </c>
      <c r="K3380" s="400" t="s">
        <v>939</v>
      </c>
      <c r="M3380" s="280">
        <v>518387017</v>
      </c>
      <c r="N3380" s="404" t="s">
        <v>8014</v>
      </c>
      <c r="P3380" s="405" t="s">
        <v>8015</v>
      </c>
      <c r="Q3380" s="280" t="s">
        <v>8016</v>
      </c>
      <c r="R3380" s="401" t="s">
        <v>8017</v>
      </c>
      <c r="S3380" s="280" t="s">
        <v>8018</v>
      </c>
      <c r="T3380" s="280" t="s">
        <v>880</v>
      </c>
      <c r="U3380" s="280">
        <v>300</v>
      </c>
      <c r="W3380" s="280" t="s">
        <v>882</v>
      </c>
      <c r="Y3380" s="280" t="s">
        <v>884</v>
      </c>
      <c r="Z3380" s="280" t="s">
        <v>884</v>
      </c>
      <c r="AA3380" s="401" t="s">
        <v>4844</v>
      </c>
      <c r="AF3380" s="424" t="s">
        <v>4845</v>
      </c>
      <c r="AH3380" s="280" t="s">
        <v>4790</v>
      </c>
      <c r="AI3380" s="474" t="s">
        <v>5193</v>
      </c>
    </row>
    <row r="3381" spans="1:35" ht="68.099999999999994">
      <c r="A3381" s="279">
        <f t="shared" si="52"/>
        <v>3360</v>
      </c>
      <c r="B3381" s="279">
        <v>3358</v>
      </c>
      <c r="C3381" s="280">
        <v>129084651</v>
      </c>
      <c r="D3381" s="280" t="s">
        <v>407</v>
      </c>
      <c r="E3381" s="280">
        <v>726699695</v>
      </c>
      <c r="F3381" s="280" t="s">
        <v>3386</v>
      </c>
      <c r="K3381" s="425" t="s">
        <v>939</v>
      </c>
      <c r="M3381" s="280">
        <v>279637054</v>
      </c>
      <c r="N3381" s="404" t="s">
        <v>8019</v>
      </c>
      <c r="P3381" s="405" t="s">
        <v>8020</v>
      </c>
      <c r="Q3381" s="280" t="s">
        <v>8021</v>
      </c>
      <c r="R3381" s="401" t="s">
        <v>8022</v>
      </c>
      <c r="S3381" s="280" t="s">
        <v>8023</v>
      </c>
      <c r="T3381" s="280" t="s">
        <v>880</v>
      </c>
      <c r="U3381" s="280">
        <v>17</v>
      </c>
      <c r="Y3381" s="280" t="s">
        <v>884</v>
      </c>
      <c r="Z3381" s="280" t="s">
        <v>884</v>
      </c>
      <c r="AA3381" s="422" t="s">
        <v>8024</v>
      </c>
      <c r="AF3381" s="424" t="s">
        <v>4845</v>
      </c>
      <c r="AH3381" s="280" t="s">
        <v>7897</v>
      </c>
      <c r="AI3381" s="474" t="s">
        <v>5193</v>
      </c>
    </row>
    <row r="3382" spans="1:35" ht="33.950000000000003">
      <c r="A3382" s="279">
        <f t="shared" si="52"/>
        <v>3361</v>
      </c>
      <c r="B3382" s="279">
        <v>3359</v>
      </c>
      <c r="C3382" s="280">
        <v>129084651</v>
      </c>
      <c r="D3382" s="280" t="s">
        <v>407</v>
      </c>
      <c r="E3382" s="280">
        <v>726699695</v>
      </c>
      <c r="F3382" s="280" t="s">
        <v>3386</v>
      </c>
      <c r="M3382" s="280">
        <v>988878019</v>
      </c>
      <c r="N3382" s="280" t="s">
        <v>8025</v>
      </c>
      <c r="Q3382" s="280" t="s">
        <v>8026</v>
      </c>
      <c r="R3382" s="280" t="s">
        <v>8027</v>
      </c>
      <c r="S3382" s="280" t="s">
        <v>8028</v>
      </c>
      <c r="T3382" s="280" t="s">
        <v>880</v>
      </c>
      <c r="U3382" s="280">
        <v>70</v>
      </c>
      <c r="W3382" s="280" t="s">
        <v>882</v>
      </c>
      <c r="Y3382" s="280" t="s">
        <v>884</v>
      </c>
      <c r="Z3382" s="280" t="s">
        <v>883</v>
      </c>
      <c r="AF3382" s="283">
        <v>44417</v>
      </c>
      <c r="AH3382" s="280" t="s">
        <v>4790</v>
      </c>
    </row>
    <row r="3383" spans="1:35" ht="119.1">
      <c r="A3383" s="279">
        <f t="shared" si="52"/>
        <v>3362</v>
      </c>
      <c r="B3383" s="279">
        <v>3360</v>
      </c>
      <c r="C3383" s="280">
        <v>129084651</v>
      </c>
      <c r="D3383" s="280" t="s">
        <v>407</v>
      </c>
      <c r="E3383" s="280">
        <v>726699695</v>
      </c>
      <c r="F3383" s="280" t="s">
        <v>3386</v>
      </c>
      <c r="G3383" s="280">
        <v>530742915</v>
      </c>
      <c r="H3383" s="280" t="s">
        <v>8029</v>
      </c>
      <c r="J3383" s="280" t="s">
        <v>8030</v>
      </c>
      <c r="M3383" s="280">
        <v>641572847</v>
      </c>
      <c r="N3383" s="280" t="s">
        <v>7907</v>
      </c>
      <c r="Q3383" s="422" t="s">
        <v>7907</v>
      </c>
      <c r="R3383" s="280" t="s">
        <v>8031</v>
      </c>
      <c r="S3383" s="280">
        <v>0</v>
      </c>
      <c r="T3383" s="280" t="s">
        <v>900</v>
      </c>
      <c r="U3383" s="280">
        <v>1</v>
      </c>
      <c r="V3383" s="280">
        <v>104430631</v>
      </c>
      <c r="W3383" s="280" t="s">
        <v>1063</v>
      </c>
      <c r="Y3383" s="280" t="s">
        <v>884</v>
      </c>
      <c r="Z3383" s="280" t="s">
        <v>884</v>
      </c>
      <c r="AF3383" s="283">
        <v>45317</v>
      </c>
      <c r="AH3383" s="280" t="s">
        <v>4810</v>
      </c>
      <c r="AI3383" s="422" t="s">
        <v>5133</v>
      </c>
    </row>
    <row r="3384" spans="1:35" ht="17.100000000000001">
      <c r="A3384" s="279">
        <f t="shared" si="52"/>
        <v>3363</v>
      </c>
      <c r="B3384" s="279">
        <v>3361</v>
      </c>
      <c r="V3384" s="280">
        <v>353358909</v>
      </c>
      <c r="W3384" s="280" t="s">
        <v>1066</v>
      </c>
    </row>
    <row r="3385" spans="1:35" ht="102">
      <c r="A3385" s="279">
        <f t="shared" si="52"/>
        <v>3364</v>
      </c>
      <c r="B3385" s="279">
        <v>3362</v>
      </c>
      <c r="C3385" s="280">
        <v>129084651</v>
      </c>
      <c r="D3385" s="280" t="s">
        <v>407</v>
      </c>
      <c r="E3385" s="280">
        <v>726699695</v>
      </c>
      <c r="F3385" s="280" t="s">
        <v>3386</v>
      </c>
      <c r="G3385" s="280">
        <v>530742915</v>
      </c>
      <c r="H3385" s="280" t="s">
        <v>8029</v>
      </c>
      <c r="J3385" s="280" t="s">
        <v>8030</v>
      </c>
      <c r="K3385" s="281" t="s">
        <v>939</v>
      </c>
      <c r="L3385" s="282">
        <v>45112</v>
      </c>
      <c r="M3385" s="280">
        <v>592592455</v>
      </c>
      <c r="N3385" s="280" t="s">
        <v>7909</v>
      </c>
      <c r="P3385" s="280" t="s">
        <v>7910</v>
      </c>
      <c r="Q3385" s="422" t="s">
        <v>7911</v>
      </c>
      <c r="R3385" s="280" t="s">
        <v>8032</v>
      </c>
      <c r="S3385" s="280">
        <v>1</v>
      </c>
      <c r="T3385" s="280" t="s">
        <v>900</v>
      </c>
      <c r="U3385" s="280">
        <v>1</v>
      </c>
      <c r="V3385" s="280">
        <v>104430631</v>
      </c>
      <c r="W3385" s="280" t="s">
        <v>1063</v>
      </c>
      <c r="Y3385" s="280" t="s">
        <v>884</v>
      </c>
      <c r="Z3385" s="280" t="s">
        <v>884</v>
      </c>
      <c r="AF3385" s="283">
        <v>44964</v>
      </c>
      <c r="AH3385" s="280" t="s">
        <v>4810</v>
      </c>
      <c r="AI3385" s="280" t="s">
        <v>7915</v>
      </c>
    </row>
    <row r="3386" spans="1:35" ht="17.100000000000001">
      <c r="A3386" s="279">
        <f t="shared" si="52"/>
        <v>3365</v>
      </c>
      <c r="B3386" s="279">
        <v>3363</v>
      </c>
      <c r="V3386" s="280">
        <v>353358909</v>
      </c>
      <c r="W3386" s="280" t="s">
        <v>1066</v>
      </c>
    </row>
    <row r="3387" spans="1:35" ht="51">
      <c r="A3387" s="279">
        <f t="shared" si="52"/>
        <v>3366</v>
      </c>
      <c r="B3387" s="279">
        <v>3364</v>
      </c>
      <c r="C3387" s="280">
        <v>129084651</v>
      </c>
      <c r="D3387" s="280" t="s">
        <v>407</v>
      </c>
      <c r="E3387" s="280">
        <v>726699695</v>
      </c>
      <c r="F3387" s="280" t="s">
        <v>3386</v>
      </c>
      <c r="G3387" s="280">
        <v>530742915</v>
      </c>
      <c r="H3387" s="280" t="s">
        <v>8029</v>
      </c>
      <c r="J3387" s="280" t="s">
        <v>8030</v>
      </c>
      <c r="K3387" s="281" t="s">
        <v>1413</v>
      </c>
      <c r="L3387" s="282">
        <v>45112</v>
      </c>
      <c r="M3387" s="280">
        <v>711138281</v>
      </c>
      <c r="N3387" s="280" t="s">
        <v>7916</v>
      </c>
      <c r="Q3387" s="422" t="s">
        <v>7917</v>
      </c>
      <c r="R3387" s="280" t="s">
        <v>8033</v>
      </c>
      <c r="S3387" s="280">
        <v>2</v>
      </c>
      <c r="T3387" s="280" t="s">
        <v>900</v>
      </c>
      <c r="U3387" s="280">
        <v>1</v>
      </c>
      <c r="V3387" s="280">
        <v>104430631</v>
      </c>
      <c r="W3387" s="280" t="s">
        <v>1063</v>
      </c>
      <c r="Y3387" s="280" t="s">
        <v>884</v>
      </c>
      <c r="Z3387" s="280" t="s">
        <v>884</v>
      </c>
      <c r="AF3387" s="283">
        <v>44937</v>
      </c>
      <c r="AH3387" s="280" t="s">
        <v>4810</v>
      </c>
      <c r="AI3387" s="280" t="s">
        <v>7919</v>
      </c>
    </row>
    <row r="3388" spans="1:35" ht="68.099999999999994">
      <c r="A3388" s="279">
        <f t="shared" si="52"/>
        <v>3367</v>
      </c>
      <c r="B3388" s="279">
        <v>3365</v>
      </c>
      <c r="K3388" s="281" t="s">
        <v>1413</v>
      </c>
      <c r="L3388" s="282">
        <v>45112</v>
      </c>
      <c r="Q3388" s="422"/>
      <c r="V3388" s="280">
        <v>353358909</v>
      </c>
      <c r="W3388" s="280" t="s">
        <v>1066</v>
      </c>
      <c r="AF3388" s="283">
        <v>45071</v>
      </c>
      <c r="AI3388" s="280" t="s">
        <v>7920</v>
      </c>
    </row>
    <row r="3389" spans="1:35" ht="51">
      <c r="A3389" s="279">
        <f t="shared" si="52"/>
        <v>3368</v>
      </c>
      <c r="B3389" s="279">
        <v>3366</v>
      </c>
      <c r="C3389" s="280">
        <v>129084651</v>
      </c>
      <c r="D3389" s="280" t="s">
        <v>407</v>
      </c>
      <c r="E3389" s="280">
        <v>726699695</v>
      </c>
      <c r="F3389" s="280" t="s">
        <v>3386</v>
      </c>
      <c r="G3389" s="280">
        <v>530742915</v>
      </c>
      <c r="H3389" s="280" t="s">
        <v>8029</v>
      </c>
      <c r="J3389" s="280" t="s">
        <v>8030</v>
      </c>
      <c r="K3389" s="281" t="s">
        <v>995</v>
      </c>
      <c r="L3389" s="282">
        <v>45112</v>
      </c>
      <c r="M3389" s="280">
        <v>149230791</v>
      </c>
      <c r="N3389" s="280" t="s">
        <v>7921</v>
      </c>
      <c r="Q3389" s="280" t="s">
        <v>7922</v>
      </c>
      <c r="R3389" s="280" t="s">
        <v>8034</v>
      </c>
      <c r="S3389" s="280">
        <v>2</v>
      </c>
      <c r="T3389" s="280" t="s">
        <v>900</v>
      </c>
      <c r="U3389" s="280">
        <v>1</v>
      </c>
      <c r="V3389" s="280">
        <v>104430631</v>
      </c>
      <c r="W3389" s="280" t="s">
        <v>1063</v>
      </c>
      <c r="Y3389" s="280" t="s">
        <v>884</v>
      </c>
      <c r="Z3389" s="280" t="s">
        <v>884</v>
      </c>
      <c r="AF3389" s="283">
        <v>44937</v>
      </c>
      <c r="AH3389" s="280" t="s">
        <v>4810</v>
      </c>
      <c r="AI3389" s="280" t="s">
        <v>7925</v>
      </c>
    </row>
    <row r="3390" spans="1:35" ht="17.100000000000001">
      <c r="A3390" s="279">
        <f t="shared" si="52"/>
        <v>3369</v>
      </c>
      <c r="B3390" s="279">
        <v>3367</v>
      </c>
      <c r="Q3390" s="422"/>
      <c r="V3390" s="280">
        <v>353358909</v>
      </c>
      <c r="W3390" s="280" t="s">
        <v>1066</v>
      </c>
    </row>
    <row r="3391" spans="1:35" ht="51">
      <c r="A3391" s="279">
        <f t="shared" si="52"/>
        <v>3370</v>
      </c>
      <c r="B3391" s="279">
        <v>3368</v>
      </c>
      <c r="C3391" s="280">
        <v>129084651</v>
      </c>
      <c r="D3391" s="280" t="s">
        <v>407</v>
      </c>
      <c r="E3391" s="280">
        <v>726699695</v>
      </c>
      <c r="F3391" s="280" t="s">
        <v>3386</v>
      </c>
      <c r="G3391" s="280">
        <v>530742915</v>
      </c>
      <c r="H3391" s="280" t="s">
        <v>8029</v>
      </c>
      <c r="J3391" s="280" t="s">
        <v>8030</v>
      </c>
      <c r="K3391" s="281" t="s">
        <v>1413</v>
      </c>
      <c r="L3391" s="282">
        <v>45112</v>
      </c>
      <c r="M3391" s="280">
        <v>596792238</v>
      </c>
      <c r="N3391" s="280" t="s">
        <v>7926</v>
      </c>
      <c r="Q3391" s="422" t="s">
        <v>7927</v>
      </c>
      <c r="R3391" s="280" t="s">
        <v>8035</v>
      </c>
      <c r="S3391" s="280">
        <v>3</v>
      </c>
      <c r="T3391" s="280" t="s">
        <v>900</v>
      </c>
      <c r="U3391" s="280">
        <v>1</v>
      </c>
      <c r="V3391" s="280">
        <v>104430631</v>
      </c>
      <c r="W3391" s="280" t="s">
        <v>1063</v>
      </c>
      <c r="Y3391" s="280" t="s">
        <v>884</v>
      </c>
      <c r="Z3391" s="280" t="s">
        <v>884</v>
      </c>
      <c r="AF3391" s="283">
        <v>44937</v>
      </c>
      <c r="AH3391" s="280" t="s">
        <v>4810</v>
      </c>
      <c r="AI3391" s="280" t="s">
        <v>7919</v>
      </c>
    </row>
    <row r="3392" spans="1:35" ht="68.099999999999994">
      <c r="A3392" s="279">
        <f t="shared" si="52"/>
        <v>3371</v>
      </c>
      <c r="B3392" s="279">
        <v>3369</v>
      </c>
      <c r="K3392" s="281" t="s">
        <v>1413</v>
      </c>
      <c r="L3392" s="282">
        <v>45112</v>
      </c>
      <c r="Q3392" s="422"/>
      <c r="V3392" s="280">
        <v>353358909</v>
      </c>
      <c r="W3392" s="280" t="s">
        <v>1066</v>
      </c>
      <c r="AF3392" s="283">
        <v>45071</v>
      </c>
      <c r="AI3392" s="280" t="s">
        <v>7920</v>
      </c>
    </row>
    <row r="3393" spans="1:35" ht="68.099999999999994">
      <c r="A3393" s="279">
        <f t="shared" si="52"/>
        <v>3372</v>
      </c>
      <c r="B3393" s="279">
        <v>3370</v>
      </c>
      <c r="C3393" s="280">
        <v>129084651</v>
      </c>
      <c r="D3393" s="280" t="s">
        <v>407</v>
      </c>
      <c r="E3393" s="280">
        <v>726699695</v>
      </c>
      <c r="F3393" s="280" t="s">
        <v>3386</v>
      </c>
      <c r="G3393" s="280">
        <v>530742915</v>
      </c>
      <c r="H3393" s="280" t="s">
        <v>8029</v>
      </c>
      <c r="J3393" s="280" t="s">
        <v>8030</v>
      </c>
      <c r="K3393" s="281" t="s">
        <v>995</v>
      </c>
      <c r="L3393" s="282">
        <v>45112</v>
      </c>
      <c r="M3393" s="280">
        <v>439857718</v>
      </c>
      <c r="N3393" s="280" t="s">
        <v>7929</v>
      </c>
      <c r="Q3393" s="280" t="s">
        <v>7930</v>
      </c>
      <c r="R3393" s="280" t="s">
        <v>8036</v>
      </c>
      <c r="S3393" s="280">
        <v>3</v>
      </c>
      <c r="T3393" s="280" t="s">
        <v>900</v>
      </c>
      <c r="U3393" s="280">
        <v>1</v>
      </c>
      <c r="V3393" s="280">
        <v>104430631</v>
      </c>
      <c r="W3393" s="280" t="s">
        <v>1063</v>
      </c>
      <c r="Y3393" s="280" t="s">
        <v>884</v>
      </c>
      <c r="Z3393" s="280" t="s">
        <v>884</v>
      </c>
      <c r="AF3393" s="283">
        <v>44937</v>
      </c>
      <c r="AH3393" s="280" t="s">
        <v>4810</v>
      </c>
      <c r="AI3393" s="280" t="s">
        <v>7932</v>
      </c>
    </row>
    <row r="3394" spans="1:35" ht="17.100000000000001">
      <c r="A3394" s="279">
        <f t="shared" si="52"/>
        <v>3373</v>
      </c>
      <c r="B3394" s="279">
        <v>3371</v>
      </c>
      <c r="Q3394" s="422"/>
      <c r="V3394" s="280">
        <v>353358909</v>
      </c>
      <c r="W3394" s="280" t="s">
        <v>1066</v>
      </c>
    </row>
    <row r="3395" spans="1:35" ht="84.95">
      <c r="A3395" s="279">
        <f t="shared" si="52"/>
        <v>3374</v>
      </c>
      <c r="B3395" s="279">
        <v>3372</v>
      </c>
      <c r="C3395" s="280">
        <v>129084651</v>
      </c>
      <c r="D3395" s="280" t="s">
        <v>407</v>
      </c>
      <c r="E3395" s="280">
        <v>726699695</v>
      </c>
      <c r="F3395" s="280" t="s">
        <v>3386</v>
      </c>
      <c r="G3395" s="280">
        <v>530742915</v>
      </c>
      <c r="H3395" s="280" t="s">
        <v>8029</v>
      </c>
      <c r="J3395" s="280" t="s">
        <v>8030</v>
      </c>
      <c r="K3395" s="281" t="s">
        <v>939</v>
      </c>
      <c r="L3395" s="282">
        <v>45112</v>
      </c>
      <c r="M3395" s="280">
        <v>133362151</v>
      </c>
      <c r="N3395" s="280" t="s">
        <v>7933</v>
      </c>
      <c r="P3395" s="280" t="s">
        <v>7934</v>
      </c>
      <c r="Q3395" s="280" t="s">
        <v>7935</v>
      </c>
      <c r="R3395" s="280" t="s">
        <v>8037</v>
      </c>
      <c r="S3395" s="280">
        <v>4</v>
      </c>
      <c r="T3395" s="280" t="s">
        <v>900</v>
      </c>
      <c r="U3395" s="280">
        <v>1</v>
      </c>
      <c r="V3395" s="280">
        <v>104430631</v>
      </c>
      <c r="W3395" s="280" t="s">
        <v>1063</v>
      </c>
      <c r="Y3395" s="280" t="s">
        <v>884</v>
      </c>
      <c r="Z3395" s="280" t="s">
        <v>884</v>
      </c>
      <c r="AF3395" s="283">
        <v>44937</v>
      </c>
      <c r="AH3395" s="280" t="s">
        <v>4810</v>
      </c>
      <c r="AI3395" s="280" t="s">
        <v>7937</v>
      </c>
    </row>
    <row r="3396" spans="1:35" ht="17.100000000000001">
      <c r="A3396" s="279">
        <f t="shared" si="52"/>
        <v>3375</v>
      </c>
      <c r="B3396" s="279">
        <v>3373</v>
      </c>
      <c r="Q3396" s="422"/>
      <c r="V3396" s="280">
        <v>353358909</v>
      </c>
      <c r="W3396" s="280" t="s">
        <v>1066</v>
      </c>
    </row>
    <row r="3397" spans="1:35" ht="102">
      <c r="A3397" s="279">
        <f t="shared" si="52"/>
        <v>3376</v>
      </c>
      <c r="B3397" s="279">
        <v>3374</v>
      </c>
      <c r="C3397" s="280">
        <v>129084651</v>
      </c>
      <c r="D3397" s="280" t="s">
        <v>407</v>
      </c>
      <c r="E3397" s="280">
        <v>726699695</v>
      </c>
      <c r="F3397" s="280" t="s">
        <v>3386</v>
      </c>
      <c r="G3397" s="280">
        <v>530742915</v>
      </c>
      <c r="H3397" s="280" t="s">
        <v>8029</v>
      </c>
      <c r="J3397" s="280" t="s">
        <v>8030</v>
      </c>
      <c r="K3397" s="281" t="s">
        <v>939</v>
      </c>
      <c r="L3397" s="282">
        <v>45112</v>
      </c>
      <c r="M3397" s="280">
        <v>372993567</v>
      </c>
      <c r="N3397" s="280" t="s">
        <v>7938</v>
      </c>
      <c r="P3397" s="280" t="s">
        <v>7939</v>
      </c>
      <c r="Q3397" s="422" t="s">
        <v>7940</v>
      </c>
      <c r="R3397" s="280" t="s">
        <v>8038</v>
      </c>
      <c r="S3397" s="280">
        <v>5</v>
      </c>
      <c r="T3397" s="280" t="s">
        <v>900</v>
      </c>
      <c r="U3397" s="280">
        <v>1</v>
      </c>
      <c r="V3397" s="280">
        <v>104430631</v>
      </c>
      <c r="W3397" s="280" t="s">
        <v>1063</v>
      </c>
      <c r="Y3397" s="280" t="s">
        <v>884</v>
      </c>
      <c r="Z3397" s="280" t="s">
        <v>884</v>
      </c>
      <c r="AF3397" s="283">
        <v>44937</v>
      </c>
      <c r="AH3397" s="280" t="s">
        <v>4810</v>
      </c>
      <c r="AI3397" s="280" t="s">
        <v>7915</v>
      </c>
    </row>
    <row r="3398" spans="1:35" ht="17.100000000000001">
      <c r="A3398" s="279">
        <f t="shared" si="52"/>
        <v>3377</v>
      </c>
      <c r="B3398" s="279">
        <v>3375</v>
      </c>
      <c r="Q3398" s="422"/>
      <c r="V3398" s="280">
        <v>353358909</v>
      </c>
      <c r="W3398" s="280" t="s">
        <v>1066</v>
      </c>
    </row>
    <row r="3399" spans="1:35" ht="51">
      <c r="A3399" s="279">
        <f t="shared" si="52"/>
        <v>3378</v>
      </c>
      <c r="B3399" s="279">
        <v>3376</v>
      </c>
      <c r="C3399" s="280">
        <v>129084651</v>
      </c>
      <c r="D3399" s="280" t="s">
        <v>407</v>
      </c>
      <c r="E3399" s="280">
        <v>726699695</v>
      </c>
      <c r="F3399" s="280" t="s">
        <v>3386</v>
      </c>
      <c r="G3399" s="280">
        <v>530742915</v>
      </c>
      <c r="H3399" s="280" t="s">
        <v>8029</v>
      </c>
      <c r="J3399" s="280" t="s">
        <v>8030</v>
      </c>
      <c r="K3399" s="281" t="s">
        <v>1413</v>
      </c>
      <c r="L3399" s="282">
        <v>45112</v>
      </c>
      <c r="M3399" s="280">
        <v>620577362</v>
      </c>
      <c r="N3399" s="280" t="s">
        <v>7942</v>
      </c>
      <c r="Q3399" s="422" t="s">
        <v>7942</v>
      </c>
      <c r="R3399" s="280" t="s">
        <v>8039</v>
      </c>
      <c r="S3399" s="280">
        <v>6</v>
      </c>
      <c r="T3399" s="280" t="s">
        <v>900</v>
      </c>
      <c r="U3399" s="280">
        <v>1</v>
      </c>
      <c r="V3399" s="280">
        <v>104430631</v>
      </c>
      <c r="W3399" s="280" t="s">
        <v>1063</v>
      </c>
      <c r="Y3399" s="280" t="s">
        <v>884</v>
      </c>
      <c r="Z3399" s="280" t="s">
        <v>884</v>
      </c>
      <c r="AF3399" s="283">
        <v>44937</v>
      </c>
      <c r="AH3399" s="280" t="s">
        <v>4810</v>
      </c>
      <c r="AI3399" s="280" t="s">
        <v>7919</v>
      </c>
    </row>
    <row r="3400" spans="1:35" ht="68.099999999999994">
      <c r="A3400" s="279">
        <f t="shared" si="52"/>
        <v>3379</v>
      </c>
      <c r="B3400" s="279">
        <v>3377</v>
      </c>
      <c r="K3400" s="281" t="s">
        <v>1413</v>
      </c>
      <c r="L3400" s="282">
        <v>45112</v>
      </c>
      <c r="V3400" s="280">
        <v>353358909</v>
      </c>
      <c r="W3400" s="280" t="s">
        <v>1066</v>
      </c>
      <c r="AF3400" s="283">
        <v>45071</v>
      </c>
      <c r="AI3400" s="280" t="s">
        <v>7920</v>
      </c>
    </row>
    <row r="3401" spans="1:35" ht="51">
      <c r="A3401" s="279">
        <f t="shared" si="52"/>
        <v>3380</v>
      </c>
      <c r="B3401" s="279">
        <v>3378</v>
      </c>
      <c r="C3401" s="280">
        <v>129084651</v>
      </c>
      <c r="D3401" s="280" t="s">
        <v>407</v>
      </c>
      <c r="E3401" s="280">
        <v>726699695</v>
      </c>
      <c r="F3401" s="280" t="s">
        <v>3386</v>
      </c>
      <c r="G3401" s="280">
        <v>530742915</v>
      </c>
      <c r="H3401" s="280" t="s">
        <v>8029</v>
      </c>
      <c r="J3401" s="280" t="s">
        <v>8030</v>
      </c>
      <c r="K3401" s="281" t="s">
        <v>995</v>
      </c>
      <c r="L3401" s="282">
        <v>45112</v>
      </c>
      <c r="M3401" s="280">
        <v>927863729</v>
      </c>
      <c r="N3401" s="280" t="s">
        <v>7945</v>
      </c>
      <c r="Q3401" s="280" t="s">
        <v>7946</v>
      </c>
      <c r="R3401" s="280" t="s">
        <v>8040</v>
      </c>
      <c r="S3401" s="280">
        <v>6</v>
      </c>
      <c r="T3401" s="280" t="s">
        <v>900</v>
      </c>
      <c r="U3401" s="280">
        <v>1</v>
      </c>
      <c r="V3401" s="280">
        <v>104430631</v>
      </c>
      <c r="W3401" s="280" t="s">
        <v>1063</v>
      </c>
      <c r="Y3401" s="280" t="s">
        <v>884</v>
      </c>
      <c r="Z3401" s="280" t="s">
        <v>884</v>
      </c>
      <c r="AF3401" s="283">
        <v>44937</v>
      </c>
      <c r="AH3401" s="280" t="s">
        <v>4810</v>
      </c>
      <c r="AI3401" s="280" t="s">
        <v>7948</v>
      </c>
    </row>
    <row r="3402" spans="1:35" ht="17.100000000000001">
      <c r="A3402" s="279">
        <f t="shared" si="52"/>
        <v>3381</v>
      </c>
      <c r="B3402" s="279">
        <v>3379</v>
      </c>
      <c r="Q3402" s="422"/>
      <c r="V3402" s="280">
        <v>353358909</v>
      </c>
      <c r="W3402" s="280" t="s">
        <v>1066</v>
      </c>
    </row>
    <row r="3403" spans="1:35" ht="51">
      <c r="A3403" s="279">
        <f t="shared" si="52"/>
        <v>3382</v>
      </c>
      <c r="B3403" s="279">
        <v>3380</v>
      </c>
      <c r="C3403" s="280">
        <v>129084651</v>
      </c>
      <c r="D3403" s="280" t="s">
        <v>407</v>
      </c>
      <c r="E3403" s="280">
        <v>726699695</v>
      </c>
      <c r="F3403" s="280" t="s">
        <v>3386</v>
      </c>
      <c r="G3403" s="280">
        <v>530742915</v>
      </c>
      <c r="H3403" s="280" t="s">
        <v>8029</v>
      </c>
      <c r="J3403" s="280" t="s">
        <v>8030</v>
      </c>
      <c r="K3403" s="281" t="s">
        <v>1413</v>
      </c>
      <c r="L3403" s="282">
        <v>45112</v>
      </c>
      <c r="M3403" s="280">
        <v>580409149</v>
      </c>
      <c r="N3403" s="280" t="s">
        <v>7949</v>
      </c>
      <c r="Q3403" s="280" t="s">
        <v>7949</v>
      </c>
      <c r="R3403" s="280" t="s">
        <v>8041</v>
      </c>
      <c r="S3403" s="280">
        <v>7</v>
      </c>
      <c r="T3403" s="280" t="s">
        <v>900</v>
      </c>
      <c r="U3403" s="280">
        <v>1</v>
      </c>
      <c r="V3403" s="280">
        <v>104430631</v>
      </c>
      <c r="W3403" s="280" t="s">
        <v>1063</v>
      </c>
      <c r="Y3403" s="280" t="s">
        <v>884</v>
      </c>
      <c r="Z3403" s="280" t="s">
        <v>884</v>
      </c>
      <c r="AF3403" s="283">
        <v>44937</v>
      </c>
      <c r="AH3403" s="280" t="s">
        <v>4810</v>
      </c>
      <c r="AI3403" s="280" t="s">
        <v>7919</v>
      </c>
    </row>
    <row r="3404" spans="1:35" ht="68.099999999999994">
      <c r="A3404" s="279">
        <f t="shared" si="52"/>
        <v>3383</v>
      </c>
      <c r="B3404" s="279">
        <v>3381</v>
      </c>
      <c r="K3404" s="281" t="s">
        <v>1413</v>
      </c>
      <c r="L3404" s="282">
        <v>45112</v>
      </c>
      <c r="Q3404" s="422"/>
      <c r="V3404" s="280">
        <v>353358909</v>
      </c>
      <c r="W3404" s="280" t="s">
        <v>1066</v>
      </c>
      <c r="AF3404" s="283">
        <v>45071</v>
      </c>
      <c r="AI3404" s="280" t="s">
        <v>7920</v>
      </c>
    </row>
    <row r="3405" spans="1:35" ht="51">
      <c r="A3405" s="279">
        <f t="shared" si="52"/>
        <v>3384</v>
      </c>
      <c r="B3405" s="279">
        <v>3382</v>
      </c>
      <c r="C3405" s="280">
        <v>129084651</v>
      </c>
      <c r="D3405" s="280" t="s">
        <v>407</v>
      </c>
      <c r="E3405" s="280">
        <v>726699695</v>
      </c>
      <c r="F3405" s="280" t="s">
        <v>3386</v>
      </c>
      <c r="G3405" s="280">
        <v>530742915</v>
      </c>
      <c r="H3405" s="280" t="s">
        <v>8029</v>
      </c>
      <c r="J3405" s="280" t="s">
        <v>8030</v>
      </c>
      <c r="K3405" s="281" t="s">
        <v>995</v>
      </c>
      <c r="L3405" s="282">
        <v>45112</v>
      </c>
      <c r="M3405" s="280">
        <v>709307391</v>
      </c>
      <c r="N3405" s="280" t="s">
        <v>7951</v>
      </c>
      <c r="Q3405" s="280" t="s">
        <v>7952</v>
      </c>
      <c r="R3405" s="280" t="s">
        <v>8042</v>
      </c>
      <c r="S3405" s="280">
        <v>7</v>
      </c>
      <c r="T3405" s="280" t="s">
        <v>900</v>
      </c>
      <c r="U3405" s="280">
        <v>1</v>
      </c>
      <c r="V3405" s="280">
        <v>104430631</v>
      </c>
      <c r="W3405" s="280" t="s">
        <v>1063</v>
      </c>
      <c r="Y3405" s="280" t="s">
        <v>884</v>
      </c>
      <c r="Z3405" s="280" t="s">
        <v>884</v>
      </c>
      <c r="AF3405" s="283">
        <v>44937</v>
      </c>
      <c r="AH3405" s="280" t="s">
        <v>4810</v>
      </c>
      <c r="AI3405" s="280" t="s">
        <v>7954</v>
      </c>
    </row>
    <row r="3406" spans="1:35" ht="17.100000000000001">
      <c r="A3406" s="279">
        <f t="shared" si="52"/>
        <v>3385</v>
      </c>
      <c r="B3406" s="279">
        <v>3383</v>
      </c>
      <c r="Q3406" s="422"/>
      <c r="V3406" s="280">
        <v>353358909</v>
      </c>
      <c r="W3406" s="280" t="s">
        <v>1066</v>
      </c>
    </row>
    <row r="3407" spans="1:35" ht="51">
      <c r="A3407" s="279">
        <f t="shared" si="52"/>
        <v>3386</v>
      </c>
      <c r="B3407" s="279">
        <v>3384</v>
      </c>
      <c r="C3407" s="280">
        <v>129084651</v>
      </c>
      <c r="D3407" s="280" t="s">
        <v>407</v>
      </c>
      <c r="E3407" s="280">
        <v>726699695</v>
      </c>
      <c r="F3407" s="280" t="s">
        <v>3386</v>
      </c>
      <c r="G3407" s="280">
        <v>530742915</v>
      </c>
      <c r="H3407" s="280" t="s">
        <v>8029</v>
      </c>
      <c r="J3407" s="280" t="s">
        <v>8030</v>
      </c>
      <c r="K3407" s="281" t="s">
        <v>1413</v>
      </c>
      <c r="L3407" s="282">
        <v>45112</v>
      </c>
      <c r="M3407" s="280">
        <v>867237640</v>
      </c>
      <c r="N3407" s="280" t="s">
        <v>7955</v>
      </c>
      <c r="Q3407" s="280" t="s">
        <v>7955</v>
      </c>
      <c r="R3407" s="280" t="s">
        <v>8043</v>
      </c>
      <c r="S3407" s="280">
        <v>8</v>
      </c>
      <c r="T3407" s="280" t="s">
        <v>900</v>
      </c>
      <c r="U3407" s="280">
        <v>1</v>
      </c>
      <c r="V3407" s="280">
        <v>104430631</v>
      </c>
      <c r="W3407" s="280" t="s">
        <v>1063</v>
      </c>
      <c r="Y3407" s="280" t="s">
        <v>884</v>
      </c>
      <c r="Z3407" s="280" t="s">
        <v>884</v>
      </c>
      <c r="AF3407" s="283">
        <v>44937</v>
      </c>
      <c r="AH3407" s="280" t="s">
        <v>4810</v>
      </c>
      <c r="AI3407" s="280" t="s">
        <v>7919</v>
      </c>
    </row>
    <row r="3408" spans="1:35" ht="68.099999999999994">
      <c r="A3408" s="279">
        <f t="shared" si="52"/>
        <v>3387</v>
      </c>
      <c r="B3408" s="279">
        <v>3385</v>
      </c>
      <c r="K3408" s="281" t="s">
        <v>1413</v>
      </c>
      <c r="L3408" s="282">
        <v>45112</v>
      </c>
      <c r="Q3408" s="422"/>
      <c r="V3408" s="280">
        <v>353358909</v>
      </c>
      <c r="W3408" s="280" t="s">
        <v>1066</v>
      </c>
      <c r="AF3408" s="283">
        <v>45071</v>
      </c>
      <c r="AI3408" s="280" t="s">
        <v>7920</v>
      </c>
    </row>
    <row r="3409" spans="1:35" ht="51">
      <c r="A3409" s="279">
        <f t="shared" si="52"/>
        <v>3388</v>
      </c>
      <c r="B3409" s="279">
        <v>3386</v>
      </c>
      <c r="C3409" s="280">
        <v>129084651</v>
      </c>
      <c r="D3409" s="280" t="s">
        <v>407</v>
      </c>
      <c r="E3409" s="280">
        <v>726699695</v>
      </c>
      <c r="F3409" s="280" t="s">
        <v>3386</v>
      </c>
      <c r="G3409" s="280">
        <v>530742915</v>
      </c>
      <c r="H3409" s="280" t="s">
        <v>8029</v>
      </c>
      <c r="J3409" s="280" t="s">
        <v>8030</v>
      </c>
      <c r="K3409" s="281" t="s">
        <v>995</v>
      </c>
      <c r="L3409" s="282">
        <v>45112</v>
      </c>
      <c r="M3409" s="280">
        <v>766533183</v>
      </c>
      <c r="N3409" s="280" t="s">
        <v>7957</v>
      </c>
      <c r="Q3409" s="280" t="s">
        <v>7958</v>
      </c>
      <c r="R3409" s="280" t="s">
        <v>8044</v>
      </c>
      <c r="S3409" s="280">
        <v>8</v>
      </c>
      <c r="T3409" s="280" t="s">
        <v>900</v>
      </c>
      <c r="U3409" s="280">
        <v>1</v>
      </c>
      <c r="V3409" s="280">
        <v>104430631</v>
      </c>
      <c r="W3409" s="280" t="s">
        <v>1063</v>
      </c>
      <c r="Y3409" s="280" t="s">
        <v>884</v>
      </c>
      <c r="Z3409" s="280" t="s">
        <v>884</v>
      </c>
      <c r="AF3409" s="283">
        <v>44937</v>
      </c>
      <c r="AH3409" s="280" t="s">
        <v>4810</v>
      </c>
      <c r="AI3409" s="280" t="s">
        <v>7960</v>
      </c>
    </row>
    <row r="3410" spans="1:35" ht="17.100000000000001">
      <c r="A3410" s="279">
        <f t="shared" si="52"/>
        <v>3389</v>
      </c>
      <c r="B3410" s="279">
        <v>3387</v>
      </c>
      <c r="Q3410" s="422"/>
      <c r="V3410" s="280">
        <v>353358909</v>
      </c>
      <c r="W3410" s="280" t="s">
        <v>1066</v>
      </c>
    </row>
    <row r="3411" spans="1:35" ht="119.1">
      <c r="A3411" s="279">
        <f t="shared" si="52"/>
        <v>3390</v>
      </c>
      <c r="B3411" s="279">
        <v>3388</v>
      </c>
      <c r="C3411" s="280">
        <v>129084651</v>
      </c>
      <c r="D3411" s="280" t="s">
        <v>407</v>
      </c>
      <c r="E3411" s="280">
        <v>726699695</v>
      </c>
      <c r="F3411" s="280" t="s">
        <v>3386</v>
      </c>
      <c r="G3411" s="280">
        <v>530742915</v>
      </c>
      <c r="H3411" s="280" t="s">
        <v>8029</v>
      </c>
      <c r="J3411" s="280" t="s">
        <v>8030</v>
      </c>
      <c r="M3411" s="280">
        <v>698814077</v>
      </c>
      <c r="N3411" s="280" t="s">
        <v>7961</v>
      </c>
      <c r="Q3411" s="280" t="s">
        <v>7962</v>
      </c>
      <c r="R3411" s="280" t="s">
        <v>8045</v>
      </c>
      <c r="S3411" s="280">
        <v>9</v>
      </c>
      <c r="T3411" s="280" t="s">
        <v>900</v>
      </c>
      <c r="U3411" s="280">
        <v>1</v>
      </c>
      <c r="V3411" s="280">
        <v>104430631</v>
      </c>
      <c r="W3411" s="280" t="s">
        <v>1063</v>
      </c>
      <c r="Y3411" s="280" t="s">
        <v>884</v>
      </c>
      <c r="Z3411" s="280" t="s">
        <v>884</v>
      </c>
      <c r="AF3411" s="283">
        <v>45317</v>
      </c>
      <c r="AH3411" s="280" t="s">
        <v>4810</v>
      </c>
      <c r="AI3411" s="422" t="s">
        <v>5133</v>
      </c>
    </row>
    <row r="3412" spans="1:35" ht="17.100000000000001">
      <c r="A3412" s="279">
        <f t="shared" si="52"/>
        <v>3391</v>
      </c>
      <c r="B3412" s="279">
        <v>3389</v>
      </c>
      <c r="Q3412" s="422"/>
      <c r="V3412" s="280">
        <v>353358909</v>
      </c>
      <c r="W3412" s="280" t="s">
        <v>1066</v>
      </c>
    </row>
    <row r="3413" spans="1:35" ht="51">
      <c r="A3413" s="279">
        <f t="shared" si="52"/>
        <v>3392</v>
      </c>
      <c r="B3413" s="279">
        <v>3390</v>
      </c>
      <c r="C3413" s="280">
        <v>129084651</v>
      </c>
      <c r="D3413" s="280" t="s">
        <v>407</v>
      </c>
      <c r="E3413" s="280">
        <v>726699695</v>
      </c>
      <c r="F3413" s="280" t="s">
        <v>3386</v>
      </c>
      <c r="G3413" s="470">
        <v>530742915</v>
      </c>
      <c r="H3413" s="488" t="s">
        <v>8029</v>
      </c>
      <c r="J3413" s="280" t="s">
        <v>8030</v>
      </c>
      <c r="K3413" s="281" t="s">
        <v>1413</v>
      </c>
      <c r="L3413" s="282">
        <v>45112</v>
      </c>
      <c r="M3413" s="280">
        <v>751475124</v>
      </c>
      <c r="N3413" s="280" t="s">
        <v>7965</v>
      </c>
      <c r="Q3413" s="489" t="s">
        <v>7965</v>
      </c>
      <c r="R3413" s="490" t="s">
        <v>8046</v>
      </c>
      <c r="S3413" s="491">
        <v>10</v>
      </c>
      <c r="T3413" s="280" t="s">
        <v>900</v>
      </c>
      <c r="U3413" s="280">
        <v>1</v>
      </c>
      <c r="V3413" s="470">
        <v>104430631</v>
      </c>
      <c r="W3413" s="491" t="s">
        <v>1063</v>
      </c>
      <c r="Y3413" s="280" t="s">
        <v>884</v>
      </c>
      <c r="Z3413" s="280" t="s">
        <v>884</v>
      </c>
      <c r="AF3413" s="283">
        <v>44937</v>
      </c>
      <c r="AH3413" s="280" t="s">
        <v>4810</v>
      </c>
      <c r="AI3413" s="280" t="s">
        <v>7919</v>
      </c>
    </row>
    <row r="3414" spans="1:35" ht="68.099999999999994">
      <c r="A3414" s="279">
        <f t="shared" si="52"/>
        <v>3393</v>
      </c>
      <c r="B3414" s="279">
        <v>3391</v>
      </c>
      <c r="K3414" s="281" t="s">
        <v>1413</v>
      </c>
      <c r="L3414" s="282">
        <v>45112</v>
      </c>
      <c r="Q3414" s="422"/>
      <c r="V3414" s="470">
        <v>353358909</v>
      </c>
      <c r="W3414" s="491" t="s">
        <v>1066</v>
      </c>
      <c r="AF3414" s="283">
        <v>45071</v>
      </c>
      <c r="AI3414" s="280" t="s">
        <v>7920</v>
      </c>
    </row>
    <row r="3415" spans="1:35" ht="51">
      <c r="A3415" s="279">
        <f t="shared" si="52"/>
        <v>3394</v>
      </c>
      <c r="B3415" s="279">
        <v>3392</v>
      </c>
      <c r="C3415" s="280">
        <v>129084651</v>
      </c>
      <c r="D3415" s="280" t="s">
        <v>407</v>
      </c>
      <c r="E3415" s="280">
        <v>726699695</v>
      </c>
      <c r="F3415" s="280" t="s">
        <v>3386</v>
      </c>
      <c r="G3415" s="280">
        <v>530742915</v>
      </c>
      <c r="H3415" s="280" t="s">
        <v>8029</v>
      </c>
      <c r="J3415" s="280" t="s">
        <v>8030</v>
      </c>
      <c r="K3415" s="281" t="s">
        <v>995</v>
      </c>
      <c r="L3415" s="282">
        <v>45112</v>
      </c>
      <c r="M3415" s="280">
        <v>942545134</v>
      </c>
      <c r="N3415" s="280" t="s">
        <v>7967</v>
      </c>
      <c r="Q3415" s="280" t="s">
        <v>7968</v>
      </c>
      <c r="R3415" s="280" t="s">
        <v>8047</v>
      </c>
      <c r="S3415" s="280">
        <v>10</v>
      </c>
      <c r="T3415" s="280" t="s">
        <v>900</v>
      </c>
      <c r="U3415" s="280">
        <v>1</v>
      </c>
      <c r="V3415" s="470">
        <v>104430631</v>
      </c>
      <c r="W3415" s="491" t="s">
        <v>1063</v>
      </c>
      <c r="Y3415" s="280" t="s">
        <v>884</v>
      </c>
      <c r="Z3415" s="280" t="s">
        <v>884</v>
      </c>
      <c r="AF3415" s="283">
        <v>44937</v>
      </c>
      <c r="AH3415" s="280" t="s">
        <v>4810</v>
      </c>
      <c r="AI3415" s="280" t="s">
        <v>7970</v>
      </c>
    </row>
    <row r="3416" spans="1:35">
      <c r="A3416" s="279">
        <f t="shared" ref="A3416:A3479" si="53">A3415+1</f>
        <v>3395</v>
      </c>
      <c r="B3416" s="279">
        <v>3393</v>
      </c>
      <c r="V3416" s="470">
        <v>353358909</v>
      </c>
      <c r="W3416" s="491" t="s">
        <v>1066</v>
      </c>
    </row>
    <row r="3417" spans="1:35" ht="51">
      <c r="A3417" s="279">
        <f t="shared" si="53"/>
        <v>3396</v>
      </c>
      <c r="B3417" s="279">
        <v>3394</v>
      </c>
      <c r="C3417" s="280">
        <v>129084651</v>
      </c>
      <c r="D3417" s="280" t="s">
        <v>407</v>
      </c>
      <c r="E3417" s="280">
        <v>726699695</v>
      </c>
      <c r="F3417" s="280" t="s">
        <v>3386</v>
      </c>
      <c r="G3417" s="280">
        <v>530742915</v>
      </c>
      <c r="H3417" s="280" t="s">
        <v>8029</v>
      </c>
      <c r="J3417" s="280" t="s">
        <v>8030</v>
      </c>
      <c r="K3417" s="281" t="s">
        <v>1413</v>
      </c>
      <c r="L3417" s="282">
        <v>45112</v>
      </c>
      <c r="M3417" s="280">
        <v>308286913</v>
      </c>
      <c r="N3417" s="280" t="s">
        <v>7971</v>
      </c>
      <c r="Q3417" s="280" t="s">
        <v>7972</v>
      </c>
      <c r="R3417" s="280" t="s">
        <v>8048</v>
      </c>
      <c r="S3417" s="280">
        <v>11</v>
      </c>
      <c r="T3417" s="280" t="s">
        <v>900</v>
      </c>
      <c r="U3417" s="280">
        <v>1</v>
      </c>
      <c r="V3417" s="470">
        <v>104430631</v>
      </c>
      <c r="W3417" s="491" t="s">
        <v>1063</v>
      </c>
      <c r="Y3417" s="280" t="s">
        <v>884</v>
      </c>
      <c r="Z3417" s="280" t="s">
        <v>884</v>
      </c>
      <c r="AF3417" s="283">
        <v>44937</v>
      </c>
      <c r="AH3417" s="280" t="s">
        <v>4810</v>
      </c>
      <c r="AI3417" s="280" t="s">
        <v>7919</v>
      </c>
    </row>
    <row r="3418" spans="1:35" ht="68.099999999999994">
      <c r="A3418" s="279">
        <f t="shared" si="53"/>
        <v>3397</v>
      </c>
      <c r="B3418" s="279">
        <v>3395</v>
      </c>
      <c r="K3418" s="281" t="s">
        <v>1413</v>
      </c>
      <c r="L3418" s="282">
        <v>45112</v>
      </c>
      <c r="Q3418" s="422"/>
      <c r="V3418" s="470">
        <v>353358909</v>
      </c>
      <c r="W3418" s="491" t="s">
        <v>1066</v>
      </c>
      <c r="AF3418" s="283">
        <v>45071</v>
      </c>
      <c r="AI3418" s="280" t="s">
        <v>7920</v>
      </c>
    </row>
    <row r="3419" spans="1:35" ht="51">
      <c r="A3419" s="279">
        <f t="shared" si="53"/>
        <v>3398</v>
      </c>
      <c r="B3419" s="279">
        <v>3396</v>
      </c>
      <c r="C3419" s="280">
        <v>129084651</v>
      </c>
      <c r="D3419" s="280" t="s">
        <v>407</v>
      </c>
      <c r="E3419" s="280">
        <v>726699695</v>
      </c>
      <c r="F3419" s="280" t="s">
        <v>3386</v>
      </c>
      <c r="G3419" s="280">
        <v>530742915</v>
      </c>
      <c r="H3419" s="280" t="s">
        <v>8029</v>
      </c>
      <c r="J3419" s="280" t="s">
        <v>8030</v>
      </c>
      <c r="K3419" s="281" t="s">
        <v>995</v>
      </c>
      <c r="L3419" s="282">
        <v>45112</v>
      </c>
      <c r="M3419" s="280">
        <v>924908599</v>
      </c>
      <c r="N3419" s="280" t="s">
        <v>7974</v>
      </c>
      <c r="Q3419" s="280" t="s">
        <v>7974</v>
      </c>
      <c r="R3419" s="280" t="s">
        <v>8049</v>
      </c>
      <c r="S3419" s="280">
        <v>11</v>
      </c>
      <c r="T3419" s="280" t="s">
        <v>900</v>
      </c>
      <c r="U3419" s="280">
        <v>1</v>
      </c>
      <c r="V3419" s="470">
        <v>104430631</v>
      </c>
      <c r="W3419" s="491" t="s">
        <v>1063</v>
      </c>
      <c r="Y3419" s="280" t="s">
        <v>884</v>
      </c>
      <c r="Z3419" s="280" t="s">
        <v>884</v>
      </c>
      <c r="AF3419" s="283">
        <v>44937</v>
      </c>
      <c r="AH3419" s="280" t="s">
        <v>4810</v>
      </c>
      <c r="AI3419" s="280" t="s">
        <v>7976</v>
      </c>
    </row>
    <row r="3420" spans="1:35">
      <c r="A3420" s="279">
        <f t="shared" si="53"/>
        <v>3399</v>
      </c>
      <c r="B3420" s="279">
        <v>3397</v>
      </c>
      <c r="V3420" s="470">
        <v>353358909</v>
      </c>
      <c r="W3420" s="491" t="s">
        <v>1066</v>
      </c>
    </row>
    <row r="3421" spans="1:35" ht="51">
      <c r="A3421" s="279">
        <f t="shared" si="53"/>
        <v>3400</v>
      </c>
      <c r="B3421" s="279">
        <v>3398</v>
      </c>
      <c r="C3421" s="280">
        <v>129084651</v>
      </c>
      <c r="D3421" s="280" t="s">
        <v>407</v>
      </c>
      <c r="E3421" s="280">
        <v>726699695</v>
      </c>
      <c r="F3421" s="280" t="s">
        <v>3386</v>
      </c>
      <c r="G3421" s="280">
        <v>530742915</v>
      </c>
      <c r="H3421" s="280" t="s">
        <v>8029</v>
      </c>
      <c r="J3421" s="280" t="s">
        <v>8030</v>
      </c>
      <c r="K3421" s="281" t="s">
        <v>995</v>
      </c>
      <c r="L3421" s="282">
        <v>45112</v>
      </c>
      <c r="M3421" s="280">
        <v>868510850</v>
      </c>
      <c r="N3421" s="280" t="s">
        <v>7977</v>
      </c>
      <c r="Q3421" s="280" t="s">
        <v>7978</v>
      </c>
      <c r="R3421" s="280" t="s">
        <v>8050</v>
      </c>
      <c r="S3421" s="280">
        <v>12</v>
      </c>
      <c r="T3421" s="280" t="s">
        <v>900</v>
      </c>
      <c r="U3421" s="280">
        <v>1</v>
      </c>
      <c r="V3421" s="280">
        <v>104430631</v>
      </c>
      <c r="W3421" s="280" t="s">
        <v>1063</v>
      </c>
      <c r="Y3421" s="280" t="s">
        <v>884</v>
      </c>
      <c r="Z3421" s="280" t="s">
        <v>884</v>
      </c>
      <c r="AF3421" s="283">
        <v>44937</v>
      </c>
      <c r="AH3421" s="280" t="s">
        <v>4810</v>
      </c>
      <c r="AI3421" s="280" t="s">
        <v>7980</v>
      </c>
    </row>
    <row r="3422" spans="1:35" ht="17.100000000000001">
      <c r="A3422" s="279">
        <f t="shared" si="53"/>
        <v>3401</v>
      </c>
      <c r="B3422" s="279">
        <v>3399</v>
      </c>
      <c r="Q3422" s="422"/>
      <c r="V3422" s="280">
        <v>353358909</v>
      </c>
      <c r="W3422" s="280" t="s">
        <v>1066</v>
      </c>
    </row>
    <row r="3423" spans="1:35" ht="119.1">
      <c r="A3423" s="279">
        <f t="shared" si="53"/>
        <v>3402</v>
      </c>
      <c r="B3423" s="279">
        <v>3400</v>
      </c>
      <c r="C3423" s="280">
        <v>129084651</v>
      </c>
      <c r="D3423" s="280" t="s">
        <v>407</v>
      </c>
      <c r="E3423" s="280">
        <v>726699695</v>
      </c>
      <c r="F3423" s="280" t="s">
        <v>3386</v>
      </c>
      <c r="G3423" s="280">
        <v>530742915</v>
      </c>
      <c r="H3423" s="280" t="s">
        <v>8029</v>
      </c>
      <c r="J3423" s="280" t="s">
        <v>8030</v>
      </c>
      <c r="M3423" s="280">
        <v>807835037</v>
      </c>
      <c r="N3423" s="280" t="s">
        <v>4829</v>
      </c>
      <c r="Q3423" s="280" t="s">
        <v>8051</v>
      </c>
      <c r="R3423" s="280" t="s">
        <v>8052</v>
      </c>
      <c r="S3423" s="280">
        <v>55</v>
      </c>
      <c r="T3423" s="280" t="s">
        <v>900</v>
      </c>
      <c r="U3423" s="280">
        <v>1</v>
      </c>
      <c r="V3423" s="280">
        <v>104430631</v>
      </c>
      <c r="W3423" s="280" t="s">
        <v>1063</v>
      </c>
      <c r="Y3423" s="280" t="s">
        <v>884</v>
      </c>
      <c r="Z3423" s="280" t="s">
        <v>884</v>
      </c>
      <c r="AF3423" s="283">
        <v>45317</v>
      </c>
      <c r="AH3423" s="280" t="s">
        <v>4810</v>
      </c>
      <c r="AI3423" s="422" t="s">
        <v>5133</v>
      </c>
    </row>
    <row r="3424" spans="1:35" ht="17.100000000000001">
      <c r="A3424" s="279">
        <f t="shared" si="53"/>
        <v>3403</v>
      </c>
      <c r="B3424" s="279">
        <v>3401</v>
      </c>
      <c r="V3424" s="280">
        <v>353358909</v>
      </c>
      <c r="W3424" s="280" t="s">
        <v>1066</v>
      </c>
    </row>
    <row r="3425" spans="1:35" ht="119.1">
      <c r="A3425" s="279">
        <f t="shared" si="53"/>
        <v>3404</v>
      </c>
      <c r="B3425" s="279">
        <v>3402</v>
      </c>
      <c r="C3425" s="280">
        <v>129084651</v>
      </c>
      <c r="D3425" s="280" t="s">
        <v>407</v>
      </c>
      <c r="E3425" s="280">
        <v>726699695</v>
      </c>
      <c r="F3425" s="280" t="s">
        <v>3386</v>
      </c>
      <c r="G3425" s="280">
        <v>530742915</v>
      </c>
      <c r="H3425" s="280" t="s">
        <v>8029</v>
      </c>
      <c r="J3425" s="280" t="s">
        <v>8030</v>
      </c>
      <c r="M3425" s="280">
        <v>739237614</v>
      </c>
      <c r="N3425" s="280" t="s">
        <v>8053</v>
      </c>
      <c r="Q3425" s="280" t="s">
        <v>8054</v>
      </c>
      <c r="R3425" s="280" t="s">
        <v>8055</v>
      </c>
      <c r="S3425" s="280" t="s">
        <v>8056</v>
      </c>
      <c r="T3425" s="280" t="s">
        <v>880</v>
      </c>
      <c r="U3425" s="280">
        <v>300</v>
      </c>
      <c r="W3425" s="280" t="s">
        <v>882</v>
      </c>
      <c r="Y3425" s="280" t="s">
        <v>884</v>
      </c>
      <c r="Z3425" s="280" t="s">
        <v>884</v>
      </c>
      <c r="AA3425" s="280" t="s">
        <v>8057</v>
      </c>
      <c r="AF3425" s="283">
        <v>45317</v>
      </c>
      <c r="AH3425" s="280" t="s">
        <v>4810</v>
      </c>
      <c r="AI3425" s="422" t="s">
        <v>5133</v>
      </c>
    </row>
    <row r="3426" spans="1:35" ht="119.1">
      <c r="A3426" s="279">
        <f t="shared" si="53"/>
        <v>3405</v>
      </c>
      <c r="B3426" s="279">
        <v>3403</v>
      </c>
      <c r="C3426" s="280">
        <v>129084651</v>
      </c>
      <c r="D3426" s="280" t="s">
        <v>407</v>
      </c>
      <c r="E3426" s="280">
        <v>726699695</v>
      </c>
      <c r="F3426" s="280" t="s">
        <v>3386</v>
      </c>
      <c r="G3426" s="280">
        <v>530742915</v>
      </c>
      <c r="H3426" s="280" t="s">
        <v>8029</v>
      </c>
      <c r="J3426" s="280" t="s">
        <v>8030</v>
      </c>
      <c r="M3426" s="280">
        <v>178420302</v>
      </c>
      <c r="N3426" s="280" t="s">
        <v>4841</v>
      </c>
      <c r="Q3426" s="422" t="s">
        <v>4842</v>
      </c>
      <c r="R3426" s="280" t="s">
        <v>8058</v>
      </c>
      <c r="S3426" s="280">
        <v>77</v>
      </c>
      <c r="T3426" s="280" t="s">
        <v>900</v>
      </c>
      <c r="U3426" s="280">
        <v>1</v>
      </c>
      <c r="V3426" s="280">
        <v>104430631</v>
      </c>
      <c r="W3426" s="280" t="s">
        <v>1369</v>
      </c>
      <c r="AF3426" s="283">
        <v>45317</v>
      </c>
      <c r="AH3426" s="280" t="s">
        <v>4810</v>
      </c>
      <c r="AI3426" s="422" t="s">
        <v>5133</v>
      </c>
    </row>
    <row r="3427" spans="1:35" ht="17.100000000000001">
      <c r="A3427" s="279">
        <f t="shared" si="53"/>
        <v>3406</v>
      </c>
      <c r="B3427" s="279">
        <v>3404</v>
      </c>
      <c r="V3427" s="280">
        <v>353358909</v>
      </c>
      <c r="W3427" s="280" t="s">
        <v>1371</v>
      </c>
    </row>
    <row r="3428" spans="1:35" ht="170.1">
      <c r="A3428" s="279">
        <f t="shared" si="53"/>
        <v>3407</v>
      </c>
      <c r="B3428" s="279">
        <v>3405</v>
      </c>
      <c r="C3428" s="280">
        <v>129084651</v>
      </c>
      <c r="D3428" s="280" t="s">
        <v>407</v>
      </c>
      <c r="E3428" s="280">
        <v>726699695</v>
      </c>
      <c r="F3428" s="280" t="s">
        <v>3386</v>
      </c>
      <c r="M3428" s="280">
        <v>233198706</v>
      </c>
      <c r="N3428" s="280" t="s">
        <v>8059</v>
      </c>
      <c r="Q3428" s="422" t="s">
        <v>8060</v>
      </c>
      <c r="R3428" s="280" t="s">
        <v>8061</v>
      </c>
      <c r="S3428" s="280" t="s">
        <v>8062</v>
      </c>
      <c r="T3428" s="280" t="s">
        <v>880</v>
      </c>
      <c r="U3428" s="280">
        <v>300</v>
      </c>
      <c r="W3428" s="280" t="s">
        <v>882</v>
      </c>
      <c r="Y3428" s="280" t="s">
        <v>884</v>
      </c>
      <c r="Z3428" s="280" t="s">
        <v>883</v>
      </c>
      <c r="AF3428" s="283">
        <v>44413</v>
      </c>
      <c r="AH3428" s="280" t="s">
        <v>4790</v>
      </c>
    </row>
    <row r="3429" spans="1:35" ht="102">
      <c r="A3429" s="279">
        <f t="shared" si="53"/>
        <v>3408</v>
      </c>
      <c r="B3429" s="279">
        <v>3406</v>
      </c>
      <c r="C3429" s="280">
        <v>129084651</v>
      </c>
      <c r="D3429" s="280" t="s">
        <v>407</v>
      </c>
      <c r="E3429" s="280">
        <v>726699695</v>
      </c>
      <c r="F3429" s="280" t="s">
        <v>3386</v>
      </c>
      <c r="K3429" s="425" t="s">
        <v>939</v>
      </c>
      <c r="M3429" s="280">
        <v>686172464</v>
      </c>
      <c r="N3429" s="404" t="s">
        <v>8063</v>
      </c>
      <c r="P3429" s="405" t="s">
        <v>8064</v>
      </c>
      <c r="Q3429" s="280" t="s">
        <v>8065</v>
      </c>
      <c r="R3429" s="401" t="s">
        <v>8066</v>
      </c>
      <c r="S3429" s="280" t="s">
        <v>8067</v>
      </c>
      <c r="T3429" s="280" t="s">
        <v>900</v>
      </c>
      <c r="U3429" s="280">
        <v>2</v>
      </c>
      <c r="W3429" s="280" t="s">
        <v>882</v>
      </c>
      <c r="Y3429" s="280" t="s">
        <v>884</v>
      </c>
      <c r="Z3429" s="280" t="s">
        <v>883</v>
      </c>
      <c r="AA3429" s="401" t="s">
        <v>8068</v>
      </c>
      <c r="AF3429" s="424" t="s">
        <v>4845</v>
      </c>
      <c r="AH3429" s="280" t="s">
        <v>5192</v>
      </c>
      <c r="AI3429" s="474" t="s">
        <v>5193</v>
      </c>
    </row>
    <row r="3430" spans="1:35" ht="68.099999999999994">
      <c r="A3430" s="279">
        <f t="shared" si="53"/>
        <v>3409</v>
      </c>
      <c r="B3430" s="279">
        <v>3407</v>
      </c>
      <c r="C3430" s="280">
        <v>129084651</v>
      </c>
      <c r="D3430" s="280" t="s">
        <v>407</v>
      </c>
      <c r="E3430" s="280">
        <v>726699695</v>
      </c>
      <c r="F3430" s="280" t="s">
        <v>3386</v>
      </c>
      <c r="K3430" s="281" t="s">
        <v>1413</v>
      </c>
      <c r="L3430" s="282">
        <v>44722</v>
      </c>
      <c r="M3430" s="280">
        <v>842657297</v>
      </c>
      <c r="N3430" s="280" t="s">
        <v>8069</v>
      </c>
      <c r="Q3430" s="280" t="s">
        <v>8070</v>
      </c>
      <c r="R3430" s="280" t="s">
        <v>8071</v>
      </c>
      <c r="S3430" s="280" t="s">
        <v>8072</v>
      </c>
      <c r="T3430" s="280" t="s">
        <v>900</v>
      </c>
      <c r="U3430" s="280">
        <v>2</v>
      </c>
      <c r="V3430" s="280">
        <v>503218834</v>
      </c>
      <c r="W3430" s="280" t="s">
        <v>8073</v>
      </c>
      <c r="Y3430" s="280" t="s">
        <v>884</v>
      </c>
      <c r="AA3430" s="280" t="s">
        <v>8074</v>
      </c>
      <c r="AF3430" s="283">
        <v>45029</v>
      </c>
      <c r="AH3430" s="280" t="s">
        <v>4797</v>
      </c>
      <c r="AI3430" s="280" t="s">
        <v>8075</v>
      </c>
    </row>
    <row r="3431" spans="1:35" ht="68.099999999999994">
      <c r="A3431" s="279">
        <f t="shared" si="53"/>
        <v>3410</v>
      </c>
      <c r="B3431" s="279">
        <v>3408</v>
      </c>
      <c r="K3431" s="281" t="s">
        <v>1413</v>
      </c>
      <c r="L3431" s="282">
        <v>44722</v>
      </c>
      <c r="V3431" s="280">
        <v>632371391</v>
      </c>
      <c r="W3431" s="280" t="s">
        <v>8076</v>
      </c>
      <c r="AF3431" s="283">
        <v>45071</v>
      </c>
      <c r="AI3431" s="280" t="s">
        <v>8077</v>
      </c>
    </row>
    <row r="3432" spans="1:35" ht="68.099999999999994">
      <c r="A3432" s="279">
        <f t="shared" si="53"/>
        <v>3411</v>
      </c>
      <c r="B3432" s="279">
        <v>3409</v>
      </c>
      <c r="K3432" s="281" t="s">
        <v>1413</v>
      </c>
      <c r="L3432" s="282">
        <v>44722</v>
      </c>
      <c r="Q3432" s="422"/>
      <c r="V3432" s="280">
        <v>709969190</v>
      </c>
      <c r="W3432" s="280" t="s">
        <v>8078</v>
      </c>
      <c r="AF3432" s="283">
        <v>45071</v>
      </c>
      <c r="AI3432" s="280" t="s">
        <v>8077</v>
      </c>
    </row>
    <row r="3433" spans="1:35" ht="68.099999999999994">
      <c r="A3433" s="279">
        <f t="shared" si="53"/>
        <v>3412</v>
      </c>
      <c r="B3433" s="279">
        <v>3410</v>
      </c>
      <c r="K3433" s="281" t="s">
        <v>1413</v>
      </c>
      <c r="L3433" s="282">
        <v>44722</v>
      </c>
      <c r="V3433" s="280">
        <v>928753604</v>
      </c>
      <c r="W3433" s="280" t="s">
        <v>8079</v>
      </c>
      <c r="AF3433" s="283">
        <v>45071</v>
      </c>
      <c r="AI3433" s="280" t="s">
        <v>8077</v>
      </c>
    </row>
    <row r="3434" spans="1:35" ht="68.099999999999994">
      <c r="A3434" s="279">
        <f t="shared" si="53"/>
        <v>3413</v>
      </c>
      <c r="B3434" s="279">
        <v>3411</v>
      </c>
      <c r="K3434" s="281" t="s">
        <v>1413</v>
      </c>
      <c r="L3434" s="282">
        <v>44722</v>
      </c>
      <c r="Q3434" s="422"/>
      <c r="V3434" s="280">
        <v>686379250</v>
      </c>
      <c r="W3434" s="280" t="s">
        <v>8080</v>
      </c>
      <c r="AF3434" s="283">
        <v>45071</v>
      </c>
      <c r="AI3434" s="280" t="s">
        <v>8077</v>
      </c>
    </row>
    <row r="3435" spans="1:35" ht="68.099999999999994">
      <c r="A3435" s="279">
        <f t="shared" si="53"/>
        <v>3414</v>
      </c>
      <c r="B3435" s="279">
        <v>3412</v>
      </c>
      <c r="K3435" s="281" t="s">
        <v>1413</v>
      </c>
      <c r="L3435" s="282">
        <v>44722</v>
      </c>
      <c r="V3435" s="280">
        <v>107714591</v>
      </c>
      <c r="W3435" s="280" t="s">
        <v>8081</v>
      </c>
      <c r="AF3435" s="283">
        <v>45071</v>
      </c>
      <c r="AI3435" s="280" t="s">
        <v>8077</v>
      </c>
    </row>
    <row r="3436" spans="1:35" ht="68.099999999999994">
      <c r="A3436" s="279">
        <f t="shared" si="53"/>
        <v>3415</v>
      </c>
      <c r="B3436" s="279">
        <v>3413</v>
      </c>
      <c r="K3436" s="281" t="s">
        <v>1413</v>
      </c>
      <c r="L3436" s="282">
        <v>44722</v>
      </c>
      <c r="V3436" s="280">
        <v>689829953</v>
      </c>
      <c r="W3436" s="280" t="s">
        <v>8082</v>
      </c>
      <c r="AF3436" s="283">
        <v>45071</v>
      </c>
      <c r="AI3436" s="280" t="s">
        <v>8077</v>
      </c>
    </row>
    <row r="3437" spans="1:35" ht="68.099999999999994">
      <c r="A3437" s="279">
        <f t="shared" si="53"/>
        <v>3416</v>
      </c>
      <c r="B3437" s="279">
        <v>3414</v>
      </c>
      <c r="K3437" s="281" t="s">
        <v>1413</v>
      </c>
      <c r="L3437" s="282">
        <v>44722</v>
      </c>
      <c r="V3437" s="280">
        <v>164282814</v>
      </c>
      <c r="W3437" s="280" t="s">
        <v>8083</v>
      </c>
      <c r="AF3437" s="283">
        <v>45071</v>
      </c>
      <c r="AI3437" s="280" t="s">
        <v>8077</v>
      </c>
    </row>
    <row r="3438" spans="1:35" ht="255">
      <c r="A3438" s="279">
        <f t="shared" si="53"/>
        <v>3417</v>
      </c>
      <c r="B3438" s="279">
        <v>3415</v>
      </c>
      <c r="C3438" s="280">
        <v>129084651</v>
      </c>
      <c r="D3438" s="280" t="s">
        <v>407</v>
      </c>
      <c r="E3438" s="280">
        <v>726699695</v>
      </c>
      <c r="F3438" s="280" t="s">
        <v>3386</v>
      </c>
      <c r="K3438" s="281" t="s">
        <v>939</v>
      </c>
      <c r="L3438" s="282">
        <v>45112</v>
      </c>
      <c r="M3438" s="280">
        <v>759004335</v>
      </c>
      <c r="N3438" s="280" t="s">
        <v>8084</v>
      </c>
      <c r="P3438" s="280" t="s">
        <v>8085</v>
      </c>
      <c r="Q3438" s="422" t="s">
        <v>8086</v>
      </c>
      <c r="R3438" s="280" t="s">
        <v>8087</v>
      </c>
      <c r="S3438" s="280" t="s">
        <v>8088</v>
      </c>
      <c r="T3438" s="280" t="s">
        <v>900</v>
      </c>
      <c r="U3438" s="280">
        <v>2</v>
      </c>
      <c r="V3438" s="280">
        <v>374508062</v>
      </c>
      <c r="W3438" s="280" t="s">
        <v>8089</v>
      </c>
      <c r="Y3438" s="280" t="s">
        <v>884</v>
      </c>
      <c r="Z3438" s="280" t="s">
        <v>884</v>
      </c>
      <c r="AF3438" s="283">
        <v>45037</v>
      </c>
      <c r="AH3438" s="280" t="s">
        <v>4797</v>
      </c>
      <c r="AI3438" s="280" t="s">
        <v>8090</v>
      </c>
    </row>
    <row r="3439" spans="1:35" ht="17.100000000000001">
      <c r="A3439" s="279">
        <f t="shared" si="53"/>
        <v>3418</v>
      </c>
      <c r="B3439" s="279">
        <v>3416</v>
      </c>
      <c r="V3439" s="280">
        <v>976555124</v>
      </c>
      <c r="W3439" s="280" t="s">
        <v>8091</v>
      </c>
    </row>
    <row r="3440" spans="1:35" ht="17.100000000000001">
      <c r="A3440" s="279">
        <f t="shared" si="53"/>
        <v>3419</v>
      </c>
      <c r="B3440" s="279">
        <v>3417</v>
      </c>
      <c r="Q3440" s="422"/>
      <c r="V3440" s="280">
        <v>745561936</v>
      </c>
      <c r="W3440" s="280" t="s">
        <v>8092</v>
      </c>
    </row>
    <row r="3441" spans="1:35" ht="17.100000000000001">
      <c r="A3441" s="279">
        <f t="shared" si="53"/>
        <v>3420</v>
      </c>
      <c r="B3441" s="279">
        <v>3418</v>
      </c>
      <c r="V3441" s="280">
        <v>209571450</v>
      </c>
      <c r="W3441" s="280" t="s">
        <v>8093</v>
      </c>
    </row>
    <row r="3442" spans="1:35" ht="17.100000000000001">
      <c r="A3442" s="279">
        <f t="shared" si="53"/>
        <v>3421</v>
      </c>
      <c r="B3442" s="279">
        <v>3419</v>
      </c>
      <c r="Q3442" s="422"/>
      <c r="V3442" s="280">
        <v>212249150</v>
      </c>
      <c r="W3442" s="280" t="s">
        <v>8094</v>
      </c>
    </row>
    <row r="3443" spans="1:35" ht="17.100000000000001">
      <c r="A3443" s="279">
        <f t="shared" si="53"/>
        <v>3422</v>
      </c>
      <c r="B3443" s="279">
        <v>3420</v>
      </c>
      <c r="Q3443" s="422"/>
      <c r="V3443" s="280">
        <v>777814771</v>
      </c>
      <c r="W3443" s="280" t="s">
        <v>8095</v>
      </c>
    </row>
    <row r="3444" spans="1:35" ht="17.100000000000001">
      <c r="A3444" s="279">
        <f t="shared" si="53"/>
        <v>3423</v>
      </c>
      <c r="B3444" s="279">
        <v>3421</v>
      </c>
      <c r="V3444" s="280">
        <v>922395188</v>
      </c>
      <c r="W3444" s="280" t="s">
        <v>8096</v>
      </c>
    </row>
    <row r="3445" spans="1:35" ht="17.100000000000001">
      <c r="A3445" s="279">
        <f t="shared" si="53"/>
        <v>3424</v>
      </c>
      <c r="B3445" s="279">
        <v>3422</v>
      </c>
      <c r="Q3445" s="422"/>
      <c r="V3445" s="280">
        <v>913602274</v>
      </c>
      <c r="W3445" s="280" t="s">
        <v>8097</v>
      </c>
    </row>
    <row r="3446" spans="1:35" ht="17.100000000000001">
      <c r="A3446" s="279">
        <f t="shared" si="53"/>
        <v>3425</v>
      </c>
      <c r="B3446" s="279">
        <v>3423</v>
      </c>
      <c r="K3446" s="492"/>
      <c r="Q3446" s="422"/>
      <c r="V3446" s="280">
        <v>742032816</v>
      </c>
      <c r="W3446" s="280" t="s">
        <v>8098</v>
      </c>
      <c r="AA3446" s="474"/>
      <c r="AF3446" s="270"/>
      <c r="AI3446" s="347"/>
    </row>
    <row r="3447" spans="1:35" ht="17.100000000000001">
      <c r="A3447" s="279">
        <f t="shared" si="53"/>
        <v>3426</v>
      </c>
      <c r="B3447" s="279">
        <v>3424</v>
      </c>
      <c r="Q3447" s="422"/>
      <c r="V3447" s="280">
        <v>178420302</v>
      </c>
      <c r="W3447" s="280" t="s">
        <v>8099</v>
      </c>
      <c r="AF3447" s="283">
        <v>44371</v>
      </c>
    </row>
    <row r="3448" spans="1:35" ht="17.100000000000001">
      <c r="A3448" s="279">
        <f t="shared" si="53"/>
        <v>3427</v>
      </c>
      <c r="B3448" s="279">
        <v>3425</v>
      </c>
      <c r="V3448" s="280">
        <v>746038746</v>
      </c>
      <c r="W3448" s="280" t="s">
        <v>4803</v>
      </c>
    </row>
    <row r="3449" spans="1:35" ht="84.95">
      <c r="A3449" s="279">
        <f t="shared" si="53"/>
        <v>3428</v>
      </c>
      <c r="B3449" s="279">
        <v>3426</v>
      </c>
      <c r="C3449" s="280">
        <v>129084651</v>
      </c>
      <c r="D3449" s="280" t="s">
        <v>407</v>
      </c>
      <c r="E3449" s="280">
        <v>726699695</v>
      </c>
      <c r="F3449" s="280" t="s">
        <v>3386</v>
      </c>
      <c r="G3449" s="280">
        <v>641651634</v>
      </c>
      <c r="H3449" s="280" t="s">
        <v>8100</v>
      </c>
      <c r="J3449" s="280" t="s">
        <v>8101</v>
      </c>
      <c r="M3449" s="280">
        <v>173508724</v>
      </c>
      <c r="N3449" s="280" t="s">
        <v>8102</v>
      </c>
      <c r="Q3449" s="280" t="s">
        <v>8103</v>
      </c>
      <c r="R3449" s="280" t="s">
        <v>8104</v>
      </c>
      <c r="S3449" s="280" t="s">
        <v>8105</v>
      </c>
      <c r="T3449" s="280" t="s">
        <v>900</v>
      </c>
      <c r="U3449" s="280">
        <v>2</v>
      </c>
      <c r="W3449" s="280" t="s">
        <v>882</v>
      </c>
      <c r="Y3449" s="280" t="s">
        <v>884</v>
      </c>
      <c r="Z3449" s="280" t="s">
        <v>883</v>
      </c>
      <c r="AA3449" s="280" t="s">
        <v>8106</v>
      </c>
      <c r="AF3449" s="283">
        <v>45166</v>
      </c>
      <c r="AH3449" s="280" t="s">
        <v>6599</v>
      </c>
      <c r="AI3449" s="280" t="s">
        <v>5200</v>
      </c>
    </row>
    <row r="3450" spans="1:35" ht="84.95">
      <c r="A3450" s="279">
        <f t="shared" si="53"/>
        <v>3429</v>
      </c>
      <c r="B3450" s="279">
        <v>3427</v>
      </c>
      <c r="C3450" s="280">
        <v>129084651</v>
      </c>
      <c r="D3450" s="280" t="s">
        <v>407</v>
      </c>
      <c r="E3450" s="280">
        <v>726699695</v>
      </c>
      <c r="F3450" s="280" t="s">
        <v>3386</v>
      </c>
      <c r="G3450" s="280">
        <v>641651634</v>
      </c>
      <c r="H3450" s="280" t="s">
        <v>8100</v>
      </c>
      <c r="J3450" s="280" t="s">
        <v>8101</v>
      </c>
      <c r="M3450" s="280">
        <v>641651634</v>
      </c>
      <c r="N3450" s="280" t="s">
        <v>8100</v>
      </c>
      <c r="Q3450" s="280" t="s">
        <v>8107</v>
      </c>
      <c r="R3450" s="280" t="s">
        <v>8108</v>
      </c>
      <c r="S3450" s="280" t="s">
        <v>8101</v>
      </c>
      <c r="T3450" s="280" t="s">
        <v>900</v>
      </c>
      <c r="U3450" s="280">
        <v>2</v>
      </c>
      <c r="V3450" s="280">
        <v>746038746</v>
      </c>
      <c r="W3450" s="280" t="s">
        <v>4803</v>
      </c>
      <c r="Y3450" s="280" t="s">
        <v>884</v>
      </c>
      <c r="Z3450" s="280" t="s">
        <v>883</v>
      </c>
      <c r="AF3450" s="283">
        <v>44453</v>
      </c>
      <c r="AH3450" s="280" t="s">
        <v>6599</v>
      </c>
    </row>
    <row r="3451" spans="1:35" ht="68.099999999999994">
      <c r="A3451" s="279">
        <f t="shared" si="53"/>
        <v>3430</v>
      </c>
      <c r="B3451" s="279">
        <v>3428</v>
      </c>
      <c r="C3451" s="280">
        <v>129084651</v>
      </c>
      <c r="D3451" s="280" t="s">
        <v>407</v>
      </c>
      <c r="E3451" s="280">
        <v>726699695</v>
      </c>
      <c r="F3451" s="280" t="s">
        <v>3386</v>
      </c>
      <c r="M3451" s="280">
        <v>646504105</v>
      </c>
      <c r="N3451" s="280" t="s">
        <v>8109</v>
      </c>
      <c r="Q3451" s="280" t="s">
        <v>8110</v>
      </c>
      <c r="R3451" s="280" t="s">
        <v>8111</v>
      </c>
      <c r="S3451" s="280" t="s">
        <v>8112</v>
      </c>
      <c r="T3451" s="280" t="s">
        <v>900</v>
      </c>
      <c r="U3451" s="280">
        <v>1</v>
      </c>
      <c r="V3451" s="280">
        <v>104430631</v>
      </c>
      <c r="W3451" s="280" t="s">
        <v>1063</v>
      </c>
      <c r="Y3451" s="280" t="s">
        <v>884</v>
      </c>
      <c r="Z3451" s="280" t="s">
        <v>884</v>
      </c>
      <c r="AF3451" s="283">
        <v>44417</v>
      </c>
      <c r="AH3451" s="280" t="s">
        <v>4797</v>
      </c>
    </row>
    <row r="3452" spans="1:35" ht="17.100000000000001">
      <c r="A3452" s="279">
        <f t="shared" si="53"/>
        <v>3431</v>
      </c>
      <c r="B3452" s="279">
        <v>3429</v>
      </c>
      <c r="V3452" s="280">
        <v>353358909</v>
      </c>
      <c r="W3452" s="280" t="s">
        <v>1066</v>
      </c>
    </row>
    <row r="3453" spans="1:35" ht="33.950000000000003">
      <c r="A3453" s="279">
        <f t="shared" si="53"/>
        <v>3432</v>
      </c>
      <c r="B3453" s="279">
        <v>3430</v>
      </c>
      <c r="C3453" s="280">
        <v>129084651</v>
      </c>
      <c r="D3453" s="280" t="s">
        <v>407</v>
      </c>
      <c r="E3453" s="280">
        <v>726699695</v>
      </c>
      <c r="F3453" s="280" t="s">
        <v>3386</v>
      </c>
      <c r="G3453" s="280">
        <v>532931946</v>
      </c>
      <c r="H3453" s="280" t="s">
        <v>8112</v>
      </c>
      <c r="J3453" s="280" t="s">
        <v>8113</v>
      </c>
      <c r="M3453" s="280">
        <v>284580415</v>
      </c>
      <c r="N3453" s="280" t="s">
        <v>8114</v>
      </c>
      <c r="Q3453" s="280" t="s">
        <v>8115</v>
      </c>
      <c r="R3453" s="280" t="s">
        <v>8116</v>
      </c>
      <c r="S3453" s="280" t="s">
        <v>8117</v>
      </c>
      <c r="T3453" s="280" t="s">
        <v>880</v>
      </c>
      <c r="U3453" s="280">
        <v>70</v>
      </c>
      <c r="W3453" s="280" t="s">
        <v>882</v>
      </c>
      <c r="Y3453" s="280" t="s">
        <v>884</v>
      </c>
      <c r="Z3453" s="280" t="s">
        <v>883</v>
      </c>
      <c r="AA3453" s="280" t="s">
        <v>1573</v>
      </c>
      <c r="AF3453" s="283">
        <v>44557</v>
      </c>
      <c r="AH3453" s="280" t="s">
        <v>6296</v>
      </c>
    </row>
    <row r="3454" spans="1:35" ht="33.950000000000003">
      <c r="A3454" s="279">
        <f t="shared" si="53"/>
        <v>3433</v>
      </c>
      <c r="B3454" s="279">
        <v>3431</v>
      </c>
      <c r="C3454" s="280">
        <v>129084651</v>
      </c>
      <c r="D3454" s="280" t="s">
        <v>407</v>
      </c>
      <c r="E3454" s="280">
        <v>726699695</v>
      </c>
      <c r="F3454" s="280" t="s">
        <v>3386</v>
      </c>
      <c r="G3454" s="280">
        <v>857915436</v>
      </c>
      <c r="H3454" s="280" t="s">
        <v>8118</v>
      </c>
      <c r="J3454" s="280" t="s">
        <v>8113</v>
      </c>
      <c r="M3454" s="280">
        <v>728926441</v>
      </c>
      <c r="N3454" s="280" t="s">
        <v>8119</v>
      </c>
      <c r="Q3454" s="280" t="s">
        <v>8120</v>
      </c>
      <c r="R3454" s="280" t="s">
        <v>8121</v>
      </c>
      <c r="S3454" s="280" t="s">
        <v>8122</v>
      </c>
      <c r="T3454" s="280" t="s">
        <v>880</v>
      </c>
      <c r="U3454" s="280">
        <v>70</v>
      </c>
      <c r="W3454" s="280" t="s">
        <v>882</v>
      </c>
      <c r="Y3454" s="280" t="s">
        <v>884</v>
      </c>
      <c r="Z3454" s="280" t="s">
        <v>883</v>
      </c>
      <c r="AA3454" s="280" t="s">
        <v>1573</v>
      </c>
      <c r="AF3454" s="283">
        <v>44557</v>
      </c>
      <c r="AH3454" s="280" t="s">
        <v>6296</v>
      </c>
    </row>
    <row r="3455" spans="1:35" ht="33.950000000000003">
      <c r="A3455" s="279">
        <f t="shared" si="53"/>
        <v>3434</v>
      </c>
      <c r="B3455" s="279">
        <v>3432</v>
      </c>
      <c r="C3455" s="280">
        <v>129084651</v>
      </c>
      <c r="D3455" s="280" t="s">
        <v>407</v>
      </c>
      <c r="E3455" s="280">
        <v>726699695</v>
      </c>
      <c r="F3455" s="280" t="s">
        <v>3386</v>
      </c>
      <c r="G3455" s="280">
        <v>857915436</v>
      </c>
      <c r="H3455" s="280" t="s">
        <v>8118</v>
      </c>
      <c r="J3455" s="280" t="s">
        <v>8113</v>
      </c>
      <c r="M3455" s="280">
        <v>907038282</v>
      </c>
      <c r="N3455" s="280" t="s">
        <v>8123</v>
      </c>
      <c r="Q3455" s="280" t="s">
        <v>1579</v>
      </c>
      <c r="R3455" s="280" t="s">
        <v>8124</v>
      </c>
      <c r="S3455" s="280" t="s">
        <v>8125</v>
      </c>
      <c r="T3455" s="280" t="s">
        <v>880</v>
      </c>
      <c r="U3455" s="280">
        <v>45</v>
      </c>
      <c r="W3455" s="280" t="s">
        <v>882</v>
      </c>
      <c r="Y3455" s="280" t="s">
        <v>884</v>
      </c>
      <c r="Z3455" s="280" t="s">
        <v>883</v>
      </c>
      <c r="AA3455" s="280" t="s">
        <v>1573</v>
      </c>
      <c r="AF3455" s="283">
        <v>44557</v>
      </c>
      <c r="AH3455" s="280" t="s">
        <v>6296</v>
      </c>
    </row>
    <row r="3456" spans="1:35" ht="33.950000000000003">
      <c r="A3456" s="279">
        <f t="shared" si="53"/>
        <v>3435</v>
      </c>
      <c r="B3456" s="279">
        <v>3433</v>
      </c>
      <c r="C3456" s="280">
        <v>129084651</v>
      </c>
      <c r="D3456" s="280" t="s">
        <v>407</v>
      </c>
      <c r="E3456" s="280">
        <v>726699695</v>
      </c>
      <c r="F3456" s="280" t="s">
        <v>3386</v>
      </c>
      <c r="G3456" s="280">
        <v>857915436</v>
      </c>
      <c r="H3456" s="280" t="s">
        <v>8118</v>
      </c>
      <c r="J3456" s="280" t="s">
        <v>8113</v>
      </c>
      <c r="M3456" s="280">
        <v>970839481</v>
      </c>
      <c r="N3456" s="280" t="s">
        <v>8126</v>
      </c>
      <c r="Q3456" s="280" t="s">
        <v>1582</v>
      </c>
      <c r="R3456" s="280" t="s">
        <v>8127</v>
      </c>
      <c r="S3456" s="280" t="s">
        <v>8128</v>
      </c>
      <c r="T3456" s="280" t="s">
        <v>880</v>
      </c>
      <c r="U3456" s="280">
        <v>48</v>
      </c>
      <c r="W3456" s="280" t="s">
        <v>882</v>
      </c>
      <c r="Y3456" s="280" t="s">
        <v>884</v>
      </c>
      <c r="Z3456" s="280" t="s">
        <v>883</v>
      </c>
      <c r="AA3456" s="280" t="s">
        <v>1573</v>
      </c>
      <c r="AF3456" s="283">
        <v>44557</v>
      </c>
      <c r="AH3456" s="280" t="s">
        <v>6296</v>
      </c>
    </row>
    <row r="3457" spans="1:34" ht="33.950000000000003">
      <c r="A3457" s="279">
        <f t="shared" si="53"/>
        <v>3436</v>
      </c>
      <c r="B3457" s="279">
        <v>3434</v>
      </c>
      <c r="C3457" s="280">
        <v>129084651</v>
      </c>
      <c r="D3457" s="280" t="s">
        <v>407</v>
      </c>
      <c r="E3457" s="280">
        <v>726699695</v>
      </c>
      <c r="F3457" s="280" t="s">
        <v>3386</v>
      </c>
      <c r="G3457" s="280">
        <v>857915436</v>
      </c>
      <c r="H3457" s="280" t="s">
        <v>8118</v>
      </c>
      <c r="J3457" s="280" t="s">
        <v>8113</v>
      </c>
      <c r="M3457" s="280">
        <v>379899229</v>
      </c>
      <c r="N3457" s="280" t="s">
        <v>8129</v>
      </c>
      <c r="Q3457" s="280" t="s">
        <v>1585</v>
      </c>
      <c r="R3457" s="280" t="s">
        <v>8130</v>
      </c>
      <c r="S3457" s="280" t="s">
        <v>8131</v>
      </c>
      <c r="T3457" s="280" t="s">
        <v>880</v>
      </c>
      <c r="U3457" s="280">
        <v>8</v>
      </c>
      <c r="W3457" s="280" t="s">
        <v>882</v>
      </c>
      <c r="Y3457" s="280" t="s">
        <v>884</v>
      </c>
      <c r="Z3457" s="280" t="s">
        <v>883</v>
      </c>
      <c r="AA3457" s="280" t="s">
        <v>1573</v>
      </c>
      <c r="AF3457" s="283">
        <v>44767</v>
      </c>
      <c r="AH3457" s="280" t="s">
        <v>6296</v>
      </c>
    </row>
    <row r="3458" spans="1:34" ht="204">
      <c r="A3458" s="279">
        <f t="shared" si="53"/>
        <v>3437</v>
      </c>
      <c r="B3458" s="279">
        <v>3435</v>
      </c>
      <c r="C3458" s="280">
        <v>129084651</v>
      </c>
      <c r="D3458" s="280" t="s">
        <v>407</v>
      </c>
      <c r="E3458" s="280">
        <v>726699695</v>
      </c>
      <c r="F3458" s="280" t="s">
        <v>3386</v>
      </c>
      <c r="G3458" s="280">
        <v>986275155</v>
      </c>
      <c r="H3458" s="280" t="s">
        <v>8132</v>
      </c>
      <c r="J3458" s="280" t="s">
        <v>8133</v>
      </c>
      <c r="M3458" s="280">
        <v>661719912</v>
      </c>
      <c r="N3458" s="280" t="s">
        <v>8134</v>
      </c>
      <c r="Q3458" s="280" t="s">
        <v>8135</v>
      </c>
      <c r="R3458" s="280" t="s">
        <v>8136</v>
      </c>
      <c r="S3458" s="280" t="s">
        <v>8137</v>
      </c>
      <c r="T3458" s="280" t="s">
        <v>880</v>
      </c>
      <c r="U3458" s="280">
        <v>300</v>
      </c>
      <c r="W3458" s="280" t="s">
        <v>882</v>
      </c>
      <c r="Y3458" s="280" t="s">
        <v>884</v>
      </c>
      <c r="Z3458" s="280" t="s">
        <v>883</v>
      </c>
      <c r="AF3458" s="283">
        <v>44453</v>
      </c>
      <c r="AH3458" s="280" t="s">
        <v>6296</v>
      </c>
    </row>
    <row r="3459" spans="1:34" ht="204">
      <c r="A3459" s="279">
        <f t="shared" si="53"/>
        <v>3438</v>
      </c>
      <c r="B3459" s="279">
        <v>3436</v>
      </c>
      <c r="C3459" s="280">
        <v>129084651</v>
      </c>
      <c r="D3459" s="280" t="s">
        <v>407</v>
      </c>
      <c r="E3459" s="280">
        <v>726699695</v>
      </c>
      <c r="F3459" s="280" t="s">
        <v>3386</v>
      </c>
      <c r="G3459" s="280">
        <v>986275155</v>
      </c>
      <c r="H3459" s="280" t="s">
        <v>8132</v>
      </c>
      <c r="J3459" s="280" t="s">
        <v>8133</v>
      </c>
      <c r="M3459" s="280">
        <v>801653230</v>
      </c>
      <c r="N3459" s="280" t="s">
        <v>8138</v>
      </c>
      <c r="Q3459" s="280" t="s">
        <v>8139</v>
      </c>
      <c r="R3459" s="280" t="s">
        <v>8140</v>
      </c>
      <c r="S3459" s="280" t="s">
        <v>8141</v>
      </c>
      <c r="T3459" s="280" t="s">
        <v>880</v>
      </c>
      <c r="U3459" s="280">
        <v>300</v>
      </c>
      <c r="W3459" s="280" t="s">
        <v>882</v>
      </c>
      <c r="Y3459" s="280" t="s">
        <v>884</v>
      </c>
      <c r="Z3459" s="280" t="s">
        <v>883</v>
      </c>
      <c r="AF3459" s="283">
        <v>44453</v>
      </c>
      <c r="AH3459" s="280" t="s">
        <v>6296</v>
      </c>
    </row>
    <row r="3460" spans="1:34" ht="33.950000000000003">
      <c r="A3460" s="279">
        <f t="shared" si="53"/>
        <v>3439</v>
      </c>
      <c r="B3460" s="279">
        <v>3437</v>
      </c>
      <c r="C3460" s="280">
        <v>129084651</v>
      </c>
      <c r="D3460" s="280" t="s">
        <v>407</v>
      </c>
      <c r="E3460" s="280">
        <v>726699695</v>
      </c>
      <c r="F3460" s="280" t="s">
        <v>3386</v>
      </c>
      <c r="G3460" s="280">
        <v>285718391</v>
      </c>
      <c r="H3460" s="280" t="s">
        <v>8142</v>
      </c>
      <c r="J3460" s="280" t="s">
        <v>8143</v>
      </c>
      <c r="M3460" s="280">
        <v>286149234</v>
      </c>
      <c r="N3460" s="280" t="s">
        <v>8144</v>
      </c>
      <c r="Q3460" s="280" t="s">
        <v>8145</v>
      </c>
      <c r="R3460" s="280" t="s">
        <v>8146</v>
      </c>
      <c r="S3460" s="280" t="s">
        <v>8147</v>
      </c>
      <c r="T3460" s="280" t="s">
        <v>900</v>
      </c>
      <c r="U3460" s="280">
        <v>10</v>
      </c>
      <c r="W3460" s="280" t="s">
        <v>882</v>
      </c>
      <c r="Y3460" s="280" t="s">
        <v>884</v>
      </c>
      <c r="Z3460" s="280" t="s">
        <v>883</v>
      </c>
      <c r="AF3460" s="283">
        <v>44453</v>
      </c>
      <c r="AH3460" s="280" t="s">
        <v>6296</v>
      </c>
    </row>
    <row r="3461" spans="1:34" ht="33.950000000000003">
      <c r="A3461" s="279">
        <f t="shared" si="53"/>
        <v>3440</v>
      </c>
      <c r="B3461" s="279">
        <v>3438</v>
      </c>
      <c r="C3461" s="280">
        <v>129084651</v>
      </c>
      <c r="D3461" s="280" t="s">
        <v>407</v>
      </c>
      <c r="E3461" s="280">
        <v>726699695</v>
      </c>
      <c r="F3461" s="280" t="s">
        <v>3386</v>
      </c>
      <c r="G3461" s="280">
        <v>285718391</v>
      </c>
      <c r="H3461" s="280" t="s">
        <v>8142</v>
      </c>
      <c r="J3461" s="280" t="s">
        <v>8143</v>
      </c>
      <c r="M3461" s="280">
        <v>318130543</v>
      </c>
      <c r="N3461" s="280" t="s">
        <v>8148</v>
      </c>
      <c r="Q3461" s="280" t="s">
        <v>8149</v>
      </c>
      <c r="R3461" s="280" t="s">
        <v>8150</v>
      </c>
      <c r="S3461" s="280" t="s">
        <v>8151</v>
      </c>
      <c r="T3461" s="280" t="s">
        <v>900</v>
      </c>
      <c r="U3461" s="280">
        <v>10</v>
      </c>
      <c r="W3461" s="280" t="s">
        <v>882</v>
      </c>
      <c r="Y3461" s="280" t="s">
        <v>884</v>
      </c>
      <c r="Z3461" s="280" t="s">
        <v>883</v>
      </c>
      <c r="AF3461" s="283">
        <v>44453</v>
      </c>
      <c r="AH3461" s="280" t="s">
        <v>6296</v>
      </c>
    </row>
    <row r="3462" spans="1:34" ht="33.950000000000003">
      <c r="A3462" s="279">
        <f t="shared" si="53"/>
        <v>3441</v>
      </c>
      <c r="B3462" s="279">
        <v>3439</v>
      </c>
      <c r="C3462" s="280">
        <v>129084651</v>
      </c>
      <c r="D3462" s="280" t="s">
        <v>407</v>
      </c>
      <c r="E3462" s="280">
        <v>726699695</v>
      </c>
      <c r="F3462" s="280" t="s">
        <v>3386</v>
      </c>
      <c r="G3462" s="280">
        <v>285718391</v>
      </c>
      <c r="H3462" s="280" t="s">
        <v>8142</v>
      </c>
      <c r="J3462" s="280" t="s">
        <v>8143</v>
      </c>
      <c r="M3462" s="280">
        <v>750097000</v>
      </c>
      <c r="N3462" s="280" t="s">
        <v>8152</v>
      </c>
      <c r="Q3462" s="280" t="s">
        <v>8153</v>
      </c>
      <c r="R3462" s="280" t="s">
        <v>8154</v>
      </c>
      <c r="S3462" s="280" t="s">
        <v>8155</v>
      </c>
      <c r="T3462" s="280" t="s">
        <v>880</v>
      </c>
      <c r="U3462" s="280">
        <v>120</v>
      </c>
      <c r="W3462" s="280" t="s">
        <v>882</v>
      </c>
      <c r="Y3462" s="280" t="s">
        <v>884</v>
      </c>
      <c r="Z3462" s="280" t="s">
        <v>883</v>
      </c>
      <c r="AF3462" s="283">
        <v>44453</v>
      </c>
      <c r="AH3462" s="280" t="s">
        <v>6296</v>
      </c>
    </row>
    <row r="3463" spans="1:34" ht="33.950000000000003">
      <c r="A3463" s="279">
        <f t="shared" si="53"/>
        <v>3442</v>
      </c>
      <c r="B3463" s="279">
        <v>3440</v>
      </c>
      <c r="C3463" s="280">
        <v>129084651</v>
      </c>
      <c r="D3463" s="280" t="s">
        <v>407</v>
      </c>
      <c r="E3463" s="280">
        <v>726699695</v>
      </c>
      <c r="F3463" s="280" t="s">
        <v>3386</v>
      </c>
      <c r="M3463" s="280">
        <v>431721131</v>
      </c>
      <c r="N3463" s="280" t="s">
        <v>8156</v>
      </c>
      <c r="Q3463" s="280" t="s">
        <v>8157</v>
      </c>
      <c r="R3463" s="280" t="s">
        <v>8158</v>
      </c>
      <c r="S3463" s="280" t="s">
        <v>8159</v>
      </c>
      <c r="T3463" s="280" t="s">
        <v>900</v>
      </c>
      <c r="U3463" s="280">
        <v>1</v>
      </c>
      <c r="V3463" s="280">
        <v>589702540</v>
      </c>
      <c r="W3463" s="280" t="s">
        <v>8160</v>
      </c>
      <c r="Y3463" s="280" t="s">
        <v>884</v>
      </c>
      <c r="Z3463" s="280" t="s">
        <v>884</v>
      </c>
      <c r="AH3463" s="280" t="s">
        <v>4797</v>
      </c>
    </row>
    <row r="3464" spans="1:34" ht="51">
      <c r="A3464" s="279">
        <f t="shared" si="53"/>
        <v>3443</v>
      </c>
      <c r="B3464" s="279">
        <v>3441</v>
      </c>
      <c r="V3464" s="280">
        <v>275706407</v>
      </c>
      <c r="W3464" s="280" t="s">
        <v>8161</v>
      </c>
    </row>
    <row r="3465" spans="1:34" ht="84.95">
      <c r="A3465" s="279">
        <f t="shared" si="53"/>
        <v>3444</v>
      </c>
      <c r="B3465" s="279">
        <v>3442</v>
      </c>
      <c r="C3465" s="280">
        <v>129084651</v>
      </c>
      <c r="D3465" s="280" t="s">
        <v>407</v>
      </c>
      <c r="E3465" s="280">
        <v>745268907</v>
      </c>
      <c r="F3465" s="280" t="s">
        <v>3412</v>
      </c>
      <c r="G3465" s="280">
        <v>399982309</v>
      </c>
      <c r="H3465" s="280" t="s">
        <v>8162</v>
      </c>
      <c r="J3465" s="280" t="s">
        <v>8163</v>
      </c>
      <c r="M3465" s="280">
        <v>469512398</v>
      </c>
      <c r="N3465" s="280" t="s">
        <v>8164</v>
      </c>
      <c r="Q3465" s="422" t="s">
        <v>8165</v>
      </c>
      <c r="R3465" s="280" t="s">
        <v>8166</v>
      </c>
      <c r="S3465" s="280">
        <v>0</v>
      </c>
      <c r="T3465" s="280" t="s">
        <v>900</v>
      </c>
      <c r="U3465" s="280">
        <v>2</v>
      </c>
      <c r="V3465" s="280">
        <v>104430631</v>
      </c>
      <c r="W3465" s="280" t="s">
        <v>1369</v>
      </c>
      <c r="Y3465" s="280" t="s">
        <v>884</v>
      </c>
      <c r="Z3465" s="280" t="s">
        <v>884</v>
      </c>
    </row>
    <row r="3466" spans="1:34" ht="17.100000000000001">
      <c r="A3466" s="279">
        <f t="shared" si="53"/>
        <v>3445</v>
      </c>
      <c r="B3466" s="279">
        <v>3443</v>
      </c>
      <c r="Q3466" s="422"/>
      <c r="V3466" s="280">
        <v>353358909</v>
      </c>
      <c r="W3466" s="280" t="s">
        <v>1371</v>
      </c>
    </row>
    <row r="3467" spans="1:34" ht="84.95">
      <c r="A3467" s="279">
        <f t="shared" si="53"/>
        <v>3446</v>
      </c>
      <c r="B3467" s="279">
        <v>3444</v>
      </c>
      <c r="C3467" s="280">
        <v>129084651</v>
      </c>
      <c r="D3467" s="280" t="s">
        <v>407</v>
      </c>
      <c r="E3467" s="280">
        <v>745268907</v>
      </c>
      <c r="F3467" s="280" t="s">
        <v>3412</v>
      </c>
      <c r="G3467" s="280">
        <v>399982309</v>
      </c>
      <c r="H3467" s="280" t="s">
        <v>8162</v>
      </c>
      <c r="J3467" s="280" t="s">
        <v>8163</v>
      </c>
      <c r="M3467" s="280">
        <v>194424439</v>
      </c>
      <c r="N3467" s="280" t="s">
        <v>8167</v>
      </c>
      <c r="Q3467" s="422" t="s">
        <v>8168</v>
      </c>
      <c r="R3467" s="280" t="s">
        <v>8169</v>
      </c>
      <c r="S3467" s="280">
        <v>1</v>
      </c>
      <c r="T3467" s="280" t="s">
        <v>900</v>
      </c>
      <c r="U3467" s="280">
        <v>2</v>
      </c>
      <c r="V3467" s="280">
        <v>104430631</v>
      </c>
      <c r="W3467" s="280" t="s">
        <v>1369</v>
      </c>
      <c r="Y3467" s="280" t="s">
        <v>884</v>
      </c>
      <c r="Z3467" s="280" t="s">
        <v>884</v>
      </c>
    </row>
    <row r="3468" spans="1:34" ht="17.100000000000001">
      <c r="A3468" s="279">
        <f t="shared" si="53"/>
        <v>3447</v>
      </c>
      <c r="B3468" s="279">
        <v>3445</v>
      </c>
      <c r="Q3468" s="422"/>
      <c r="V3468" s="280">
        <v>353358909</v>
      </c>
      <c r="W3468" s="280" t="s">
        <v>1371</v>
      </c>
    </row>
    <row r="3469" spans="1:34" ht="84.95">
      <c r="A3469" s="279">
        <f t="shared" si="53"/>
        <v>3448</v>
      </c>
      <c r="B3469" s="279">
        <v>3446</v>
      </c>
      <c r="C3469" s="280">
        <v>129084651</v>
      </c>
      <c r="D3469" s="280" t="s">
        <v>407</v>
      </c>
      <c r="E3469" s="280">
        <v>745268907</v>
      </c>
      <c r="F3469" s="280" t="s">
        <v>3412</v>
      </c>
      <c r="G3469" s="280">
        <v>399982309</v>
      </c>
      <c r="H3469" s="280" t="s">
        <v>8162</v>
      </c>
      <c r="J3469" s="280" t="s">
        <v>8163</v>
      </c>
      <c r="M3469" s="280">
        <v>422188606</v>
      </c>
      <c r="N3469" s="280" t="s">
        <v>8170</v>
      </c>
      <c r="Q3469" s="280" t="s">
        <v>8171</v>
      </c>
      <c r="R3469" s="280" t="s">
        <v>8172</v>
      </c>
      <c r="S3469" s="280">
        <v>2</v>
      </c>
      <c r="T3469" s="280" t="s">
        <v>900</v>
      </c>
      <c r="U3469" s="280">
        <v>2</v>
      </c>
      <c r="V3469" s="280">
        <v>104430631</v>
      </c>
      <c r="W3469" s="280" t="s">
        <v>1369</v>
      </c>
      <c r="Y3469" s="280" t="s">
        <v>884</v>
      </c>
      <c r="Z3469" s="280" t="s">
        <v>884</v>
      </c>
    </row>
    <row r="3470" spans="1:34" ht="17.100000000000001">
      <c r="A3470" s="279">
        <f t="shared" si="53"/>
        <v>3449</v>
      </c>
      <c r="B3470" s="279">
        <v>3447</v>
      </c>
      <c r="Q3470" s="422"/>
      <c r="V3470" s="280">
        <v>353358909</v>
      </c>
      <c r="W3470" s="280" t="s">
        <v>1371</v>
      </c>
    </row>
    <row r="3471" spans="1:34" ht="84.95">
      <c r="A3471" s="279">
        <f t="shared" si="53"/>
        <v>3450</v>
      </c>
      <c r="B3471" s="279">
        <v>3448</v>
      </c>
      <c r="C3471" s="280">
        <v>129084651</v>
      </c>
      <c r="D3471" s="280" t="s">
        <v>407</v>
      </c>
      <c r="E3471" s="280">
        <v>745268907</v>
      </c>
      <c r="F3471" s="280" t="s">
        <v>3412</v>
      </c>
      <c r="G3471" s="280">
        <v>399982309</v>
      </c>
      <c r="H3471" s="280" t="s">
        <v>8162</v>
      </c>
      <c r="J3471" s="280" t="s">
        <v>8163</v>
      </c>
      <c r="M3471" s="280">
        <v>555555502</v>
      </c>
      <c r="N3471" s="280" t="s">
        <v>8173</v>
      </c>
      <c r="Q3471" s="422" t="s">
        <v>8174</v>
      </c>
      <c r="R3471" s="280" t="s">
        <v>8175</v>
      </c>
      <c r="S3471" s="280">
        <v>3</v>
      </c>
      <c r="T3471" s="280" t="s">
        <v>900</v>
      </c>
      <c r="U3471" s="280">
        <v>2</v>
      </c>
      <c r="V3471" s="280">
        <v>104430631</v>
      </c>
      <c r="W3471" s="280" t="s">
        <v>1369</v>
      </c>
      <c r="Y3471" s="280" t="s">
        <v>884</v>
      </c>
      <c r="Z3471" s="280" t="s">
        <v>884</v>
      </c>
    </row>
    <row r="3472" spans="1:34" ht="17.100000000000001">
      <c r="A3472" s="279">
        <f t="shared" si="53"/>
        <v>3451</v>
      </c>
      <c r="B3472" s="279">
        <v>3449</v>
      </c>
      <c r="V3472" s="280">
        <v>353358909</v>
      </c>
      <c r="W3472" s="280" t="s">
        <v>1371</v>
      </c>
    </row>
    <row r="3473" spans="1:35" ht="84.95">
      <c r="A3473" s="279">
        <f t="shared" si="53"/>
        <v>3452</v>
      </c>
      <c r="B3473" s="279">
        <v>3450</v>
      </c>
      <c r="C3473" s="280">
        <v>129084651</v>
      </c>
      <c r="D3473" s="280" t="s">
        <v>407</v>
      </c>
      <c r="E3473" s="280">
        <v>745268907</v>
      </c>
      <c r="F3473" s="280" t="s">
        <v>3412</v>
      </c>
      <c r="G3473" s="280">
        <v>399982309</v>
      </c>
      <c r="H3473" s="280" t="s">
        <v>8162</v>
      </c>
      <c r="J3473" s="280" t="s">
        <v>8163</v>
      </c>
      <c r="M3473" s="280">
        <v>800410166</v>
      </c>
      <c r="N3473" s="280" t="s">
        <v>8176</v>
      </c>
      <c r="Q3473" s="280" t="s">
        <v>8177</v>
      </c>
      <c r="R3473" s="280" t="s">
        <v>8178</v>
      </c>
      <c r="S3473" s="280">
        <v>4</v>
      </c>
      <c r="T3473" s="280" t="s">
        <v>900</v>
      </c>
      <c r="U3473" s="280">
        <v>2</v>
      </c>
      <c r="V3473" s="280">
        <v>104430631</v>
      </c>
      <c r="W3473" s="280" t="s">
        <v>1369</v>
      </c>
      <c r="Y3473" s="280" t="s">
        <v>884</v>
      </c>
      <c r="Z3473" s="280" t="s">
        <v>884</v>
      </c>
    </row>
    <row r="3474" spans="1:35" ht="17.100000000000001">
      <c r="A3474" s="279">
        <f t="shared" si="53"/>
        <v>3453</v>
      </c>
      <c r="B3474" s="279">
        <v>3451</v>
      </c>
      <c r="V3474" s="280">
        <v>353358909</v>
      </c>
      <c r="W3474" s="280" t="s">
        <v>1371</v>
      </c>
    </row>
    <row r="3475" spans="1:35" ht="84.95">
      <c r="A3475" s="279">
        <f t="shared" si="53"/>
        <v>3454</v>
      </c>
      <c r="B3475" s="279">
        <v>3452</v>
      </c>
      <c r="C3475" s="280">
        <v>129084651</v>
      </c>
      <c r="D3475" s="280" t="s">
        <v>407</v>
      </c>
      <c r="E3475" s="280">
        <v>745268907</v>
      </c>
      <c r="F3475" s="280" t="s">
        <v>3412</v>
      </c>
      <c r="G3475" s="280">
        <v>399982309</v>
      </c>
      <c r="H3475" s="280" t="s">
        <v>8162</v>
      </c>
      <c r="J3475" s="280" t="s">
        <v>8163</v>
      </c>
      <c r="M3475" s="280">
        <v>221645137</v>
      </c>
      <c r="N3475" s="280" t="s">
        <v>8179</v>
      </c>
      <c r="Q3475" s="422" t="s">
        <v>8180</v>
      </c>
      <c r="R3475" s="280" t="s">
        <v>8181</v>
      </c>
      <c r="S3475" s="280">
        <v>5</v>
      </c>
      <c r="T3475" s="280" t="s">
        <v>900</v>
      </c>
      <c r="U3475" s="280">
        <v>2</v>
      </c>
      <c r="V3475" s="280">
        <v>104430631</v>
      </c>
      <c r="W3475" s="280" t="s">
        <v>1369</v>
      </c>
      <c r="Y3475" s="280" t="s">
        <v>884</v>
      </c>
      <c r="Z3475" s="280" t="s">
        <v>884</v>
      </c>
    </row>
    <row r="3476" spans="1:35" ht="17.100000000000001">
      <c r="A3476" s="279">
        <f t="shared" si="53"/>
        <v>3455</v>
      </c>
      <c r="B3476" s="279">
        <v>3453</v>
      </c>
      <c r="Q3476" s="422"/>
      <c r="V3476" s="280">
        <v>353358909</v>
      </c>
      <c r="W3476" s="280" t="s">
        <v>1371</v>
      </c>
    </row>
    <row r="3477" spans="1:35" ht="84.95">
      <c r="A3477" s="279">
        <f t="shared" si="53"/>
        <v>3456</v>
      </c>
      <c r="B3477" s="279">
        <v>3454</v>
      </c>
      <c r="C3477" s="280">
        <v>129084651</v>
      </c>
      <c r="D3477" s="280" t="s">
        <v>407</v>
      </c>
      <c r="E3477" s="280">
        <v>745268907</v>
      </c>
      <c r="F3477" s="280" t="s">
        <v>3412</v>
      </c>
      <c r="G3477" s="280">
        <v>399982309</v>
      </c>
      <c r="H3477" s="280" t="s">
        <v>8162</v>
      </c>
      <c r="J3477" s="280" t="s">
        <v>8163</v>
      </c>
      <c r="M3477" s="280">
        <v>974248369</v>
      </c>
      <c r="N3477" s="280" t="s">
        <v>8182</v>
      </c>
      <c r="Q3477" s="422" t="s">
        <v>8183</v>
      </c>
      <c r="R3477" s="280" t="s">
        <v>8184</v>
      </c>
      <c r="S3477" s="280">
        <v>6</v>
      </c>
      <c r="T3477" s="280" t="s">
        <v>900</v>
      </c>
      <c r="U3477" s="280">
        <v>2</v>
      </c>
      <c r="V3477" s="280">
        <v>104430631</v>
      </c>
      <c r="W3477" s="280" t="s">
        <v>1369</v>
      </c>
      <c r="Y3477" s="280" t="s">
        <v>884</v>
      </c>
      <c r="Z3477" s="280" t="s">
        <v>884</v>
      </c>
    </row>
    <row r="3478" spans="1:35" ht="17.100000000000001">
      <c r="A3478" s="279">
        <f t="shared" si="53"/>
        <v>3457</v>
      </c>
      <c r="B3478" s="279">
        <v>3455</v>
      </c>
      <c r="Q3478" s="422"/>
      <c r="V3478" s="280">
        <v>353358909</v>
      </c>
      <c r="W3478" s="280" t="s">
        <v>1371</v>
      </c>
    </row>
    <row r="3479" spans="1:35" ht="84.95">
      <c r="A3479" s="279">
        <f t="shared" si="53"/>
        <v>3458</v>
      </c>
      <c r="B3479" s="279">
        <v>3456</v>
      </c>
      <c r="C3479" s="280">
        <v>129084651</v>
      </c>
      <c r="D3479" s="280" t="s">
        <v>407</v>
      </c>
      <c r="E3479" s="280">
        <v>745268907</v>
      </c>
      <c r="F3479" s="280" t="s">
        <v>3412</v>
      </c>
      <c r="G3479" s="280">
        <v>399982309</v>
      </c>
      <c r="H3479" s="280" t="s">
        <v>8162</v>
      </c>
      <c r="J3479" s="280" t="s">
        <v>8163</v>
      </c>
      <c r="M3479" s="280">
        <v>535003378</v>
      </c>
      <c r="N3479" s="280" t="s">
        <v>5234</v>
      </c>
      <c r="Q3479" s="422" t="s">
        <v>6022</v>
      </c>
      <c r="R3479" s="280" t="s">
        <v>8185</v>
      </c>
      <c r="S3479" s="280">
        <v>88</v>
      </c>
      <c r="T3479" s="280" t="s">
        <v>900</v>
      </c>
      <c r="U3479" s="280">
        <v>2</v>
      </c>
      <c r="V3479" s="280">
        <v>104430631</v>
      </c>
      <c r="W3479" s="280" t="s">
        <v>1369</v>
      </c>
      <c r="Y3479" s="280" t="s">
        <v>884</v>
      </c>
      <c r="Z3479" s="280" t="s">
        <v>884</v>
      </c>
    </row>
    <row r="3480" spans="1:35" ht="17.100000000000001">
      <c r="A3480" s="279">
        <f t="shared" ref="A3480:A3543" si="54">A3479+1</f>
        <v>3459</v>
      </c>
      <c r="B3480" s="279">
        <v>3457</v>
      </c>
      <c r="Q3480" s="422"/>
      <c r="V3480" s="280">
        <v>353358909</v>
      </c>
      <c r="W3480" s="280" t="s">
        <v>1371</v>
      </c>
    </row>
    <row r="3481" spans="1:35" ht="119.1">
      <c r="A3481" s="279">
        <f t="shared" si="54"/>
        <v>3460</v>
      </c>
      <c r="B3481" s="279">
        <v>3458</v>
      </c>
      <c r="C3481" s="280">
        <v>129084651</v>
      </c>
      <c r="D3481" s="280" t="s">
        <v>407</v>
      </c>
      <c r="E3481" s="280">
        <v>745268907</v>
      </c>
      <c r="F3481" s="280" t="s">
        <v>3412</v>
      </c>
      <c r="G3481" s="280">
        <v>861838892</v>
      </c>
      <c r="H3481" s="280" t="s">
        <v>8186</v>
      </c>
      <c r="J3481" s="280" t="s">
        <v>8187</v>
      </c>
      <c r="M3481" s="280">
        <v>765748316</v>
      </c>
      <c r="N3481" s="280" t="s">
        <v>8188</v>
      </c>
      <c r="Q3481" s="422" t="s">
        <v>8189</v>
      </c>
      <c r="R3481" s="280" t="s">
        <v>8190</v>
      </c>
      <c r="S3481" s="280" t="s">
        <v>8191</v>
      </c>
      <c r="T3481" s="280" t="s">
        <v>900</v>
      </c>
      <c r="U3481" s="280">
        <v>2</v>
      </c>
      <c r="W3481" s="280" t="s">
        <v>882</v>
      </c>
      <c r="Y3481" s="280" t="s">
        <v>884</v>
      </c>
      <c r="Z3481" s="280" t="s">
        <v>884</v>
      </c>
      <c r="AA3481" s="280" t="s">
        <v>8192</v>
      </c>
      <c r="AF3481" s="283">
        <v>45162</v>
      </c>
      <c r="AI3481" s="280" t="s">
        <v>5200</v>
      </c>
    </row>
    <row r="3482" spans="1:35" ht="119.1">
      <c r="A3482" s="279">
        <f t="shared" si="54"/>
        <v>3461</v>
      </c>
      <c r="B3482" s="279">
        <v>3459</v>
      </c>
      <c r="C3482" s="280">
        <v>129084651</v>
      </c>
      <c r="D3482" s="280" t="s">
        <v>407</v>
      </c>
      <c r="E3482" s="280">
        <v>745268907</v>
      </c>
      <c r="F3482" s="280" t="s">
        <v>3412</v>
      </c>
      <c r="G3482" s="280">
        <v>861838892</v>
      </c>
      <c r="H3482" s="280" t="s">
        <v>8186</v>
      </c>
      <c r="J3482" s="280" t="s">
        <v>8187</v>
      </c>
      <c r="M3482" s="280">
        <v>785412329</v>
      </c>
      <c r="N3482" s="280" t="s">
        <v>8193</v>
      </c>
      <c r="Q3482" s="422" t="s">
        <v>8194</v>
      </c>
      <c r="R3482" s="280" t="s">
        <v>8195</v>
      </c>
      <c r="S3482" s="280" t="s">
        <v>8196</v>
      </c>
      <c r="T3482" s="280" t="s">
        <v>900</v>
      </c>
      <c r="U3482" s="280">
        <v>2</v>
      </c>
      <c r="W3482" s="280" t="s">
        <v>882</v>
      </c>
      <c r="Y3482" s="280" t="s">
        <v>884</v>
      </c>
      <c r="Z3482" s="280" t="s">
        <v>884</v>
      </c>
      <c r="AA3482" s="280" t="s">
        <v>8197</v>
      </c>
      <c r="AF3482" s="283">
        <v>45162</v>
      </c>
      <c r="AI3482" s="280" t="s">
        <v>5200</v>
      </c>
    </row>
    <row r="3483" spans="1:35" ht="102">
      <c r="A3483" s="279">
        <f t="shared" si="54"/>
        <v>3462</v>
      </c>
      <c r="B3483" s="279">
        <v>3460</v>
      </c>
      <c r="C3483" s="280">
        <v>129084651</v>
      </c>
      <c r="D3483" s="280" t="s">
        <v>407</v>
      </c>
      <c r="E3483" s="280">
        <v>745268907</v>
      </c>
      <c r="F3483" s="280" t="s">
        <v>3412</v>
      </c>
      <c r="G3483" s="280">
        <v>837412550</v>
      </c>
      <c r="H3483" s="280" t="s">
        <v>8198</v>
      </c>
      <c r="J3483" s="280" t="s">
        <v>8199</v>
      </c>
      <c r="M3483" s="280">
        <v>765748316</v>
      </c>
      <c r="N3483" s="280" t="s">
        <v>8188</v>
      </c>
      <c r="Q3483" s="280" t="s">
        <v>8200</v>
      </c>
      <c r="R3483" s="280" t="s">
        <v>8201</v>
      </c>
      <c r="S3483" s="280" t="s">
        <v>8202</v>
      </c>
      <c r="T3483" s="280" t="s">
        <v>900</v>
      </c>
      <c r="U3483" s="280">
        <v>2</v>
      </c>
      <c r="W3483" s="280" t="s">
        <v>882</v>
      </c>
      <c r="Y3483" s="280" t="s">
        <v>884</v>
      </c>
      <c r="Z3483" s="280" t="s">
        <v>884</v>
      </c>
      <c r="AA3483" s="280" t="s">
        <v>8203</v>
      </c>
      <c r="AF3483" s="283">
        <v>45162</v>
      </c>
      <c r="AI3483" s="280" t="s">
        <v>5200</v>
      </c>
    </row>
    <row r="3484" spans="1:35" ht="102">
      <c r="A3484" s="279">
        <f t="shared" si="54"/>
        <v>3463</v>
      </c>
      <c r="B3484" s="279">
        <v>3461</v>
      </c>
      <c r="C3484" s="280">
        <v>129084651</v>
      </c>
      <c r="D3484" s="280" t="s">
        <v>407</v>
      </c>
      <c r="E3484" s="280">
        <v>745268907</v>
      </c>
      <c r="F3484" s="280" t="s">
        <v>3412</v>
      </c>
      <c r="G3484" s="280">
        <v>837412550</v>
      </c>
      <c r="H3484" s="280" t="s">
        <v>8198</v>
      </c>
      <c r="J3484" s="280" t="s">
        <v>8199</v>
      </c>
      <c r="M3484" s="280">
        <v>785412329</v>
      </c>
      <c r="N3484" s="280" t="s">
        <v>8193</v>
      </c>
      <c r="Q3484" s="422" t="s">
        <v>8204</v>
      </c>
      <c r="R3484" s="280" t="s">
        <v>8205</v>
      </c>
      <c r="S3484" s="280" t="s">
        <v>8206</v>
      </c>
      <c r="T3484" s="280" t="s">
        <v>900</v>
      </c>
      <c r="U3484" s="280">
        <v>2</v>
      </c>
      <c r="W3484" s="280" t="s">
        <v>882</v>
      </c>
      <c r="Y3484" s="280" t="s">
        <v>884</v>
      </c>
      <c r="Z3484" s="280" t="s">
        <v>884</v>
      </c>
      <c r="AA3484" s="280" t="s">
        <v>8207</v>
      </c>
      <c r="AF3484" s="283">
        <v>45162</v>
      </c>
      <c r="AI3484" s="280" t="s">
        <v>5200</v>
      </c>
    </row>
    <row r="3485" spans="1:35" ht="102">
      <c r="A3485" s="279">
        <f t="shared" si="54"/>
        <v>3464</v>
      </c>
      <c r="B3485" s="279">
        <v>3462</v>
      </c>
      <c r="C3485" s="280">
        <v>129084651</v>
      </c>
      <c r="D3485" s="280" t="s">
        <v>407</v>
      </c>
      <c r="E3485" s="280">
        <v>745268907</v>
      </c>
      <c r="F3485" s="280" t="s">
        <v>3412</v>
      </c>
      <c r="G3485" s="280">
        <v>388804810</v>
      </c>
      <c r="H3485" s="280" t="s">
        <v>8208</v>
      </c>
      <c r="J3485" s="280" t="s">
        <v>8209</v>
      </c>
      <c r="M3485" s="280">
        <v>765748316</v>
      </c>
      <c r="N3485" s="280" t="s">
        <v>8188</v>
      </c>
      <c r="Q3485" s="280" t="s">
        <v>8210</v>
      </c>
      <c r="R3485" s="280" t="s">
        <v>8211</v>
      </c>
      <c r="S3485" s="280" t="s">
        <v>8212</v>
      </c>
      <c r="T3485" s="280" t="s">
        <v>900</v>
      </c>
      <c r="U3485" s="280">
        <v>2</v>
      </c>
      <c r="W3485" s="280" t="s">
        <v>882</v>
      </c>
      <c r="Y3485" s="280" t="s">
        <v>884</v>
      </c>
      <c r="Z3485" s="280" t="s">
        <v>884</v>
      </c>
      <c r="AA3485" s="280" t="s">
        <v>8213</v>
      </c>
      <c r="AF3485" s="283">
        <v>45162</v>
      </c>
      <c r="AI3485" s="280" t="s">
        <v>5200</v>
      </c>
    </row>
    <row r="3486" spans="1:35" ht="102">
      <c r="A3486" s="279">
        <f t="shared" si="54"/>
        <v>3465</v>
      </c>
      <c r="B3486" s="279">
        <v>3463</v>
      </c>
      <c r="C3486" s="280">
        <v>129084651</v>
      </c>
      <c r="D3486" s="280" t="s">
        <v>407</v>
      </c>
      <c r="E3486" s="280">
        <v>745268907</v>
      </c>
      <c r="F3486" s="280" t="s">
        <v>3412</v>
      </c>
      <c r="G3486" s="280">
        <v>388804810</v>
      </c>
      <c r="H3486" s="280" t="s">
        <v>8208</v>
      </c>
      <c r="J3486" s="280" t="s">
        <v>8209</v>
      </c>
      <c r="M3486" s="280">
        <v>785412329</v>
      </c>
      <c r="N3486" s="280" t="s">
        <v>8193</v>
      </c>
      <c r="Q3486" s="422" t="s">
        <v>8214</v>
      </c>
      <c r="R3486" s="280" t="s">
        <v>8215</v>
      </c>
      <c r="S3486" s="280" t="s">
        <v>8216</v>
      </c>
      <c r="T3486" s="280" t="s">
        <v>900</v>
      </c>
      <c r="U3486" s="280">
        <v>2</v>
      </c>
      <c r="W3486" s="280" t="s">
        <v>882</v>
      </c>
      <c r="Y3486" s="280" t="s">
        <v>884</v>
      </c>
      <c r="Z3486" s="280" t="s">
        <v>884</v>
      </c>
      <c r="AA3486" s="280" t="s">
        <v>8217</v>
      </c>
      <c r="AF3486" s="283">
        <v>45162</v>
      </c>
      <c r="AI3486" s="280" t="s">
        <v>5200</v>
      </c>
    </row>
    <row r="3487" spans="1:35" ht="102">
      <c r="A3487" s="279">
        <f t="shared" si="54"/>
        <v>3466</v>
      </c>
      <c r="B3487" s="279">
        <v>3464</v>
      </c>
      <c r="C3487" s="280">
        <v>129084651</v>
      </c>
      <c r="D3487" s="280" t="s">
        <v>407</v>
      </c>
      <c r="E3487" s="280">
        <v>745268907</v>
      </c>
      <c r="F3487" s="280" t="s">
        <v>3412</v>
      </c>
      <c r="G3487" s="280">
        <v>614446276</v>
      </c>
      <c r="H3487" s="280" t="s">
        <v>8218</v>
      </c>
      <c r="J3487" s="280" t="s">
        <v>8219</v>
      </c>
      <c r="M3487" s="280">
        <v>765748316</v>
      </c>
      <c r="N3487" s="280" t="s">
        <v>8188</v>
      </c>
      <c r="Q3487" s="280" t="s">
        <v>8220</v>
      </c>
      <c r="R3487" s="280" t="s">
        <v>8221</v>
      </c>
      <c r="S3487" s="280" t="s">
        <v>8222</v>
      </c>
      <c r="T3487" s="280" t="s">
        <v>900</v>
      </c>
      <c r="U3487" s="280">
        <v>2</v>
      </c>
      <c r="W3487" s="280" t="s">
        <v>882</v>
      </c>
      <c r="Y3487" s="280" t="s">
        <v>884</v>
      </c>
      <c r="Z3487" s="280" t="s">
        <v>884</v>
      </c>
      <c r="AA3487" s="280" t="s">
        <v>8223</v>
      </c>
      <c r="AF3487" s="283">
        <v>45162</v>
      </c>
      <c r="AI3487" s="280" t="s">
        <v>5200</v>
      </c>
    </row>
    <row r="3488" spans="1:35" ht="102">
      <c r="A3488" s="279">
        <f t="shared" si="54"/>
        <v>3467</v>
      </c>
      <c r="B3488" s="279">
        <v>3465</v>
      </c>
      <c r="C3488" s="280">
        <v>129084651</v>
      </c>
      <c r="D3488" s="280" t="s">
        <v>407</v>
      </c>
      <c r="E3488" s="280">
        <v>745268907</v>
      </c>
      <c r="F3488" s="280" t="s">
        <v>3412</v>
      </c>
      <c r="G3488" s="280">
        <v>614446276</v>
      </c>
      <c r="H3488" s="280" t="s">
        <v>8218</v>
      </c>
      <c r="J3488" s="280" t="s">
        <v>8219</v>
      </c>
      <c r="M3488" s="280">
        <v>785412329</v>
      </c>
      <c r="N3488" s="280" t="s">
        <v>8193</v>
      </c>
      <c r="Q3488" s="422" t="s">
        <v>8224</v>
      </c>
      <c r="R3488" s="280" t="s">
        <v>8225</v>
      </c>
      <c r="S3488" s="280" t="s">
        <v>8226</v>
      </c>
      <c r="T3488" s="280" t="s">
        <v>900</v>
      </c>
      <c r="U3488" s="280">
        <v>2</v>
      </c>
      <c r="W3488" s="280" t="s">
        <v>882</v>
      </c>
      <c r="Y3488" s="280" t="s">
        <v>884</v>
      </c>
      <c r="Z3488" s="280" t="s">
        <v>884</v>
      </c>
      <c r="AA3488" s="280" t="s">
        <v>8227</v>
      </c>
      <c r="AF3488" s="283">
        <v>45162</v>
      </c>
      <c r="AI3488" s="280" t="s">
        <v>5200</v>
      </c>
    </row>
    <row r="3489" spans="1:35" ht="102">
      <c r="A3489" s="279">
        <f t="shared" si="54"/>
        <v>3468</v>
      </c>
      <c r="B3489" s="279">
        <v>3466</v>
      </c>
      <c r="C3489" s="280">
        <v>129084651</v>
      </c>
      <c r="D3489" s="280" t="s">
        <v>407</v>
      </c>
      <c r="E3489" s="280">
        <v>745268907</v>
      </c>
      <c r="F3489" s="280" t="s">
        <v>3412</v>
      </c>
      <c r="G3489" s="280">
        <v>234177873</v>
      </c>
      <c r="H3489" s="280" t="s">
        <v>8228</v>
      </c>
      <c r="J3489" s="280" t="s">
        <v>8229</v>
      </c>
      <c r="M3489" s="280">
        <v>765748316</v>
      </c>
      <c r="N3489" s="280" t="s">
        <v>8188</v>
      </c>
      <c r="Q3489" s="280" t="s">
        <v>8230</v>
      </c>
      <c r="R3489" s="280" t="s">
        <v>8231</v>
      </c>
      <c r="S3489" s="280" t="s">
        <v>8232</v>
      </c>
      <c r="T3489" s="280" t="s">
        <v>900</v>
      </c>
      <c r="U3489" s="280">
        <v>2</v>
      </c>
      <c r="W3489" s="280" t="s">
        <v>882</v>
      </c>
      <c r="Y3489" s="280" t="s">
        <v>884</v>
      </c>
      <c r="Z3489" s="280" t="s">
        <v>884</v>
      </c>
      <c r="AA3489" s="280" t="s">
        <v>8233</v>
      </c>
      <c r="AF3489" s="283">
        <v>45162</v>
      </c>
      <c r="AI3489" s="280" t="s">
        <v>5200</v>
      </c>
    </row>
    <row r="3490" spans="1:35" ht="102">
      <c r="A3490" s="279">
        <f t="shared" si="54"/>
        <v>3469</v>
      </c>
      <c r="B3490" s="279">
        <v>3467</v>
      </c>
      <c r="C3490" s="280">
        <v>129084651</v>
      </c>
      <c r="D3490" s="280" t="s">
        <v>407</v>
      </c>
      <c r="E3490" s="280">
        <v>745268907</v>
      </c>
      <c r="F3490" s="280" t="s">
        <v>3412</v>
      </c>
      <c r="G3490" s="280">
        <v>234177873</v>
      </c>
      <c r="H3490" s="280" t="s">
        <v>8228</v>
      </c>
      <c r="J3490" s="280" t="s">
        <v>8229</v>
      </c>
      <c r="M3490" s="280">
        <v>785412329</v>
      </c>
      <c r="N3490" s="280" t="s">
        <v>8193</v>
      </c>
      <c r="Q3490" s="422" t="s">
        <v>8234</v>
      </c>
      <c r="R3490" s="280" t="s">
        <v>8235</v>
      </c>
      <c r="S3490" s="280" t="s">
        <v>8236</v>
      </c>
      <c r="T3490" s="280" t="s">
        <v>900</v>
      </c>
      <c r="U3490" s="280">
        <v>2</v>
      </c>
      <c r="W3490" s="280" t="s">
        <v>882</v>
      </c>
      <c r="Y3490" s="280" t="s">
        <v>884</v>
      </c>
      <c r="Z3490" s="280" t="s">
        <v>884</v>
      </c>
      <c r="AA3490" s="280" t="s">
        <v>8237</v>
      </c>
      <c r="AF3490" s="283">
        <v>45162</v>
      </c>
      <c r="AI3490" s="280" t="s">
        <v>5200</v>
      </c>
    </row>
    <row r="3491" spans="1:35" ht="102">
      <c r="A3491" s="279">
        <f t="shared" si="54"/>
        <v>3470</v>
      </c>
      <c r="B3491" s="279">
        <v>3468</v>
      </c>
      <c r="C3491" s="280">
        <v>129084651</v>
      </c>
      <c r="D3491" s="280" t="s">
        <v>407</v>
      </c>
      <c r="E3491" s="280">
        <v>745268907</v>
      </c>
      <c r="F3491" s="280" t="s">
        <v>3412</v>
      </c>
      <c r="G3491" s="280">
        <v>248599913</v>
      </c>
      <c r="H3491" s="280" t="s">
        <v>8238</v>
      </c>
      <c r="J3491" s="280" t="s">
        <v>8239</v>
      </c>
      <c r="M3491" s="280">
        <v>765748316</v>
      </c>
      <c r="N3491" s="280" t="s">
        <v>8188</v>
      </c>
      <c r="Q3491" s="280" t="s">
        <v>8240</v>
      </c>
      <c r="R3491" s="280" t="s">
        <v>8241</v>
      </c>
      <c r="S3491" s="280" t="s">
        <v>8242</v>
      </c>
      <c r="T3491" s="280" t="s">
        <v>900</v>
      </c>
      <c r="U3491" s="280">
        <v>2</v>
      </c>
      <c r="W3491" s="280" t="s">
        <v>882</v>
      </c>
      <c r="Y3491" s="280" t="s">
        <v>884</v>
      </c>
      <c r="Z3491" s="280" t="s">
        <v>884</v>
      </c>
      <c r="AA3491" s="280" t="s">
        <v>8243</v>
      </c>
      <c r="AF3491" s="283">
        <v>45162</v>
      </c>
      <c r="AI3491" s="280" t="s">
        <v>5200</v>
      </c>
    </row>
    <row r="3492" spans="1:35" ht="102">
      <c r="A3492" s="279">
        <f t="shared" si="54"/>
        <v>3471</v>
      </c>
      <c r="B3492" s="279">
        <v>3469</v>
      </c>
      <c r="C3492" s="280">
        <v>129084651</v>
      </c>
      <c r="D3492" s="280" t="s">
        <v>407</v>
      </c>
      <c r="E3492" s="280">
        <v>745268907</v>
      </c>
      <c r="F3492" s="280" t="s">
        <v>3412</v>
      </c>
      <c r="G3492" s="280">
        <v>248599913</v>
      </c>
      <c r="H3492" s="280" t="s">
        <v>8238</v>
      </c>
      <c r="J3492" s="280" t="s">
        <v>8239</v>
      </c>
      <c r="M3492" s="280">
        <v>785412329</v>
      </c>
      <c r="N3492" s="280" t="s">
        <v>8193</v>
      </c>
      <c r="Q3492" s="422" t="s">
        <v>8244</v>
      </c>
      <c r="R3492" s="280" t="s">
        <v>8245</v>
      </c>
      <c r="S3492" s="280" t="s">
        <v>8246</v>
      </c>
      <c r="T3492" s="280" t="s">
        <v>900</v>
      </c>
      <c r="U3492" s="280">
        <v>2</v>
      </c>
      <c r="W3492" s="280" t="s">
        <v>882</v>
      </c>
      <c r="Y3492" s="280" t="s">
        <v>884</v>
      </c>
      <c r="Z3492" s="280" t="s">
        <v>884</v>
      </c>
      <c r="AA3492" s="280" t="s">
        <v>8247</v>
      </c>
      <c r="AF3492" s="283">
        <v>45162</v>
      </c>
      <c r="AI3492" s="280" t="s">
        <v>5200</v>
      </c>
    </row>
    <row r="3493" spans="1:35" ht="119.1">
      <c r="A3493" s="279">
        <f t="shared" si="54"/>
        <v>3472</v>
      </c>
      <c r="B3493" s="279">
        <v>3470</v>
      </c>
      <c r="C3493" s="280">
        <v>129084651</v>
      </c>
      <c r="D3493" s="280" t="s">
        <v>407</v>
      </c>
      <c r="E3493" s="280">
        <v>745268907</v>
      </c>
      <c r="F3493" s="280" t="s">
        <v>3412</v>
      </c>
      <c r="G3493" s="280">
        <v>697661603</v>
      </c>
      <c r="H3493" s="280" t="s">
        <v>8248</v>
      </c>
      <c r="J3493" s="280" t="s">
        <v>8249</v>
      </c>
      <c r="M3493" s="280">
        <v>765748316</v>
      </c>
      <c r="N3493" s="280" t="s">
        <v>8188</v>
      </c>
      <c r="Q3493" s="280" t="s">
        <v>8250</v>
      </c>
      <c r="R3493" s="280" t="s">
        <v>8251</v>
      </c>
      <c r="S3493" s="280" t="s">
        <v>8252</v>
      </c>
      <c r="T3493" s="280" t="s">
        <v>900</v>
      </c>
      <c r="U3493" s="280">
        <v>2</v>
      </c>
      <c r="W3493" s="280" t="s">
        <v>882</v>
      </c>
      <c r="Y3493" s="280" t="s">
        <v>884</v>
      </c>
      <c r="Z3493" s="280" t="s">
        <v>884</v>
      </c>
      <c r="AA3493" s="280" t="s">
        <v>8253</v>
      </c>
      <c r="AF3493" s="283">
        <v>45162</v>
      </c>
      <c r="AI3493" s="280" t="s">
        <v>5200</v>
      </c>
    </row>
    <row r="3494" spans="1:35" ht="119.1">
      <c r="A3494" s="279">
        <f t="shared" si="54"/>
        <v>3473</v>
      </c>
      <c r="B3494" s="279">
        <v>3471</v>
      </c>
      <c r="C3494" s="280">
        <v>129084651</v>
      </c>
      <c r="D3494" s="280" t="s">
        <v>407</v>
      </c>
      <c r="E3494" s="280">
        <v>745268907</v>
      </c>
      <c r="F3494" s="280" t="s">
        <v>3412</v>
      </c>
      <c r="G3494" s="280">
        <v>697661603</v>
      </c>
      <c r="H3494" s="280" t="s">
        <v>8248</v>
      </c>
      <c r="J3494" s="280" t="s">
        <v>8249</v>
      </c>
      <c r="M3494" s="280">
        <v>785412329</v>
      </c>
      <c r="N3494" s="280" t="s">
        <v>8193</v>
      </c>
      <c r="Q3494" s="422" t="s">
        <v>8254</v>
      </c>
      <c r="R3494" s="280" t="s">
        <v>8255</v>
      </c>
      <c r="S3494" s="280" t="s">
        <v>8256</v>
      </c>
      <c r="T3494" s="280" t="s">
        <v>900</v>
      </c>
      <c r="U3494" s="280">
        <v>2</v>
      </c>
      <c r="W3494" s="280" t="s">
        <v>882</v>
      </c>
      <c r="Y3494" s="280" t="s">
        <v>884</v>
      </c>
      <c r="Z3494" s="280" t="s">
        <v>884</v>
      </c>
      <c r="AA3494" s="280" t="s">
        <v>8257</v>
      </c>
      <c r="AF3494" s="283">
        <v>45162</v>
      </c>
      <c r="AI3494" s="280" t="s">
        <v>5200</v>
      </c>
    </row>
    <row r="3495" spans="1:35" ht="33.950000000000003">
      <c r="A3495" s="279">
        <f t="shared" si="54"/>
        <v>3474</v>
      </c>
      <c r="B3495" s="279">
        <v>3472</v>
      </c>
      <c r="C3495" s="280">
        <v>129084651</v>
      </c>
      <c r="D3495" s="280" t="s">
        <v>407</v>
      </c>
      <c r="E3495" s="280">
        <v>745268907</v>
      </c>
      <c r="F3495" s="280" t="s">
        <v>3412</v>
      </c>
      <c r="G3495" s="280">
        <v>596961796</v>
      </c>
      <c r="H3495" s="280" t="s">
        <v>8258</v>
      </c>
      <c r="J3495" s="280" t="s">
        <v>8259</v>
      </c>
      <c r="M3495" s="280">
        <v>101310722</v>
      </c>
      <c r="N3495" s="280" t="s">
        <v>8260</v>
      </c>
      <c r="Q3495" s="280" t="s">
        <v>8261</v>
      </c>
      <c r="R3495" s="280" t="s">
        <v>8262</v>
      </c>
      <c r="S3495" s="280" t="s">
        <v>8263</v>
      </c>
      <c r="T3495" s="280" t="s">
        <v>900</v>
      </c>
      <c r="U3495" s="280">
        <v>2</v>
      </c>
      <c r="Y3495" s="280" t="s">
        <v>884</v>
      </c>
      <c r="Z3495" s="280" t="s">
        <v>884</v>
      </c>
      <c r="AA3495" s="280" t="s">
        <v>8264</v>
      </c>
      <c r="AF3495" s="283">
        <v>45162</v>
      </c>
      <c r="AI3495" s="280" t="s">
        <v>5200</v>
      </c>
    </row>
    <row r="3496" spans="1:35" ht="33.950000000000003">
      <c r="A3496" s="279">
        <f t="shared" si="54"/>
        <v>3475</v>
      </c>
      <c r="B3496" s="279">
        <v>3473</v>
      </c>
      <c r="C3496" s="280">
        <v>129084651</v>
      </c>
      <c r="D3496" s="280" t="s">
        <v>407</v>
      </c>
      <c r="E3496" s="280">
        <v>745268907</v>
      </c>
      <c r="F3496" s="280" t="s">
        <v>3412</v>
      </c>
      <c r="G3496" s="280">
        <v>596961796</v>
      </c>
      <c r="H3496" s="280" t="s">
        <v>8258</v>
      </c>
      <c r="J3496" s="280" t="s">
        <v>8259</v>
      </c>
      <c r="M3496" s="280">
        <v>596961796</v>
      </c>
      <c r="N3496" s="280" t="s">
        <v>8258</v>
      </c>
      <c r="Q3496" s="422" t="s">
        <v>8265</v>
      </c>
      <c r="R3496" s="280" t="s">
        <v>8266</v>
      </c>
      <c r="S3496" s="280" t="s">
        <v>8259</v>
      </c>
      <c r="T3496" s="280" t="s">
        <v>900</v>
      </c>
      <c r="U3496" s="280">
        <v>2</v>
      </c>
      <c r="V3496" s="280">
        <v>178420302</v>
      </c>
      <c r="W3496" s="280" t="s">
        <v>959</v>
      </c>
      <c r="Y3496" s="280" t="s">
        <v>884</v>
      </c>
      <c r="Z3496" s="280" t="s">
        <v>884</v>
      </c>
      <c r="AA3496" s="280" t="s">
        <v>8267</v>
      </c>
      <c r="AF3496" s="283">
        <v>44475</v>
      </c>
    </row>
    <row r="3497" spans="1:35" ht="33.950000000000003">
      <c r="A3497" s="279">
        <f t="shared" si="54"/>
        <v>3476</v>
      </c>
      <c r="B3497" s="279">
        <v>3474</v>
      </c>
      <c r="C3497" s="280">
        <v>129084651</v>
      </c>
      <c r="D3497" s="280" t="s">
        <v>407</v>
      </c>
      <c r="E3497" s="280">
        <v>745268907</v>
      </c>
      <c r="F3497" s="280" t="s">
        <v>3412</v>
      </c>
      <c r="G3497" s="280">
        <v>825189914</v>
      </c>
      <c r="H3497" s="280" t="s">
        <v>8268</v>
      </c>
      <c r="J3497" s="280" t="s">
        <v>8269</v>
      </c>
      <c r="M3497" s="280">
        <v>101310722</v>
      </c>
      <c r="N3497" s="280" t="s">
        <v>8260</v>
      </c>
      <c r="Q3497" s="280" t="s">
        <v>8270</v>
      </c>
      <c r="R3497" s="280" t="s">
        <v>8271</v>
      </c>
      <c r="S3497" s="280" t="s">
        <v>8272</v>
      </c>
      <c r="T3497" s="280" t="s">
        <v>900</v>
      </c>
      <c r="U3497" s="280">
        <v>2</v>
      </c>
      <c r="Y3497" s="280" t="s">
        <v>884</v>
      </c>
      <c r="Z3497" s="280" t="s">
        <v>884</v>
      </c>
      <c r="AA3497" s="280" t="s">
        <v>8273</v>
      </c>
      <c r="AF3497" s="283">
        <v>45162</v>
      </c>
      <c r="AI3497" s="280" t="s">
        <v>5200</v>
      </c>
    </row>
    <row r="3498" spans="1:35" ht="33.950000000000003">
      <c r="A3498" s="279">
        <f t="shared" si="54"/>
        <v>3477</v>
      </c>
      <c r="B3498" s="279">
        <v>3475</v>
      </c>
      <c r="C3498" s="280">
        <v>129084651</v>
      </c>
      <c r="D3498" s="280" t="s">
        <v>407</v>
      </c>
      <c r="E3498" s="280">
        <v>745268907</v>
      </c>
      <c r="F3498" s="280" t="s">
        <v>3412</v>
      </c>
      <c r="G3498" s="280">
        <v>825189914</v>
      </c>
      <c r="H3498" s="280" t="s">
        <v>8268</v>
      </c>
      <c r="J3498" s="280" t="s">
        <v>8269</v>
      </c>
      <c r="M3498" s="280">
        <v>825189914</v>
      </c>
      <c r="N3498" s="280" t="s">
        <v>8268</v>
      </c>
      <c r="Q3498" s="422" t="s">
        <v>8274</v>
      </c>
      <c r="R3498" s="280" t="s">
        <v>8275</v>
      </c>
      <c r="S3498" s="280" t="s">
        <v>8269</v>
      </c>
      <c r="T3498" s="280" t="s">
        <v>900</v>
      </c>
      <c r="U3498" s="280">
        <v>2</v>
      </c>
      <c r="V3498" s="280">
        <v>178420302</v>
      </c>
      <c r="W3498" s="280" t="s">
        <v>959</v>
      </c>
      <c r="Y3498" s="280" t="s">
        <v>884</v>
      </c>
      <c r="Z3498" s="280" t="s">
        <v>884</v>
      </c>
      <c r="AA3498" s="280" t="s">
        <v>8276</v>
      </c>
      <c r="AF3498" s="283">
        <v>44475</v>
      </c>
    </row>
    <row r="3499" spans="1:35" ht="33.950000000000003">
      <c r="A3499" s="279">
        <f t="shared" si="54"/>
        <v>3478</v>
      </c>
      <c r="B3499" s="279">
        <v>3476</v>
      </c>
      <c r="C3499" s="280">
        <v>129084651</v>
      </c>
      <c r="D3499" s="280" t="s">
        <v>407</v>
      </c>
      <c r="E3499" s="280">
        <v>745268907</v>
      </c>
      <c r="F3499" s="280" t="s">
        <v>3412</v>
      </c>
      <c r="G3499" s="280">
        <v>753416375</v>
      </c>
      <c r="H3499" s="280" t="s">
        <v>8277</v>
      </c>
      <c r="J3499" s="280" t="s">
        <v>8278</v>
      </c>
      <c r="M3499" s="280">
        <v>101310722</v>
      </c>
      <c r="N3499" s="280" t="s">
        <v>8260</v>
      </c>
      <c r="Q3499" s="422" t="s">
        <v>8279</v>
      </c>
      <c r="R3499" s="280" t="s">
        <v>8280</v>
      </c>
      <c r="S3499" s="280" t="s">
        <v>8281</v>
      </c>
      <c r="T3499" s="280" t="s">
        <v>900</v>
      </c>
      <c r="U3499" s="280">
        <v>3</v>
      </c>
      <c r="Y3499" s="280" t="s">
        <v>884</v>
      </c>
      <c r="Z3499" s="280" t="s">
        <v>884</v>
      </c>
      <c r="AA3499" s="280" t="s">
        <v>8282</v>
      </c>
      <c r="AF3499" s="283">
        <v>45162</v>
      </c>
      <c r="AI3499" s="280" t="s">
        <v>5200</v>
      </c>
    </row>
    <row r="3500" spans="1:35" ht="33.950000000000003">
      <c r="A3500" s="279">
        <f t="shared" si="54"/>
        <v>3479</v>
      </c>
      <c r="B3500" s="279">
        <v>3477</v>
      </c>
      <c r="C3500" s="280">
        <v>129084651</v>
      </c>
      <c r="D3500" s="280" t="s">
        <v>407</v>
      </c>
      <c r="E3500" s="280">
        <v>745268907</v>
      </c>
      <c r="F3500" s="280" t="s">
        <v>3412</v>
      </c>
      <c r="G3500" s="280">
        <v>753416375</v>
      </c>
      <c r="H3500" s="280" t="s">
        <v>8277</v>
      </c>
      <c r="J3500" s="280" t="s">
        <v>8278</v>
      </c>
      <c r="M3500" s="280">
        <v>753416375</v>
      </c>
      <c r="N3500" s="280" t="s">
        <v>8277</v>
      </c>
      <c r="Q3500" s="422" t="s">
        <v>8283</v>
      </c>
      <c r="R3500" s="280" t="s">
        <v>8284</v>
      </c>
      <c r="S3500" s="280" t="s">
        <v>8278</v>
      </c>
      <c r="T3500" s="280" t="s">
        <v>900</v>
      </c>
      <c r="U3500" s="280">
        <v>3</v>
      </c>
      <c r="V3500" s="280">
        <v>178420302</v>
      </c>
      <c r="W3500" s="280" t="s">
        <v>959</v>
      </c>
      <c r="Y3500" s="280" t="s">
        <v>884</v>
      </c>
      <c r="Z3500" s="280" t="s">
        <v>884</v>
      </c>
      <c r="AA3500" s="280" t="s">
        <v>8285</v>
      </c>
      <c r="AF3500" s="283">
        <v>44475</v>
      </c>
    </row>
    <row r="3501" spans="1:35" ht="33.950000000000003">
      <c r="A3501" s="279">
        <f t="shared" si="54"/>
        <v>3480</v>
      </c>
      <c r="B3501" s="279">
        <v>3478</v>
      </c>
      <c r="C3501" s="280">
        <v>129084651</v>
      </c>
      <c r="D3501" s="280" t="s">
        <v>407</v>
      </c>
      <c r="E3501" s="280">
        <v>745268907</v>
      </c>
      <c r="F3501" s="280" t="s">
        <v>3412</v>
      </c>
      <c r="G3501" s="280">
        <v>646042915</v>
      </c>
      <c r="H3501" s="280" t="s">
        <v>8286</v>
      </c>
      <c r="J3501" s="280" t="s">
        <v>8287</v>
      </c>
      <c r="M3501" s="280">
        <v>101310722</v>
      </c>
      <c r="N3501" s="280" t="s">
        <v>8260</v>
      </c>
      <c r="Q3501" s="422" t="s">
        <v>8288</v>
      </c>
      <c r="R3501" s="280" t="s">
        <v>8289</v>
      </c>
      <c r="S3501" s="280" t="s">
        <v>8290</v>
      </c>
      <c r="T3501" s="280" t="s">
        <v>900</v>
      </c>
      <c r="U3501" s="280">
        <v>3</v>
      </c>
      <c r="Y3501" s="280" t="s">
        <v>884</v>
      </c>
      <c r="Z3501" s="280" t="s">
        <v>884</v>
      </c>
      <c r="AA3501" s="280" t="s">
        <v>8291</v>
      </c>
      <c r="AF3501" s="283">
        <v>45162</v>
      </c>
      <c r="AI3501" s="280" t="s">
        <v>5200</v>
      </c>
    </row>
    <row r="3502" spans="1:35" ht="33.950000000000003">
      <c r="A3502" s="279">
        <f t="shared" si="54"/>
        <v>3481</v>
      </c>
      <c r="B3502" s="279">
        <v>3479</v>
      </c>
      <c r="C3502" s="280">
        <v>129084651</v>
      </c>
      <c r="D3502" s="280" t="s">
        <v>407</v>
      </c>
      <c r="E3502" s="280">
        <v>745268907</v>
      </c>
      <c r="F3502" s="280" t="s">
        <v>3412</v>
      </c>
      <c r="G3502" s="280">
        <v>646042915</v>
      </c>
      <c r="H3502" s="280" t="s">
        <v>8286</v>
      </c>
      <c r="J3502" s="280" t="s">
        <v>8287</v>
      </c>
      <c r="M3502" s="280">
        <v>646042915</v>
      </c>
      <c r="N3502" s="280" t="s">
        <v>8286</v>
      </c>
      <c r="Q3502" s="422" t="s">
        <v>8292</v>
      </c>
      <c r="R3502" s="280" t="s">
        <v>8293</v>
      </c>
      <c r="S3502" s="280" t="s">
        <v>8287</v>
      </c>
      <c r="T3502" s="280" t="s">
        <v>900</v>
      </c>
      <c r="U3502" s="280">
        <v>3</v>
      </c>
      <c r="V3502" s="280">
        <v>178420302</v>
      </c>
      <c r="W3502" s="280" t="s">
        <v>959</v>
      </c>
      <c r="Y3502" s="280" t="s">
        <v>884</v>
      </c>
      <c r="Z3502" s="280" t="s">
        <v>884</v>
      </c>
      <c r="AA3502" s="280" t="s">
        <v>8294</v>
      </c>
      <c r="AF3502" s="283">
        <v>44475</v>
      </c>
    </row>
    <row r="3503" spans="1:35" ht="33.950000000000003">
      <c r="A3503" s="279">
        <f t="shared" si="54"/>
        <v>3482</v>
      </c>
      <c r="B3503" s="279">
        <v>3480</v>
      </c>
      <c r="C3503" s="280">
        <v>129084651</v>
      </c>
      <c r="D3503" s="280" t="s">
        <v>407</v>
      </c>
      <c r="E3503" s="280">
        <v>745268907</v>
      </c>
      <c r="F3503" s="280" t="s">
        <v>3412</v>
      </c>
      <c r="G3503" s="280">
        <v>799338907</v>
      </c>
      <c r="H3503" s="280" t="s">
        <v>8295</v>
      </c>
      <c r="J3503" s="280" t="s">
        <v>8296</v>
      </c>
      <c r="M3503" s="280">
        <v>101310722</v>
      </c>
      <c r="N3503" s="280" t="s">
        <v>8260</v>
      </c>
      <c r="Q3503" s="422" t="s">
        <v>8297</v>
      </c>
      <c r="R3503" s="280" t="s">
        <v>8298</v>
      </c>
      <c r="S3503" s="280" t="s">
        <v>8299</v>
      </c>
      <c r="T3503" s="280" t="s">
        <v>900</v>
      </c>
      <c r="U3503" s="280">
        <v>3</v>
      </c>
      <c r="Y3503" s="280" t="s">
        <v>884</v>
      </c>
      <c r="Z3503" s="280" t="s">
        <v>884</v>
      </c>
      <c r="AA3503" s="280" t="s">
        <v>8300</v>
      </c>
      <c r="AF3503" s="283">
        <v>45162</v>
      </c>
      <c r="AI3503" s="280" t="s">
        <v>5200</v>
      </c>
    </row>
    <row r="3504" spans="1:35" ht="33.950000000000003">
      <c r="A3504" s="279">
        <f t="shared" si="54"/>
        <v>3483</v>
      </c>
      <c r="B3504" s="279">
        <v>3481</v>
      </c>
      <c r="C3504" s="280">
        <v>129084651</v>
      </c>
      <c r="D3504" s="280" t="s">
        <v>407</v>
      </c>
      <c r="E3504" s="280">
        <v>745268907</v>
      </c>
      <c r="F3504" s="280" t="s">
        <v>3412</v>
      </c>
      <c r="G3504" s="280">
        <v>799338907</v>
      </c>
      <c r="H3504" s="280" t="s">
        <v>8295</v>
      </c>
      <c r="J3504" s="280" t="s">
        <v>8296</v>
      </c>
      <c r="M3504" s="280">
        <v>799338907</v>
      </c>
      <c r="N3504" s="280" t="s">
        <v>8295</v>
      </c>
      <c r="Q3504" s="422" t="s">
        <v>8301</v>
      </c>
      <c r="R3504" s="280" t="s">
        <v>8302</v>
      </c>
      <c r="S3504" s="280" t="s">
        <v>8296</v>
      </c>
      <c r="T3504" s="280" t="s">
        <v>900</v>
      </c>
      <c r="U3504" s="280">
        <v>3</v>
      </c>
      <c r="V3504" s="280">
        <v>178420302</v>
      </c>
      <c r="W3504" s="280" t="s">
        <v>959</v>
      </c>
      <c r="Y3504" s="280" t="s">
        <v>884</v>
      </c>
      <c r="Z3504" s="280" t="s">
        <v>884</v>
      </c>
      <c r="AA3504" s="280" t="s">
        <v>8303</v>
      </c>
      <c r="AF3504" s="283">
        <v>44475</v>
      </c>
    </row>
    <row r="3505" spans="1:35" ht="33.950000000000003">
      <c r="A3505" s="279">
        <f t="shared" si="54"/>
        <v>3484</v>
      </c>
      <c r="B3505" s="279">
        <v>3482</v>
      </c>
      <c r="C3505" s="280">
        <v>129084651</v>
      </c>
      <c r="D3505" s="280" t="s">
        <v>407</v>
      </c>
      <c r="E3505" s="280">
        <v>745268907</v>
      </c>
      <c r="F3505" s="280" t="s">
        <v>3412</v>
      </c>
      <c r="G3505" s="280">
        <v>893965588</v>
      </c>
      <c r="H3505" s="280" t="s">
        <v>8304</v>
      </c>
      <c r="J3505" s="280" t="s">
        <v>8305</v>
      </c>
      <c r="M3505" s="280">
        <v>101310722</v>
      </c>
      <c r="N3505" s="280" t="s">
        <v>8260</v>
      </c>
      <c r="Q3505" s="422" t="s">
        <v>8306</v>
      </c>
      <c r="R3505" s="280" t="s">
        <v>8307</v>
      </c>
      <c r="S3505" s="280" t="s">
        <v>8308</v>
      </c>
      <c r="T3505" s="280" t="s">
        <v>900</v>
      </c>
      <c r="U3505" s="280">
        <v>3</v>
      </c>
      <c r="Y3505" s="280" t="s">
        <v>884</v>
      </c>
      <c r="Z3505" s="280" t="s">
        <v>884</v>
      </c>
      <c r="AA3505" s="280" t="s">
        <v>8309</v>
      </c>
      <c r="AF3505" s="283">
        <v>45162</v>
      </c>
      <c r="AI3505" s="280" t="s">
        <v>5200</v>
      </c>
    </row>
    <row r="3506" spans="1:35" ht="33.950000000000003">
      <c r="A3506" s="279">
        <f t="shared" si="54"/>
        <v>3485</v>
      </c>
      <c r="B3506" s="279">
        <v>3483</v>
      </c>
      <c r="C3506" s="280">
        <v>129084651</v>
      </c>
      <c r="D3506" s="280" t="s">
        <v>407</v>
      </c>
      <c r="E3506" s="280">
        <v>745268907</v>
      </c>
      <c r="F3506" s="280" t="s">
        <v>3412</v>
      </c>
      <c r="G3506" s="280">
        <v>893965588</v>
      </c>
      <c r="H3506" s="280" t="s">
        <v>8304</v>
      </c>
      <c r="J3506" s="280" t="s">
        <v>8305</v>
      </c>
      <c r="M3506" s="280">
        <v>893965588</v>
      </c>
      <c r="N3506" s="280" t="s">
        <v>8304</v>
      </c>
      <c r="Q3506" s="422" t="s">
        <v>8310</v>
      </c>
      <c r="R3506" s="280" t="s">
        <v>8311</v>
      </c>
      <c r="S3506" s="280" t="s">
        <v>8305</v>
      </c>
      <c r="T3506" s="280" t="s">
        <v>900</v>
      </c>
      <c r="U3506" s="280">
        <v>3</v>
      </c>
      <c r="V3506" s="280">
        <v>178420302</v>
      </c>
      <c r="W3506" s="280" t="s">
        <v>959</v>
      </c>
      <c r="Y3506" s="280" t="s">
        <v>884</v>
      </c>
      <c r="Z3506" s="280" t="s">
        <v>884</v>
      </c>
      <c r="AA3506" s="280" t="s">
        <v>8312</v>
      </c>
      <c r="AF3506" s="283">
        <v>44475</v>
      </c>
    </row>
    <row r="3507" spans="1:35" ht="33.950000000000003">
      <c r="A3507" s="279">
        <f t="shared" si="54"/>
        <v>3486</v>
      </c>
      <c r="B3507" s="279">
        <v>3484</v>
      </c>
      <c r="C3507" s="280">
        <v>129084651</v>
      </c>
      <c r="D3507" s="280" t="s">
        <v>407</v>
      </c>
      <c r="E3507" s="280">
        <v>745268907</v>
      </c>
      <c r="F3507" s="280" t="s">
        <v>3412</v>
      </c>
      <c r="G3507" s="280">
        <v>438682764</v>
      </c>
      <c r="H3507" s="280" t="s">
        <v>8313</v>
      </c>
      <c r="J3507" s="280" t="s">
        <v>8314</v>
      </c>
      <c r="M3507" s="280">
        <v>101310722</v>
      </c>
      <c r="N3507" s="280" t="s">
        <v>8260</v>
      </c>
      <c r="Q3507" s="422" t="s">
        <v>8315</v>
      </c>
      <c r="R3507" s="280" t="s">
        <v>8316</v>
      </c>
      <c r="S3507" s="280" t="s">
        <v>8317</v>
      </c>
      <c r="T3507" s="280" t="s">
        <v>900</v>
      </c>
      <c r="U3507" s="280">
        <v>3</v>
      </c>
      <c r="Y3507" s="280" t="s">
        <v>884</v>
      </c>
      <c r="Z3507" s="280" t="s">
        <v>884</v>
      </c>
      <c r="AA3507" s="280" t="s">
        <v>8318</v>
      </c>
      <c r="AF3507" s="283">
        <v>45162</v>
      </c>
      <c r="AI3507" s="280" t="s">
        <v>5200</v>
      </c>
    </row>
    <row r="3508" spans="1:35" ht="33.950000000000003">
      <c r="A3508" s="279">
        <f t="shared" si="54"/>
        <v>3487</v>
      </c>
      <c r="B3508" s="279">
        <v>3485</v>
      </c>
      <c r="C3508" s="280">
        <v>129084651</v>
      </c>
      <c r="D3508" s="280" t="s">
        <v>407</v>
      </c>
      <c r="E3508" s="280">
        <v>745268907</v>
      </c>
      <c r="F3508" s="280" t="s">
        <v>3412</v>
      </c>
      <c r="G3508" s="280">
        <v>438682764</v>
      </c>
      <c r="H3508" s="280" t="s">
        <v>8313</v>
      </c>
      <c r="J3508" s="280" t="s">
        <v>8314</v>
      </c>
      <c r="M3508" s="280">
        <v>438682764</v>
      </c>
      <c r="N3508" s="280" t="s">
        <v>8313</v>
      </c>
      <c r="Q3508" s="422" t="s">
        <v>8319</v>
      </c>
      <c r="R3508" s="280" t="s">
        <v>8320</v>
      </c>
      <c r="S3508" s="280" t="s">
        <v>8314</v>
      </c>
      <c r="T3508" s="280" t="s">
        <v>900</v>
      </c>
      <c r="U3508" s="280">
        <v>3</v>
      </c>
      <c r="V3508" s="280">
        <v>178420302</v>
      </c>
      <c r="W3508" s="280" t="s">
        <v>959</v>
      </c>
      <c r="Y3508" s="280" t="s">
        <v>884</v>
      </c>
      <c r="Z3508" s="280" t="s">
        <v>884</v>
      </c>
      <c r="AA3508" s="280" t="s">
        <v>8321</v>
      </c>
      <c r="AF3508" s="283">
        <v>44475</v>
      </c>
    </row>
    <row r="3509" spans="1:35" ht="51">
      <c r="A3509" s="279">
        <f t="shared" si="54"/>
        <v>3488</v>
      </c>
      <c r="B3509" s="279">
        <v>3486</v>
      </c>
      <c r="C3509" s="280">
        <v>129084651</v>
      </c>
      <c r="D3509" s="280" t="s">
        <v>407</v>
      </c>
      <c r="E3509" s="280">
        <v>745268907</v>
      </c>
      <c r="F3509" s="280" t="s">
        <v>3412</v>
      </c>
      <c r="M3509" s="280">
        <v>113681507</v>
      </c>
      <c r="N3509" s="280" t="s">
        <v>8322</v>
      </c>
      <c r="Q3509" s="422" t="s">
        <v>8323</v>
      </c>
      <c r="R3509" s="280" t="s">
        <v>8324</v>
      </c>
      <c r="S3509" s="280" t="s">
        <v>8325</v>
      </c>
      <c r="T3509" s="280" t="s">
        <v>900</v>
      </c>
      <c r="U3509" s="280">
        <v>2</v>
      </c>
      <c r="Y3509" s="280" t="s">
        <v>884</v>
      </c>
      <c r="Z3509" s="280" t="s">
        <v>884</v>
      </c>
      <c r="AA3509" s="280" t="s">
        <v>8326</v>
      </c>
      <c r="AF3509" s="283">
        <v>45166</v>
      </c>
      <c r="AI3509" s="280" t="s">
        <v>5200</v>
      </c>
    </row>
    <row r="3510" spans="1:35" ht="51">
      <c r="A3510" s="279">
        <f t="shared" si="54"/>
        <v>3489</v>
      </c>
      <c r="B3510" s="279">
        <v>3487</v>
      </c>
      <c r="C3510" s="280">
        <v>129084651</v>
      </c>
      <c r="D3510" s="280" t="s">
        <v>407</v>
      </c>
      <c r="E3510" s="280">
        <v>745268907</v>
      </c>
      <c r="F3510" s="280" t="s">
        <v>3412</v>
      </c>
      <c r="M3510" s="280">
        <v>615979584</v>
      </c>
      <c r="N3510" s="280" t="s">
        <v>8327</v>
      </c>
      <c r="Q3510" s="422" t="s">
        <v>8328</v>
      </c>
      <c r="R3510" s="280" t="s">
        <v>8329</v>
      </c>
      <c r="S3510" s="280" t="s">
        <v>8330</v>
      </c>
      <c r="T3510" s="280" t="s">
        <v>900</v>
      </c>
      <c r="U3510" s="280">
        <v>2</v>
      </c>
      <c r="Y3510" s="280" t="s">
        <v>884</v>
      </c>
      <c r="Z3510" s="280" t="s">
        <v>884</v>
      </c>
      <c r="AA3510" s="280" t="s">
        <v>8331</v>
      </c>
      <c r="AF3510" s="283">
        <v>45166</v>
      </c>
      <c r="AI3510" s="280" t="s">
        <v>5200</v>
      </c>
    </row>
    <row r="3511" spans="1:35" ht="51">
      <c r="A3511" s="279">
        <f t="shared" si="54"/>
        <v>3490</v>
      </c>
      <c r="B3511" s="279">
        <v>3488</v>
      </c>
      <c r="C3511" s="280">
        <v>129084651</v>
      </c>
      <c r="D3511" s="280" t="s">
        <v>407</v>
      </c>
      <c r="E3511" s="280">
        <v>745268907</v>
      </c>
      <c r="F3511" s="280" t="s">
        <v>3412</v>
      </c>
      <c r="M3511" s="280">
        <v>771526486</v>
      </c>
      <c r="N3511" s="280" t="s">
        <v>8332</v>
      </c>
      <c r="Q3511" s="422" t="s">
        <v>8333</v>
      </c>
      <c r="R3511" s="280" t="s">
        <v>8334</v>
      </c>
      <c r="S3511" s="280" t="s">
        <v>8335</v>
      </c>
      <c r="T3511" s="280" t="s">
        <v>900</v>
      </c>
      <c r="U3511" s="280">
        <v>2</v>
      </c>
      <c r="Y3511" s="280" t="s">
        <v>884</v>
      </c>
      <c r="Z3511" s="280" t="s">
        <v>884</v>
      </c>
      <c r="AA3511" s="280" t="s">
        <v>8336</v>
      </c>
      <c r="AF3511" s="283">
        <v>45166</v>
      </c>
      <c r="AI3511" s="280" t="s">
        <v>5200</v>
      </c>
    </row>
    <row r="3512" spans="1:35" ht="51">
      <c r="A3512" s="279">
        <f t="shared" si="54"/>
        <v>3491</v>
      </c>
      <c r="B3512" s="279">
        <v>3489</v>
      </c>
      <c r="C3512" s="280">
        <v>129084651</v>
      </c>
      <c r="D3512" s="280" t="s">
        <v>407</v>
      </c>
      <c r="E3512" s="280">
        <v>745268907</v>
      </c>
      <c r="F3512" s="280" t="s">
        <v>3412</v>
      </c>
      <c r="M3512" s="280">
        <v>270254670</v>
      </c>
      <c r="N3512" s="280" t="s">
        <v>8337</v>
      </c>
      <c r="Q3512" s="422" t="s">
        <v>8338</v>
      </c>
      <c r="R3512" s="280" t="s">
        <v>8339</v>
      </c>
      <c r="S3512" s="280" t="s">
        <v>8340</v>
      </c>
      <c r="T3512" s="280" t="s">
        <v>900</v>
      </c>
      <c r="U3512" s="280">
        <v>2</v>
      </c>
      <c r="Y3512" s="280" t="s">
        <v>884</v>
      </c>
      <c r="Z3512" s="280" t="s">
        <v>884</v>
      </c>
      <c r="AA3512" s="280" t="s">
        <v>8341</v>
      </c>
      <c r="AF3512" s="283">
        <v>45166</v>
      </c>
      <c r="AI3512" s="280" t="s">
        <v>5200</v>
      </c>
    </row>
    <row r="3513" spans="1:35" ht="51">
      <c r="A3513" s="279">
        <f t="shared" si="54"/>
        <v>3492</v>
      </c>
      <c r="B3513" s="279">
        <v>3490</v>
      </c>
      <c r="C3513" s="280">
        <v>129084651</v>
      </c>
      <c r="D3513" s="280" t="s">
        <v>407</v>
      </c>
      <c r="E3513" s="280">
        <v>745268907</v>
      </c>
      <c r="F3513" s="280" t="s">
        <v>3412</v>
      </c>
      <c r="M3513" s="280">
        <v>376720409</v>
      </c>
      <c r="N3513" s="280" t="s">
        <v>8342</v>
      </c>
      <c r="Q3513" s="422" t="s">
        <v>8343</v>
      </c>
      <c r="R3513" s="280" t="s">
        <v>8344</v>
      </c>
      <c r="S3513" s="280" t="s">
        <v>8345</v>
      </c>
      <c r="T3513" s="280" t="s">
        <v>900</v>
      </c>
      <c r="U3513" s="280">
        <v>2</v>
      </c>
      <c r="Y3513" s="280" t="s">
        <v>884</v>
      </c>
      <c r="Z3513" s="280" t="s">
        <v>884</v>
      </c>
      <c r="AA3513" s="280" t="s">
        <v>8346</v>
      </c>
      <c r="AF3513" s="283">
        <v>45166</v>
      </c>
      <c r="AI3513" s="280" t="s">
        <v>5200</v>
      </c>
    </row>
    <row r="3514" spans="1:35" ht="51">
      <c r="A3514" s="279">
        <f t="shared" si="54"/>
        <v>3493</v>
      </c>
      <c r="B3514" s="279">
        <v>3491</v>
      </c>
      <c r="C3514" s="280">
        <v>129084651</v>
      </c>
      <c r="D3514" s="280" t="s">
        <v>407</v>
      </c>
      <c r="E3514" s="280">
        <v>745268907</v>
      </c>
      <c r="F3514" s="280" t="s">
        <v>3412</v>
      </c>
      <c r="M3514" s="280">
        <v>439072744</v>
      </c>
      <c r="N3514" s="280" t="s">
        <v>8347</v>
      </c>
      <c r="Q3514" s="422" t="s">
        <v>8348</v>
      </c>
      <c r="R3514" s="280" t="s">
        <v>8349</v>
      </c>
      <c r="S3514" s="280" t="s">
        <v>8350</v>
      </c>
      <c r="T3514" s="280" t="s">
        <v>900</v>
      </c>
      <c r="U3514" s="280">
        <v>2</v>
      </c>
      <c r="Y3514" s="280" t="s">
        <v>884</v>
      </c>
      <c r="Z3514" s="280" t="s">
        <v>884</v>
      </c>
      <c r="AA3514" s="280" t="s">
        <v>8351</v>
      </c>
      <c r="AF3514" s="283">
        <v>45166</v>
      </c>
      <c r="AI3514" s="280" t="s">
        <v>5200</v>
      </c>
    </row>
    <row r="3515" spans="1:35" ht="51">
      <c r="A3515" s="279">
        <f t="shared" si="54"/>
        <v>3494</v>
      </c>
      <c r="B3515" s="279">
        <v>3492</v>
      </c>
      <c r="C3515" s="280">
        <v>129084651</v>
      </c>
      <c r="D3515" s="280" t="s">
        <v>407</v>
      </c>
      <c r="E3515" s="280">
        <v>745268907</v>
      </c>
      <c r="F3515" s="280" t="s">
        <v>3412</v>
      </c>
      <c r="M3515" s="280">
        <v>445571225</v>
      </c>
      <c r="N3515" s="280" t="s">
        <v>8352</v>
      </c>
      <c r="Q3515" s="422" t="s">
        <v>8353</v>
      </c>
      <c r="R3515" s="280" t="s">
        <v>8354</v>
      </c>
      <c r="S3515" s="280" t="s">
        <v>8355</v>
      </c>
      <c r="T3515" s="280" t="s">
        <v>900</v>
      </c>
      <c r="U3515" s="280">
        <v>2</v>
      </c>
      <c r="Y3515" s="280" t="s">
        <v>884</v>
      </c>
      <c r="Z3515" s="280" t="s">
        <v>884</v>
      </c>
      <c r="AA3515" s="280" t="s">
        <v>8356</v>
      </c>
      <c r="AF3515" s="283">
        <v>45166</v>
      </c>
      <c r="AI3515" s="280" t="s">
        <v>5200</v>
      </c>
    </row>
    <row r="3516" spans="1:35" ht="51">
      <c r="A3516" s="279">
        <f t="shared" si="54"/>
        <v>3495</v>
      </c>
      <c r="B3516" s="279">
        <v>3493</v>
      </c>
      <c r="C3516" s="280">
        <v>129084651</v>
      </c>
      <c r="D3516" s="280" t="s">
        <v>407</v>
      </c>
      <c r="E3516" s="280">
        <v>745268907</v>
      </c>
      <c r="F3516" s="280" t="s">
        <v>3412</v>
      </c>
      <c r="M3516" s="280">
        <v>177526169</v>
      </c>
      <c r="N3516" s="280" t="s">
        <v>8357</v>
      </c>
      <c r="Q3516" s="422" t="s">
        <v>8358</v>
      </c>
      <c r="R3516" s="280" t="s">
        <v>8359</v>
      </c>
      <c r="S3516" s="280" t="s">
        <v>8360</v>
      </c>
      <c r="T3516" s="280" t="s">
        <v>900</v>
      </c>
      <c r="U3516" s="280">
        <v>2</v>
      </c>
      <c r="V3516" s="280">
        <v>317567178</v>
      </c>
      <c r="W3516" s="280" t="s">
        <v>8361</v>
      </c>
      <c r="Y3516" s="280" t="s">
        <v>884</v>
      </c>
      <c r="Z3516" s="280" t="s">
        <v>884</v>
      </c>
      <c r="AA3516" s="280" t="s">
        <v>8267</v>
      </c>
    </row>
    <row r="3517" spans="1:35" ht="33.950000000000003">
      <c r="A3517" s="279">
        <f t="shared" si="54"/>
        <v>3496</v>
      </c>
      <c r="B3517" s="279">
        <v>3494</v>
      </c>
      <c r="Q3517" s="422"/>
      <c r="V3517" s="280">
        <v>484055234</v>
      </c>
      <c r="W3517" s="280" t="s">
        <v>8362</v>
      </c>
    </row>
    <row r="3518" spans="1:35" ht="17.100000000000001">
      <c r="A3518" s="279">
        <f t="shared" si="54"/>
        <v>3497</v>
      </c>
      <c r="B3518" s="279">
        <v>3495</v>
      </c>
      <c r="Q3518" s="422"/>
      <c r="V3518" s="280">
        <v>802197176</v>
      </c>
      <c r="W3518" s="280" t="s">
        <v>8363</v>
      </c>
    </row>
    <row r="3519" spans="1:35" ht="33.950000000000003">
      <c r="A3519" s="279">
        <f t="shared" si="54"/>
        <v>3498</v>
      </c>
      <c r="B3519" s="279">
        <v>3496</v>
      </c>
      <c r="C3519" s="280">
        <v>129084651</v>
      </c>
      <c r="D3519" s="280" t="s">
        <v>407</v>
      </c>
      <c r="E3519" s="280">
        <v>745268907</v>
      </c>
      <c r="F3519" s="280" t="s">
        <v>3412</v>
      </c>
      <c r="M3519" s="280">
        <v>814141708</v>
      </c>
      <c r="N3519" s="280" t="s">
        <v>8364</v>
      </c>
      <c r="Q3519" s="422" t="s">
        <v>8365</v>
      </c>
      <c r="R3519" s="280" t="s">
        <v>8366</v>
      </c>
      <c r="S3519" s="280" t="s">
        <v>8367</v>
      </c>
      <c r="T3519" s="280" t="s">
        <v>900</v>
      </c>
      <c r="U3519" s="280">
        <v>2</v>
      </c>
      <c r="V3519" s="280">
        <v>317567178</v>
      </c>
      <c r="W3519" s="280" t="s">
        <v>8361</v>
      </c>
      <c r="Y3519" s="280" t="s">
        <v>884</v>
      </c>
      <c r="Z3519" s="280" t="s">
        <v>884</v>
      </c>
      <c r="AA3519" s="280" t="s">
        <v>8276</v>
      </c>
    </row>
    <row r="3520" spans="1:35" ht="33.950000000000003">
      <c r="A3520" s="279">
        <f t="shared" si="54"/>
        <v>3499</v>
      </c>
      <c r="B3520" s="279">
        <v>3497</v>
      </c>
      <c r="Q3520" s="422"/>
      <c r="V3520" s="280">
        <v>484055234</v>
      </c>
      <c r="W3520" s="280" t="s">
        <v>8362</v>
      </c>
    </row>
    <row r="3521" spans="1:27" ht="17.100000000000001">
      <c r="A3521" s="279">
        <f t="shared" si="54"/>
        <v>3500</v>
      </c>
      <c r="B3521" s="279">
        <v>3498</v>
      </c>
      <c r="Q3521" s="422"/>
      <c r="V3521" s="280">
        <v>802197176</v>
      </c>
      <c r="W3521" s="280" t="s">
        <v>8363</v>
      </c>
    </row>
    <row r="3522" spans="1:27" ht="33.950000000000003">
      <c r="A3522" s="279">
        <f t="shared" si="54"/>
        <v>3501</v>
      </c>
      <c r="B3522" s="279">
        <v>3499</v>
      </c>
      <c r="C3522" s="280">
        <v>129084651</v>
      </c>
      <c r="D3522" s="280" t="s">
        <v>407</v>
      </c>
      <c r="E3522" s="280">
        <v>745268907</v>
      </c>
      <c r="F3522" s="280" t="s">
        <v>3412</v>
      </c>
      <c r="M3522" s="280">
        <v>292658699</v>
      </c>
      <c r="N3522" s="280" t="s">
        <v>8368</v>
      </c>
      <c r="Q3522" s="422" t="s">
        <v>8369</v>
      </c>
      <c r="R3522" s="280" t="s">
        <v>8370</v>
      </c>
      <c r="S3522" s="280" t="s">
        <v>8371</v>
      </c>
      <c r="T3522" s="280" t="s">
        <v>900</v>
      </c>
      <c r="U3522" s="280">
        <v>2</v>
      </c>
      <c r="V3522" s="280">
        <v>317567178</v>
      </c>
      <c r="W3522" s="280" t="s">
        <v>8361</v>
      </c>
      <c r="Y3522" s="280" t="s">
        <v>884</v>
      </c>
      <c r="Z3522" s="280" t="s">
        <v>884</v>
      </c>
      <c r="AA3522" s="280" t="s">
        <v>8285</v>
      </c>
    </row>
    <row r="3523" spans="1:27" ht="33.950000000000003">
      <c r="A3523" s="279">
        <f t="shared" si="54"/>
        <v>3502</v>
      </c>
      <c r="B3523" s="279">
        <v>3500</v>
      </c>
      <c r="Q3523" s="422"/>
      <c r="V3523" s="280">
        <v>484055234</v>
      </c>
      <c r="W3523" s="280" t="s">
        <v>8362</v>
      </c>
    </row>
    <row r="3524" spans="1:27" ht="17.100000000000001">
      <c r="A3524" s="279">
        <f t="shared" si="54"/>
        <v>3503</v>
      </c>
      <c r="B3524" s="279">
        <v>3501</v>
      </c>
      <c r="Q3524" s="422"/>
      <c r="V3524" s="280">
        <v>802197176</v>
      </c>
      <c r="W3524" s="280" t="s">
        <v>8363</v>
      </c>
    </row>
    <row r="3525" spans="1:27" ht="33.950000000000003">
      <c r="A3525" s="279">
        <f t="shared" si="54"/>
        <v>3504</v>
      </c>
      <c r="B3525" s="279">
        <v>3502</v>
      </c>
      <c r="C3525" s="280">
        <v>129084651</v>
      </c>
      <c r="D3525" s="280" t="s">
        <v>407</v>
      </c>
      <c r="E3525" s="280">
        <v>745268907</v>
      </c>
      <c r="F3525" s="280" t="s">
        <v>3412</v>
      </c>
      <c r="M3525" s="280">
        <v>861824298</v>
      </c>
      <c r="N3525" s="280" t="s">
        <v>8372</v>
      </c>
      <c r="Q3525" s="422" t="s">
        <v>8373</v>
      </c>
      <c r="R3525" s="280" t="s">
        <v>8374</v>
      </c>
      <c r="S3525" s="280" t="s">
        <v>8375</v>
      </c>
      <c r="T3525" s="280" t="s">
        <v>900</v>
      </c>
      <c r="U3525" s="280">
        <v>2</v>
      </c>
      <c r="V3525" s="280">
        <v>317567178</v>
      </c>
      <c r="W3525" s="280" t="s">
        <v>8361</v>
      </c>
      <c r="Y3525" s="280" t="s">
        <v>884</v>
      </c>
      <c r="Z3525" s="280" t="s">
        <v>884</v>
      </c>
      <c r="AA3525" s="280" t="s">
        <v>8294</v>
      </c>
    </row>
    <row r="3526" spans="1:27" ht="33.950000000000003">
      <c r="A3526" s="279">
        <f t="shared" si="54"/>
        <v>3505</v>
      </c>
      <c r="B3526" s="279">
        <v>3503</v>
      </c>
      <c r="Q3526" s="422"/>
      <c r="V3526" s="280">
        <v>484055234</v>
      </c>
      <c r="W3526" s="280" t="s">
        <v>8362</v>
      </c>
    </row>
    <row r="3527" spans="1:27" ht="17.100000000000001">
      <c r="A3527" s="279">
        <f t="shared" si="54"/>
        <v>3506</v>
      </c>
      <c r="B3527" s="279">
        <v>3504</v>
      </c>
      <c r="Q3527" s="422"/>
      <c r="V3527" s="280">
        <v>802197176</v>
      </c>
      <c r="W3527" s="280" t="s">
        <v>8363</v>
      </c>
    </row>
    <row r="3528" spans="1:27" ht="33.950000000000003">
      <c r="A3528" s="279">
        <f t="shared" si="54"/>
        <v>3507</v>
      </c>
      <c r="B3528" s="279">
        <v>3505</v>
      </c>
      <c r="C3528" s="280">
        <v>129084651</v>
      </c>
      <c r="D3528" s="280" t="s">
        <v>407</v>
      </c>
      <c r="E3528" s="280">
        <v>745268907</v>
      </c>
      <c r="F3528" s="280" t="s">
        <v>3412</v>
      </c>
      <c r="M3528" s="280">
        <v>575646308</v>
      </c>
      <c r="N3528" s="280" t="s">
        <v>8376</v>
      </c>
      <c r="Q3528" s="422" t="s">
        <v>8377</v>
      </c>
      <c r="R3528" s="280" t="s">
        <v>8378</v>
      </c>
      <c r="S3528" s="280" t="s">
        <v>8379</v>
      </c>
      <c r="T3528" s="280" t="s">
        <v>900</v>
      </c>
      <c r="U3528" s="280">
        <v>2</v>
      </c>
      <c r="V3528" s="280">
        <v>317567178</v>
      </c>
      <c r="W3528" s="280" t="s">
        <v>8361</v>
      </c>
      <c r="Y3528" s="280" t="s">
        <v>884</v>
      </c>
      <c r="Z3528" s="280" t="s">
        <v>884</v>
      </c>
      <c r="AA3528" s="280" t="s">
        <v>8303</v>
      </c>
    </row>
    <row r="3529" spans="1:27" ht="33.950000000000003">
      <c r="A3529" s="279">
        <f t="shared" si="54"/>
        <v>3508</v>
      </c>
      <c r="B3529" s="279">
        <v>3506</v>
      </c>
      <c r="Q3529" s="422"/>
      <c r="V3529" s="280">
        <v>484055234</v>
      </c>
      <c r="W3529" s="280" t="s">
        <v>8362</v>
      </c>
    </row>
    <row r="3530" spans="1:27" ht="17.100000000000001">
      <c r="A3530" s="279">
        <f t="shared" si="54"/>
        <v>3509</v>
      </c>
      <c r="B3530" s="279">
        <v>3507</v>
      </c>
      <c r="Q3530" s="422"/>
      <c r="V3530" s="280">
        <v>802197176</v>
      </c>
      <c r="W3530" s="280" t="s">
        <v>8363</v>
      </c>
    </row>
    <row r="3531" spans="1:27" ht="33.950000000000003">
      <c r="A3531" s="279">
        <f t="shared" si="54"/>
        <v>3510</v>
      </c>
      <c r="B3531" s="279">
        <v>3508</v>
      </c>
      <c r="C3531" s="280">
        <v>129084651</v>
      </c>
      <c r="D3531" s="280" t="s">
        <v>407</v>
      </c>
      <c r="E3531" s="280">
        <v>745268907</v>
      </c>
      <c r="F3531" s="280" t="s">
        <v>3412</v>
      </c>
      <c r="M3531" s="280">
        <v>733861762</v>
      </c>
      <c r="N3531" s="280" t="s">
        <v>8380</v>
      </c>
      <c r="Q3531" s="422" t="s">
        <v>8381</v>
      </c>
      <c r="R3531" s="280" t="s">
        <v>8382</v>
      </c>
      <c r="S3531" s="280" t="s">
        <v>8383</v>
      </c>
      <c r="T3531" s="280" t="s">
        <v>900</v>
      </c>
      <c r="U3531" s="280">
        <v>2</v>
      </c>
      <c r="V3531" s="280">
        <v>317567178</v>
      </c>
      <c r="W3531" s="280" t="s">
        <v>8361</v>
      </c>
      <c r="Y3531" s="280" t="s">
        <v>884</v>
      </c>
      <c r="Z3531" s="280" t="s">
        <v>884</v>
      </c>
      <c r="AA3531" s="280" t="s">
        <v>8312</v>
      </c>
    </row>
    <row r="3532" spans="1:27" ht="33.950000000000003">
      <c r="A3532" s="279">
        <f t="shared" si="54"/>
        <v>3511</v>
      </c>
      <c r="B3532" s="279">
        <v>3509</v>
      </c>
      <c r="Q3532" s="422"/>
      <c r="V3532" s="280">
        <v>484055234</v>
      </c>
      <c r="W3532" s="280" t="s">
        <v>8362</v>
      </c>
    </row>
    <row r="3533" spans="1:27" ht="17.100000000000001">
      <c r="A3533" s="279">
        <f t="shared" si="54"/>
        <v>3512</v>
      </c>
      <c r="B3533" s="279">
        <v>3510</v>
      </c>
      <c r="Q3533" s="422"/>
      <c r="V3533" s="280">
        <v>802197176</v>
      </c>
      <c r="W3533" s="280" t="s">
        <v>8363</v>
      </c>
    </row>
    <row r="3534" spans="1:27" ht="51">
      <c r="A3534" s="279">
        <f t="shared" si="54"/>
        <v>3513</v>
      </c>
      <c r="B3534" s="279">
        <v>3511</v>
      </c>
      <c r="C3534" s="280">
        <v>129084651</v>
      </c>
      <c r="D3534" s="280" t="s">
        <v>407</v>
      </c>
      <c r="E3534" s="280">
        <v>745268907</v>
      </c>
      <c r="F3534" s="280" t="s">
        <v>3412</v>
      </c>
      <c r="M3534" s="280">
        <v>761822652</v>
      </c>
      <c r="N3534" s="280" t="s">
        <v>8384</v>
      </c>
      <c r="Q3534" s="280" t="s">
        <v>8385</v>
      </c>
      <c r="R3534" s="280" t="s">
        <v>8386</v>
      </c>
      <c r="S3534" s="280" t="s">
        <v>8387</v>
      </c>
      <c r="T3534" s="280" t="s">
        <v>900</v>
      </c>
      <c r="U3534" s="280">
        <v>2</v>
      </c>
      <c r="V3534" s="280">
        <v>317567178</v>
      </c>
      <c r="W3534" s="280" t="s">
        <v>8361</v>
      </c>
      <c r="Y3534" s="280" t="s">
        <v>884</v>
      </c>
      <c r="Z3534" s="280" t="s">
        <v>884</v>
      </c>
      <c r="AA3534" s="280" t="s">
        <v>8321</v>
      </c>
    </row>
    <row r="3535" spans="1:27" ht="33.950000000000003">
      <c r="A3535" s="279">
        <f t="shared" si="54"/>
        <v>3514</v>
      </c>
      <c r="B3535" s="279">
        <v>3512</v>
      </c>
      <c r="V3535" s="280">
        <v>484055234</v>
      </c>
      <c r="W3535" s="280" t="s">
        <v>8362</v>
      </c>
    </row>
    <row r="3536" spans="1:27" ht="17.100000000000001">
      <c r="A3536" s="279">
        <f t="shared" si="54"/>
        <v>3515</v>
      </c>
      <c r="B3536" s="279">
        <v>3513</v>
      </c>
      <c r="Q3536" s="422"/>
      <c r="V3536" s="280">
        <v>802197176</v>
      </c>
      <c r="W3536" s="280" t="s">
        <v>8363</v>
      </c>
    </row>
    <row r="3537" spans="1:35" ht="51">
      <c r="A3537" s="279">
        <f t="shared" si="54"/>
        <v>3516</v>
      </c>
      <c r="B3537" s="279">
        <v>3514</v>
      </c>
      <c r="C3537" s="280">
        <v>129084651</v>
      </c>
      <c r="D3537" s="280" t="s">
        <v>407</v>
      </c>
      <c r="E3537" s="280">
        <v>745268907</v>
      </c>
      <c r="F3537" s="280" t="s">
        <v>3412</v>
      </c>
      <c r="M3537" s="280">
        <v>564374538</v>
      </c>
      <c r="N3537" s="280" t="s">
        <v>8388</v>
      </c>
      <c r="Q3537" s="280" t="s">
        <v>8389</v>
      </c>
      <c r="R3537" s="280" t="s">
        <v>8390</v>
      </c>
      <c r="S3537" s="280" t="s">
        <v>8391</v>
      </c>
      <c r="T3537" s="280" t="s">
        <v>900</v>
      </c>
      <c r="U3537" s="280">
        <v>2</v>
      </c>
      <c r="Y3537" s="280" t="s">
        <v>884</v>
      </c>
      <c r="Z3537" s="280" t="s">
        <v>884</v>
      </c>
      <c r="AA3537" s="280" t="s">
        <v>8326</v>
      </c>
      <c r="AF3537" s="283">
        <v>45166</v>
      </c>
      <c r="AI3537" s="280" t="s">
        <v>5200</v>
      </c>
    </row>
    <row r="3538" spans="1:35" ht="51">
      <c r="A3538" s="279">
        <f t="shared" si="54"/>
        <v>3517</v>
      </c>
      <c r="B3538" s="279">
        <v>3515</v>
      </c>
      <c r="C3538" s="280">
        <v>129084651</v>
      </c>
      <c r="D3538" s="280" t="s">
        <v>407</v>
      </c>
      <c r="E3538" s="280">
        <v>745268907</v>
      </c>
      <c r="F3538" s="280" t="s">
        <v>3412</v>
      </c>
      <c r="M3538" s="280">
        <v>265428345</v>
      </c>
      <c r="N3538" s="280" t="s">
        <v>8392</v>
      </c>
      <c r="Q3538" s="280" t="s">
        <v>8393</v>
      </c>
      <c r="R3538" s="280" t="s">
        <v>8394</v>
      </c>
      <c r="S3538" s="280" t="s">
        <v>8395</v>
      </c>
      <c r="T3538" s="280" t="s">
        <v>900</v>
      </c>
      <c r="U3538" s="280">
        <v>2</v>
      </c>
      <c r="Y3538" s="280" t="s">
        <v>884</v>
      </c>
      <c r="Z3538" s="280" t="s">
        <v>884</v>
      </c>
      <c r="AA3538" s="280" t="s">
        <v>8331</v>
      </c>
      <c r="AF3538" s="283">
        <v>45166</v>
      </c>
      <c r="AI3538" s="280" t="s">
        <v>5200</v>
      </c>
    </row>
    <row r="3539" spans="1:35" ht="51">
      <c r="A3539" s="279">
        <f t="shared" si="54"/>
        <v>3518</v>
      </c>
      <c r="B3539" s="279">
        <v>3516</v>
      </c>
      <c r="C3539" s="280">
        <v>129084651</v>
      </c>
      <c r="D3539" s="280" t="s">
        <v>407</v>
      </c>
      <c r="E3539" s="280">
        <v>745268907</v>
      </c>
      <c r="F3539" s="280" t="s">
        <v>3412</v>
      </c>
      <c r="M3539" s="280">
        <v>491549803</v>
      </c>
      <c r="N3539" s="280" t="s">
        <v>8396</v>
      </c>
      <c r="Q3539" s="422" t="s">
        <v>8397</v>
      </c>
      <c r="R3539" s="280" t="s">
        <v>8398</v>
      </c>
      <c r="S3539" s="280" t="s">
        <v>8399</v>
      </c>
      <c r="T3539" s="280" t="s">
        <v>900</v>
      </c>
      <c r="U3539" s="280">
        <v>2</v>
      </c>
      <c r="Y3539" s="280" t="s">
        <v>884</v>
      </c>
      <c r="Z3539" s="280" t="s">
        <v>884</v>
      </c>
      <c r="AA3539" s="280" t="s">
        <v>8336</v>
      </c>
      <c r="AF3539" s="283">
        <v>45166</v>
      </c>
      <c r="AI3539" s="280" t="s">
        <v>5200</v>
      </c>
    </row>
    <row r="3540" spans="1:35" ht="51">
      <c r="A3540" s="279">
        <f t="shared" si="54"/>
        <v>3519</v>
      </c>
      <c r="B3540" s="279">
        <v>3517</v>
      </c>
      <c r="C3540" s="280">
        <v>129084651</v>
      </c>
      <c r="D3540" s="280" t="s">
        <v>407</v>
      </c>
      <c r="E3540" s="280">
        <v>745268907</v>
      </c>
      <c r="F3540" s="280" t="s">
        <v>3412</v>
      </c>
      <c r="M3540" s="280">
        <v>846227588</v>
      </c>
      <c r="N3540" s="280" t="s">
        <v>8400</v>
      </c>
      <c r="Q3540" s="280" t="s">
        <v>8401</v>
      </c>
      <c r="R3540" s="280" t="s">
        <v>8402</v>
      </c>
      <c r="S3540" s="280" t="s">
        <v>8403</v>
      </c>
      <c r="T3540" s="280" t="s">
        <v>900</v>
      </c>
      <c r="U3540" s="280">
        <v>2</v>
      </c>
      <c r="Y3540" s="280" t="s">
        <v>884</v>
      </c>
      <c r="Z3540" s="280" t="s">
        <v>884</v>
      </c>
      <c r="AA3540" s="280" t="s">
        <v>8341</v>
      </c>
      <c r="AF3540" s="283">
        <v>45166</v>
      </c>
      <c r="AI3540" s="280" t="s">
        <v>5200</v>
      </c>
    </row>
    <row r="3541" spans="1:35" ht="51">
      <c r="A3541" s="279">
        <f t="shared" si="54"/>
        <v>3520</v>
      </c>
      <c r="B3541" s="279">
        <v>3518</v>
      </c>
      <c r="C3541" s="280">
        <v>129084651</v>
      </c>
      <c r="D3541" s="280" t="s">
        <v>407</v>
      </c>
      <c r="E3541" s="280">
        <v>745268907</v>
      </c>
      <c r="F3541" s="280" t="s">
        <v>3412</v>
      </c>
      <c r="M3541" s="280">
        <v>798182168</v>
      </c>
      <c r="N3541" s="280" t="s">
        <v>8404</v>
      </c>
      <c r="Q3541" s="280" t="s">
        <v>8405</v>
      </c>
      <c r="R3541" s="280" t="s">
        <v>8406</v>
      </c>
      <c r="S3541" s="280" t="s">
        <v>8407</v>
      </c>
      <c r="T3541" s="280" t="s">
        <v>900</v>
      </c>
      <c r="U3541" s="280">
        <v>2</v>
      </c>
      <c r="Y3541" s="280" t="s">
        <v>884</v>
      </c>
      <c r="Z3541" s="280" t="s">
        <v>884</v>
      </c>
      <c r="AA3541" s="280" t="s">
        <v>8346</v>
      </c>
      <c r="AF3541" s="283">
        <v>45166</v>
      </c>
      <c r="AI3541" s="280" t="s">
        <v>5200</v>
      </c>
    </row>
    <row r="3542" spans="1:35" ht="51">
      <c r="A3542" s="279">
        <f t="shared" si="54"/>
        <v>3521</v>
      </c>
      <c r="B3542" s="279">
        <v>3519</v>
      </c>
      <c r="C3542" s="280">
        <v>129084651</v>
      </c>
      <c r="D3542" s="280" t="s">
        <v>407</v>
      </c>
      <c r="E3542" s="280">
        <v>745268907</v>
      </c>
      <c r="F3542" s="280" t="s">
        <v>3412</v>
      </c>
      <c r="M3542" s="280">
        <v>322479862</v>
      </c>
      <c r="N3542" s="280" t="s">
        <v>8408</v>
      </c>
      <c r="Q3542" s="422" t="s">
        <v>8409</v>
      </c>
      <c r="R3542" s="280" t="s">
        <v>8410</v>
      </c>
      <c r="S3542" s="280" t="s">
        <v>8411</v>
      </c>
      <c r="T3542" s="280" t="s">
        <v>900</v>
      </c>
      <c r="U3542" s="280">
        <v>2</v>
      </c>
      <c r="Y3542" s="280" t="s">
        <v>884</v>
      </c>
      <c r="Z3542" s="280" t="s">
        <v>884</v>
      </c>
      <c r="AA3542" s="280" t="s">
        <v>8351</v>
      </c>
      <c r="AF3542" s="283">
        <v>45166</v>
      </c>
      <c r="AI3542" s="280" t="s">
        <v>5200</v>
      </c>
    </row>
    <row r="3543" spans="1:35" ht="51">
      <c r="A3543" s="279">
        <f t="shared" si="54"/>
        <v>3522</v>
      </c>
      <c r="B3543" s="279">
        <v>3520</v>
      </c>
      <c r="C3543" s="280">
        <v>129084651</v>
      </c>
      <c r="D3543" s="280" t="s">
        <v>407</v>
      </c>
      <c r="E3543" s="280">
        <v>745268907</v>
      </c>
      <c r="F3543" s="280" t="s">
        <v>3412</v>
      </c>
      <c r="M3543" s="280">
        <v>737490587</v>
      </c>
      <c r="N3543" s="280" t="s">
        <v>8412</v>
      </c>
      <c r="Q3543" s="280" t="s">
        <v>8413</v>
      </c>
      <c r="R3543" s="280" t="s">
        <v>8414</v>
      </c>
      <c r="S3543" s="280" t="s">
        <v>8415</v>
      </c>
      <c r="T3543" s="280" t="s">
        <v>900</v>
      </c>
      <c r="U3543" s="280">
        <v>2</v>
      </c>
      <c r="Y3543" s="280" t="s">
        <v>884</v>
      </c>
      <c r="Z3543" s="280" t="s">
        <v>884</v>
      </c>
      <c r="AA3543" s="280" t="s">
        <v>8356</v>
      </c>
      <c r="AF3543" s="283">
        <v>45166</v>
      </c>
      <c r="AI3543" s="280" t="s">
        <v>5200</v>
      </c>
    </row>
    <row r="3544" spans="1:35" ht="51">
      <c r="A3544" s="279">
        <f t="shared" ref="A3544:A3607" si="55">A3543+1</f>
        <v>3523</v>
      </c>
      <c r="B3544" s="279">
        <v>3521</v>
      </c>
      <c r="C3544" s="280">
        <v>129084651</v>
      </c>
      <c r="D3544" s="280" t="s">
        <v>407</v>
      </c>
      <c r="E3544" s="280">
        <v>745268907</v>
      </c>
      <c r="F3544" s="280" t="s">
        <v>3412</v>
      </c>
      <c r="G3544" s="280">
        <v>643807999</v>
      </c>
      <c r="H3544" s="280" t="s">
        <v>8416</v>
      </c>
      <c r="J3544" s="280" t="s">
        <v>8417</v>
      </c>
      <c r="M3544" s="280">
        <v>323106499</v>
      </c>
      <c r="N3544" s="280" t="s">
        <v>8418</v>
      </c>
      <c r="Q3544" s="280" t="s">
        <v>8418</v>
      </c>
      <c r="R3544" s="280" t="s">
        <v>8419</v>
      </c>
      <c r="S3544" s="280">
        <v>0</v>
      </c>
      <c r="T3544" s="280" t="s">
        <v>900</v>
      </c>
      <c r="U3544" s="280">
        <v>2</v>
      </c>
      <c r="V3544" s="280">
        <v>104430631</v>
      </c>
      <c r="W3544" s="280" t="s">
        <v>1369</v>
      </c>
      <c r="Y3544" s="280" t="s">
        <v>884</v>
      </c>
      <c r="Z3544" s="280" t="s">
        <v>884</v>
      </c>
      <c r="AA3544" s="280" t="s">
        <v>8267</v>
      </c>
      <c r="AF3544" s="283">
        <v>44385</v>
      </c>
    </row>
    <row r="3545" spans="1:35" ht="17.100000000000001">
      <c r="A3545" s="279">
        <f t="shared" si="55"/>
        <v>3524</v>
      </c>
      <c r="B3545" s="279">
        <v>3522</v>
      </c>
      <c r="Q3545" s="422"/>
      <c r="V3545" s="280">
        <v>353358909</v>
      </c>
      <c r="W3545" s="280" t="s">
        <v>1371</v>
      </c>
    </row>
    <row r="3546" spans="1:35" ht="51">
      <c r="A3546" s="279">
        <f t="shared" si="55"/>
        <v>3525</v>
      </c>
      <c r="B3546" s="279">
        <v>3523</v>
      </c>
      <c r="G3546" s="280">
        <v>275143071</v>
      </c>
      <c r="H3546" s="280" t="s">
        <v>8420</v>
      </c>
      <c r="J3546" s="280" t="s">
        <v>8421</v>
      </c>
      <c r="AA3546" s="280" t="s">
        <v>8276</v>
      </c>
    </row>
    <row r="3547" spans="1:35" ht="33.950000000000003">
      <c r="A3547" s="279">
        <f t="shared" si="55"/>
        <v>3526</v>
      </c>
      <c r="B3547" s="279">
        <v>3524</v>
      </c>
      <c r="G3547" s="280">
        <v>152138929</v>
      </c>
      <c r="H3547" s="280" t="s">
        <v>8422</v>
      </c>
      <c r="J3547" s="280" t="s">
        <v>8423</v>
      </c>
      <c r="AA3547" s="280" t="s">
        <v>8285</v>
      </c>
    </row>
    <row r="3548" spans="1:35" ht="33.950000000000003">
      <c r="A3548" s="279">
        <f t="shared" si="55"/>
        <v>3527</v>
      </c>
      <c r="B3548" s="279">
        <v>3525</v>
      </c>
      <c r="G3548" s="280">
        <v>630231395</v>
      </c>
      <c r="H3548" s="280" t="s">
        <v>8424</v>
      </c>
      <c r="J3548" s="280" t="s">
        <v>8425</v>
      </c>
      <c r="Q3548" s="422"/>
      <c r="AA3548" s="280" t="s">
        <v>8294</v>
      </c>
    </row>
    <row r="3549" spans="1:35" ht="33.950000000000003">
      <c r="A3549" s="279">
        <f t="shared" si="55"/>
        <v>3528</v>
      </c>
      <c r="B3549" s="279">
        <v>3526</v>
      </c>
      <c r="G3549" s="280">
        <v>655266993</v>
      </c>
      <c r="H3549" s="280" t="s">
        <v>8426</v>
      </c>
      <c r="J3549" s="280" t="s">
        <v>8427</v>
      </c>
      <c r="AA3549" s="280" t="s">
        <v>8303</v>
      </c>
    </row>
    <row r="3550" spans="1:35" ht="33.950000000000003">
      <c r="A3550" s="279">
        <f t="shared" si="55"/>
        <v>3529</v>
      </c>
      <c r="B3550" s="279">
        <v>3527</v>
      </c>
      <c r="G3550" s="280">
        <v>509383583</v>
      </c>
      <c r="H3550" s="280" t="s">
        <v>8428</v>
      </c>
      <c r="J3550" s="280" t="s">
        <v>8429</v>
      </c>
      <c r="AA3550" s="280" t="s">
        <v>8312</v>
      </c>
    </row>
    <row r="3551" spans="1:35" ht="51">
      <c r="A3551" s="279">
        <f t="shared" si="55"/>
        <v>3530</v>
      </c>
      <c r="B3551" s="279">
        <v>3528</v>
      </c>
      <c r="G3551" s="280">
        <v>887435355</v>
      </c>
      <c r="H3551" s="280" t="s">
        <v>8430</v>
      </c>
      <c r="J3551" s="280" t="s">
        <v>8431</v>
      </c>
      <c r="Q3551" s="422"/>
      <c r="AA3551" s="280" t="s">
        <v>8321</v>
      </c>
    </row>
    <row r="3552" spans="1:35" ht="51">
      <c r="A3552" s="279">
        <f t="shared" si="55"/>
        <v>3531</v>
      </c>
      <c r="B3552" s="279">
        <v>3529</v>
      </c>
      <c r="C3552" s="280">
        <v>129084651</v>
      </c>
      <c r="D3552" s="280" t="s">
        <v>407</v>
      </c>
      <c r="E3552" s="280">
        <v>745268907</v>
      </c>
      <c r="F3552" s="280" t="s">
        <v>3412</v>
      </c>
      <c r="G3552" s="280">
        <v>643807999</v>
      </c>
      <c r="H3552" s="280" t="s">
        <v>8416</v>
      </c>
      <c r="J3552" s="280" t="s">
        <v>8417</v>
      </c>
      <c r="M3552" s="280">
        <v>769901710</v>
      </c>
      <c r="N3552" s="280" t="s">
        <v>8432</v>
      </c>
      <c r="Q3552" s="280" t="s">
        <v>8433</v>
      </c>
      <c r="R3552" s="280" t="s">
        <v>8434</v>
      </c>
      <c r="S3552" s="280">
        <v>1</v>
      </c>
      <c r="T3552" s="280" t="s">
        <v>900</v>
      </c>
      <c r="U3552" s="280">
        <v>2</v>
      </c>
      <c r="V3552" s="280">
        <v>104430631</v>
      </c>
      <c r="W3552" s="280" t="s">
        <v>1369</v>
      </c>
      <c r="Y3552" s="280" t="s">
        <v>884</v>
      </c>
      <c r="Z3552" s="280" t="s">
        <v>884</v>
      </c>
      <c r="AA3552" s="280" t="s">
        <v>8267</v>
      </c>
      <c r="AF3552" s="283">
        <v>44397</v>
      </c>
    </row>
    <row r="3553" spans="1:32" ht="17.100000000000001">
      <c r="A3553" s="279">
        <f t="shared" si="55"/>
        <v>3532</v>
      </c>
      <c r="B3553" s="279">
        <v>3530</v>
      </c>
      <c r="V3553" s="280">
        <v>353358909</v>
      </c>
      <c r="W3553" s="280" t="s">
        <v>1371</v>
      </c>
    </row>
    <row r="3554" spans="1:32" ht="51">
      <c r="A3554" s="279">
        <f t="shared" si="55"/>
        <v>3533</v>
      </c>
      <c r="B3554" s="279">
        <v>3531</v>
      </c>
      <c r="G3554" s="280">
        <v>275143071</v>
      </c>
      <c r="H3554" s="280" t="s">
        <v>8420</v>
      </c>
      <c r="J3554" s="280" t="s">
        <v>8421</v>
      </c>
      <c r="Q3554" s="422"/>
      <c r="AA3554" s="280" t="s">
        <v>8276</v>
      </c>
    </row>
    <row r="3555" spans="1:32" ht="33.950000000000003">
      <c r="A3555" s="279">
        <f t="shared" si="55"/>
        <v>3534</v>
      </c>
      <c r="B3555" s="279">
        <v>3532</v>
      </c>
      <c r="G3555" s="280">
        <v>152138929</v>
      </c>
      <c r="H3555" s="280" t="s">
        <v>8422</v>
      </c>
      <c r="J3555" s="280" t="s">
        <v>8423</v>
      </c>
      <c r="Q3555" s="422"/>
      <c r="AA3555" s="280" t="s">
        <v>8285</v>
      </c>
    </row>
    <row r="3556" spans="1:32" ht="33.950000000000003">
      <c r="A3556" s="279">
        <f t="shared" si="55"/>
        <v>3535</v>
      </c>
      <c r="B3556" s="279">
        <v>3533</v>
      </c>
      <c r="G3556" s="280">
        <v>630231395</v>
      </c>
      <c r="H3556" s="280" t="s">
        <v>8424</v>
      </c>
      <c r="J3556" s="280" t="s">
        <v>8425</v>
      </c>
      <c r="Q3556" s="422"/>
      <c r="AA3556" s="280" t="s">
        <v>8294</v>
      </c>
    </row>
    <row r="3557" spans="1:32" ht="33.950000000000003">
      <c r="A3557" s="279">
        <f t="shared" si="55"/>
        <v>3536</v>
      </c>
      <c r="B3557" s="279">
        <v>3534</v>
      </c>
      <c r="G3557" s="280">
        <v>655266993</v>
      </c>
      <c r="H3557" s="280" t="s">
        <v>8426</v>
      </c>
      <c r="J3557" s="280" t="s">
        <v>8427</v>
      </c>
      <c r="Q3557" s="422"/>
      <c r="AA3557" s="280" t="s">
        <v>8303</v>
      </c>
    </row>
    <row r="3558" spans="1:32" ht="33.950000000000003">
      <c r="A3558" s="279">
        <f t="shared" si="55"/>
        <v>3537</v>
      </c>
      <c r="B3558" s="279">
        <v>3535</v>
      </c>
      <c r="G3558" s="280">
        <v>509383583</v>
      </c>
      <c r="H3558" s="280" t="s">
        <v>8428</v>
      </c>
      <c r="J3558" s="280" t="s">
        <v>8429</v>
      </c>
      <c r="Q3558" s="422"/>
      <c r="AA3558" s="280" t="s">
        <v>8312</v>
      </c>
    </row>
    <row r="3559" spans="1:32" ht="51">
      <c r="A3559" s="279">
        <f t="shared" si="55"/>
        <v>3538</v>
      </c>
      <c r="B3559" s="279">
        <v>3536</v>
      </c>
      <c r="G3559" s="280">
        <v>887435355</v>
      </c>
      <c r="H3559" s="280" t="s">
        <v>8430</v>
      </c>
      <c r="J3559" s="280" t="s">
        <v>8431</v>
      </c>
      <c r="Q3559" s="422"/>
      <c r="AA3559" s="280" t="s">
        <v>8321</v>
      </c>
    </row>
    <row r="3560" spans="1:32" ht="51">
      <c r="A3560" s="279">
        <f t="shared" si="55"/>
        <v>3539</v>
      </c>
      <c r="B3560" s="279">
        <v>3537</v>
      </c>
      <c r="C3560" s="280">
        <v>129084651</v>
      </c>
      <c r="D3560" s="280" t="s">
        <v>407</v>
      </c>
      <c r="E3560" s="280">
        <v>745268907</v>
      </c>
      <c r="F3560" s="280" t="s">
        <v>3412</v>
      </c>
      <c r="G3560" s="280">
        <v>643807999</v>
      </c>
      <c r="H3560" s="280" t="s">
        <v>8416</v>
      </c>
      <c r="J3560" s="280" t="s">
        <v>8417</v>
      </c>
      <c r="M3560" s="280">
        <v>727773491</v>
      </c>
      <c r="N3560" s="280" t="s">
        <v>8435</v>
      </c>
      <c r="Q3560" s="422" t="s">
        <v>8436</v>
      </c>
      <c r="R3560" s="280" t="s">
        <v>8437</v>
      </c>
      <c r="S3560" s="280">
        <v>2</v>
      </c>
      <c r="T3560" s="280" t="s">
        <v>900</v>
      </c>
      <c r="U3560" s="280">
        <v>2</v>
      </c>
      <c r="V3560" s="280">
        <v>104430631</v>
      </c>
      <c r="W3560" s="280" t="s">
        <v>1369</v>
      </c>
      <c r="Y3560" s="280" t="s">
        <v>884</v>
      </c>
      <c r="Z3560" s="280" t="s">
        <v>884</v>
      </c>
      <c r="AA3560" s="280" t="s">
        <v>8267</v>
      </c>
      <c r="AF3560" s="283">
        <v>44385</v>
      </c>
    </row>
    <row r="3561" spans="1:32" ht="17.100000000000001">
      <c r="A3561" s="279">
        <f t="shared" si="55"/>
        <v>3540</v>
      </c>
      <c r="B3561" s="279">
        <v>3538</v>
      </c>
      <c r="V3561" s="280">
        <v>353358909</v>
      </c>
      <c r="W3561" s="280" t="s">
        <v>1371</v>
      </c>
    </row>
    <row r="3562" spans="1:32" ht="51">
      <c r="A3562" s="279">
        <f t="shared" si="55"/>
        <v>3541</v>
      </c>
      <c r="B3562" s="279">
        <v>3539</v>
      </c>
      <c r="G3562" s="280">
        <v>275143071</v>
      </c>
      <c r="H3562" s="280" t="s">
        <v>8420</v>
      </c>
      <c r="J3562" s="280" t="s">
        <v>8421</v>
      </c>
      <c r="AA3562" s="280" t="s">
        <v>8276</v>
      </c>
    </row>
    <row r="3563" spans="1:32" ht="33.950000000000003">
      <c r="A3563" s="279">
        <f t="shared" si="55"/>
        <v>3542</v>
      </c>
      <c r="B3563" s="279">
        <v>3540</v>
      </c>
      <c r="G3563" s="280">
        <v>152138929</v>
      </c>
      <c r="H3563" s="280" t="s">
        <v>8422</v>
      </c>
      <c r="J3563" s="280" t="s">
        <v>8423</v>
      </c>
      <c r="AA3563" s="280" t="s">
        <v>8285</v>
      </c>
    </row>
    <row r="3564" spans="1:32" ht="33.950000000000003">
      <c r="A3564" s="279">
        <f t="shared" si="55"/>
        <v>3543</v>
      </c>
      <c r="B3564" s="279">
        <v>3541</v>
      </c>
      <c r="G3564" s="280">
        <v>630231395</v>
      </c>
      <c r="H3564" s="280" t="s">
        <v>8424</v>
      </c>
      <c r="J3564" s="280" t="s">
        <v>8425</v>
      </c>
      <c r="AA3564" s="280" t="s">
        <v>8294</v>
      </c>
    </row>
    <row r="3565" spans="1:32" ht="33.950000000000003">
      <c r="A3565" s="279">
        <f t="shared" si="55"/>
        <v>3544</v>
      </c>
      <c r="B3565" s="279">
        <v>3542</v>
      </c>
      <c r="G3565" s="280">
        <v>655266993</v>
      </c>
      <c r="H3565" s="280" t="s">
        <v>8426</v>
      </c>
      <c r="J3565" s="280" t="s">
        <v>8427</v>
      </c>
      <c r="AA3565" s="280" t="s">
        <v>8303</v>
      </c>
    </row>
    <row r="3566" spans="1:32" ht="33.950000000000003">
      <c r="A3566" s="279">
        <f t="shared" si="55"/>
        <v>3545</v>
      </c>
      <c r="B3566" s="279">
        <v>3543</v>
      </c>
      <c r="G3566" s="280">
        <v>509383583</v>
      </c>
      <c r="H3566" s="280" t="s">
        <v>8428</v>
      </c>
      <c r="J3566" s="280" t="s">
        <v>8429</v>
      </c>
      <c r="AA3566" s="280" t="s">
        <v>8312</v>
      </c>
    </row>
    <row r="3567" spans="1:32" ht="51">
      <c r="A3567" s="279">
        <f t="shared" si="55"/>
        <v>3546</v>
      </c>
      <c r="B3567" s="279">
        <v>3544</v>
      </c>
      <c r="G3567" s="280">
        <v>887435355</v>
      </c>
      <c r="H3567" s="280" t="s">
        <v>8430</v>
      </c>
      <c r="J3567" s="280" t="s">
        <v>8431</v>
      </c>
      <c r="AA3567" s="280" t="s">
        <v>8321</v>
      </c>
    </row>
    <row r="3568" spans="1:32" ht="51">
      <c r="A3568" s="279">
        <f t="shared" si="55"/>
        <v>3547</v>
      </c>
      <c r="B3568" s="279">
        <v>3545</v>
      </c>
      <c r="C3568" s="280">
        <v>129084651</v>
      </c>
      <c r="D3568" s="280" t="s">
        <v>407</v>
      </c>
      <c r="E3568" s="280">
        <v>745268907</v>
      </c>
      <c r="F3568" s="280" t="s">
        <v>3412</v>
      </c>
      <c r="G3568" s="280">
        <v>643807999</v>
      </c>
      <c r="H3568" s="280" t="s">
        <v>8416</v>
      </c>
      <c r="J3568" s="280" t="s">
        <v>8417</v>
      </c>
      <c r="M3568" s="280">
        <v>283652434</v>
      </c>
      <c r="N3568" s="280" t="s">
        <v>8438</v>
      </c>
      <c r="Q3568" s="280" t="s">
        <v>8439</v>
      </c>
      <c r="R3568" s="280" t="s">
        <v>8440</v>
      </c>
      <c r="S3568" s="280">
        <v>3</v>
      </c>
      <c r="T3568" s="280" t="s">
        <v>900</v>
      </c>
      <c r="U3568" s="280">
        <v>2</v>
      </c>
      <c r="V3568" s="280">
        <v>104430631</v>
      </c>
      <c r="W3568" s="280" t="s">
        <v>1369</v>
      </c>
      <c r="Y3568" s="280" t="s">
        <v>884</v>
      </c>
      <c r="Z3568" s="280" t="s">
        <v>884</v>
      </c>
      <c r="AA3568" s="280" t="s">
        <v>8267</v>
      </c>
      <c r="AF3568" s="283">
        <v>44385</v>
      </c>
    </row>
    <row r="3569" spans="1:32" ht="17.100000000000001">
      <c r="A3569" s="279">
        <f t="shared" si="55"/>
        <v>3548</v>
      </c>
      <c r="B3569" s="279">
        <v>3546</v>
      </c>
      <c r="Q3569" s="422"/>
      <c r="V3569" s="280">
        <v>353358909</v>
      </c>
      <c r="W3569" s="280" t="s">
        <v>1371</v>
      </c>
    </row>
    <row r="3570" spans="1:32" ht="51">
      <c r="A3570" s="279">
        <f t="shared" si="55"/>
        <v>3549</v>
      </c>
      <c r="B3570" s="279">
        <v>3547</v>
      </c>
      <c r="G3570" s="280">
        <v>275143071</v>
      </c>
      <c r="H3570" s="280" t="s">
        <v>8420</v>
      </c>
      <c r="J3570" s="280" t="s">
        <v>8421</v>
      </c>
      <c r="AA3570" s="280" t="s">
        <v>8276</v>
      </c>
    </row>
    <row r="3571" spans="1:32" ht="33.950000000000003">
      <c r="A3571" s="279">
        <f t="shared" si="55"/>
        <v>3550</v>
      </c>
      <c r="B3571" s="279">
        <v>3548</v>
      </c>
      <c r="G3571" s="280">
        <v>152138929</v>
      </c>
      <c r="H3571" s="280" t="s">
        <v>8422</v>
      </c>
      <c r="J3571" s="280" t="s">
        <v>8423</v>
      </c>
      <c r="AA3571" s="280" t="s">
        <v>8285</v>
      </c>
    </row>
    <row r="3572" spans="1:32" ht="33.950000000000003">
      <c r="A3572" s="279">
        <f t="shared" si="55"/>
        <v>3551</v>
      </c>
      <c r="B3572" s="279">
        <v>3549</v>
      </c>
      <c r="G3572" s="280">
        <v>630231395</v>
      </c>
      <c r="H3572" s="280" t="s">
        <v>8424</v>
      </c>
      <c r="J3572" s="280" t="s">
        <v>8425</v>
      </c>
      <c r="AA3572" s="280" t="s">
        <v>8294</v>
      </c>
    </row>
    <row r="3573" spans="1:32" ht="33.950000000000003">
      <c r="A3573" s="279">
        <f t="shared" si="55"/>
        <v>3552</v>
      </c>
      <c r="B3573" s="279">
        <v>3550</v>
      </c>
      <c r="G3573" s="280">
        <v>655266993</v>
      </c>
      <c r="H3573" s="280" t="s">
        <v>8426</v>
      </c>
      <c r="J3573" s="280" t="s">
        <v>8427</v>
      </c>
      <c r="AA3573" s="280" t="s">
        <v>8303</v>
      </c>
    </row>
    <row r="3574" spans="1:32" ht="33.950000000000003">
      <c r="A3574" s="279">
        <f t="shared" si="55"/>
        <v>3553</v>
      </c>
      <c r="B3574" s="279">
        <v>3551</v>
      </c>
      <c r="G3574" s="280">
        <v>509383583</v>
      </c>
      <c r="H3574" s="280" t="s">
        <v>8428</v>
      </c>
      <c r="J3574" s="280" t="s">
        <v>8429</v>
      </c>
      <c r="AA3574" s="280" t="s">
        <v>8312</v>
      </c>
    </row>
    <row r="3575" spans="1:32" ht="51">
      <c r="A3575" s="279">
        <f t="shared" si="55"/>
        <v>3554</v>
      </c>
      <c r="B3575" s="279">
        <v>3552</v>
      </c>
      <c r="G3575" s="280">
        <v>887435355</v>
      </c>
      <c r="H3575" s="280" t="s">
        <v>8430</v>
      </c>
      <c r="J3575" s="280" t="s">
        <v>8431</v>
      </c>
      <c r="AA3575" s="280" t="s">
        <v>8321</v>
      </c>
    </row>
    <row r="3576" spans="1:32" ht="51">
      <c r="A3576" s="279">
        <f t="shared" si="55"/>
        <v>3555</v>
      </c>
      <c r="B3576" s="279">
        <v>3553</v>
      </c>
      <c r="C3576" s="280">
        <v>129084651</v>
      </c>
      <c r="D3576" s="280" t="s">
        <v>407</v>
      </c>
      <c r="E3576" s="280">
        <v>745268907</v>
      </c>
      <c r="F3576" s="280" t="s">
        <v>3412</v>
      </c>
      <c r="G3576" s="280">
        <v>643807999</v>
      </c>
      <c r="H3576" s="280" t="s">
        <v>8416</v>
      </c>
      <c r="J3576" s="280" t="s">
        <v>8417</v>
      </c>
      <c r="M3576" s="280">
        <v>243596698</v>
      </c>
      <c r="N3576" s="280" t="s">
        <v>8441</v>
      </c>
      <c r="Q3576" s="280" t="s">
        <v>8442</v>
      </c>
      <c r="R3576" s="280" t="s">
        <v>8443</v>
      </c>
      <c r="S3576" s="280">
        <v>4</v>
      </c>
      <c r="T3576" s="280" t="s">
        <v>900</v>
      </c>
      <c r="U3576" s="280">
        <v>2</v>
      </c>
      <c r="V3576" s="280">
        <v>104430631</v>
      </c>
      <c r="W3576" s="280" t="s">
        <v>1369</v>
      </c>
      <c r="Y3576" s="280" t="s">
        <v>884</v>
      </c>
      <c r="Z3576" s="280" t="s">
        <v>884</v>
      </c>
      <c r="AA3576" s="280" t="s">
        <v>8267</v>
      </c>
      <c r="AF3576" s="283">
        <v>44385</v>
      </c>
    </row>
    <row r="3577" spans="1:32" ht="17.100000000000001">
      <c r="A3577" s="279">
        <f t="shared" si="55"/>
        <v>3556</v>
      </c>
      <c r="B3577" s="279">
        <v>3554</v>
      </c>
      <c r="Q3577" s="422"/>
      <c r="V3577" s="280">
        <v>353358909</v>
      </c>
      <c r="W3577" s="280" t="s">
        <v>1371</v>
      </c>
    </row>
    <row r="3578" spans="1:32" ht="51">
      <c r="A3578" s="279">
        <f t="shared" si="55"/>
        <v>3557</v>
      </c>
      <c r="B3578" s="279">
        <v>3555</v>
      </c>
      <c r="G3578" s="280">
        <v>275143071</v>
      </c>
      <c r="H3578" s="280" t="s">
        <v>8420</v>
      </c>
      <c r="J3578" s="280" t="s">
        <v>8421</v>
      </c>
      <c r="AA3578" s="280" t="s">
        <v>8276</v>
      </c>
    </row>
    <row r="3579" spans="1:32" ht="33.950000000000003">
      <c r="A3579" s="279">
        <f t="shared" si="55"/>
        <v>3558</v>
      </c>
      <c r="B3579" s="279">
        <v>3556</v>
      </c>
      <c r="G3579" s="280">
        <v>152138929</v>
      </c>
      <c r="H3579" s="280" t="s">
        <v>8422</v>
      </c>
      <c r="J3579" s="280" t="s">
        <v>8423</v>
      </c>
      <c r="AA3579" s="280" t="s">
        <v>8285</v>
      </c>
    </row>
    <row r="3580" spans="1:32" ht="33.950000000000003">
      <c r="A3580" s="279">
        <f t="shared" si="55"/>
        <v>3559</v>
      </c>
      <c r="B3580" s="279">
        <v>3557</v>
      </c>
      <c r="G3580" s="280">
        <v>630231395</v>
      </c>
      <c r="H3580" s="280" t="s">
        <v>8424</v>
      </c>
      <c r="J3580" s="280" t="s">
        <v>8425</v>
      </c>
      <c r="AA3580" s="280" t="s">
        <v>8294</v>
      </c>
    </row>
    <row r="3581" spans="1:32" ht="33.950000000000003">
      <c r="A3581" s="279">
        <f t="shared" si="55"/>
        <v>3560</v>
      </c>
      <c r="B3581" s="279">
        <v>3558</v>
      </c>
      <c r="G3581" s="280">
        <v>655266993</v>
      </c>
      <c r="H3581" s="280" t="s">
        <v>8426</v>
      </c>
      <c r="J3581" s="280" t="s">
        <v>8427</v>
      </c>
      <c r="AA3581" s="280" t="s">
        <v>8303</v>
      </c>
    </row>
    <row r="3582" spans="1:32" ht="33.950000000000003">
      <c r="A3582" s="279">
        <f t="shared" si="55"/>
        <v>3561</v>
      </c>
      <c r="B3582" s="279">
        <v>3559</v>
      </c>
      <c r="G3582" s="280">
        <v>509383583</v>
      </c>
      <c r="H3582" s="280" t="s">
        <v>8428</v>
      </c>
      <c r="J3582" s="280" t="s">
        <v>8429</v>
      </c>
      <c r="AA3582" s="280" t="s">
        <v>8312</v>
      </c>
    </row>
    <row r="3583" spans="1:32" ht="51">
      <c r="A3583" s="279">
        <f t="shared" si="55"/>
        <v>3562</v>
      </c>
      <c r="B3583" s="279">
        <v>3560</v>
      </c>
      <c r="G3583" s="280">
        <v>887435355</v>
      </c>
      <c r="H3583" s="280" t="s">
        <v>8430</v>
      </c>
      <c r="J3583" s="280" t="s">
        <v>8431</v>
      </c>
      <c r="AA3583" s="280" t="s">
        <v>8321</v>
      </c>
    </row>
    <row r="3584" spans="1:32" ht="51">
      <c r="A3584" s="279">
        <f t="shared" si="55"/>
        <v>3563</v>
      </c>
      <c r="B3584" s="279">
        <v>3561</v>
      </c>
      <c r="C3584" s="280">
        <v>129084651</v>
      </c>
      <c r="D3584" s="280" t="s">
        <v>407</v>
      </c>
      <c r="E3584" s="280">
        <v>745268907</v>
      </c>
      <c r="F3584" s="280" t="s">
        <v>3412</v>
      </c>
      <c r="G3584" s="280">
        <v>643807999</v>
      </c>
      <c r="H3584" s="280" t="s">
        <v>8416</v>
      </c>
      <c r="J3584" s="280" t="s">
        <v>8417</v>
      </c>
      <c r="M3584" s="280">
        <v>853261835</v>
      </c>
      <c r="N3584" s="280" t="s">
        <v>8444</v>
      </c>
      <c r="Q3584" s="280" t="s">
        <v>8445</v>
      </c>
      <c r="R3584" s="280" t="s">
        <v>8446</v>
      </c>
      <c r="S3584" s="280">
        <v>5</v>
      </c>
      <c r="T3584" s="280" t="s">
        <v>900</v>
      </c>
      <c r="U3584" s="280">
        <v>2</v>
      </c>
      <c r="V3584" s="280">
        <v>104430631</v>
      </c>
      <c r="W3584" s="280" t="s">
        <v>1369</v>
      </c>
      <c r="Y3584" s="280" t="s">
        <v>884</v>
      </c>
      <c r="Z3584" s="280" t="s">
        <v>884</v>
      </c>
      <c r="AA3584" s="280" t="s">
        <v>8267</v>
      </c>
      <c r="AF3584" s="283">
        <v>44385</v>
      </c>
    </row>
    <row r="3585" spans="1:32" ht="17.100000000000001">
      <c r="A3585" s="279">
        <f t="shared" si="55"/>
        <v>3564</v>
      </c>
      <c r="B3585" s="279">
        <v>3562</v>
      </c>
      <c r="Q3585" s="422"/>
      <c r="V3585" s="280">
        <v>353358909</v>
      </c>
      <c r="W3585" s="280" t="s">
        <v>1371</v>
      </c>
    </row>
    <row r="3586" spans="1:32" ht="51">
      <c r="A3586" s="279">
        <f t="shared" si="55"/>
        <v>3565</v>
      </c>
      <c r="B3586" s="279">
        <v>3563</v>
      </c>
      <c r="G3586" s="280">
        <v>275143071</v>
      </c>
      <c r="H3586" s="280" t="s">
        <v>8420</v>
      </c>
      <c r="J3586" s="280" t="s">
        <v>8421</v>
      </c>
      <c r="AA3586" s="280" t="s">
        <v>8276</v>
      </c>
    </row>
    <row r="3587" spans="1:32" ht="33.950000000000003">
      <c r="A3587" s="279">
        <f t="shared" si="55"/>
        <v>3566</v>
      </c>
      <c r="B3587" s="279">
        <v>3564</v>
      </c>
      <c r="G3587" s="280">
        <v>152138929</v>
      </c>
      <c r="H3587" s="280" t="s">
        <v>8422</v>
      </c>
      <c r="J3587" s="280" t="s">
        <v>8423</v>
      </c>
      <c r="AA3587" s="280" t="s">
        <v>8285</v>
      </c>
    </row>
    <row r="3588" spans="1:32" ht="33.950000000000003">
      <c r="A3588" s="279">
        <f t="shared" si="55"/>
        <v>3567</v>
      </c>
      <c r="B3588" s="279">
        <v>3565</v>
      </c>
      <c r="G3588" s="280">
        <v>630231395</v>
      </c>
      <c r="H3588" s="280" t="s">
        <v>8424</v>
      </c>
      <c r="J3588" s="280" t="s">
        <v>8425</v>
      </c>
      <c r="AA3588" s="280" t="s">
        <v>8294</v>
      </c>
    </row>
    <row r="3589" spans="1:32" ht="33.950000000000003">
      <c r="A3589" s="279">
        <f t="shared" si="55"/>
        <v>3568</v>
      </c>
      <c r="B3589" s="279">
        <v>3566</v>
      </c>
      <c r="G3589" s="280">
        <v>655266993</v>
      </c>
      <c r="H3589" s="280" t="s">
        <v>8426</v>
      </c>
      <c r="J3589" s="280" t="s">
        <v>8427</v>
      </c>
      <c r="AA3589" s="280" t="s">
        <v>8303</v>
      </c>
    </row>
    <row r="3590" spans="1:32" ht="33.950000000000003">
      <c r="A3590" s="279">
        <f t="shared" si="55"/>
        <v>3569</v>
      </c>
      <c r="B3590" s="279">
        <v>3567</v>
      </c>
      <c r="G3590" s="280">
        <v>509383583</v>
      </c>
      <c r="H3590" s="280" t="s">
        <v>8428</v>
      </c>
      <c r="J3590" s="280" t="s">
        <v>8429</v>
      </c>
      <c r="AA3590" s="280" t="s">
        <v>8312</v>
      </c>
    </row>
    <row r="3591" spans="1:32" ht="51">
      <c r="A3591" s="279">
        <f t="shared" si="55"/>
        <v>3570</v>
      </c>
      <c r="B3591" s="279">
        <v>3568</v>
      </c>
      <c r="G3591" s="280">
        <v>887435355</v>
      </c>
      <c r="H3591" s="280" t="s">
        <v>8430</v>
      </c>
      <c r="J3591" s="280" t="s">
        <v>8431</v>
      </c>
      <c r="AA3591" s="280" t="s">
        <v>8321</v>
      </c>
    </row>
    <row r="3592" spans="1:32" ht="51">
      <c r="A3592" s="279">
        <f t="shared" si="55"/>
        <v>3571</v>
      </c>
      <c r="B3592" s="279">
        <v>3569</v>
      </c>
      <c r="C3592" s="280">
        <v>129084651</v>
      </c>
      <c r="D3592" s="280" t="s">
        <v>407</v>
      </c>
      <c r="E3592" s="280">
        <v>745268907</v>
      </c>
      <c r="F3592" s="280" t="s">
        <v>3412</v>
      </c>
      <c r="G3592" s="280">
        <v>643807999</v>
      </c>
      <c r="H3592" s="280" t="s">
        <v>8416</v>
      </c>
      <c r="J3592" s="280" t="s">
        <v>8417</v>
      </c>
      <c r="M3592" s="280">
        <v>191656389</v>
      </c>
      <c r="N3592" s="280" t="s">
        <v>8447</v>
      </c>
      <c r="Q3592" s="280" t="s">
        <v>8448</v>
      </c>
      <c r="R3592" s="280" t="s">
        <v>8449</v>
      </c>
      <c r="S3592" s="280">
        <v>6</v>
      </c>
      <c r="T3592" s="280" t="s">
        <v>900</v>
      </c>
      <c r="U3592" s="280">
        <v>2</v>
      </c>
      <c r="V3592" s="280">
        <v>104430631</v>
      </c>
      <c r="W3592" s="280" t="s">
        <v>1369</v>
      </c>
      <c r="Y3592" s="280" t="s">
        <v>884</v>
      </c>
      <c r="Z3592" s="280" t="s">
        <v>884</v>
      </c>
      <c r="AA3592" s="280" t="s">
        <v>8267</v>
      </c>
      <c r="AF3592" s="283">
        <v>44385</v>
      </c>
    </row>
    <row r="3593" spans="1:32" ht="17.100000000000001">
      <c r="A3593" s="279">
        <f t="shared" si="55"/>
        <v>3572</v>
      </c>
      <c r="B3593" s="279">
        <v>3570</v>
      </c>
      <c r="Q3593" s="422"/>
      <c r="V3593" s="280">
        <v>353358909</v>
      </c>
      <c r="W3593" s="280" t="s">
        <v>1371</v>
      </c>
    </row>
    <row r="3594" spans="1:32" ht="51">
      <c r="A3594" s="279">
        <f t="shared" si="55"/>
        <v>3573</v>
      </c>
      <c r="B3594" s="279">
        <v>3571</v>
      </c>
      <c r="G3594" s="280">
        <v>275143071</v>
      </c>
      <c r="H3594" s="280" t="s">
        <v>8420</v>
      </c>
      <c r="J3594" s="280" t="s">
        <v>8421</v>
      </c>
      <c r="AA3594" s="280" t="s">
        <v>8276</v>
      </c>
    </row>
    <row r="3595" spans="1:32" ht="33.950000000000003">
      <c r="A3595" s="279">
        <f t="shared" si="55"/>
        <v>3574</v>
      </c>
      <c r="B3595" s="279">
        <v>3572</v>
      </c>
      <c r="G3595" s="280">
        <v>152138929</v>
      </c>
      <c r="H3595" s="280" t="s">
        <v>8422</v>
      </c>
      <c r="J3595" s="280" t="s">
        <v>8423</v>
      </c>
      <c r="AA3595" s="280" t="s">
        <v>8285</v>
      </c>
    </row>
    <row r="3596" spans="1:32" ht="33.950000000000003">
      <c r="A3596" s="279">
        <f t="shared" si="55"/>
        <v>3575</v>
      </c>
      <c r="B3596" s="279">
        <v>3573</v>
      </c>
      <c r="G3596" s="280">
        <v>630231395</v>
      </c>
      <c r="H3596" s="280" t="s">
        <v>8424</v>
      </c>
      <c r="J3596" s="280" t="s">
        <v>8425</v>
      </c>
      <c r="AA3596" s="280" t="s">
        <v>8294</v>
      </c>
    </row>
    <row r="3597" spans="1:32" ht="33.950000000000003">
      <c r="A3597" s="279">
        <f t="shared" si="55"/>
        <v>3576</v>
      </c>
      <c r="B3597" s="279">
        <v>3574</v>
      </c>
      <c r="G3597" s="280">
        <v>655266993</v>
      </c>
      <c r="H3597" s="280" t="s">
        <v>8426</v>
      </c>
      <c r="J3597" s="280" t="s">
        <v>8427</v>
      </c>
      <c r="AA3597" s="280" t="s">
        <v>8303</v>
      </c>
    </row>
    <row r="3598" spans="1:32" ht="33.950000000000003">
      <c r="A3598" s="279">
        <f t="shared" si="55"/>
        <v>3577</v>
      </c>
      <c r="B3598" s="279">
        <v>3575</v>
      </c>
      <c r="G3598" s="280">
        <v>509383583</v>
      </c>
      <c r="H3598" s="280" t="s">
        <v>8428</v>
      </c>
      <c r="J3598" s="280" t="s">
        <v>8429</v>
      </c>
      <c r="AA3598" s="280" t="s">
        <v>8312</v>
      </c>
    </row>
    <row r="3599" spans="1:32" ht="51">
      <c r="A3599" s="279">
        <f t="shared" si="55"/>
        <v>3578</v>
      </c>
      <c r="B3599" s="279">
        <v>3576</v>
      </c>
      <c r="G3599" s="280">
        <v>887435355</v>
      </c>
      <c r="H3599" s="280" t="s">
        <v>8430</v>
      </c>
      <c r="J3599" s="280" t="s">
        <v>8431</v>
      </c>
      <c r="AA3599" s="280" t="s">
        <v>8321</v>
      </c>
    </row>
    <row r="3600" spans="1:32" ht="51">
      <c r="A3600" s="279">
        <f t="shared" si="55"/>
        <v>3579</v>
      </c>
      <c r="B3600" s="279">
        <v>3577</v>
      </c>
      <c r="C3600" s="280">
        <v>129084651</v>
      </c>
      <c r="D3600" s="280" t="s">
        <v>407</v>
      </c>
      <c r="E3600" s="280">
        <v>745268907</v>
      </c>
      <c r="F3600" s="280" t="s">
        <v>3412</v>
      </c>
      <c r="G3600" s="280">
        <v>643807999</v>
      </c>
      <c r="H3600" s="280" t="s">
        <v>8416</v>
      </c>
      <c r="J3600" s="280" t="s">
        <v>8417</v>
      </c>
      <c r="M3600" s="280">
        <v>558504672</v>
      </c>
      <c r="N3600" s="280" t="s">
        <v>8450</v>
      </c>
      <c r="Q3600" s="280" t="s">
        <v>8450</v>
      </c>
      <c r="R3600" s="280" t="s">
        <v>8451</v>
      </c>
      <c r="S3600" s="280">
        <v>7</v>
      </c>
      <c r="T3600" s="280" t="s">
        <v>900</v>
      </c>
      <c r="U3600" s="280">
        <v>2</v>
      </c>
      <c r="V3600" s="280">
        <v>104430631</v>
      </c>
      <c r="W3600" s="280" t="s">
        <v>1369</v>
      </c>
      <c r="Y3600" s="280" t="s">
        <v>884</v>
      </c>
      <c r="Z3600" s="280" t="s">
        <v>884</v>
      </c>
      <c r="AA3600" s="280" t="s">
        <v>8267</v>
      </c>
      <c r="AF3600" s="283">
        <v>44385</v>
      </c>
    </row>
    <row r="3601" spans="1:32" ht="17.100000000000001">
      <c r="A3601" s="279">
        <f t="shared" si="55"/>
        <v>3580</v>
      </c>
      <c r="B3601" s="279">
        <v>3578</v>
      </c>
      <c r="Q3601" s="422"/>
      <c r="V3601" s="280">
        <v>353358909</v>
      </c>
      <c r="W3601" s="280" t="s">
        <v>1371</v>
      </c>
    </row>
    <row r="3602" spans="1:32" ht="51">
      <c r="A3602" s="279">
        <f t="shared" si="55"/>
        <v>3581</v>
      </c>
      <c r="B3602" s="279">
        <v>3579</v>
      </c>
      <c r="G3602" s="280">
        <v>275143071</v>
      </c>
      <c r="H3602" s="280" t="s">
        <v>8420</v>
      </c>
      <c r="J3602" s="280" t="s">
        <v>8421</v>
      </c>
      <c r="AA3602" s="280" t="s">
        <v>8276</v>
      </c>
    </row>
    <row r="3603" spans="1:32" ht="33.950000000000003">
      <c r="A3603" s="279">
        <f t="shared" si="55"/>
        <v>3582</v>
      </c>
      <c r="B3603" s="279">
        <v>3580</v>
      </c>
      <c r="G3603" s="280">
        <v>152138929</v>
      </c>
      <c r="H3603" s="280" t="s">
        <v>8422</v>
      </c>
      <c r="J3603" s="280" t="s">
        <v>8423</v>
      </c>
      <c r="AA3603" s="280" t="s">
        <v>8285</v>
      </c>
    </row>
    <row r="3604" spans="1:32" ht="33.950000000000003">
      <c r="A3604" s="279">
        <f t="shared" si="55"/>
        <v>3583</v>
      </c>
      <c r="B3604" s="279">
        <v>3581</v>
      </c>
      <c r="G3604" s="280">
        <v>630231395</v>
      </c>
      <c r="H3604" s="280" t="s">
        <v>8424</v>
      </c>
      <c r="J3604" s="280" t="s">
        <v>8425</v>
      </c>
      <c r="AA3604" s="280" t="s">
        <v>8294</v>
      </c>
    </row>
    <row r="3605" spans="1:32" ht="33.950000000000003">
      <c r="A3605" s="279">
        <f t="shared" si="55"/>
        <v>3584</v>
      </c>
      <c r="B3605" s="279">
        <v>3582</v>
      </c>
      <c r="G3605" s="280">
        <v>655266993</v>
      </c>
      <c r="H3605" s="280" t="s">
        <v>8426</v>
      </c>
      <c r="J3605" s="280" t="s">
        <v>8427</v>
      </c>
      <c r="AA3605" s="280" t="s">
        <v>8303</v>
      </c>
    </row>
    <row r="3606" spans="1:32" ht="33.950000000000003">
      <c r="A3606" s="279">
        <f t="shared" si="55"/>
        <v>3585</v>
      </c>
      <c r="B3606" s="279">
        <v>3583</v>
      </c>
      <c r="G3606" s="280">
        <v>509383583</v>
      </c>
      <c r="H3606" s="280" t="s">
        <v>8428</v>
      </c>
      <c r="J3606" s="280" t="s">
        <v>8429</v>
      </c>
      <c r="AA3606" s="280" t="s">
        <v>8312</v>
      </c>
    </row>
    <row r="3607" spans="1:32" ht="51">
      <c r="A3607" s="279">
        <f t="shared" si="55"/>
        <v>3586</v>
      </c>
      <c r="B3607" s="279">
        <v>3584</v>
      </c>
      <c r="G3607" s="280">
        <v>887435355</v>
      </c>
      <c r="H3607" s="280" t="s">
        <v>8430</v>
      </c>
      <c r="J3607" s="280" t="s">
        <v>8431</v>
      </c>
      <c r="AA3607" s="280" t="s">
        <v>8321</v>
      </c>
    </row>
    <row r="3608" spans="1:32" ht="221.1">
      <c r="A3608" s="279">
        <f t="shared" ref="A3608:A3671" si="56">A3607+1</f>
        <v>3587</v>
      </c>
      <c r="B3608" s="279">
        <v>3585</v>
      </c>
      <c r="C3608" s="280">
        <v>129084651</v>
      </c>
      <c r="D3608" s="280" t="s">
        <v>407</v>
      </c>
      <c r="E3608" s="280">
        <v>745268907</v>
      </c>
      <c r="F3608" s="280" t="s">
        <v>3412</v>
      </c>
      <c r="M3608" s="280">
        <v>414005872</v>
      </c>
      <c r="N3608" s="280" t="s">
        <v>8452</v>
      </c>
      <c r="Q3608" s="280" t="s">
        <v>8453</v>
      </c>
      <c r="R3608" s="280" t="s">
        <v>8454</v>
      </c>
      <c r="S3608" s="280" t="s">
        <v>8455</v>
      </c>
      <c r="T3608" s="280" t="s">
        <v>900</v>
      </c>
      <c r="U3608" s="280">
        <v>2</v>
      </c>
      <c r="V3608" s="280">
        <v>104430631</v>
      </c>
      <c r="W3608" s="280" t="s">
        <v>8456</v>
      </c>
      <c r="Y3608" s="280" t="s">
        <v>884</v>
      </c>
      <c r="Z3608" s="280" t="s">
        <v>884</v>
      </c>
      <c r="AF3608" s="283">
        <v>44515</v>
      </c>
    </row>
    <row r="3609" spans="1:32" ht="17.100000000000001">
      <c r="A3609" s="279">
        <f t="shared" si="56"/>
        <v>3588</v>
      </c>
      <c r="B3609" s="279">
        <v>3586</v>
      </c>
      <c r="Q3609" s="422"/>
      <c r="V3609" s="280">
        <v>132099255</v>
      </c>
      <c r="W3609" s="280" t="s">
        <v>8457</v>
      </c>
    </row>
    <row r="3610" spans="1:32" ht="17.100000000000001">
      <c r="A3610" s="279">
        <f t="shared" si="56"/>
        <v>3589</v>
      </c>
      <c r="B3610" s="279">
        <v>3587</v>
      </c>
      <c r="V3610" s="280">
        <v>211590917</v>
      </c>
      <c r="W3610" s="280" t="s">
        <v>8458</v>
      </c>
    </row>
    <row r="3611" spans="1:32" ht="17.100000000000001">
      <c r="A3611" s="279">
        <f t="shared" si="56"/>
        <v>3590</v>
      </c>
      <c r="B3611" s="279">
        <v>3588</v>
      </c>
      <c r="V3611" s="280">
        <v>746038746</v>
      </c>
      <c r="W3611" s="280" t="s">
        <v>8459</v>
      </c>
    </row>
    <row r="3612" spans="1:32" ht="102">
      <c r="A3612" s="279">
        <f t="shared" si="56"/>
        <v>3591</v>
      </c>
      <c r="B3612" s="279">
        <v>3589</v>
      </c>
      <c r="C3612" s="280">
        <v>129084651</v>
      </c>
      <c r="D3612" s="280" t="s">
        <v>407</v>
      </c>
      <c r="E3612" s="280">
        <v>745268907</v>
      </c>
      <c r="F3612" s="280" t="s">
        <v>3412</v>
      </c>
      <c r="G3612" s="280">
        <v>614123836</v>
      </c>
      <c r="H3612" s="280" t="s">
        <v>8460</v>
      </c>
      <c r="J3612" s="280" t="s">
        <v>8461</v>
      </c>
      <c r="M3612" s="280">
        <v>480724806</v>
      </c>
      <c r="N3612" s="280" t="s">
        <v>8462</v>
      </c>
      <c r="Q3612" s="280" t="s">
        <v>8463</v>
      </c>
      <c r="R3612" s="280" t="s">
        <v>8464</v>
      </c>
      <c r="S3612" s="280">
        <v>0</v>
      </c>
      <c r="T3612" s="280" t="s">
        <v>900</v>
      </c>
      <c r="U3612" s="280">
        <v>2</v>
      </c>
      <c r="V3612" s="280">
        <v>104430631</v>
      </c>
      <c r="W3612" s="280" t="s">
        <v>1369</v>
      </c>
      <c r="Y3612" s="280" t="s">
        <v>884</v>
      </c>
      <c r="Z3612" s="280" t="s">
        <v>884</v>
      </c>
    </row>
    <row r="3613" spans="1:32" ht="17.100000000000001">
      <c r="A3613" s="279">
        <f t="shared" si="56"/>
        <v>3592</v>
      </c>
      <c r="B3613" s="279">
        <v>3590</v>
      </c>
      <c r="V3613" s="280">
        <v>353358909</v>
      </c>
      <c r="W3613" s="280" t="s">
        <v>1371</v>
      </c>
    </row>
    <row r="3614" spans="1:32" ht="102">
      <c r="A3614" s="279">
        <f t="shared" si="56"/>
        <v>3593</v>
      </c>
      <c r="B3614" s="279">
        <v>3591</v>
      </c>
      <c r="C3614" s="280">
        <v>129084651</v>
      </c>
      <c r="D3614" s="280" t="s">
        <v>407</v>
      </c>
      <c r="E3614" s="280">
        <v>745268907</v>
      </c>
      <c r="F3614" s="280" t="s">
        <v>3412</v>
      </c>
      <c r="G3614" s="280">
        <v>614123836</v>
      </c>
      <c r="H3614" s="280" t="s">
        <v>8460</v>
      </c>
      <c r="J3614" s="280" t="s">
        <v>8461</v>
      </c>
      <c r="M3614" s="280">
        <v>819373917</v>
      </c>
      <c r="N3614" s="280" t="s">
        <v>8465</v>
      </c>
      <c r="Q3614" s="280" t="s">
        <v>8466</v>
      </c>
      <c r="R3614" s="280" t="s">
        <v>8467</v>
      </c>
      <c r="S3614" s="280">
        <v>1</v>
      </c>
      <c r="T3614" s="280" t="s">
        <v>900</v>
      </c>
      <c r="U3614" s="280">
        <v>2</v>
      </c>
      <c r="V3614" s="280">
        <v>104430631</v>
      </c>
      <c r="W3614" s="280" t="s">
        <v>1369</v>
      </c>
      <c r="Y3614" s="280" t="s">
        <v>884</v>
      </c>
      <c r="Z3614" s="280" t="s">
        <v>884</v>
      </c>
    </row>
    <row r="3615" spans="1:32" ht="17.100000000000001">
      <c r="A3615" s="279">
        <f t="shared" si="56"/>
        <v>3594</v>
      </c>
      <c r="B3615" s="279">
        <v>3592</v>
      </c>
      <c r="V3615" s="280">
        <v>353358909</v>
      </c>
      <c r="W3615" s="280" t="s">
        <v>1371</v>
      </c>
    </row>
    <row r="3616" spans="1:32" ht="102">
      <c r="A3616" s="279">
        <f t="shared" si="56"/>
        <v>3595</v>
      </c>
      <c r="B3616" s="279">
        <v>3593</v>
      </c>
      <c r="C3616" s="280">
        <v>129084651</v>
      </c>
      <c r="D3616" s="280" t="s">
        <v>407</v>
      </c>
      <c r="E3616" s="280">
        <v>745268907</v>
      </c>
      <c r="F3616" s="280" t="s">
        <v>3412</v>
      </c>
      <c r="G3616" s="280">
        <v>614123836</v>
      </c>
      <c r="H3616" s="280" t="s">
        <v>8460</v>
      </c>
      <c r="J3616" s="280" t="s">
        <v>8461</v>
      </c>
      <c r="M3616" s="280">
        <v>535003378</v>
      </c>
      <c r="N3616" s="280" t="s">
        <v>5234</v>
      </c>
      <c r="Q3616" s="280" t="s">
        <v>6022</v>
      </c>
      <c r="R3616" s="280" t="s">
        <v>8468</v>
      </c>
      <c r="S3616" s="280">
        <v>88</v>
      </c>
      <c r="T3616" s="280" t="s">
        <v>900</v>
      </c>
      <c r="U3616" s="280">
        <v>2</v>
      </c>
      <c r="V3616" s="280">
        <v>104430631</v>
      </c>
      <c r="W3616" s="280" t="s">
        <v>1369</v>
      </c>
      <c r="Y3616" s="280" t="s">
        <v>884</v>
      </c>
      <c r="Z3616" s="280" t="s">
        <v>884</v>
      </c>
    </row>
    <row r="3617" spans="1:35" ht="17.100000000000001">
      <c r="A3617" s="279">
        <f t="shared" si="56"/>
        <v>3596</v>
      </c>
      <c r="B3617" s="279">
        <v>3594</v>
      </c>
      <c r="V3617" s="280">
        <v>353358909</v>
      </c>
      <c r="W3617" s="280" t="s">
        <v>1371</v>
      </c>
    </row>
    <row r="3618" spans="1:35" ht="119.1">
      <c r="A3618" s="279">
        <f t="shared" si="56"/>
        <v>3597</v>
      </c>
      <c r="B3618" s="279">
        <v>3595</v>
      </c>
      <c r="C3618" s="280">
        <v>129084651</v>
      </c>
      <c r="D3618" s="280" t="s">
        <v>407</v>
      </c>
      <c r="E3618" s="280">
        <v>745268907</v>
      </c>
      <c r="F3618" s="280" t="s">
        <v>3412</v>
      </c>
      <c r="G3618" s="280">
        <v>731790154</v>
      </c>
      <c r="H3618" s="280" t="s">
        <v>8469</v>
      </c>
      <c r="J3618" s="280" t="s">
        <v>8470</v>
      </c>
      <c r="M3618" s="280">
        <v>765748316</v>
      </c>
      <c r="N3618" s="280" t="s">
        <v>8188</v>
      </c>
      <c r="Q3618" s="280" t="s">
        <v>8471</v>
      </c>
      <c r="R3618" s="280" t="s">
        <v>8472</v>
      </c>
      <c r="S3618" s="280" t="s">
        <v>8473</v>
      </c>
      <c r="T3618" s="280" t="s">
        <v>900</v>
      </c>
      <c r="U3618" s="280">
        <v>2</v>
      </c>
      <c r="W3618" s="280" t="s">
        <v>882</v>
      </c>
      <c r="Y3618" s="280" t="s">
        <v>884</v>
      </c>
      <c r="Z3618" s="280" t="s">
        <v>884</v>
      </c>
      <c r="AA3618" s="280" t="s">
        <v>8474</v>
      </c>
      <c r="AF3618" s="283">
        <v>45162</v>
      </c>
      <c r="AI3618" s="280" t="s">
        <v>5200</v>
      </c>
    </row>
    <row r="3619" spans="1:35" ht="119.1">
      <c r="A3619" s="279">
        <f t="shared" si="56"/>
        <v>3598</v>
      </c>
      <c r="B3619" s="279">
        <v>3596</v>
      </c>
      <c r="C3619" s="280">
        <v>129084651</v>
      </c>
      <c r="D3619" s="280" t="s">
        <v>407</v>
      </c>
      <c r="E3619" s="280">
        <v>745268907</v>
      </c>
      <c r="F3619" s="280" t="s">
        <v>3412</v>
      </c>
      <c r="G3619" s="280">
        <v>731790154</v>
      </c>
      <c r="H3619" s="280" t="s">
        <v>8469</v>
      </c>
      <c r="J3619" s="280" t="s">
        <v>8470</v>
      </c>
      <c r="M3619" s="280">
        <v>785412329</v>
      </c>
      <c r="N3619" s="280" t="s">
        <v>8193</v>
      </c>
      <c r="Q3619" s="280" t="s">
        <v>8475</v>
      </c>
      <c r="R3619" s="280" t="s">
        <v>8476</v>
      </c>
      <c r="S3619" s="280" t="s">
        <v>8477</v>
      </c>
      <c r="T3619" s="280" t="s">
        <v>900</v>
      </c>
      <c r="U3619" s="280">
        <v>2</v>
      </c>
      <c r="W3619" s="280" t="s">
        <v>882</v>
      </c>
      <c r="Y3619" s="280" t="s">
        <v>884</v>
      </c>
      <c r="Z3619" s="280" t="s">
        <v>884</v>
      </c>
      <c r="AA3619" s="280" t="s">
        <v>8478</v>
      </c>
      <c r="AF3619" s="283">
        <v>45162</v>
      </c>
      <c r="AI3619" s="280" t="s">
        <v>5200</v>
      </c>
    </row>
    <row r="3620" spans="1:35" ht="135.94999999999999">
      <c r="A3620" s="279">
        <f t="shared" si="56"/>
        <v>3599</v>
      </c>
      <c r="B3620" s="279">
        <v>3597</v>
      </c>
      <c r="C3620" s="280">
        <v>129084651</v>
      </c>
      <c r="D3620" s="280" t="s">
        <v>407</v>
      </c>
      <c r="E3620" s="280">
        <v>745268907</v>
      </c>
      <c r="F3620" s="280" t="s">
        <v>3412</v>
      </c>
      <c r="G3620" s="280">
        <v>305292465</v>
      </c>
      <c r="H3620" s="280" t="s">
        <v>8479</v>
      </c>
      <c r="J3620" s="280" t="s">
        <v>8480</v>
      </c>
      <c r="M3620" s="280">
        <v>765748316</v>
      </c>
      <c r="N3620" s="280" t="s">
        <v>8188</v>
      </c>
      <c r="Q3620" s="280" t="s">
        <v>8481</v>
      </c>
      <c r="R3620" s="280" t="s">
        <v>8482</v>
      </c>
      <c r="S3620" s="280" t="s">
        <v>8483</v>
      </c>
      <c r="T3620" s="280" t="s">
        <v>900</v>
      </c>
      <c r="U3620" s="280">
        <v>2</v>
      </c>
      <c r="W3620" s="280" t="s">
        <v>882</v>
      </c>
      <c r="Y3620" s="280" t="s">
        <v>884</v>
      </c>
      <c r="Z3620" s="280" t="s">
        <v>884</v>
      </c>
      <c r="AA3620" s="280" t="s">
        <v>8484</v>
      </c>
      <c r="AF3620" s="283">
        <v>45162</v>
      </c>
      <c r="AI3620" s="280" t="s">
        <v>5200</v>
      </c>
    </row>
    <row r="3621" spans="1:35" ht="135.94999999999999">
      <c r="A3621" s="279">
        <f t="shared" si="56"/>
        <v>3600</v>
      </c>
      <c r="B3621" s="279">
        <v>3598</v>
      </c>
      <c r="C3621" s="280">
        <v>129084651</v>
      </c>
      <c r="D3621" s="280" t="s">
        <v>407</v>
      </c>
      <c r="E3621" s="280">
        <v>745268907</v>
      </c>
      <c r="F3621" s="280" t="s">
        <v>3412</v>
      </c>
      <c r="G3621" s="280">
        <v>305292465</v>
      </c>
      <c r="H3621" s="280" t="s">
        <v>8479</v>
      </c>
      <c r="J3621" s="280" t="s">
        <v>8480</v>
      </c>
      <c r="M3621" s="280">
        <v>785412329</v>
      </c>
      <c r="N3621" s="280" t="s">
        <v>8193</v>
      </c>
      <c r="Q3621" s="280" t="s">
        <v>8485</v>
      </c>
      <c r="R3621" s="280" t="s">
        <v>8486</v>
      </c>
      <c r="S3621" s="280" t="s">
        <v>8487</v>
      </c>
      <c r="T3621" s="280" t="s">
        <v>900</v>
      </c>
      <c r="U3621" s="280">
        <v>2</v>
      </c>
      <c r="W3621" s="280" t="s">
        <v>882</v>
      </c>
      <c r="Y3621" s="280" t="s">
        <v>884</v>
      </c>
      <c r="Z3621" s="280" t="s">
        <v>884</v>
      </c>
      <c r="AA3621" s="280" t="s">
        <v>8488</v>
      </c>
      <c r="AF3621" s="283">
        <v>45162</v>
      </c>
      <c r="AI3621" s="280" t="s">
        <v>5200</v>
      </c>
    </row>
    <row r="3622" spans="1:35" ht="33.950000000000003">
      <c r="A3622" s="279">
        <f t="shared" si="56"/>
        <v>3601</v>
      </c>
      <c r="B3622" s="279">
        <v>3599</v>
      </c>
      <c r="C3622" s="280">
        <v>129084651</v>
      </c>
      <c r="D3622" s="280" t="s">
        <v>407</v>
      </c>
      <c r="E3622" s="280">
        <v>745268907</v>
      </c>
      <c r="F3622" s="280" t="s">
        <v>3412</v>
      </c>
      <c r="G3622" s="280">
        <v>550092533</v>
      </c>
      <c r="H3622" s="280" t="s">
        <v>8489</v>
      </c>
      <c r="J3622" s="280" t="s">
        <v>8490</v>
      </c>
      <c r="M3622" s="280">
        <v>101310722</v>
      </c>
      <c r="N3622" s="280" t="s">
        <v>8260</v>
      </c>
      <c r="Q3622" s="280" t="s">
        <v>8491</v>
      </c>
      <c r="R3622" s="280" t="s">
        <v>8492</v>
      </c>
      <c r="S3622" s="280" t="s">
        <v>8493</v>
      </c>
      <c r="T3622" s="280" t="s">
        <v>900</v>
      </c>
      <c r="U3622" s="280">
        <v>3</v>
      </c>
      <c r="Y3622" s="280" t="s">
        <v>884</v>
      </c>
      <c r="Z3622" s="280" t="s">
        <v>884</v>
      </c>
      <c r="AA3622" s="280" t="s">
        <v>8494</v>
      </c>
      <c r="AF3622" s="283">
        <v>45162</v>
      </c>
      <c r="AI3622" s="280" t="s">
        <v>5200</v>
      </c>
    </row>
    <row r="3623" spans="1:35" ht="33.950000000000003">
      <c r="A3623" s="279">
        <f t="shared" si="56"/>
        <v>3602</v>
      </c>
      <c r="B3623" s="279">
        <v>3600</v>
      </c>
      <c r="C3623" s="280">
        <v>129084651</v>
      </c>
      <c r="D3623" s="280" t="s">
        <v>407</v>
      </c>
      <c r="E3623" s="280">
        <v>745268907</v>
      </c>
      <c r="F3623" s="280" t="s">
        <v>3412</v>
      </c>
      <c r="G3623" s="280">
        <v>550092533</v>
      </c>
      <c r="H3623" s="280" t="s">
        <v>8489</v>
      </c>
      <c r="J3623" s="280" t="s">
        <v>8490</v>
      </c>
      <c r="M3623" s="280">
        <v>550092533</v>
      </c>
      <c r="N3623" s="280" t="s">
        <v>8489</v>
      </c>
      <c r="Q3623" s="280" t="s">
        <v>8495</v>
      </c>
      <c r="R3623" s="280" t="s">
        <v>8496</v>
      </c>
      <c r="S3623" s="280" t="s">
        <v>8490</v>
      </c>
      <c r="T3623" s="280" t="s">
        <v>900</v>
      </c>
      <c r="U3623" s="280">
        <v>2</v>
      </c>
      <c r="V3623" s="280">
        <v>178420302</v>
      </c>
      <c r="W3623" s="280" t="s">
        <v>959</v>
      </c>
      <c r="Y3623" s="280" t="s">
        <v>882</v>
      </c>
      <c r="Z3623" s="280" t="s">
        <v>884</v>
      </c>
      <c r="AA3623" s="280" t="s">
        <v>8497</v>
      </c>
      <c r="AF3623" s="283">
        <v>44474</v>
      </c>
    </row>
    <row r="3624" spans="1:35" ht="51">
      <c r="A3624" s="279">
        <f t="shared" si="56"/>
        <v>3603</v>
      </c>
      <c r="B3624" s="279">
        <v>3601</v>
      </c>
      <c r="C3624" s="280">
        <v>129084651</v>
      </c>
      <c r="D3624" s="280" t="s">
        <v>407</v>
      </c>
      <c r="E3624" s="280">
        <v>745268907</v>
      </c>
      <c r="F3624" s="280" t="s">
        <v>3412</v>
      </c>
      <c r="G3624" s="280">
        <v>901498441</v>
      </c>
      <c r="H3624" s="280" t="s">
        <v>8498</v>
      </c>
      <c r="J3624" s="280" t="s">
        <v>8499</v>
      </c>
      <c r="M3624" s="280">
        <v>101310722</v>
      </c>
      <c r="N3624" s="280" t="s">
        <v>8260</v>
      </c>
      <c r="Q3624" s="280" t="s">
        <v>8500</v>
      </c>
      <c r="R3624" s="280" t="s">
        <v>8501</v>
      </c>
      <c r="S3624" s="280" t="s">
        <v>8502</v>
      </c>
      <c r="T3624" s="280" t="s">
        <v>900</v>
      </c>
      <c r="U3624" s="280">
        <v>3</v>
      </c>
      <c r="Y3624" s="280" t="s">
        <v>884</v>
      </c>
      <c r="Z3624" s="280" t="s">
        <v>884</v>
      </c>
      <c r="AA3624" s="280" t="s">
        <v>8503</v>
      </c>
      <c r="AF3624" s="283">
        <v>45162</v>
      </c>
      <c r="AI3624" s="280" t="s">
        <v>5200</v>
      </c>
    </row>
    <row r="3625" spans="1:35" ht="68.099999999999994">
      <c r="A3625" s="279">
        <f t="shared" si="56"/>
        <v>3604</v>
      </c>
      <c r="B3625" s="279">
        <v>3602</v>
      </c>
      <c r="C3625" s="280">
        <v>129084651</v>
      </c>
      <c r="D3625" s="280" t="s">
        <v>407</v>
      </c>
      <c r="E3625" s="280">
        <v>745268907</v>
      </c>
      <c r="F3625" s="280" t="s">
        <v>3412</v>
      </c>
      <c r="G3625" s="280">
        <v>901498441</v>
      </c>
      <c r="H3625" s="280" t="s">
        <v>8498</v>
      </c>
      <c r="J3625" s="280" t="s">
        <v>8499</v>
      </c>
      <c r="M3625" s="280">
        <v>901498441</v>
      </c>
      <c r="N3625" s="280" t="s">
        <v>8498</v>
      </c>
      <c r="Q3625" s="422" t="s">
        <v>8504</v>
      </c>
      <c r="R3625" s="280" t="s">
        <v>8505</v>
      </c>
      <c r="S3625" s="280" t="s">
        <v>8499</v>
      </c>
      <c r="T3625" s="280" t="s">
        <v>900</v>
      </c>
      <c r="U3625" s="280">
        <v>2</v>
      </c>
      <c r="V3625" s="280">
        <v>178420302</v>
      </c>
      <c r="W3625" s="280" t="s">
        <v>959</v>
      </c>
      <c r="Y3625" s="280" t="s">
        <v>882</v>
      </c>
      <c r="Z3625" s="280" t="s">
        <v>884</v>
      </c>
      <c r="AA3625" s="280" t="s">
        <v>8506</v>
      </c>
      <c r="AF3625" s="283">
        <v>44474</v>
      </c>
    </row>
    <row r="3626" spans="1:35" ht="51">
      <c r="A3626" s="279">
        <f t="shared" si="56"/>
        <v>3605</v>
      </c>
      <c r="B3626" s="279">
        <v>3603</v>
      </c>
      <c r="C3626" s="280">
        <v>129084651</v>
      </c>
      <c r="D3626" s="280" t="s">
        <v>407</v>
      </c>
      <c r="E3626" s="280">
        <v>745268907</v>
      </c>
      <c r="F3626" s="280" t="s">
        <v>3412</v>
      </c>
      <c r="M3626" s="280">
        <v>163057677</v>
      </c>
      <c r="N3626" s="280" t="s">
        <v>8507</v>
      </c>
      <c r="Q3626" s="280" t="s">
        <v>8508</v>
      </c>
      <c r="R3626" s="280" t="s">
        <v>8509</v>
      </c>
      <c r="S3626" s="280" t="s">
        <v>8510</v>
      </c>
      <c r="T3626" s="280" t="s">
        <v>900</v>
      </c>
      <c r="U3626" s="280">
        <v>2</v>
      </c>
      <c r="Y3626" s="280" t="s">
        <v>884</v>
      </c>
      <c r="Z3626" s="280" t="s">
        <v>884</v>
      </c>
      <c r="AA3626" s="280" t="s">
        <v>8511</v>
      </c>
      <c r="AF3626" s="283">
        <v>45166</v>
      </c>
      <c r="AI3626" s="280" t="s">
        <v>5200</v>
      </c>
    </row>
    <row r="3627" spans="1:35" ht="84.95">
      <c r="A3627" s="279">
        <f t="shared" si="56"/>
        <v>3606</v>
      </c>
      <c r="B3627" s="279">
        <v>3604</v>
      </c>
      <c r="C3627" s="280">
        <v>129084651</v>
      </c>
      <c r="D3627" s="280" t="s">
        <v>407</v>
      </c>
      <c r="E3627" s="280">
        <v>745268907</v>
      </c>
      <c r="F3627" s="280" t="s">
        <v>3412</v>
      </c>
      <c r="M3627" s="280">
        <v>147792229</v>
      </c>
      <c r="N3627" s="280" t="s">
        <v>8512</v>
      </c>
      <c r="Q3627" s="280" t="s">
        <v>8513</v>
      </c>
      <c r="R3627" s="280" t="s">
        <v>8514</v>
      </c>
      <c r="S3627" s="280" t="s">
        <v>8515</v>
      </c>
      <c r="T3627" s="280" t="s">
        <v>900</v>
      </c>
      <c r="U3627" s="280">
        <v>2</v>
      </c>
      <c r="Y3627" s="280" t="s">
        <v>884</v>
      </c>
      <c r="Z3627" s="280" t="s">
        <v>884</v>
      </c>
      <c r="AA3627" s="280" t="s">
        <v>8516</v>
      </c>
      <c r="AF3627" s="283">
        <v>45166</v>
      </c>
      <c r="AI3627" s="280" t="s">
        <v>5200</v>
      </c>
    </row>
    <row r="3628" spans="1:35" ht="51">
      <c r="A3628" s="279">
        <f t="shared" si="56"/>
        <v>3607</v>
      </c>
      <c r="B3628" s="279">
        <v>3605</v>
      </c>
      <c r="C3628" s="280">
        <v>129084651</v>
      </c>
      <c r="D3628" s="280" t="s">
        <v>407</v>
      </c>
      <c r="E3628" s="280">
        <v>745268907</v>
      </c>
      <c r="F3628" s="280" t="s">
        <v>3412</v>
      </c>
      <c r="M3628" s="280">
        <v>225047594</v>
      </c>
      <c r="N3628" s="280" t="s">
        <v>8517</v>
      </c>
      <c r="Q3628" s="280" t="s">
        <v>8518</v>
      </c>
      <c r="R3628" s="280" t="s">
        <v>8519</v>
      </c>
      <c r="S3628" s="280" t="s">
        <v>8520</v>
      </c>
      <c r="T3628" s="280" t="s">
        <v>900</v>
      </c>
      <c r="U3628" s="280">
        <v>2</v>
      </c>
      <c r="V3628" s="280">
        <v>317567178</v>
      </c>
      <c r="W3628" s="280" t="s">
        <v>8361</v>
      </c>
      <c r="Y3628" s="280" t="s">
        <v>884</v>
      </c>
      <c r="Z3628" s="280" t="s">
        <v>884</v>
      </c>
      <c r="AA3628" s="280" t="s">
        <v>8497</v>
      </c>
    </row>
    <row r="3629" spans="1:35" ht="33.950000000000003">
      <c r="A3629" s="279">
        <f t="shared" si="56"/>
        <v>3608</v>
      </c>
      <c r="B3629" s="279">
        <v>3606</v>
      </c>
      <c r="Q3629" s="422"/>
      <c r="V3629" s="280">
        <v>484055234</v>
      </c>
      <c r="W3629" s="280" t="s">
        <v>8362</v>
      </c>
    </row>
    <row r="3630" spans="1:35" ht="17.100000000000001">
      <c r="A3630" s="279">
        <f t="shared" si="56"/>
        <v>3609</v>
      </c>
      <c r="B3630" s="279">
        <v>3607</v>
      </c>
      <c r="V3630" s="280">
        <v>802197176</v>
      </c>
      <c r="W3630" s="280" t="s">
        <v>8363</v>
      </c>
    </row>
    <row r="3631" spans="1:35" ht="84.95">
      <c r="A3631" s="279">
        <f t="shared" si="56"/>
        <v>3610</v>
      </c>
      <c r="B3631" s="279">
        <v>3608</v>
      </c>
      <c r="C3631" s="280">
        <v>129084651</v>
      </c>
      <c r="D3631" s="280" t="s">
        <v>407</v>
      </c>
      <c r="E3631" s="280">
        <v>745268907</v>
      </c>
      <c r="F3631" s="280" t="s">
        <v>3412</v>
      </c>
      <c r="M3631" s="280">
        <v>976052812</v>
      </c>
      <c r="N3631" s="280" t="s">
        <v>8521</v>
      </c>
      <c r="Q3631" s="422" t="s">
        <v>8522</v>
      </c>
      <c r="R3631" s="280" t="s">
        <v>8523</v>
      </c>
      <c r="S3631" s="280" t="s">
        <v>8524</v>
      </c>
      <c r="T3631" s="280" t="s">
        <v>900</v>
      </c>
      <c r="U3631" s="280">
        <v>2</v>
      </c>
      <c r="V3631" s="280">
        <v>317567178</v>
      </c>
      <c r="W3631" s="280" t="s">
        <v>8361</v>
      </c>
      <c r="Y3631" s="280" t="s">
        <v>884</v>
      </c>
      <c r="Z3631" s="280" t="s">
        <v>884</v>
      </c>
      <c r="AA3631" s="280" t="s">
        <v>8506</v>
      </c>
    </row>
    <row r="3632" spans="1:35" ht="33.950000000000003">
      <c r="A3632" s="279">
        <f t="shared" si="56"/>
        <v>3611</v>
      </c>
      <c r="B3632" s="279">
        <v>3609</v>
      </c>
      <c r="V3632" s="280">
        <v>484055234</v>
      </c>
      <c r="W3632" s="280" t="s">
        <v>8362</v>
      </c>
    </row>
    <row r="3633" spans="1:35" ht="17.100000000000001">
      <c r="A3633" s="279">
        <f t="shared" si="56"/>
        <v>3612</v>
      </c>
      <c r="B3633" s="279">
        <v>3610</v>
      </c>
      <c r="Q3633" s="422"/>
      <c r="V3633" s="280">
        <v>802197176</v>
      </c>
      <c r="W3633" s="280" t="s">
        <v>8363</v>
      </c>
    </row>
    <row r="3634" spans="1:35" ht="51">
      <c r="A3634" s="279">
        <f t="shared" si="56"/>
        <v>3613</v>
      </c>
      <c r="B3634" s="279">
        <v>3611</v>
      </c>
      <c r="C3634" s="280">
        <v>129084651</v>
      </c>
      <c r="D3634" s="280" t="s">
        <v>407</v>
      </c>
      <c r="E3634" s="280">
        <v>745268907</v>
      </c>
      <c r="F3634" s="280" t="s">
        <v>3412</v>
      </c>
      <c r="M3634" s="280">
        <v>297084062</v>
      </c>
      <c r="N3634" s="280" t="s">
        <v>8525</v>
      </c>
      <c r="Q3634" s="280" t="s">
        <v>8526</v>
      </c>
      <c r="R3634" s="280" t="s">
        <v>8527</v>
      </c>
      <c r="S3634" s="280" t="s">
        <v>8528</v>
      </c>
      <c r="T3634" s="280" t="s">
        <v>900</v>
      </c>
      <c r="U3634" s="280">
        <v>2</v>
      </c>
      <c r="Y3634" s="280" t="s">
        <v>884</v>
      </c>
      <c r="Z3634" s="280" t="s">
        <v>884</v>
      </c>
      <c r="AA3634" s="280" t="s">
        <v>8511</v>
      </c>
      <c r="AF3634" s="283">
        <v>45166</v>
      </c>
      <c r="AI3634" s="280" t="s">
        <v>5200</v>
      </c>
    </row>
    <row r="3635" spans="1:35" ht="84.95">
      <c r="A3635" s="279">
        <f t="shared" si="56"/>
        <v>3614</v>
      </c>
      <c r="B3635" s="279">
        <v>3612</v>
      </c>
      <c r="C3635" s="280">
        <v>129084651</v>
      </c>
      <c r="D3635" s="280" t="s">
        <v>407</v>
      </c>
      <c r="E3635" s="280">
        <v>745268907</v>
      </c>
      <c r="F3635" s="280" t="s">
        <v>3412</v>
      </c>
      <c r="M3635" s="280">
        <v>991427384</v>
      </c>
      <c r="N3635" s="280" t="s">
        <v>8529</v>
      </c>
      <c r="Q3635" s="422" t="s">
        <v>8530</v>
      </c>
      <c r="R3635" s="280" t="s">
        <v>8531</v>
      </c>
      <c r="S3635" s="280" t="s">
        <v>8532</v>
      </c>
      <c r="T3635" s="280" t="s">
        <v>900</v>
      </c>
      <c r="U3635" s="280">
        <v>2</v>
      </c>
      <c r="Y3635" s="280" t="s">
        <v>884</v>
      </c>
      <c r="Z3635" s="280" t="s">
        <v>884</v>
      </c>
      <c r="AA3635" s="280" t="s">
        <v>8516</v>
      </c>
      <c r="AF3635" s="283">
        <v>45166</v>
      </c>
      <c r="AI3635" s="280" t="s">
        <v>5200</v>
      </c>
    </row>
    <row r="3636" spans="1:35" ht="84.95">
      <c r="A3636" s="279">
        <f t="shared" si="56"/>
        <v>3615</v>
      </c>
      <c r="B3636" s="279">
        <v>3613</v>
      </c>
      <c r="C3636" s="280">
        <v>129084651</v>
      </c>
      <c r="D3636" s="280" t="s">
        <v>407</v>
      </c>
      <c r="E3636" s="280">
        <v>745268907</v>
      </c>
      <c r="F3636" s="280" t="s">
        <v>3412</v>
      </c>
      <c r="M3636" s="280">
        <v>112024853</v>
      </c>
      <c r="N3636" s="280" t="s">
        <v>8533</v>
      </c>
      <c r="Q3636" s="422" t="s">
        <v>8534</v>
      </c>
      <c r="R3636" s="280" t="s">
        <v>8535</v>
      </c>
      <c r="S3636" s="280" t="s">
        <v>8536</v>
      </c>
      <c r="T3636" s="280" t="s">
        <v>900</v>
      </c>
      <c r="U3636" s="280">
        <v>2</v>
      </c>
      <c r="V3636" s="280">
        <v>104430631</v>
      </c>
      <c r="W3636" s="280" t="s">
        <v>1369</v>
      </c>
      <c r="Y3636" s="280" t="s">
        <v>884</v>
      </c>
      <c r="Z3636" s="280" t="s">
        <v>884</v>
      </c>
    </row>
    <row r="3637" spans="1:35" ht="17.100000000000001">
      <c r="A3637" s="279">
        <f t="shared" si="56"/>
        <v>3616</v>
      </c>
      <c r="B3637" s="279">
        <v>3614</v>
      </c>
      <c r="Q3637" s="422"/>
      <c r="V3637" s="280">
        <v>353358909</v>
      </c>
      <c r="W3637" s="280" t="s">
        <v>1371</v>
      </c>
    </row>
    <row r="3638" spans="1:35" ht="102">
      <c r="A3638" s="279">
        <f t="shared" si="56"/>
        <v>3617</v>
      </c>
      <c r="B3638" s="279">
        <v>3615</v>
      </c>
      <c r="C3638" s="280">
        <v>129084651</v>
      </c>
      <c r="D3638" s="280" t="s">
        <v>407</v>
      </c>
      <c r="E3638" s="280">
        <v>745268907</v>
      </c>
      <c r="F3638" s="280" t="s">
        <v>3412</v>
      </c>
      <c r="G3638" s="280">
        <v>694817520</v>
      </c>
      <c r="H3638" s="280" t="s">
        <v>8537</v>
      </c>
      <c r="J3638" s="280" t="s">
        <v>8538</v>
      </c>
      <c r="M3638" s="280">
        <v>765748316</v>
      </c>
      <c r="N3638" s="280" t="s">
        <v>8188</v>
      </c>
      <c r="Q3638" s="422" t="s">
        <v>8539</v>
      </c>
      <c r="R3638" s="280" t="s">
        <v>8540</v>
      </c>
      <c r="S3638" s="280" t="s">
        <v>8541</v>
      </c>
      <c r="T3638" s="280" t="s">
        <v>900</v>
      </c>
      <c r="U3638" s="280">
        <v>2</v>
      </c>
      <c r="W3638" s="280" t="s">
        <v>882</v>
      </c>
      <c r="Y3638" s="280" t="s">
        <v>884</v>
      </c>
      <c r="Z3638" s="280" t="s">
        <v>884</v>
      </c>
      <c r="AA3638" s="280" t="s">
        <v>8542</v>
      </c>
      <c r="AF3638" s="283">
        <v>45162</v>
      </c>
      <c r="AI3638" s="280" t="s">
        <v>5200</v>
      </c>
    </row>
    <row r="3639" spans="1:35" ht="102">
      <c r="A3639" s="279">
        <f t="shared" si="56"/>
        <v>3618</v>
      </c>
      <c r="B3639" s="279">
        <v>3616</v>
      </c>
      <c r="C3639" s="280">
        <v>129084651</v>
      </c>
      <c r="D3639" s="280" t="s">
        <v>407</v>
      </c>
      <c r="E3639" s="280">
        <v>745268907</v>
      </c>
      <c r="F3639" s="280" t="s">
        <v>3412</v>
      </c>
      <c r="G3639" s="280">
        <v>694817520</v>
      </c>
      <c r="H3639" s="280" t="s">
        <v>8537</v>
      </c>
      <c r="J3639" s="280" t="s">
        <v>8538</v>
      </c>
      <c r="M3639" s="280">
        <v>785412329</v>
      </c>
      <c r="N3639" s="280" t="s">
        <v>8193</v>
      </c>
      <c r="Q3639" s="422" t="s">
        <v>8543</v>
      </c>
      <c r="R3639" s="280" t="s">
        <v>8544</v>
      </c>
      <c r="S3639" s="280" t="s">
        <v>8545</v>
      </c>
      <c r="T3639" s="280" t="s">
        <v>900</v>
      </c>
      <c r="U3639" s="280">
        <v>2</v>
      </c>
      <c r="W3639" s="280" t="s">
        <v>882</v>
      </c>
      <c r="Y3639" s="280" t="s">
        <v>884</v>
      </c>
      <c r="Z3639" s="280" t="s">
        <v>884</v>
      </c>
      <c r="AA3639" s="280" t="s">
        <v>8546</v>
      </c>
      <c r="AF3639" s="283">
        <v>45162</v>
      </c>
      <c r="AI3639" s="280" t="s">
        <v>5200</v>
      </c>
    </row>
    <row r="3640" spans="1:35" ht="33.950000000000003">
      <c r="A3640" s="279">
        <f t="shared" si="56"/>
        <v>3619</v>
      </c>
      <c r="B3640" s="279">
        <v>3617</v>
      </c>
      <c r="C3640" s="280">
        <v>129084651</v>
      </c>
      <c r="D3640" s="280" t="s">
        <v>407</v>
      </c>
      <c r="E3640" s="280">
        <v>745268907</v>
      </c>
      <c r="F3640" s="280" t="s">
        <v>3412</v>
      </c>
      <c r="G3640" s="280">
        <v>991622246</v>
      </c>
      <c r="H3640" s="280" t="s">
        <v>8547</v>
      </c>
      <c r="J3640" s="280" t="s">
        <v>8548</v>
      </c>
      <c r="M3640" s="280">
        <v>101310722</v>
      </c>
      <c r="N3640" s="280" t="s">
        <v>8260</v>
      </c>
      <c r="Q3640" s="422" t="s">
        <v>8549</v>
      </c>
      <c r="R3640" s="280" t="s">
        <v>8550</v>
      </c>
      <c r="S3640" s="280" t="s">
        <v>8551</v>
      </c>
      <c r="T3640" s="280" t="s">
        <v>900</v>
      </c>
      <c r="U3640" s="280">
        <v>3</v>
      </c>
      <c r="Y3640" s="280" t="s">
        <v>884</v>
      </c>
      <c r="Z3640" s="280" t="s">
        <v>884</v>
      </c>
      <c r="AA3640" s="280" t="s">
        <v>8552</v>
      </c>
      <c r="AF3640" s="283">
        <v>45162</v>
      </c>
      <c r="AI3640" s="280" t="s">
        <v>5200</v>
      </c>
    </row>
    <row r="3641" spans="1:35" ht="33.950000000000003">
      <c r="A3641" s="279">
        <f t="shared" si="56"/>
        <v>3620</v>
      </c>
      <c r="B3641" s="279">
        <v>3618</v>
      </c>
      <c r="C3641" s="280">
        <v>129084651</v>
      </c>
      <c r="D3641" s="280" t="s">
        <v>407</v>
      </c>
      <c r="E3641" s="280">
        <v>745268907</v>
      </c>
      <c r="F3641" s="280" t="s">
        <v>3412</v>
      </c>
      <c r="G3641" s="280">
        <v>991622246</v>
      </c>
      <c r="H3641" s="280" t="s">
        <v>8547</v>
      </c>
      <c r="J3641" s="280" t="s">
        <v>8548</v>
      </c>
      <c r="M3641" s="280">
        <v>991622246</v>
      </c>
      <c r="N3641" s="280" t="s">
        <v>8547</v>
      </c>
      <c r="Q3641" s="422" t="s">
        <v>8553</v>
      </c>
      <c r="R3641" s="280" t="s">
        <v>8554</v>
      </c>
      <c r="S3641" s="280" t="s">
        <v>8548</v>
      </c>
      <c r="T3641" s="280" t="s">
        <v>900</v>
      </c>
      <c r="U3641" s="280">
        <v>2</v>
      </c>
      <c r="V3641" s="280">
        <v>178420302</v>
      </c>
      <c r="W3641" s="280" t="s">
        <v>959</v>
      </c>
      <c r="Y3641" s="280" t="s">
        <v>884</v>
      </c>
      <c r="Z3641" s="280" t="s">
        <v>884</v>
      </c>
      <c r="AA3641" s="280" t="s">
        <v>8555</v>
      </c>
      <c r="AF3641" s="283">
        <v>44474</v>
      </c>
    </row>
    <row r="3642" spans="1:35" ht="33.950000000000003">
      <c r="A3642" s="279">
        <f t="shared" si="56"/>
        <v>3621</v>
      </c>
      <c r="B3642" s="279">
        <v>3619</v>
      </c>
      <c r="C3642" s="280">
        <v>129084651</v>
      </c>
      <c r="D3642" s="280" t="s">
        <v>407</v>
      </c>
      <c r="E3642" s="280">
        <v>745268907</v>
      </c>
      <c r="F3642" s="280" t="s">
        <v>3412</v>
      </c>
      <c r="M3642" s="280">
        <v>450131058</v>
      </c>
      <c r="N3642" s="280" t="s">
        <v>8556</v>
      </c>
      <c r="Q3642" s="422" t="s">
        <v>8557</v>
      </c>
      <c r="R3642" s="280" t="s">
        <v>8558</v>
      </c>
      <c r="S3642" s="280" t="s">
        <v>8559</v>
      </c>
      <c r="T3642" s="280" t="s">
        <v>900</v>
      </c>
      <c r="U3642" s="280">
        <v>2</v>
      </c>
      <c r="Y3642" s="280" t="s">
        <v>884</v>
      </c>
      <c r="Z3642" s="280" t="s">
        <v>884</v>
      </c>
      <c r="AA3642" s="280" t="s">
        <v>8560</v>
      </c>
      <c r="AF3642" s="283">
        <v>45166</v>
      </c>
      <c r="AI3642" s="280" t="s">
        <v>5200</v>
      </c>
    </row>
    <row r="3643" spans="1:35" ht="33.950000000000003">
      <c r="A3643" s="279">
        <f t="shared" si="56"/>
        <v>3622</v>
      </c>
      <c r="B3643" s="279">
        <v>3620</v>
      </c>
      <c r="C3643" s="280">
        <v>129084651</v>
      </c>
      <c r="D3643" s="280" t="s">
        <v>407</v>
      </c>
      <c r="E3643" s="280">
        <v>745268907</v>
      </c>
      <c r="F3643" s="280" t="s">
        <v>3412</v>
      </c>
      <c r="M3643" s="280">
        <v>991873978</v>
      </c>
      <c r="N3643" s="280" t="s">
        <v>8561</v>
      </c>
      <c r="Q3643" s="422" t="s">
        <v>8562</v>
      </c>
      <c r="R3643" s="280" t="s">
        <v>8563</v>
      </c>
      <c r="S3643" s="280" t="s">
        <v>8564</v>
      </c>
      <c r="T3643" s="280" t="s">
        <v>900</v>
      </c>
      <c r="U3643" s="280">
        <v>2</v>
      </c>
      <c r="V3643" s="280">
        <v>317567178</v>
      </c>
      <c r="W3643" s="280" t="s">
        <v>8361</v>
      </c>
      <c r="Y3643" s="280" t="s">
        <v>884</v>
      </c>
      <c r="Z3643" s="280" t="s">
        <v>884</v>
      </c>
      <c r="AA3643" s="280" t="s">
        <v>8555</v>
      </c>
    </row>
    <row r="3644" spans="1:35" ht="33.950000000000003">
      <c r="A3644" s="279">
        <f t="shared" si="56"/>
        <v>3623</v>
      </c>
      <c r="B3644" s="279">
        <v>3621</v>
      </c>
      <c r="Q3644" s="422"/>
      <c r="V3644" s="280">
        <v>484055234</v>
      </c>
      <c r="W3644" s="280" t="s">
        <v>8362</v>
      </c>
    </row>
    <row r="3645" spans="1:35" ht="17.100000000000001">
      <c r="A3645" s="279">
        <f t="shared" si="56"/>
        <v>3624</v>
      </c>
      <c r="B3645" s="279">
        <v>3622</v>
      </c>
      <c r="Q3645" s="422"/>
      <c r="V3645" s="280">
        <v>802197176</v>
      </c>
      <c r="W3645" s="280" t="s">
        <v>8363</v>
      </c>
    </row>
    <row r="3646" spans="1:35" ht="33.950000000000003">
      <c r="A3646" s="279">
        <f t="shared" si="56"/>
        <v>3625</v>
      </c>
      <c r="B3646" s="279">
        <v>3623</v>
      </c>
      <c r="C3646" s="280">
        <v>129084651</v>
      </c>
      <c r="D3646" s="280" t="s">
        <v>407</v>
      </c>
      <c r="E3646" s="280">
        <v>745268907</v>
      </c>
      <c r="F3646" s="280" t="s">
        <v>3412</v>
      </c>
      <c r="M3646" s="280">
        <v>371176229</v>
      </c>
      <c r="N3646" s="280" t="s">
        <v>8565</v>
      </c>
      <c r="Q3646" s="280" t="s">
        <v>8566</v>
      </c>
      <c r="R3646" s="280" t="s">
        <v>8567</v>
      </c>
      <c r="S3646" s="280" t="s">
        <v>8568</v>
      </c>
      <c r="T3646" s="280" t="s">
        <v>900</v>
      </c>
      <c r="U3646" s="280">
        <v>2</v>
      </c>
      <c r="Y3646" s="280" t="s">
        <v>884</v>
      </c>
      <c r="Z3646" s="280" t="s">
        <v>884</v>
      </c>
      <c r="AA3646" s="280" t="s">
        <v>8560</v>
      </c>
      <c r="AF3646" s="283">
        <v>45166</v>
      </c>
      <c r="AI3646" s="280" t="s">
        <v>5200</v>
      </c>
    </row>
    <row r="3647" spans="1:35" ht="51">
      <c r="A3647" s="279">
        <f t="shared" si="56"/>
        <v>3626</v>
      </c>
      <c r="B3647" s="279">
        <v>3624</v>
      </c>
      <c r="C3647" s="280">
        <v>129084651</v>
      </c>
      <c r="D3647" s="280" t="s">
        <v>407</v>
      </c>
      <c r="E3647" s="280">
        <v>745268907</v>
      </c>
      <c r="F3647" s="280" t="s">
        <v>3412</v>
      </c>
      <c r="M3647" s="280">
        <v>982448213</v>
      </c>
      <c r="N3647" s="280" t="s">
        <v>8569</v>
      </c>
      <c r="Q3647" s="280" t="s">
        <v>8570</v>
      </c>
      <c r="R3647" s="280" t="s">
        <v>8571</v>
      </c>
      <c r="S3647" s="280" t="s">
        <v>8572</v>
      </c>
      <c r="T3647" s="280" t="s">
        <v>900</v>
      </c>
      <c r="U3647" s="280">
        <v>2</v>
      </c>
      <c r="V3647" s="280">
        <v>104430631</v>
      </c>
      <c r="W3647" s="280" t="s">
        <v>1369</v>
      </c>
      <c r="Y3647" s="280" t="s">
        <v>884</v>
      </c>
      <c r="Z3647" s="280" t="s">
        <v>884</v>
      </c>
    </row>
    <row r="3648" spans="1:35" ht="17.100000000000001">
      <c r="A3648" s="279">
        <f t="shared" si="56"/>
        <v>3627</v>
      </c>
      <c r="B3648" s="279">
        <v>3625</v>
      </c>
      <c r="Q3648" s="422"/>
      <c r="V3648" s="280">
        <v>353358909</v>
      </c>
      <c r="W3648" s="280" t="s">
        <v>1371</v>
      </c>
    </row>
    <row r="3649" spans="1:35" ht="102">
      <c r="A3649" s="279">
        <f t="shared" si="56"/>
        <v>3628</v>
      </c>
      <c r="B3649" s="279">
        <v>3626</v>
      </c>
      <c r="C3649" s="280">
        <v>129084651</v>
      </c>
      <c r="D3649" s="280" t="s">
        <v>407</v>
      </c>
      <c r="E3649" s="280">
        <v>745268907</v>
      </c>
      <c r="F3649" s="280" t="s">
        <v>3412</v>
      </c>
      <c r="G3649" s="280">
        <v>745223146</v>
      </c>
      <c r="H3649" s="280" t="s">
        <v>8573</v>
      </c>
      <c r="J3649" s="280" t="s">
        <v>8574</v>
      </c>
      <c r="M3649" s="280">
        <v>765748316</v>
      </c>
      <c r="N3649" s="280" t="s">
        <v>8188</v>
      </c>
      <c r="Q3649" s="280" t="s">
        <v>8575</v>
      </c>
      <c r="R3649" s="280" t="s">
        <v>8576</v>
      </c>
      <c r="S3649" s="280" t="s">
        <v>8577</v>
      </c>
      <c r="T3649" s="280" t="s">
        <v>900</v>
      </c>
      <c r="U3649" s="280">
        <v>2</v>
      </c>
      <c r="W3649" s="280" t="s">
        <v>882</v>
      </c>
      <c r="Y3649" s="280" t="s">
        <v>884</v>
      </c>
      <c r="Z3649" s="280" t="s">
        <v>884</v>
      </c>
      <c r="AA3649" s="280" t="s">
        <v>8578</v>
      </c>
      <c r="AF3649" s="283">
        <v>45162</v>
      </c>
      <c r="AI3649" s="280" t="s">
        <v>5200</v>
      </c>
    </row>
    <row r="3650" spans="1:35" ht="102">
      <c r="A3650" s="279">
        <f t="shared" si="56"/>
        <v>3629</v>
      </c>
      <c r="B3650" s="279">
        <v>3627</v>
      </c>
      <c r="C3650" s="280">
        <v>129084651</v>
      </c>
      <c r="D3650" s="280" t="s">
        <v>407</v>
      </c>
      <c r="E3650" s="280">
        <v>745268907</v>
      </c>
      <c r="F3650" s="280" t="s">
        <v>3412</v>
      </c>
      <c r="G3650" s="280">
        <v>745223146</v>
      </c>
      <c r="H3650" s="280" t="s">
        <v>8573</v>
      </c>
      <c r="J3650" s="280" t="s">
        <v>8574</v>
      </c>
      <c r="M3650" s="280">
        <v>785412329</v>
      </c>
      <c r="N3650" s="280" t="s">
        <v>8193</v>
      </c>
      <c r="Q3650" s="280" t="s">
        <v>8579</v>
      </c>
      <c r="R3650" s="280" t="s">
        <v>8580</v>
      </c>
      <c r="S3650" s="280" t="s">
        <v>8581</v>
      </c>
      <c r="T3650" s="280" t="s">
        <v>900</v>
      </c>
      <c r="U3650" s="280">
        <v>2</v>
      </c>
      <c r="W3650" s="280" t="s">
        <v>882</v>
      </c>
      <c r="Y3650" s="280" t="s">
        <v>884</v>
      </c>
      <c r="Z3650" s="280" t="s">
        <v>884</v>
      </c>
      <c r="AA3650" s="280" t="s">
        <v>8582</v>
      </c>
      <c r="AF3650" s="283">
        <v>45162</v>
      </c>
      <c r="AI3650" s="280" t="s">
        <v>5200</v>
      </c>
    </row>
    <row r="3651" spans="1:35" ht="51">
      <c r="A3651" s="279">
        <f t="shared" si="56"/>
        <v>3630</v>
      </c>
      <c r="B3651" s="279">
        <v>3628</v>
      </c>
      <c r="C3651" s="280">
        <v>129084651</v>
      </c>
      <c r="D3651" s="280" t="s">
        <v>407</v>
      </c>
      <c r="E3651" s="280">
        <v>745268907</v>
      </c>
      <c r="F3651" s="280" t="s">
        <v>3412</v>
      </c>
      <c r="G3651" s="280">
        <v>273218182</v>
      </c>
      <c r="H3651" s="280" t="s">
        <v>8583</v>
      </c>
      <c r="J3651" s="280" t="s">
        <v>8584</v>
      </c>
      <c r="M3651" s="280">
        <v>101310722</v>
      </c>
      <c r="N3651" s="280" t="s">
        <v>8260</v>
      </c>
      <c r="Q3651" s="422" t="s">
        <v>8585</v>
      </c>
      <c r="R3651" s="280" t="s">
        <v>8586</v>
      </c>
      <c r="S3651" s="280" t="s">
        <v>8587</v>
      </c>
      <c r="T3651" s="280" t="s">
        <v>900</v>
      </c>
      <c r="U3651" s="280">
        <v>3</v>
      </c>
      <c r="Y3651" s="280" t="s">
        <v>884</v>
      </c>
      <c r="Z3651" s="280" t="s">
        <v>884</v>
      </c>
      <c r="AA3651" s="280" t="s">
        <v>8588</v>
      </c>
      <c r="AF3651" s="283">
        <v>45162</v>
      </c>
      <c r="AI3651" s="280" t="s">
        <v>5200</v>
      </c>
    </row>
    <row r="3652" spans="1:35" ht="51">
      <c r="A3652" s="279">
        <f t="shared" si="56"/>
        <v>3631</v>
      </c>
      <c r="B3652" s="279">
        <v>3629</v>
      </c>
      <c r="C3652" s="280">
        <v>129084651</v>
      </c>
      <c r="D3652" s="280" t="s">
        <v>407</v>
      </c>
      <c r="E3652" s="280">
        <v>745268907</v>
      </c>
      <c r="F3652" s="280" t="s">
        <v>3412</v>
      </c>
      <c r="G3652" s="280">
        <v>273218182</v>
      </c>
      <c r="H3652" s="280" t="s">
        <v>8583</v>
      </c>
      <c r="J3652" s="280" t="s">
        <v>8584</v>
      </c>
      <c r="M3652" s="280">
        <v>273218182</v>
      </c>
      <c r="N3652" s="280" t="s">
        <v>8583</v>
      </c>
      <c r="Q3652" s="422" t="s">
        <v>8589</v>
      </c>
      <c r="R3652" s="280" t="s">
        <v>8590</v>
      </c>
      <c r="S3652" s="280" t="s">
        <v>8584</v>
      </c>
      <c r="T3652" s="280" t="s">
        <v>900</v>
      </c>
      <c r="U3652" s="280">
        <v>3</v>
      </c>
      <c r="V3652" s="280">
        <v>178420302</v>
      </c>
      <c r="W3652" s="280" t="s">
        <v>959</v>
      </c>
      <c r="Y3652" s="280" t="s">
        <v>882</v>
      </c>
      <c r="Z3652" s="280" t="s">
        <v>884</v>
      </c>
      <c r="AA3652" s="280" t="s">
        <v>8591</v>
      </c>
      <c r="AF3652" s="283">
        <v>44474</v>
      </c>
    </row>
    <row r="3653" spans="1:35" ht="33.950000000000003">
      <c r="A3653" s="279">
        <f t="shared" si="56"/>
        <v>3632</v>
      </c>
      <c r="B3653" s="279">
        <v>3630</v>
      </c>
      <c r="C3653" s="280">
        <v>129084651</v>
      </c>
      <c r="D3653" s="280" t="s">
        <v>407</v>
      </c>
      <c r="E3653" s="280">
        <v>745268907</v>
      </c>
      <c r="F3653" s="280" t="s">
        <v>3412</v>
      </c>
      <c r="G3653" s="280">
        <v>850202336</v>
      </c>
      <c r="H3653" s="280" t="s">
        <v>8592</v>
      </c>
      <c r="J3653" s="280" t="s">
        <v>8593</v>
      </c>
      <c r="M3653" s="280">
        <v>850202336</v>
      </c>
      <c r="N3653" s="280" t="s">
        <v>8592</v>
      </c>
      <c r="Q3653" s="422" t="s">
        <v>8594</v>
      </c>
      <c r="R3653" s="280" t="s">
        <v>8595</v>
      </c>
      <c r="S3653" s="280" t="s">
        <v>8593</v>
      </c>
      <c r="T3653" s="280" t="s">
        <v>900</v>
      </c>
      <c r="U3653" s="280">
        <v>2</v>
      </c>
      <c r="V3653" s="280">
        <v>310201523</v>
      </c>
      <c r="W3653" s="280" t="s">
        <v>8596</v>
      </c>
      <c r="Y3653" s="280" t="s">
        <v>884</v>
      </c>
      <c r="Z3653" s="280" t="s">
        <v>884</v>
      </c>
      <c r="AA3653" s="280" t="s">
        <v>8591</v>
      </c>
      <c r="AF3653" s="283">
        <v>44474</v>
      </c>
    </row>
    <row r="3654" spans="1:35" ht="17.100000000000001">
      <c r="A3654" s="279">
        <f t="shared" si="56"/>
        <v>3633</v>
      </c>
      <c r="B3654" s="279">
        <v>3631</v>
      </c>
      <c r="V3654" s="280">
        <v>290716491</v>
      </c>
      <c r="W3654" s="280" t="s">
        <v>8597</v>
      </c>
    </row>
    <row r="3655" spans="1:35" ht="17.100000000000001">
      <c r="A3655" s="279">
        <f t="shared" si="56"/>
        <v>3634</v>
      </c>
      <c r="B3655" s="279">
        <v>3632</v>
      </c>
      <c r="Q3655" s="422"/>
      <c r="V3655" s="280">
        <v>178420302</v>
      </c>
      <c r="W3655" s="280" t="s">
        <v>8099</v>
      </c>
    </row>
    <row r="3656" spans="1:35" ht="17.100000000000001">
      <c r="A3656" s="279">
        <f t="shared" si="56"/>
        <v>3635</v>
      </c>
      <c r="B3656" s="279">
        <v>3633</v>
      </c>
      <c r="Q3656" s="422"/>
      <c r="V3656" s="280">
        <v>807835037</v>
      </c>
      <c r="W3656" s="280" t="s">
        <v>8598</v>
      </c>
    </row>
    <row r="3657" spans="1:35" ht="51">
      <c r="A3657" s="279">
        <f t="shared" si="56"/>
        <v>3636</v>
      </c>
      <c r="B3657" s="279">
        <v>3634</v>
      </c>
      <c r="C3657" s="280">
        <v>129084651</v>
      </c>
      <c r="D3657" s="280" t="s">
        <v>407</v>
      </c>
      <c r="E3657" s="280">
        <v>745268907</v>
      </c>
      <c r="F3657" s="280" t="s">
        <v>3412</v>
      </c>
      <c r="G3657" s="280">
        <v>850202336</v>
      </c>
      <c r="H3657" s="280" t="s">
        <v>8592</v>
      </c>
      <c r="J3657" s="280" t="s">
        <v>8593</v>
      </c>
      <c r="M3657" s="280">
        <v>526448646</v>
      </c>
      <c r="N3657" s="280" t="s">
        <v>8599</v>
      </c>
      <c r="Q3657" s="422" t="s">
        <v>8600</v>
      </c>
      <c r="R3657" s="280" t="s">
        <v>8601</v>
      </c>
      <c r="S3657" s="280" t="s">
        <v>8602</v>
      </c>
      <c r="T3657" s="280" t="s">
        <v>880</v>
      </c>
      <c r="U3657" s="280">
        <v>300</v>
      </c>
      <c r="Y3657" s="280" t="s">
        <v>884</v>
      </c>
      <c r="AF3657" s="283">
        <v>44477</v>
      </c>
    </row>
    <row r="3658" spans="1:35" ht="33.950000000000003">
      <c r="A3658" s="279">
        <f t="shared" si="56"/>
        <v>3637</v>
      </c>
      <c r="B3658" s="279">
        <v>3635</v>
      </c>
      <c r="C3658" s="280">
        <v>129084651</v>
      </c>
      <c r="D3658" s="280" t="s">
        <v>407</v>
      </c>
      <c r="E3658" s="280">
        <v>745268907</v>
      </c>
      <c r="F3658" s="280" t="s">
        <v>3412</v>
      </c>
      <c r="M3658" s="280">
        <v>799903478</v>
      </c>
      <c r="N3658" s="280" t="s">
        <v>8603</v>
      </c>
      <c r="Q3658" s="422" t="s">
        <v>8604</v>
      </c>
      <c r="R3658" s="280" t="s">
        <v>8605</v>
      </c>
      <c r="S3658" s="280" t="s">
        <v>8606</v>
      </c>
      <c r="T3658" s="280" t="s">
        <v>900</v>
      </c>
      <c r="U3658" s="280">
        <v>2</v>
      </c>
      <c r="Y3658" s="280" t="s">
        <v>884</v>
      </c>
      <c r="Z3658" s="280" t="s">
        <v>884</v>
      </c>
      <c r="AA3658" s="280" t="s">
        <v>8607</v>
      </c>
      <c r="AF3658" s="283">
        <v>45166</v>
      </c>
      <c r="AI3658" s="280" t="s">
        <v>5200</v>
      </c>
    </row>
    <row r="3659" spans="1:35" ht="33.950000000000003">
      <c r="A3659" s="279">
        <f t="shared" si="56"/>
        <v>3638</v>
      </c>
      <c r="B3659" s="279">
        <v>3636</v>
      </c>
      <c r="C3659" s="280">
        <v>129084651</v>
      </c>
      <c r="D3659" s="280" t="s">
        <v>407</v>
      </c>
      <c r="E3659" s="280">
        <v>745268907</v>
      </c>
      <c r="F3659" s="280" t="s">
        <v>3412</v>
      </c>
      <c r="M3659" s="280">
        <v>465635548</v>
      </c>
      <c r="N3659" s="280" t="s">
        <v>8608</v>
      </c>
      <c r="Q3659" s="422" t="s">
        <v>8609</v>
      </c>
      <c r="R3659" s="280" t="s">
        <v>8610</v>
      </c>
      <c r="S3659" s="280" t="s">
        <v>8611</v>
      </c>
      <c r="T3659" s="280" t="s">
        <v>900</v>
      </c>
      <c r="U3659" s="280">
        <v>2</v>
      </c>
      <c r="V3659" s="280">
        <v>317567178</v>
      </c>
      <c r="W3659" s="280" t="s">
        <v>8361</v>
      </c>
      <c r="Y3659" s="280" t="s">
        <v>884</v>
      </c>
      <c r="Z3659" s="280" t="s">
        <v>884</v>
      </c>
      <c r="AA3659" s="280" t="s">
        <v>8591</v>
      </c>
    </row>
    <row r="3660" spans="1:35" ht="33.950000000000003">
      <c r="A3660" s="279">
        <f t="shared" si="56"/>
        <v>3639</v>
      </c>
      <c r="B3660" s="279">
        <v>3637</v>
      </c>
      <c r="Q3660" s="422"/>
      <c r="V3660" s="280">
        <v>484055234</v>
      </c>
      <c r="W3660" s="280" t="s">
        <v>8362</v>
      </c>
    </row>
    <row r="3661" spans="1:35" ht="17.100000000000001">
      <c r="A3661" s="279">
        <f t="shared" si="56"/>
        <v>3640</v>
      </c>
      <c r="B3661" s="279">
        <v>3638</v>
      </c>
      <c r="V3661" s="280">
        <v>802197176</v>
      </c>
      <c r="W3661" s="280" t="s">
        <v>8363</v>
      </c>
    </row>
    <row r="3662" spans="1:35" ht="33.950000000000003">
      <c r="A3662" s="279">
        <f t="shared" si="56"/>
        <v>3641</v>
      </c>
      <c r="B3662" s="279">
        <v>3639</v>
      </c>
      <c r="C3662" s="280">
        <v>129084651</v>
      </c>
      <c r="D3662" s="280" t="s">
        <v>407</v>
      </c>
      <c r="E3662" s="280">
        <v>745268907</v>
      </c>
      <c r="F3662" s="280" t="s">
        <v>3412</v>
      </c>
      <c r="M3662" s="280">
        <v>556235252</v>
      </c>
      <c r="N3662" s="280" t="s">
        <v>8612</v>
      </c>
      <c r="Q3662" s="280" t="s">
        <v>8613</v>
      </c>
      <c r="R3662" s="280" t="s">
        <v>8614</v>
      </c>
      <c r="S3662" s="280" t="s">
        <v>8615</v>
      </c>
      <c r="T3662" s="280" t="s">
        <v>900</v>
      </c>
      <c r="U3662" s="280">
        <v>2</v>
      </c>
      <c r="Y3662" s="280" t="s">
        <v>884</v>
      </c>
      <c r="Z3662" s="280" t="s">
        <v>884</v>
      </c>
      <c r="AA3662" s="280" t="s">
        <v>8607</v>
      </c>
      <c r="AF3662" s="283">
        <v>45166</v>
      </c>
      <c r="AI3662" s="280" t="s">
        <v>5200</v>
      </c>
    </row>
    <row r="3663" spans="1:35" ht="84.95">
      <c r="A3663" s="279">
        <f t="shared" si="56"/>
        <v>3642</v>
      </c>
      <c r="B3663" s="279">
        <v>3640</v>
      </c>
      <c r="C3663" s="280">
        <v>129084651</v>
      </c>
      <c r="D3663" s="280" t="s">
        <v>407</v>
      </c>
      <c r="E3663" s="280">
        <v>745268907</v>
      </c>
      <c r="F3663" s="280" t="s">
        <v>3412</v>
      </c>
      <c r="G3663" s="280">
        <v>643361372</v>
      </c>
      <c r="H3663" s="280" t="s">
        <v>8616</v>
      </c>
      <c r="J3663" s="280" t="s">
        <v>8617</v>
      </c>
      <c r="M3663" s="280">
        <v>933374659</v>
      </c>
      <c r="N3663" s="280" t="s">
        <v>8618</v>
      </c>
      <c r="Q3663" s="422" t="s">
        <v>8619</v>
      </c>
      <c r="R3663" s="280" t="s">
        <v>8620</v>
      </c>
      <c r="S3663" s="280">
        <v>0</v>
      </c>
      <c r="T3663" s="280" t="s">
        <v>900</v>
      </c>
      <c r="U3663" s="280">
        <v>2</v>
      </c>
      <c r="V3663" s="280">
        <v>104430631</v>
      </c>
      <c r="W3663" s="280" t="s">
        <v>1369</v>
      </c>
      <c r="Y3663" s="280" t="s">
        <v>884</v>
      </c>
      <c r="Z3663" s="280" t="s">
        <v>884</v>
      </c>
    </row>
    <row r="3664" spans="1:35" ht="17.100000000000001">
      <c r="A3664" s="279">
        <f t="shared" si="56"/>
        <v>3643</v>
      </c>
      <c r="B3664" s="279">
        <v>3641</v>
      </c>
      <c r="Q3664" s="422"/>
      <c r="V3664" s="280">
        <v>353358909</v>
      </c>
      <c r="W3664" s="280" t="s">
        <v>1371</v>
      </c>
    </row>
    <row r="3665" spans="1:35" ht="84.95">
      <c r="A3665" s="279">
        <f t="shared" si="56"/>
        <v>3644</v>
      </c>
      <c r="B3665" s="279">
        <v>3642</v>
      </c>
      <c r="C3665" s="280">
        <v>129084651</v>
      </c>
      <c r="D3665" s="280" t="s">
        <v>407</v>
      </c>
      <c r="E3665" s="280">
        <v>745268907</v>
      </c>
      <c r="F3665" s="280" t="s">
        <v>3412</v>
      </c>
      <c r="G3665" s="280">
        <v>643361372</v>
      </c>
      <c r="H3665" s="280" t="s">
        <v>8616</v>
      </c>
      <c r="J3665" s="280" t="s">
        <v>8617</v>
      </c>
      <c r="M3665" s="280">
        <v>920460744</v>
      </c>
      <c r="N3665" s="280" t="s">
        <v>8621</v>
      </c>
      <c r="Q3665" s="280" t="s">
        <v>8622</v>
      </c>
      <c r="R3665" s="280" t="s">
        <v>8623</v>
      </c>
      <c r="S3665" s="280">
        <v>1</v>
      </c>
      <c r="T3665" s="280" t="s">
        <v>900</v>
      </c>
      <c r="U3665" s="280">
        <v>2</v>
      </c>
      <c r="V3665" s="280">
        <v>104430631</v>
      </c>
      <c r="W3665" s="280" t="s">
        <v>1369</v>
      </c>
      <c r="Y3665" s="280" t="s">
        <v>884</v>
      </c>
      <c r="Z3665" s="280" t="s">
        <v>884</v>
      </c>
    </row>
    <row r="3666" spans="1:35" ht="17.100000000000001">
      <c r="A3666" s="279">
        <f t="shared" si="56"/>
        <v>3645</v>
      </c>
      <c r="B3666" s="279">
        <v>3643</v>
      </c>
      <c r="Q3666" s="422"/>
      <c r="V3666" s="280">
        <v>353358909</v>
      </c>
      <c r="W3666" s="280" t="s">
        <v>1371</v>
      </c>
    </row>
    <row r="3667" spans="1:35" ht="84.95">
      <c r="A3667" s="279">
        <f t="shared" si="56"/>
        <v>3646</v>
      </c>
      <c r="B3667" s="279">
        <v>3644</v>
      </c>
      <c r="C3667" s="280">
        <v>129084651</v>
      </c>
      <c r="D3667" s="280" t="s">
        <v>407</v>
      </c>
      <c r="E3667" s="280">
        <v>745268907</v>
      </c>
      <c r="F3667" s="280" t="s">
        <v>3412</v>
      </c>
      <c r="G3667" s="280">
        <v>643361372</v>
      </c>
      <c r="H3667" s="280" t="s">
        <v>8616</v>
      </c>
      <c r="J3667" s="280" t="s">
        <v>8617</v>
      </c>
      <c r="M3667" s="280">
        <v>449861632</v>
      </c>
      <c r="N3667" s="280" t="s">
        <v>8624</v>
      </c>
      <c r="Q3667" s="422" t="s">
        <v>8625</v>
      </c>
      <c r="R3667" s="280" t="s">
        <v>8626</v>
      </c>
      <c r="S3667" s="280">
        <v>2</v>
      </c>
      <c r="T3667" s="280" t="s">
        <v>900</v>
      </c>
      <c r="U3667" s="280">
        <v>2</v>
      </c>
      <c r="V3667" s="280">
        <v>104430631</v>
      </c>
      <c r="W3667" s="280" t="s">
        <v>1369</v>
      </c>
      <c r="Y3667" s="280" t="s">
        <v>884</v>
      </c>
      <c r="Z3667" s="280" t="s">
        <v>884</v>
      </c>
    </row>
    <row r="3668" spans="1:35" ht="17.100000000000001">
      <c r="A3668" s="279">
        <f t="shared" si="56"/>
        <v>3647</v>
      </c>
      <c r="B3668" s="279">
        <v>3645</v>
      </c>
      <c r="Q3668" s="422"/>
      <c r="V3668" s="280">
        <v>353358909</v>
      </c>
      <c r="W3668" s="280" t="s">
        <v>1371</v>
      </c>
    </row>
    <row r="3669" spans="1:35" ht="84.95">
      <c r="A3669" s="279">
        <f t="shared" si="56"/>
        <v>3648</v>
      </c>
      <c r="B3669" s="279">
        <v>3646</v>
      </c>
      <c r="C3669" s="280">
        <v>129084651</v>
      </c>
      <c r="D3669" s="280" t="s">
        <v>407</v>
      </c>
      <c r="E3669" s="280">
        <v>745268907</v>
      </c>
      <c r="F3669" s="280" t="s">
        <v>3412</v>
      </c>
      <c r="G3669" s="280">
        <v>643361372</v>
      </c>
      <c r="H3669" s="280" t="s">
        <v>8616</v>
      </c>
      <c r="J3669" s="280" t="s">
        <v>8617</v>
      </c>
      <c r="M3669" s="280">
        <v>535003378</v>
      </c>
      <c r="N3669" s="280" t="s">
        <v>5234</v>
      </c>
      <c r="Q3669" s="422" t="s">
        <v>6022</v>
      </c>
      <c r="R3669" s="280" t="s">
        <v>8627</v>
      </c>
      <c r="S3669" s="280">
        <v>88</v>
      </c>
      <c r="T3669" s="280" t="s">
        <v>900</v>
      </c>
      <c r="U3669" s="280">
        <v>2</v>
      </c>
      <c r="V3669" s="280">
        <v>104430631</v>
      </c>
      <c r="W3669" s="280" t="s">
        <v>1369</v>
      </c>
      <c r="Y3669" s="280" t="s">
        <v>884</v>
      </c>
      <c r="Z3669" s="280" t="s">
        <v>884</v>
      </c>
    </row>
    <row r="3670" spans="1:35" ht="17.100000000000001">
      <c r="A3670" s="279">
        <f t="shared" si="56"/>
        <v>3649</v>
      </c>
      <c r="B3670" s="279">
        <v>3647</v>
      </c>
      <c r="Q3670" s="422"/>
      <c r="V3670" s="280">
        <v>353358909</v>
      </c>
      <c r="W3670" s="280" t="s">
        <v>1371</v>
      </c>
    </row>
    <row r="3671" spans="1:35" ht="102">
      <c r="A3671" s="279">
        <f t="shared" si="56"/>
        <v>3650</v>
      </c>
      <c r="B3671" s="279">
        <v>3648</v>
      </c>
      <c r="C3671" s="280">
        <v>129084651</v>
      </c>
      <c r="D3671" s="280" t="s">
        <v>407</v>
      </c>
      <c r="E3671" s="280">
        <v>745268907</v>
      </c>
      <c r="F3671" s="280" t="s">
        <v>3412</v>
      </c>
      <c r="G3671" s="280">
        <v>172234651</v>
      </c>
      <c r="H3671" s="280" t="s">
        <v>8628</v>
      </c>
      <c r="J3671" s="280" t="s">
        <v>8629</v>
      </c>
      <c r="M3671" s="280">
        <v>765748316</v>
      </c>
      <c r="N3671" s="280" t="s">
        <v>8188</v>
      </c>
      <c r="Q3671" s="280" t="s">
        <v>8630</v>
      </c>
      <c r="R3671" s="280" t="s">
        <v>8631</v>
      </c>
      <c r="S3671" s="280" t="s">
        <v>8632</v>
      </c>
      <c r="T3671" s="280" t="s">
        <v>900</v>
      </c>
      <c r="U3671" s="280">
        <v>2</v>
      </c>
      <c r="W3671" s="280" t="s">
        <v>882</v>
      </c>
      <c r="Y3671" s="280" t="s">
        <v>884</v>
      </c>
      <c r="Z3671" s="280" t="s">
        <v>884</v>
      </c>
      <c r="AA3671" s="280" t="s">
        <v>8633</v>
      </c>
      <c r="AF3671" s="283">
        <v>45162</v>
      </c>
      <c r="AI3671" s="280" t="s">
        <v>5200</v>
      </c>
    </row>
    <row r="3672" spans="1:35" ht="102">
      <c r="A3672" s="279">
        <f t="shared" ref="A3672:A3735" si="57">A3671+1</f>
        <v>3651</v>
      </c>
      <c r="B3672" s="279">
        <v>3649</v>
      </c>
      <c r="C3672" s="280">
        <v>129084651</v>
      </c>
      <c r="D3672" s="280" t="s">
        <v>407</v>
      </c>
      <c r="E3672" s="280">
        <v>745268907</v>
      </c>
      <c r="F3672" s="280" t="s">
        <v>3412</v>
      </c>
      <c r="G3672" s="280">
        <v>172234651</v>
      </c>
      <c r="H3672" s="280" t="s">
        <v>8628</v>
      </c>
      <c r="J3672" s="280" t="s">
        <v>8629</v>
      </c>
      <c r="M3672" s="280">
        <v>785412329</v>
      </c>
      <c r="N3672" s="280" t="s">
        <v>8193</v>
      </c>
      <c r="Q3672" s="280" t="s">
        <v>8634</v>
      </c>
      <c r="R3672" s="280" t="s">
        <v>8635</v>
      </c>
      <c r="S3672" s="280" t="s">
        <v>8636</v>
      </c>
      <c r="T3672" s="280" t="s">
        <v>900</v>
      </c>
      <c r="U3672" s="280">
        <v>2</v>
      </c>
      <c r="W3672" s="280" t="s">
        <v>882</v>
      </c>
      <c r="Y3672" s="280" t="s">
        <v>884</v>
      </c>
      <c r="Z3672" s="280" t="s">
        <v>884</v>
      </c>
      <c r="AA3672" s="280" t="s">
        <v>8637</v>
      </c>
      <c r="AF3672" s="283">
        <v>45162</v>
      </c>
      <c r="AI3672" s="280" t="s">
        <v>5200</v>
      </c>
    </row>
    <row r="3673" spans="1:35" ht="119.1">
      <c r="A3673" s="279">
        <f t="shared" si="57"/>
        <v>3652</v>
      </c>
      <c r="B3673" s="279">
        <v>3650</v>
      </c>
      <c r="C3673" s="280">
        <v>129084651</v>
      </c>
      <c r="D3673" s="280" t="s">
        <v>407</v>
      </c>
      <c r="E3673" s="280">
        <v>745268907</v>
      </c>
      <c r="F3673" s="280" t="s">
        <v>3412</v>
      </c>
      <c r="G3673" s="280">
        <v>416865817</v>
      </c>
      <c r="H3673" s="280" t="s">
        <v>8638</v>
      </c>
      <c r="J3673" s="280" t="s">
        <v>8639</v>
      </c>
      <c r="M3673" s="280">
        <v>765748316</v>
      </c>
      <c r="N3673" s="280" t="s">
        <v>8188</v>
      </c>
      <c r="Q3673" s="280" t="s">
        <v>8640</v>
      </c>
      <c r="R3673" s="280" t="s">
        <v>8641</v>
      </c>
      <c r="S3673" s="280" t="s">
        <v>8642</v>
      </c>
      <c r="T3673" s="280" t="s">
        <v>900</v>
      </c>
      <c r="U3673" s="280">
        <v>2</v>
      </c>
      <c r="W3673" s="280" t="s">
        <v>882</v>
      </c>
      <c r="Y3673" s="280" t="s">
        <v>884</v>
      </c>
      <c r="Z3673" s="280" t="s">
        <v>884</v>
      </c>
      <c r="AA3673" s="280" t="s">
        <v>8643</v>
      </c>
      <c r="AF3673" s="283">
        <v>45162</v>
      </c>
      <c r="AI3673" s="280" t="s">
        <v>5200</v>
      </c>
    </row>
    <row r="3674" spans="1:35" ht="119.1">
      <c r="A3674" s="279">
        <f t="shared" si="57"/>
        <v>3653</v>
      </c>
      <c r="B3674" s="279">
        <v>3651</v>
      </c>
      <c r="C3674" s="280">
        <v>129084651</v>
      </c>
      <c r="D3674" s="280" t="s">
        <v>407</v>
      </c>
      <c r="E3674" s="280">
        <v>745268907</v>
      </c>
      <c r="F3674" s="280" t="s">
        <v>3412</v>
      </c>
      <c r="G3674" s="280">
        <v>416865817</v>
      </c>
      <c r="H3674" s="280" t="s">
        <v>8638</v>
      </c>
      <c r="J3674" s="280" t="s">
        <v>8639</v>
      </c>
      <c r="M3674" s="280">
        <v>785412329</v>
      </c>
      <c r="N3674" s="280" t="s">
        <v>8193</v>
      </c>
      <c r="Q3674" s="422" t="s">
        <v>8644</v>
      </c>
      <c r="R3674" s="280" t="s">
        <v>8645</v>
      </c>
      <c r="S3674" s="280" t="s">
        <v>8646</v>
      </c>
      <c r="T3674" s="280" t="s">
        <v>900</v>
      </c>
      <c r="U3674" s="280">
        <v>2</v>
      </c>
      <c r="W3674" s="280" t="s">
        <v>882</v>
      </c>
      <c r="Y3674" s="280" t="s">
        <v>884</v>
      </c>
      <c r="Z3674" s="280" t="s">
        <v>884</v>
      </c>
      <c r="AA3674" s="280" t="s">
        <v>8647</v>
      </c>
      <c r="AF3674" s="283">
        <v>45162</v>
      </c>
      <c r="AI3674" s="280" t="s">
        <v>5200</v>
      </c>
    </row>
    <row r="3675" spans="1:35" ht="119.1">
      <c r="A3675" s="279">
        <f t="shared" si="57"/>
        <v>3654</v>
      </c>
      <c r="B3675" s="279">
        <v>3652</v>
      </c>
      <c r="C3675" s="280">
        <v>129084651</v>
      </c>
      <c r="D3675" s="280" t="s">
        <v>407</v>
      </c>
      <c r="E3675" s="280">
        <v>745268907</v>
      </c>
      <c r="F3675" s="280" t="s">
        <v>3412</v>
      </c>
      <c r="G3675" s="280">
        <v>266752903</v>
      </c>
      <c r="H3675" s="280" t="s">
        <v>8648</v>
      </c>
      <c r="J3675" s="280" t="s">
        <v>8649</v>
      </c>
      <c r="M3675" s="280">
        <v>765748316</v>
      </c>
      <c r="N3675" s="280" t="s">
        <v>8188</v>
      </c>
      <c r="Q3675" s="422" t="s">
        <v>8650</v>
      </c>
      <c r="R3675" s="280" t="s">
        <v>8651</v>
      </c>
      <c r="S3675" s="280" t="s">
        <v>8652</v>
      </c>
      <c r="T3675" s="280" t="s">
        <v>900</v>
      </c>
      <c r="U3675" s="280">
        <v>2</v>
      </c>
      <c r="W3675" s="280" t="s">
        <v>882</v>
      </c>
      <c r="Y3675" s="280" t="s">
        <v>884</v>
      </c>
      <c r="Z3675" s="280" t="s">
        <v>884</v>
      </c>
      <c r="AA3675" s="280" t="s">
        <v>8653</v>
      </c>
      <c r="AF3675" s="283">
        <v>45162</v>
      </c>
      <c r="AI3675" s="280" t="s">
        <v>5200</v>
      </c>
    </row>
    <row r="3676" spans="1:35" ht="119.1">
      <c r="A3676" s="279">
        <f t="shared" si="57"/>
        <v>3655</v>
      </c>
      <c r="B3676" s="279">
        <v>3653</v>
      </c>
      <c r="C3676" s="280">
        <v>129084651</v>
      </c>
      <c r="D3676" s="280" t="s">
        <v>407</v>
      </c>
      <c r="E3676" s="280">
        <v>745268907</v>
      </c>
      <c r="F3676" s="280" t="s">
        <v>3412</v>
      </c>
      <c r="G3676" s="280">
        <v>266752903</v>
      </c>
      <c r="H3676" s="280" t="s">
        <v>8648</v>
      </c>
      <c r="J3676" s="280" t="s">
        <v>8649</v>
      </c>
      <c r="M3676" s="280">
        <v>785412329</v>
      </c>
      <c r="N3676" s="280" t="s">
        <v>8193</v>
      </c>
      <c r="Q3676" s="422" t="s">
        <v>8654</v>
      </c>
      <c r="R3676" s="280" t="s">
        <v>8655</v>
      </c>
      <c r="S3676" s="280" t="s">
        <v>8656</v>
      </c>
      <c r="T3676" s="280" t="s">
        <v>900</v>
      </c>
      <c r="U3676" s="280">
        <v>2</v>
      </c>
      <c r="W3676" s="280" t="s">
        <v>882</v>
      </c>
      <c r="Y3676" s="280" t="s">
        <v>884</v>
      </c>
      <c r="Z3676" s="280" t="s">
        <v>884</v>
      </c>
      <c r="AA3676" s="280" t="s">
        <v>8657</v>
      </c>
      <c r="AF3676" s="283">
        <v>45162</v>
      </c>
      <c r="AI3676" s="280" t="s">
        <v>5200</v>
      </c>
    </row>
    <row r="3677" spans="1:35" ht="33.950000000000003">
      <c r="A3677" s="279">
        <f t="shared" si="57"/>
        <v>3656</v>
      </c>
      <c r="B3677" s="279">
        <v>3654</v>
      </c>
      <c r="C3677" s="280">
        <v>129084651</v>
      </c>
      <c r="D3677" s="280" t="s">
        <v>407</v>
      </c>
      <c r="E3677" s="280">
        <v>745268907</v>
      </c>
      <c r="F3677" s="280" t="s">
        <v>3412</v>
      </c>
      <c r="G3677" s="280">
        <v>753610471</v>
      </c>
      <c r="H3677" s="280" t="s">
        <v>8658</v>
      </c>
      <c r="J3677" s="280" t="s">
        <v>8659</v>
      </c>
      <c r="M3677" s="280">
        <v>101310722</v>
      </c>
      <c r="N3677" s="280" t="s">
        <v>8260</v>
      </c>
      <c r="Q3677" s="280" t="s">
        <v>8660</v>
      </c>
      <c r="R3677" s="280" t="s">
        <v>8661</v>
      </c>
      <c r="S3677" s="280" t="s">
        <v>8662</v>
      </c>
      <c r="T3677" s="280" t="s">
        <v>900</v>
      </c>
      <c r="U3677" s="280">
        <v>3</v>
      </c>
      <c r="Y3677" s="280" t="s">
        <v>884</v>
      </c>
      <c r="Z3677" s="280" t="s">
        <v>884</v>
      </c>
      <c r="AA3677" s="280" t="s">
        <v>8663</v>
      </c>
      <c r="AF3677" s="283">
        <v>45162</v>
      </c>
      <c r="AI3677" s="280" t="s">
        <v>5200</v>
      </c>
    </row>
    <row r="3678" spans="1:35" ht="33.950000000000003">
      <c r="A3678" s="279">
        <f t="shared" si="57"/>
        <v>3657</v>
      </c>
      <c r="B3678" s="279">
        <v>3655</v>
      </c>
      <c r="C3678" s="280">
        <v>129084651</v>
      </c>
      <c r="D3678" s="280" t="s">
        <v>407</v>
      </c>
      <c r="E3678" s="280">
        <v>745268907</v>
      </c>
      <c r="F3678" s="280" t="s">
        <v>3412</v>
      </c>
      <c r="G3678" s="280">
        <v>753610471</v>
      </c>
      <c r="H3678" s="280" t="s">
        <v>8658</v>
      </c>
      <c r="J3678" s="280" t="s">
        <v>8659</v>
      </c>
      <c r="M3678" s="280">
        <v>753610471</v>
      </c>
      <c r="N3678" s="280" t="s">
        <v>8658</v>
      </c>
      <c r="Q3678" s="280" t="s">
        <v>8664</v>
      </c>
      <c r="R3678" s="280" t="s">
        <v>8665</v>
      </c>
      <c r="S3678" s="280" t="s">
        <v>8659</v>
      </c>
      <c r="T3678" s="280" t="s">
        <v>900</v>
      </c>
      <c r="U3678" s="280">
        <v>2</v>
      </c>
      <c r="V3678" s="280">
        <v>178420302</v>
      </c>
      <c r="W3678" s="280" t="s">
        <v>959</v>
      </c>
      <c r="Y3678" s="280" t="s">
        <v>882</v>
      </c>
      <c r="Z3678" s="280" t="s">
        <v>884</v>
      </c>
      <c r="AA3678" s="280" t="s">
        <v>8666</v>
      </c>
      <c r="AF3678" s="283">
        <v>44474</v>
      </c>
    </row>
    <row r="3679" spans="1:35" ht="33.950000000000003">
      <c r="A3679" s="279">
        <f t="shared" si="57"/>
        <v>3658</v>
      </c>
      <c r="B3679" s="279">
        <v>3656</v>
      </c>
      <c r="C3679" s="280">
        <v>129084651</v>
      </c>
      <c r="D3679" s="280" t="s">
        <v>407</v>
      </c>
      <c r="E3679" s="280">
        <v>745268907</v>
      </c>
      <c r="F3679" s="280" t="s">
        <v>3412</v>
      </c>
      <c r="G3679" s="280">
        <v>803968511</v>
      </c>
      <c r="H3679" s="280" t="s">
        <v>8667</v>
      </c>
      <c r="J3679" s="280" t="s">
        <v>8668</v>
      </c>
      <c r="M3679" s="280">
        <v>101310722</v>
      </c>
      <c r="N3679" s="280" t="s">
        <v>8260</v>
      </c>
      <c r="Q3679" s="422" t="s">
        <v>8669</v>
      </c>
      <c r="R3679" s="280" t="s">
        <v>8670</v>
      </c>
      <c r="S3679" s="280" t="s">
        <v>8671</v>
      </c>
      <c r="T3679" s="280" t="s">
        <v>900</v>
      </c>
      <c r="U3679" s="280">
        <v>3</v>
      </c>
      <c r="Y3679" s="280" t="s">
        <v>884</v>
      </c>
      <c r="Z3679" s="280" t="s">
        <v>884</v>
      </c>
      <c r="AA3679" s="280" t="s">
        <v>8672</v>
      </c>
      <c r="AF3679" s="283">
        <v>45162</v>
      </c>
      <c r="AI3679" s="280" t="s">
        <v>5200</v>
      </c>
    </row>
    <row r="3680" spans="1:35" ht="33.950000000000003">
      <c r="A3680" s="279">
        <f t="shared" si="57"/>
        <v>3659</v>
      </c>
      <c r="B3680" s="279">
        <v>3657</v>
      </c>
      <c r="C3680" s="280">
        <v>129084651</v>
      </c>
      <c r="D3680" s="280" t="s">
        <v>407</v>
      </c>
      <c r="E3680" s="280">
        <v>745268907</v>
      </c>
      <c r="F3680" s="280" t="s">
        <v>3412</v>
      </c>
      <c r="G3680" s="280">
        <v>803968511</v>
      </c>
      <c r="H3680" s="280" t="s">
        <v>8667</v>
      </c>
      <c r="J3680" s="280" t="s">
        <v>8668</v>
      </c>
      <c r="M3680" s="280">
        <v>803968511</v>
      </c>
      <c r="N3680" s="280" t="s">
        <v>8667</v>
      </c>
      <c r="Q3680" s="422" t="s">
        <v>8673</v>
      </c>
      <c r="R3680" s="280" t="s">
        <v>8674</v>
      </c>
      <c r="S3680" s="280" t="s">
        <v>8668</v>
      </c>
      <c r="T3680" s="280" t="s">
        <v>900</v>
      </c>
      <c r="U3680" s="280">
        <v>2</v>
      </c>
      <c r="V3680" s="280">
        <v>178420302</v>
      </c>
      <c r="W3680" s="280" t="s">
        <v>959</v>
      </c>
      <c r="Y3680" s="280" t="s">
        <v>882</v>
      </c>
      <c r="Z3680" s="280" t="s">
        <v>884</v>
      </c>
      <c r="AA3680" s="280" t="s">
        <v>8675</v>
      </c>
      <c r="AF3680" s="283">
        <v>44474</v>
      </c>
    </row>
    <row r="3681" spans="1:35" ht="33.950000000000003">
      <c r="A3681" s="279">
        <f t="shared" si="57"/>
        <v>3660</v>
      </c>
      <c r="B3681" s="279">
        <v>3658</v>
      </c>
      <c r="C3681" s="280">
        <v>129084651</v>
      </c>
      <c r="D3681" s="280" t="s">
        <v>407</v>
      </c>
      <c r="E3681" s="280">
        <v>745268907</v>
      </c>
      <c r="F3681" s="280" t="s">
        <v>3412</v>
      </c>
      <c r="G3681" s="280">
        <v>618427836</v>
      </c>
      <c r="H3681" s="280" t="s">
        <v>8676</v>
      </c>
      <c r="J3681" s="280" t="s">
        <v>8677</v>
      </c>
      <c r="M3681" s="280">
        <v>101310722</v>
      </c>
      <c r="N3681" s="280" t="s">
        <v>8260</v>
      </c>
      <c r="Q3681" s="280" t="s">
        <v>8678</v>
      </c>
      <c r="R3681" s="280" t="s">
        <v>8679</v>
      </c>
      <c r="S3681" s="280" t="s">
        <v>8680</v>
      </c>
      <c r="T3681" s="280" t="s">
        <v>900</v>
      </c>
      <c r="U3681" s="280">
        <v>2</v>
      </c>
      <c r="Y3681" s="280" t="s">
        <v>884</v>
      </c>
      <c r="Z3681" s="280" t="s">
        <v>884</v>
      </c>
      <c r="AA3681" s="280" t="s">
        <v>8681</v>
      </c>
      <c r="AF3681" s="283">
        <v>45162</v>
      </c>
      <c r="AI3681" s="280" t="s">
        <v>5200</v>
      </c>
    </row>
    <row r="3682" spans="1:35" ht="33.950000000000003">
      <c r="A3682" s="279">
        <f t="shared" si="57"/>
        <v>3661</v>
      </c>
      <c r="B3682" s="279">
        <v>3659</v>
      </c>
      <c r="C3682" s="280">
        <v>129084651</v>
      </c>
      <c r="D3682" s="280" t="s">
        <v>407</v>
      </c>
      <c r="E3682" s="280">
        <v>745268907</v>
      </c>
      <c r="F3682" s="280" t="s">
        <v>3412</v>
      </c>
      <c r="G3682" s="280">
        <v>618427836</v>
      </c>
      <c r="H3682" s="280" t="s">
        <v>8676</v>
      </c>
      <c r="J3682" s="280" t="s">
        <v>8677</v>
      </c>
      <c r="M3682" s="280">
        <v>618427836</v>
      </c>
      <c r="N3682" s="280" t="s">
        <v>8676</v>
      </c>
      <c r="Q3682" s="422" t="s">
        <v>8682</v>
      </c>
      <c r="R3682" s="280" t="s">
        <v>8683</v>
      </c>
      <c r="S3682" s="280" t="s">
        <v>8677</v>
      </c>
      <c r="T3682" s="280" t="s">
        <v>900</v>
      </c>
      <c r="U3682" s="280">
        <v>2</v>
      </c>
      <c r="V3682" s="280">
        <v>178420302</v>
      </c>
      <c r="W3682" s="280" t="s">
        <v>959</v>
      </c>
      <c r="Y3682" s="280" t="s">
        <v>882</v>
      </c>
      <c r="Z3682" s="280" t="s">
        <v>884</v>
      </c>
      <c r="AA3682" s="280" t="s">
        <v>8684</v>
      </c>
      <c r="AF3682" s="283">
        <v>44474</v>
      </c>
    </row>
    <row r="3683" spans="1:35" ht="51">
      <c r="A3683" s="279">
        <f t="shared" si="57"/>
        <v>3662</v>
      </c>
      <c r="B3683" s="279">
        <v>3660</v>
      </c>
      <c r="C3683" s="280">
        <v>129084651</v>
      </c>
      <c r="D3683" s="280" t="s">
        <v>407</v>
      </c>
      <c r="E3683" s="280">
        <v>745268907</v>
      </c>
      <c r="F3683" s="280" t="s">
        <v>3412</v>
      </c>
      <c r="M3683" s="280">
        <v>424183977</v>
      </c>
      <c r="N3683" s="280" t="s">
        <v>8685</v>
      </c>
      <c r="Q3683" s="280" t="s">
        <v>8686</v>
      </c>
      <c r="R3683" s="280" t="s">
        <v>8687</v>
      </c>
      <c r="S3683" s="280" t="s">
        <v>8688</v>
      </c>
      <c r="T3683" s="280" t="s">
        <v>900</v>
      </c>
      <c r="U3683" s="280">
        <v>2</v>
      </c>
      <c r="Y3683" s="280" t="s">
        <v>884</v>
      </c>
      <c r="Z3683" s="280" t="s">
        <v>884</v>
      </c>
      <c r="AA3683" s="280" t="s">
        <v>8689</v>
      </c>
      <c r="AF3683" s="283">
        <v>45166</v>
      </c>
      <c r="AI3683" s="280" t="s">
        <v>5200</v>
      </c>
    </row>
    <row r="3684" spans="1:35" ht="51">
      <c r="A3684" s="279">
        <f t="shared" si="57"/>
        <v>3663</v>
      </c>
      <c r="B3684" s="279">
        <v>3661</v>
      </c>
      <c r="C3684" s="280">
        <v>129084651</v>
      </c>
      <c r="D3684" s="280" t="s">
        <v>407</v>
      </c>
      <c r="E3684" s="280">
        <v>745268907</v>
      </c>
      <c r="F3684" s="280" t="s">
        <v>3412</v>
      </c>
      <c r="M3684" s="280">
        <v>378572291</v>
      </c>
      <c r="N3684" s="280" t="s">
        <v>8690</v>
      </c>
      <c r="Q3684" s="422" t="s">
        <v>8691</v>
      </c>
      <c r="R3684" s="280" t="s">
        <v>8692</v>
      </c>
      <c r="S3684" s="280" t="s">
        <v>8693</v>
      </c>
      <c r="T3684" s="280" t="s">
        <v>900</v>
      </c>
      <c r="U3684" s="280">
        <v>2</v>
      </c>
      <c r="Y3684" s="280" t="s">
        <v>884</v>
      </c>
      <c r="Z3684" s="280" t="s">
        <v>884</v>
      </c>
      <c r="AA3684" s="280" t="s">
        <v>8694</v>
      </c>
      <c r="AF3684" s="283">
        <v>45166</v>
      </c>
      <c r="AI3684" s="280" t="s">
        <v>5200</v>
      </c>
    </row>
    <row r="3685" spans="1:35" ht="51">
      <c r="A3685" s="279">
        <f t="shared" si="57"/>
        <v>3664</v>
      </c>
      <c r="B3685" s="279">
        <v>3662</v>
      </c>
      <c r="C3685" s="280">
        <v>129084651</v>
      </c>
      <c r="D3685" s="280" t="s">
        <v>407</v>
      </c>
      <c r="E3685" s="280">
        <v>745268907</v>
      </c>
      <c r="F3685" s="280" t="s">
        <v>3412</v>
      </c>
      <c r="M3685" s="280">
        <v>774514900</v>
      </c>
      <c r="N3685" s="280" t="s">
        <v>8695</v>
      </c>
      <c r="Q3685" s="280" t="s">
        <v>8696</v>
      </c>
      <c r="R3685" s="280" t="s">
        <v>8697</v>
      </c>
      <c r="S3685" s="280" t="s">
        <v>8698</v>
      </c>
      <c r="T3685" s="280" t="s">
        <v>900</v>
      </c>
      <c r="U3685" s="280">
        <v>2</v>
      </c>
      <c r="Y3685" s="280" t="s">
        <v>884</v>
      </c>
      <c r="Z3685" s="280" t="s">
        <v>884</v>
      </c>
      <c r="AA3685" s="280" t="s">
        <v>8699</v>
      </c>
      <c r="AF3685" s="283">
        <v>45166</v>
      </c>
      <c r="AI3685" s="280" t="s">
        <v>5200</v>
      </c>
    </row>
    <row r="3686" spans="1:35" ht="51">
      <c r="A3686" s="279">
        <f t="shared" si="57"/>
        <v>3665</v>
      </c>
      <c r="B3686" s="279">
        <v>3663</v>
      </c>
      <c r="C3686" s="280">
        <v>129084651</v>
      </c>
      <c r="D3686" s="280" t="s">
        <v>407</v>
      </c>
      <c r="E3686" s="280">
        <v>745268907</v>
      </c>
      <c r="F3686" s="280" t="s">
        <v>3412</v>
      </c>
      <c r="M3686" s="280">
        <v>824287808</v>
      </c>
      <c r="N3686" s="280" t="s">
        <v>8700</v>
      </c>
      <c r="Q3686" s="422" t="s">
        <v>8701</v>
      </c>
      <c r="R3686" s="280" t="s">
        <v>8702</v>
      </c>
      <c r="S3686" s="280" t="s">
        <v>8703</v>
      </c>
      <c r="T3686" s="280" t="s">
        <v>900</v>
      </c>
      <c r="U3686" s="280">
        <v>2</v>
      </c>
      <c r="V3686" s="280">
        <v>317567178</v>
      </c>
      <c r="W3686" s="280" t="s">
        <v>8361</v>
      </c>
      <c r="Y3686" s="280" t="s">
        <v>884</v>
      </c>
      <c r="Z3686" s="280" t="s">
        <v>884</v>
      </c>
      <c r="AA3686" s="280" t="s">
        <v>8666</v>
      </c>
    </row>
    <row r="3687" spans="1:35" ht="33.950000000000003">
      <c r="A3687" s="279">
        <f t="shared" si="57"/>
        <v>3666</v>
      </c>
      <c r="B3687" s="279">
        <v>3664</v>
      </c>
      <c r="V3687" s="280">
        <v>484055234</v>
      </c>
      <c r="W3687" s="280" t="s">
        <v>8362</v>
      </c>
    </row>
    <row r="3688" spans="1:35" ht="17.100000000000001">
      <c r="A3688" s="279">
        <f t="shared" si="57"/>
        <v>3667</v>
      </c>
      <c r="B3688" s="279">
        <v>3665</v>
      </c>
      <c r="Q3688" s="422"/>
      <c r="V3688" s="280">
        <v>802197176</v>
      </c>
      <c r="W3688" s="280" t="s">
        <v>8363</v>
      </c>
    </row>
    <row r="3689" spans="1:35" ht="51">
      <c r="A3689" s="279">
        <f t="shared" si="57"/>
        <v>3668</v>
      </c>
      <c r="B3689" s="279">
        <v>3666</v>
      </c>
      <c r="C3689" s="280">
        <v>129084651</v>
      </c>
      <c r="D3689" s="280" t="s">
        <v>407</v>
      </c>
      <c r="E3689" s="280">
        <v>745268907</v>
      </c>
      <c r="F3689" s="280" t="s">
        <v>3412</v>
      </c>
      <c r="M3689" s="280">
        <v>846978339</v>
      </c>
      <c r="N3689" s="280" t="s">
        <v>8704</v>
      </c>
      <c r="Q3689" s="422" t="s">
        <v>8705</v>
      </c>
      <c r="R3689" s="280" t="s">
        <v>8706</v>
      </c>
      <c r="S3689" s="280" t="s">
        <v>8707</v>
      </c>
      <c r="T3689" s="280" t="s">
        <v>900</v>
      </c>
      <c r="U3689" s="280">
        <v>2</v>
      </c>
      <c r="V3689" s="280">
        <v>317567178</v>
      </c>
      <c r="W3689" s="280" t="s">
        <v>8361</v>
      </c>
      <c r="Y3689" s="280" t="s">
        <v>884</v>
      </c>
      <c r="Z3689" s="280" t="s">
        <v>884</v>
      </c>
      <c r="AA3689" s="280" t="s">
        <v>8675</v>
      </c>
    </row>
    <row r="3690" spans="1:35" ht="33.950000000000003">
      <c r="A3690" s="279">
        <f t="shared" si="57"/>
        <v>3669</v>
      </c>
      <c r="B3690" s="279">
        <v>3667</v>
      </c>
      <c r="Q3690" s="422"/>
      <c r="V3690" s="280">
        <v>484055234</v>
      </c>
      <c r="W3690" s="280" t="s">
        <v>8362</v>
      </c>
    </row>
    <row r="3691" spans="1:35" ht="17.100000000000001">
      <c r="A3691" s="279">
        <f t="shared" si="57"/>
        <v>3670</v>
      </c>
      <c r="B3691" s="279">
        <v>3668</v>
      </c>
      <c r="Q3691" s="422"/>
      <c r="V3691" s="280">
        <v>802197176</v>
      </c>
      <c r="W3691" s="280" t="s">
        <v>8363</v>
      </c>
    </row>
    <row r="3692" spans="1:35" ht="51">
      <c r="A3692" s="279">
        <f t="shared" si="57"/>
        <v>3671</v>
      </c>
      <c r="B3692" s="279">
        <v>3669</v>
      </c>
      <c r="C3692" s="280">
        <v>129084651</v>
      </c>
      <c r="D3692" s="280" t="s">
        <v>407</v>
      </c>
      <c r="E3692" s="280">
        <v>745268907</v>
      </c>
      <c r="F3692" s="280" t="s">
        <v>3412</v>
      </c>
      <c r="M3692" s="280">
        <v>368595692</v>
      </c>
      <c r="N3692" s="280" t="s">
        <v>8708</v>
      </c>
      <c r="Q3692" s="422" t="s">
        <v>8709</v>
      </c>
      <c r="R3692" s="280" t="s">
        <v>8710</v>
      </c>
      <c r="S3692" s="280" t="s">
        <v>8711</v>
      </c>
      <c r="T3692" s="280" t="s">
        <v>900</v>
      </c>
      <c r="U3692" s="280">
        <v>2</v>
      </c>
      <c r="V3692" s="280">
        <v>317567178</v>
      </c>
      <c r="W3692" s="280" t="s">
        <v>8361</v>
      </c>
      <c r="Y3692" s="280" t="s">
        <v>884</v>
      </c>
      <c r="Z3692" s="280" t="s">
        <v>884</v>
      </c>
      <c r="AA3692" s="280" t="s">
        <v>8684</v>
      </c>
    </row>
    <row r="3693" spans="1:35" ht="33.950000000000003">
      <c r="A3693" s="279">
        <f t="shared" si="57"/>
        <v>3672</v>
      </c>
      <c r="B3693" s="279">
        <v>3670</v>
      </c>
      <c r="Q3693" s="422"/>
      <c r="V3693" s="280">
        <v>484055234</v>
      </c>
      <c r="W3693" s="280" t="s">
        <v>8362</v>
      </c>
    </row>
    <row r="3694" spans="1:35" ht="17.100000000000001">
      <c r="A3694" s="279">
        <f t="shared" si="57"/>
        <v>3673</v>
      </c>
      <c r="B3694" s="279">
        <v>3671</v>
      </c>
      <c r="Q3694" s="422"/>
      <c r="V3694" s="280">
        <v>802197176</v>
      </c>
      <c r="W3694" s="280" t="s">
        <v>8363</v>
      </c>
    </row>
    <row r="3695" spans="1:35" ht="51">
      <c r="A3695" s="279">
        <f t="shared" si="57"/>
        <v>3674</v>
      </c>
      <c r="B3695" s="279">
        <v>3672</v>
      </c>
      <c r="C3695" s="280">
        <v>129084651</v>
      </c>
      <c r="D3695" s="280" t="s">
        <v>407</v>
      </c>
      <c r="E3695" s="280">
        <v>745268907</v>
      </c>
      <c r="F3695" s="280" t="s">
        <v>3412</v>
      </c>
      <c r="M3695" s="280">
        <v>889053435</v>
      </c>
      <c r="N3695" s="280" t="s">
        <v>8712</v>
      </c>
      <c r="Q3695" s="422" t="s">
        <v>8713</v>
      </c>
      <c r="R3695" s="280" t="s">
        <v>8714</v>
      </c>
      <c r="S3695" s="280" t="s">
        <v>8715</v>
      </c>
      <c r="T3695" s="280" t="s">
        <v>900</v>
      </c>
      <c r="U3695" s="280">
        <v>2</v>
      </c>
      <c r="Y3695" s="280" t="s">
        <v>884</v>
      </c>
      <c r="Z3695" s="280" t="s">
        <v>884</v>
      </c>
      <c r="AA3695" s="280" t="s">
        <v>8716</v>
      </c>
      <c r="AF3695" s="283">
        <v>45166</v>
      </c>
      <c r="AI3695" s="280" t="s">
        <v>5200</v>
      </c>
    </row>
    <row r="3696" spans="1:35" ht="51">
      <c r="A3696" s="279">
        <f t="shared" si="57"/>
        <v>3675</v>
      </c>
      <c r="B3696" s="279">
        <v>3673</v>
      </c>
      <c r="C3696" s="280">
        <v>129084651</v>
      </c>
      <c r="D3696" s="280" t="s">
        <v>407</v>
      </c>
      <c r="E3696" s="280">
        <v>745268907</v>
      </c>
      <c r="F3696" s="280" t="s">
        <v>3412</v>
      </c>
      <c r="M3696" s="280">
        <v>936366310</v>
      </c>
      <c r="N3696" s="280" t="s">
        <v>8717</v>
      </c>
      <c r="Q3696" s="422" t="s">
        <v>8718</v>
      </c>
      <c r="R3696" s="280" t="s">
        <v>8719</v>
      </c>
      <c r="S3696" s="280" t="s">
        <v>8720</v>
      </c>
      <c r="T3696" s="280" t="s">
        <v>900</v>
      </c>
      <c r="U3696" s="280">
        <v>2</v>
      </c>
      <c r="Y3696" s="280" t="s">
        <v>884</v>
      </c>
      <c r="Z3696" s="280" t="s">
        <v>884</v>
      </c>
      <c r="AA3696" s="280" t="s">
        <v>8721</v>
      </c>
      <c r="AF3696" s="283">
        <v>45166</v>
      </c>
      <c r="AI3696" s="280" t="s">
        <v>5200</v>
      </c>
    </row>
    <row r="3697" spans="1:35" ht="51">
      <c r="A3697" s="279">
        <f t="shared" si="57"/>
        <v>3676</v>
      </c>
      <c r="B3697" s="279">
        <v>3674</v>
      </c>
      <c r="C3697" s="280">
        <v>129084651</v>
      </c>
      <c r="D3697" s="280" t="s">
        <v>407</v>
      </c>
      <c r="E3697" s="280">
        <v>745268907</v>
      </c>
      <c r="F3697" s="280" t="s">
        <v>3412</v>
      </c>
      <c r="M3697" s="280">
        <v>497904005</v>
      </c>
      <c r="N3697" s="280" t="s">
        <v>8722</v>
      </c>
      <c r="Q3697" s="422" t="s">
        <v>8723</v>
      </c>
      <c r="R3697" s="280" t="s">
        <v>8724</v>
      </c>
      <c r="S3697" s="280" t="s">
        <v>8725</v>
      </c>
      <c r="T3697" s="280" t="s">
        <v>900</v>
      </c>
      <c r="U3697" s="280">
        <v>2</v>
      </c>
      <c r="Y3697" s="280" t="s">
        <v>884</v>
      </c>
      <c r="Z3697" s="280" t="s">
        <v>884</v>
      </c>
      <c r="AA3697" s="280" t="s">
        <v>8726</v>
      </c>
      <c r="AF3697" s="283">
        <v>45166</v>
      </c>
      <c r="AI3697" s="280" t="s">
        <v>5200</v>
      </c>
    </row>
    <row r="3698" spans="1:35" ht="84.95">
      <c r="A3698" s="279">
        <f t="shared" si="57"/>
        <v>3677</v>
      </c>
      <c r="B3698" s="279">
        <v>3675</v>
      </c>
      <c r="C3698" s="280">
        <v>129084651</v>
      </c>
      <c r="D3698" s="280" t="s">
        <v>407</v>
      </c>
      <c r="E3698" s="280">
        <v>745268907</v>
      </c>
      <c r="F3698" s="280" t="s">
        <v>3412</v>
      </c>
      <c r="M3698" s="280">
        <v>798889867</v>
      </c>
      <c r="N3698" s="280" t="s">
        <v>8727</v>
      </c>
      <c r="Q3698" s="422" t="s">
        <v>8728</v>
      </c>
      <c r="R3698" s="280" t="s">
        <v>8729</v>
      </c>
      <c r="S3698" s="280" t="s">
        <v>8730</v>
      </c>
      <c r="T3698" s="280" t="s">
        <v>900</v>
      </c>
      <c r="U3698" s="280">
        <v>2</v>
      </c>
      <c r="V3698" s="280">
        <v>104430631</v>
      </c>
      <c r="W3698" s="280" t="s">
        <v>8456</v>
      </c>
      <c r="Y3698" s="280" t="s">
        <v>884</v>
      </c>
      <c r="Z3698" s="280" t="s">
        <v>884</v>
      </c>
      <c r="AA3698" s="280" t="s">
        <v>8731</v>
      </c>
      <c r="AF3698" s="283">
        <v>44515</v>
      </c>
      <c r="AI3698" s="280" t="s">
        <v>930</v>
      </c>
    </row>
    <row r="3699" spans="1:35" ht="68.099999999999994">
      <c r="A3699" s="279">
        <f t="shared" si="57"/>
        <v>3678</v>
      </c>
      <c r="B3699" s="279">
        <v>3676</v>
      </c>
      <c r="Q3699" s="422"/>
      <c r="V3699" s="280">
        <v>200323667</v>
      </c>
      <c r="W3699" s="280" t="s">
        <v>8732</v>
      </c>
    </row>
    <row r="3700" spans="1:35" ht="68.099999999999994">
      <c r="A3700" s="279">
        <f t="shared" si="57"/>
        <v>3679</v>
      </c>
      <c r="B3700" s="279">
        <v>3677</v>
      </c>
      <c r="Q3700" s="422"/>
      <c r="V3700" s="280">
        <v>249673703</v>
      </c>
      <c r="W3700" s="280" t="s">
        <v>8733</v>
      </c>
    </row>
    <row r="3701" spans="1:35" ht="33.950000000000003">
      <c r="A3701" s="279">
        <f t="shared" si="57"/>
        <v>3680</v>
      </c>
      <c r="B3701" s="279">
        <v>3678</v>
      </c>
      <c r="C3701" s="280">
        <v>129084651</v>
      </c>
      <c r="D3701" s="280" t="s">
        <v>407</v>
      </c>
      <c r="E3701" s="280">
        <v>745268907</v>
      </c>
      <c r="F3701" s="280" t="s">
        <v>3412</v>
      </c>
      <c r="G3701" s="280">
        <v>496539718</v>
      </c>
      <c r="H3701" s="280" t="s">
        <v>8734</v>
      </c>
      <c r="J3701" s="280" t="s">
        <v>8735</v>
      </c>
      <c r="M3701" s="280">
        <v>969451837</v>
      </c>
      <c r="N3701" s="280" t="s">
        <v>8736</v>
      </c>
      <c r="Q3701" s="422" t="s">
        <v>8737</v>
      </c>
      <c r="R3701" s="280" t="s">
        <v>8738</v>
      </c>
      <c r="S3701" s="280" t="s">
        <v>8739</v>
      </c>
      <c r="T3701" s="280" t="s">
        <v>900</v>
      </c>
      <c r="U3701" s="280">
        <v>3</v>
      </c>
      <c r="W3701" s="280" t="s">
        <v>882</v>
      </c>
      <c r="Y3701" s="280" t="s">
        <v>884</v>
      </c>
      <c r="Z3701" s="280" t="s">
        <v>884</v>
      </c>
      <c r="AA3701" s="280" t="s">
        <v>8740</v>
      </c>
      <c r="AF3701" s="283">
        <v>45166</v>
      </c>
      <c r="AI3701" s="280" t="s">
        <v>5200</v>
      </c>
    </row>
    <row r="3702" spans="1:35" ht="33.950000000000003">
      <c r="A3702" s="279">
        <f t="shared" si="57"/>
        <v>3681</v>
      </c>
      <c r="B3702" s="279">
        <v>3679</v>
      </c>
      <c r="C3702" s="280">
        <v>129084651</v>
      </c>
      <c r="D3702" s="280" t="s">
        <v>407</v>
      </c>
      <c r="E3702" s="280">
        <v>745268907</v>
      </c>
      <c r="F3702" s="280" t="s">
        <v>3412</v>
      </c>
      <c r="G3702" s="280">
        <v>496539718</v>
      </c>
      <c r="H3702" s="280" t="s">
        <v>8734</v>
      </c>
      <c r="J3702" s="280" t="s">
        <v>8735</v>
      </c>
      <c r="M3702" s="280">
        <v>496539718</v>
      </c>
      <c r="N3702" s="280" t="s">
        <v>8734</v>
      </c>
      <c r="Q3702" s="422" t="s">
        <v>8741</v>
      </c>
      <c r="R3702" s="280" t="s">
        <v>8742</v>
      </c>
      <c r="S3702" s="280" t="s">
        <v>8735</v>
      </c>
      <c r="T3702" s="280" t="s">
        <v>900</v>
      </c>
      <c r="U3702" s="280">
        <v>2</v>
      </c>
      <c r="V3702" s="280">
        <v>648960871</v>
      </c>
      <c r="W3702" s="280" t="s">
        <v>8743</v>
      </c>
      <c r="Y3702" s="280" t="s">
        <v>884</v>
      </c>
      <c r="Z3702" s="280" t="s">
        <v>884</v>
      </c>
      <c r="AF3702" s="283">
        <v>44515</v>
      </c>
    </row>
    <row r="3703" spans="1:35" ht="170.1">
      <c r="A3703" s="279">
        <f t="shared" si="57"/>
        <v>3682</v>
      </c>
      <c r="B3703" s="279">
        <v>3680</v>
      </c>
      <c r="C3703" s="280">
        <v>129084651</v>
      </c>
      <c r="D3703" s="280" t="s">
        <v>407</v>
      </c>
      <c r="E3703" s="280">
        <v>745268907</v>
      </c>
      <c r="F3703" s="280" t="s">
        <v>3412</v>
      </c>
      <c r="K3703" s="281" t="s">
        <v>939</v>
      </c>
      <c r="L3703" s="355">
        <v>45323</v>
      </c>
      <c r="M3703" s="280">
        <v>167997205</v>
      </c>
      <c r="N3703" s="280" t="s">
        <v>8744</v>
      </c>
      <c r="P3703" s="280" t="s">
        <v>8745</v>
      </c>
      <c r="Q3703" s="422" t="s">
        <v>8746</v>
      </c>
      <c r="R3703" s="280" t="s">
        <v>8747</v>
      </c>
      <c r="S3703" s="280" t="s">
        <v>8748</v>
      </c>
      <c r="T3703" s="280" t="s">
        <v>900</v>
      </c>
      <c r="U3703" s="280">
        <v>2</v>
      </c>
      <c r="V3703" s="280">
        <v>648960871</v>
      </c>
      <c r="W3703" s="280" t="s">
        <v>8743</v>
      </c>
      <c r="Y3703" s="280" t="s">
        <v>884</v>
      </c>
      <c r="Z3703" s="280" t="s">
        <v>884</v>
      </c>
      <c r="AF3703" s="270">
        <v>45350</v>
      </c>
      <c r="AI3703" s="474" t="s">
        <v>4846</v>
      </c>
    </row>
    <row r="3704" spans="1:35" ht="17.100000000000001">
      <c r="A3704" s="279">
        <f t="shared" si="57"/>
        <v>3683</v>
      </c>
      <c r="B3704" s="279">
        <v>3681</v>
      </c>
      <c r="V3704" s="280">
        <v>868025301</v>
      </c>
      <c r="W3704" s="280" t="s">
        <v>8749</v>
      </c>
    </row>
    <row r="3705" spans="1:35" ht="17.100000000000001">
      <c r="A3705" s="279">
        <f t="shared" si="57"/>
        <v>3684</v>
      </c>
      <c r="B3705" s="279">
        <v>3682</v>
      </c>
      <c r="V3705" s="280">
        <v>939110313</v>
      </c>
      <c r="W3705" s="280" t="s">
        <v>8750</v>
      </c>
    </row>
    <row r="3706" spans="1:35" ht="33.950000000000003">
      <c r="A3706" s="279">
        <f t="shared" si="57"/>
        <v>3685</v>
      </c>
      <c r="B3706" s="279">
        <v>3683</v>
      </c>
      <c r="Q3706" s="422"/>
      <c r="V3706" s="280">
        <v>410083265</v>
      </c>
      <c r="W3706" s="280" t="s">
        <v>8751</v>
      </c>
    </row>
    <row r="3707" spans="1:35" ht="33.950000000000003">
      <c r="A3707" s="279">
        <f t="shared" si="57"/>
        <v>3686</v>
      </c>
      <c r="B3707" s="279">
        <v>3684</v>
      </c>
      <c r="V3707" s="280">
        <v>718537646</v>
      </c>
      <c r="W3707" s="280" t="s">
        <v>8752</v>
      </c>
    </row>
    <row r="3708" spans="1:35" ht="17.100000000000001">
      <c r="A3708" s="279">
        <f t="shared" si="57"/>
        <v>3687</v>
      </c>
      <c r="B3708" s="279">
        <v>3685</v>
      </c>
      <c r="V3708" s="280">
        <v>801142243</v>
      </c>
      <c r="W3708" s="280" t="s">
        <v>8753</v>
      </c>
    </row>
    <row r="3709" spans="1:35" ht="17.100000000000001">
      <c r="A3709" s="279">
        <f t="shared" si="57"/>
        <v>3688</v>
      </c>
      <c r="B3709" s="279">
        <v>3686</v>
      </c>
      <c r="Q3709" s="422"/>
      <c r="V3709" s="280">
        <v>178420302</v>
      </c>
      <c r="W3709" s="280" t="s">
        <v>8099</v>
      </c>
    </row>
    <row r="3710" spans="1:35" ht="135.94999999999999">
      <c r="A3710" s="279">
        <f t="shared" si="57"/>
        <v>3689</v>
      </c>
      <c r="B3710" s="279">
        <v>3687</v>
      </c>
      <c r="C3710" s="280">
        <v>129084651</v>
      </c>
      <c r="D3710" s="280" t="s">
        <v>407</v>
      </c>
      <c r="E3710" s="280">
        <v>745268907</v>
      </c>
      <c r="F3710" s="280" t="s">
        <v>3412</v>
      </c>
      <c r="M3710" s="280">
        <v>972593606</v>
      </c>
      <c r="N3710" s="280" t="s">
        <v>8754</v>
      </c>
      <c r="Q3710" s="280" t="s">
        <v>8755</v>
      </c>
      <c r="R3710" s="280" t="s">
        <v>8756</v>
      </c>
      <c r="S3710" s="280" t="s">
        <v>8757</v>
      </c>
      <c r="T3710" s="280" t="s">
        <v>900</v>
      </c>
      <c r="U3710" s="280">
        <v>2</v>
      </c>
      <c r="V3710" s="280">
        <v>549031911</v>
      </c>
      <c r="W3710" s="280" t="s">
        <v>8758</v>
      </c>
      <c r="Y3710" s="280" t="s">
        <v>884</v>
      </c>
      <c r="Z3710" s="280" t="s">
        <v>884</v>
      </c>
      <c r="AF3710" s="283">
        <v>44474</v>
      </c>
    </row>
    <row r="3711" spans="1:35" ht="17.100000000000001">
      <c r="A3711" s="279">
        <f t="shared" si="57"/>
        <v>3690</v>
      </c>
      <c r="B3711" s="279">
        <v>3688</v>
      </c>
      <c r="V3711" s="280">
        <v>858427002</v>
      </c>
      <c r="W3711" s="280" t="s">
        <v>8759</v>
      </c>
    </row>
    <row r="3712" spans="1:35" ht="17.100000000000001">
      <c r="A3712" s="279">
        <f t="shared" si="57"/>
        <v>3691</v>
      </c>
      <c r="B3712" s="279">
        <v>3689</v>
      </c>
      <c r="Q3712" s="422"/>
      <c r="V3712" s="280">
        <v>471375042</v>
      </c>
      <c r="W3712" s="280" t="s">
        <v>8760</v>
      </c>
    </row>
    <row r="3713" spans="1:35" ht="33.950000000000003">
      <c r="A3713" s="279">
        <f t="shared" si="57"/>
        <v>3692</v>
      </c>
      <c r="B3713" s="279">
        <v>3690</v>
      </c>
      <c r="C3713" s="280">
        <v>129084651</v>
      </c>
      <c r="D3713" s="280" t="s">
        <v>407</v>
      </c>
      <c r="E3713" s="280">
        <v>745268907</v>
      </c>
      <c r="F3713" s="280" t="s">
        <v>3412</v>
      </c>
      <c r="K3713" s="281" t="s">
        <v>939</v>
      </c>
      <c r="L3713" s="355">
        <v>45323</v>
      </c>
      <c r="M3713" s="280">
        <v>791830593</v>
      </c>
      <c r="N3713" s="280" t="s">
        <v>8761</v>
      </c>
      <c r="P3713" s="280" t="s">
        <v>8762</v>
      </c>
      <c r="Q3713" s="422" t="s">
        <v>8763</v>
      </c>
      <c r="R3713" s="280" t="s">
        <v>8764</v>
      </c>
      <c r="S3713" s="280" t="s">
        <v>8765</v>
      </c>
      <c r="T3713" s="280" t="s">
        <v>900</v>
      </c>
      <c r="U3713" s="280">
        <v>2</v>
      </c>
      <c r="Y3713" s="280" t="s">
        <v>884</v>
      </c>
      <c r="Z3713" s="280" t="s">
        <v>884</v>
      </c>
      <c r="AA3713" s="280" t="s">
        <v>8766</v>
      </c>
      <c r="AF3713" s="270">
        <v>45350</v>
      </c>
      <c r="AI3713" s="474" t="s">
        <v>4846</v>
      </c>
    </row>
    <row r="3714" spans="1:35" ht="102">
      <c r="A3714" s="279">
        <f t="shared" si="57"/>
        <v>3693</v>
      </c>
      <c r="B3714" s="279">
        <v>3691</v>
      </c>
      <c r="C3714" s="280">
        <v>129084651</v>
      </c>
      <c r="D3714" s="280" t="s">
        <v>407</v>
      </c>
      <c r="E3714" s="280">
        <v>745268907</v>
      </c>
      <c r="F3714" s="280" t="s">
        <v>3412</v>
      </c>
      <c r="K3714" s="281" t="s">
        <v>939</v>
      </c>
      <c r="L3714" s="355">
        <v>45323</v>
      </c>
      <c r="M3714" s="280">
        <v>164595895</v>
      </c>
      <c r="N3714" s="280" t="s">
        <v>8767</v>
      </c>
      <c r="P3714" s="280" t="s">
        <v>8768</v>
      </c>
      <c r="Q3714" s="422" t="s">
        <v>8769</v>
      </c>
      <c r="R3714" s="280" t="s">
        <v>8770</v>
      </c>
      <c r="S3714" s="280" t="s">
        <v>8771</v>
      </c>
      <c r="T3714" s="280" t="s">
        <v>900</v>
      </c>
      <c r="U3714" s="280">
        <v>2</v>
      </c>
      <c r="V3714" s="280">
        <v>650420270</v>
      </c>
      <c r="W3714" s="280" t="s">
        <v>8772</v>
      </c>
      <c r="Y3714" s="280" t="s">
        <v>884</v>
      </c>
      <c r="Z3714" s="280" t="s">
        <v>884</v>
      </c>
      <c r="AF3714" s="270">
        <v>45350</v>
      </c>
      <c r="AI3714" s="474" t="s">
        <v>4846</v>
      </c>
    </row>
    <row r="3715" spans="1:35" ht="119.1">
      <c r="A3715" s="279">
        <f t="shared" si="57"/>
        <v>3694</v>
      </c>
      <c r="B3715" s="279">
        <v>3692</v>
      </c>
      <c r="Q3715" s="422"/>
      <c r="V3715" s="280">
        <v>113064256</v>
      </c>
      <c r="W3715" s="280" t="s">
        <v>8773</v>
      </c>
      <c r="AF3715" s="283">
        <v>45317</v>
      </c>
      <c r="AI3715" s="422" t="s">
        <v>5155</v>
      </c>
    </row>
    <row r="3716" spans="1:35" ht="84.95">
      <c r="A3716" s="279">
        <f t="shared" si="57"/>
        <v>3695</v>
      </c>
      <c r="B3716" s="279">
        <v>3693</v>
      </c>
      <c r="K3716" s="281" t="s">
        <v>1413</v>
      </c>
      <c r="L3716" s="355">
        <v>45323</v>
      </c>
      <c r="V3716" s="280">
        <v>388370628</v>
      </c>
      <c r="W3716" s="280" t="s">
        <v>8774</v>
      </c>
      <c r="AF3716" s="270">
        <v>45350</v>
      </c>
      <c r="AI3716" s="474" t="s">
        <v>4846</v>
      </c>
    </row>
    <row r="3717" spans="1:35" ht="33.950000000000003">
      <c r="A3717" s="279">
        <f t="shared" si="57"/>
        <v>3696</v>
      </c>
      <c r="B3717" s="279">
        <v>3694</v>
      </c>
      <c r="K3717" s="281" t="s">
        <v>995</v>
      </c>
      <c r="L3717" s="355">
        <v>45323</v>
      </c>
      <c r="V3717" s="280">
        <v>548167685</v>
      </c>
      <c r="W3717" s="280" t="s">
        <v>8775</v>
      </c>
      <c r="AF3717" s="270">
        <v>45350</v>
      </c>
      <c r="AI3717" s="474" t="s">
        <v>4846</v>
      </c>
    </row>
    <row r="3718" spans="1:35" ht="84.95">
      <c r="A3718" s="279">
        <f t="shared" si="57"/>
        <v>3697</v>
      </c>
      <c r="B3718" s="279">
        <v>3695</v>
      </c>
      <c r="Q3718" s="422"/>
      <c r="V3718" s="280">
        <v>859025516</v>
      </c>
      <c r="W3718" s="280" t="s">
        <v>8776</v>
      </c>
      <c r="AF3718" s="283">
        <v>45317</v>
      </c>
      <c r="AI3718" s="422" t="s">
        <v>5155</v>
      </c>
    </row>
    <row r="3719" spans="1:35" ht="84.95">
      <c r="A3719" s="279">
        <f t="shared" si="57"/>
        <v>3698</v>
      </c>
      <c r="B3719" s="279">
        <v>3696</v>
      </c>
      <c r="Q3719" s="422"/>
      <c r="V3719" s="280">
        <v>471375042</v>
      </c>
      <c r="W3719" s="280" t="s">
        <v>8777</v>
      </c>
      <c r="AF3719" s="283">
        <v>45317</v>
      </c>
      <c r="AI3719" s="422" t="s">
        <v>5155</v>
      </c>
    </row>
    <row r="3720" spans="1:35" ht="192.95" customHeight="1">
      <c r="A3720" s="279">
        <f t="shared" si="57"/>
        <v>3699</v>
      </c>
      <c r="B3720" s="279">
        <v>3697</v>
      </c>
      <c r="K3720" s="281" t="s">
        <v>995</v>
      </c>
      <c r="L3720" s="355">
        <v>45323</v>
      </c>
      <c r="Q3720" s="422"/>
      <c r="V3720" s="280">
        <v>178420302</v>
      </c>
      <c r="W3720" s="280" t="s">
        <v>8099</v>
      </c>
      <c r="AF3720" s="270">
        <v>45350</v>
      </c>
      <c r="AI3720" s="474" t="s">
        <v>4846</v>
      </c>
    </row>
    <row r="3721" spans="1:35" ht="84.95">
      <c r="A3721" s="279">
        <f t="shared" si="57"/>
        <v>3700</v>
      </c>
      <c r="B3721" s="279">
        <v>3698</v>
      </c>
      <c r="C3721" s="280">
        <v>129084651</v>
      </c>
      <c r="D3721" s="280" t="s">
        <v>407</v>
      </c>
      <c r="E3721" s="280">
        <v>745268907</v>
      </c>
      <c r="F3721" s="280" t="s">
        <v>3412</v>
      </c>
      <c r="K3721" s="281" t="s">
        <v>939</v>
      </c>
      <c r="L3721" s="355">
        <v>45323</v>
      </c>
      <c r="M3721" s="280">
        <v>263114971</v>
      </c>
      <c r="N3721" s="280" t="s">
        <v>8778</v>
      </c>
      <c r="P3721" s="280" t="s">
        <v>8779</v>
      </c>
      <c r="Q3721" s="422" t="s">
        <v>8780</v>
      </c>
      <c r="R3721" s="280" t="s">
        <v>8781</v>
      </c>
      <c r="S3721" s="280" t="s">
        <v>8782</v>
      </c>
      <c r="T3721" s="280" t="s">
        <v>900</v>
      </c>
      <c r="U3721" s="280">
        <v>2</v>
      </c>
      <c r="Y3721" s="280" t="s">
        <v>884</v>
      </c>
      <c r="Z3721" s="280" t="s">
        <v>884</v>
      </c>
      <c r="AA3721" s="280" t="s">
        <v>8766</v>
      </c>
      <c r="AF3721" s="270">
        <v>45350</v>
      </c>
      <c r="AI3721" s="474" t="s">
        <v>4846</v>
      </c>
    </row>
    <row r="3722" spans="1:35" ht="68.099999999999994">
      <c r="A3722" s="279">
        <f t="shared" si="57"/>
        <v>3701</v>
      </c>
      <c r="B3722" s="279">
        <v>3699</v>
      </c>
      <c r="C3722" s="280">
        <v>129084651</v>
      </c>
      <c r="D3722" s="280" t="s">
        <v>407</v>
      </c>
      <c r="E3722" s="280">
        <v>745268907</v>
      </c>
      <c r="F3722" s="280" t="s">
        <v>3412</v>
      </c>
      <c r="G3722" s="280">
        <v>614145455</v>
      </c>
      <c r="H3722" s="280" t="s">
        <v>8783</v>
      </c>
      <c r="J3722" s="280" t="s">
        <v>8784</v>
      </c>
      <c r="K3722" s="281" t="s">
        <v>939</v>
      </c>
      <c r="L3722" s="355">
        <v>45323</v>
      </c>
      <c r="M3722" s="280">
        <v>614145455</v>
      </c>
      <c r="N3722" s="280" t="s">
        <v>8783</v>
      </c>
      <c r="Q3722" s="422" t="s">
        <v>8785</v>
      </c>
      <c r="R3722" s="280" t="s">
        <v>8786</v>
      </c>
      <c r="S3722" s="280" t="s">
        <v>8784</v>
      </c>
      <c r="T3722" s="280" t="s">
        <v>900</v>
      </c>
      <c r="U3722" s="280">
        <v>2</v>
      </c>
      <c r="V3722" s="280">
        <v>582425113</v>
      </c>
      <c r="W3722" s="280" t="s">
        <v>8787</v>
      </c>
      <c r="Y3722" s="280" t="s">
        <v>884</v>
      </c>
      <c r="Z3722" s="280" t="s">
        <v>884</v>
      </c>
      <c r="AF3722" s="270">
        <v>45350</v>
      </c>
      <c r="AI3722" s="474" t="s">
        <v>4846</v>
      </c>
    </row>
    <row r="3723" spans="1:35" ht="102">
      <c r="A3723" s="279">
        <f t="shared" si="57"/>
        <v>3702</v>
      </c>
      <c r="B3723" s="279">
        <v>3700</v>
      </c>
      <c r="V3723" s="280">
        <v>330745988</v>
      </c>
      <c r="W3723" s="280" t="s">
        <v>8788</v>
      </c>
      <c r="AF3723" s="283">
        <v>45317</v>
      </c>
      <c r="AI3723" s="422" t="s">
        <v>5155</v>
      </c>
    </row>
    <row r="3724" spans="1:35" ht="84.95">
      <c r="A3724" s="279">
        <f t="shared" si="57"/>
        <v>3703</v>
      </c>
      <c r="B3724" s="279">
        <v>3701</v>
      </c>
      <c r="V3724" s="280">
        <v>909774794</v>
      </c>
      <c r="W3724" s="280" t="s">
        <v>8789</v>
      </c>
      <c r="AF3724" s="283">
        <v>45317</v>
      </c>
      <c r="AI3724" s="422" t="s">
        <v>5155</v>
      </c>
    </row>
    <row r="3725" spans="1:35" ht="84.95">
      <c r="A3725" s="279">
        <f t="shared" si="57"/>
        <v>3704</v>
      </c>
      <c r="B3725" s="279">
        <v>3702</v>
      </c>
      <c r="V3725" s="280">
        <v>868504994</v>
      </c>
      <c r="W3725" s="280" t="s">
        <v>8790</v>
      </c>
      <c r="AF3725" s="283">
        <v>45317</v>
      </c>
      <c r="AI3725" s="422" t="s">
        <v>5155</v>
      </c>
    </row>
    <row r="3726" spans="1:35" ht="170.1">
      <c r="A3726" s="279">
        <f t="shared" si="57"/>
        <v>3705</v>
      </c>
      <c r="B3726" s="279">
        <v>3703</v>
      </c>
      <c r="V3726" s="280">
        <v>655309065</v>
      </c>
      <c r="W3726" s="280" t="s">
        <v>8791</v>
      </c>
      <c r="AF3726" s="283">
        <v>45317</v>
      </c>
      <c r="AI3726" s="422" t="s">
        <v>5155</v>
      </c>
    </row>
    <row r="3727" spans="1:35" ht="84.95">
      <c r="A3727" s="279">
        <f t="shared" si="57"/>
        <v>3706</v>
      </c>
      <c r="B3727" s="279">
        <v>3704</v>
      </c>
      <c r="Q3727" s="422"/>
      <c r="V3727" s="280">
        <v>757609794</v>
      </c>
      <c r="W3727" s="280" t="s">
        <v>8792</v>
      </c>
      <c r="AF3727" s="283">
        <v>45317</v>
      </c>
      <c r="AI3727" s="422" t="s">
        <v>5155</v>
      </c>
    </row>
    <row r="3728" spans="1:35" ht="84.95">
      <c r="A3728" s="279">
        <f t="shared" si="57"/>
        <v>3707</v>
      </c>
      <c r="B3728" s="279">
        <v>3705</v>
      </c>
      <c r="O3728" s="304"/>
      <c r="P3728" s="284"/>
      <c r="V3728" s="280">
        <v>585076356</v>
      </c>
      <c r="W3728" s="280" t="s">
        <v>8793</v>
      </c>
      <c r="AF3728" s="283">
        <v>45317</v>
      </c>
      <c r="AI3728" s="422" t="s">
        <v>5155</v>
      </c>
    </row>
    <row r="3729" spans="1:35" ht="51">
      <c r="A3729" s="279">
        <f t="shared" si="57"/>
        <v>3708</v>
      </c>
      <c r="B3729" s="279">
        <v>3706</v>
      </c>
      <c r="K3729" s="281" t="s">
        <v>995</v>
      </c>
      <c r="L3729" s="355">
        <v>45323</v>
      </c>
      <c r="V3729" s="280">
        <v>351584248</v>
      </c>
      <c r="W3729" s="280" t="s">
        <v>8794</v>
      </c>
      <c r="AA3729" s="280" t="s">
        <v>8795</v>
      </c>
      <c r="AF3729" s="270">
        <v>45350</v>
      </c>
      <c r="AI3729" s="474" t="s">
        <v>4846</v>
      </c>
    </row>
    <row r="3730" spans="1:35" ht="84.95">
      <c r="A3730" s="279">
        <f t="shared" si="57"/>
        <v>3709</v>
      </c>
      <c r="B3730" s="279">
        <v>3707</v>
      </c>
      <c r="Q3730" s="422"/>
      <c r="V3730" s="280">
        <v>807835037</v>
      </c>
      <c r="W3730" s="280" t="s">
        <v>5132</v>
      </c>
      <c r="AF3730" s="283">
        <v>45317</v>
      </c>
      <c r="AI3730" s="422" t="s">
        <v>5155</v>
      </c>
    </row>
    <row r="3731" spans="1:35" ht="68.099999999999994">
      <c r="A3731" s="279">
        <f t="shared" si="57"/>
        <v>3710</v>
      </c>
      <c r="B3731" s="279">
        <v>3708</v>
      </c>
      <c r="C3731" s="280">
        <v>129084651</v>
      </c>
      <c r="D3731" s="280" t="s">
        <v>407</v>
      </c>
      <c r="E3731" s="280">
        <v>745268907</v>
      </c>
      <c r="F3731" s="280" t="s">
        <v>3412</v>
      </c>
      <c r="G3731" s="280">
        <v>614145455</v>
      </c>
      <c r="H3731" s="280" t="s">
        <v>8783</v>
      </c>
      <c r="J3731" s="280" t="s">
        <v>8784</v>
      </c>
      <c r="M3731" s="280">
        <v>672810476</v>
      </c>
      <c r="N3731" s="280" t="s">
        <v>8796</v>
      </c>
      <c r="Q3731" s="422" t="s">
        <v>8797</v>
      </c>
      <c r="R3731" s="280" t="s">
        <v>8798</v>
      </c>
      <c r="S3731" s="280" t="s">
        <v>8799</v>
      </c>
      <c r="T3731" s="280" t="s">
        <v>880</v>
      </c>
      <c r="U3731" s="280">
        <v>300</v>
      </c>
      <c r="Y3731" s="280" t="s">
        <v>884</v>
      </c>
      <c r="Z3731" s="280" t="s">
        <v>884</v>
      </c>
      <c r="AF3731" s="283">
        <v>44477</v>
      </c>
    </row>
    <row r="3732" spans="1:35" ht="33.950000000000003">
      <c r="A3732" s="279">
        <f t="shared" si="57"/>
        <v>3711</v>
      </c>
      <c r="B3732" s="279">
        <v>3709</v>
      </c>
      <c r="C3732" s="280">
        <v>129084651</v>
      </c>
      <c r="D3732" s="280" t="s">
        <v>407</v>
      </c>
      <c r="E3732" s="280">
        <v>745268907</v>
      </c>
      <c r="F3732" s="280" t="s">
        <v>3412</v>
      </c>
      <c r="M3732" s="280">
        <v>534920374</v>
      </c>
      <c r="N3732" s="280" t="s">
        <v>8800</v>
      </c>
      <c r="Q3732" s="422" t="s">
        <v>8801</v>
      </c>
      <c r="R3732" s="280" t="s">
        <v>8802</v>
      </c>
      <c r="S3732" s="280" t="s">
        <v>8803</v>
      </c>
      <c r="T3732" s="280" t="s">
        <v>900</v>
      </c>
      <c r="U3732" s="280">
        <v>2</v>
      </c>
      <c r="Y3732" s="280" t="s">
        <v>884</v>
      </c>
      <c r="Z3732" s="280" t="s">
        <v>884</v>
      </c>
      <c r="AA3732" s="280" t="s">
        <v>8740</v>
      </c>
      <c r="AF3732" s="283">
        <v>45166</v>
      </c>
      <c r="AI3732" s="280" t="s">
        <v>5200</v>
      </c>
    </row>
    <row r="3733" spans="1:35" ht="51">
      <c r="A3733" s="279">
        <f t="shared" si="57"/>
        <v>3712</v>
      </c>
      <c r="B3733" s="279">
        <v>3710</v>
      </c>
      <c r="C3733" s="280">
        <v>129084651</v>
      </c>
      <c r="D3733" s="280" t="s">
        <v>407</v>
      </c>
      <c r="E3733" s="280">
        <v>745268907</v>
      </c>
      <c r="F3733" s="280" t="s">
        <v>3412</v>
      </c>
      <c r="G3733" s="280">
        <v>547633480</v>
      </c>
      <c r="H3733" s="280" t="s">
        <v>8804</v>
      </c>
      <c r="J3733" s="280" t="s">
        <v>8805</v>
      </c>
      <c r="M3733" s="280">
        <v>801183888</v>
      </c>
      <c r="N3733" s="280" t="s">
        <v>8806</v>
      </c>
      <c r="Q3733" s="422" t="s">
        <v>8807</v>
      </c>
      <c r="R3733" s="280" t="s">
        <v>8808</v>
      </c>
      <c r="S3733" s="280">
        <v>0</v>
      </c>
      <c r="T3733" s="280" t="s">
        <v>900</v>
      </c>
      <c r="U3733" s="280">
        <v>1</v>
      </c>
      <c r="V3733" s="280">
        <v>104430631</v>
      </c>
      <c r="W3733" s="280" t="s">
        <v>1369</v>
      </c>
      <c r="Y3733" s="280" t="s">
        <v>884</v>
      </c>
      <c r="Z3733" s="280" t="s">
        <v>884</v>
      </c>
      <c r="AF3733" s="283">
        <v>44483</v>
      </c>
    </row>
    <row r="3734" spans="1:35" ht="17.100000000000001">
      <c r="A3734" s="279">
        <f t="shared" si="57"/>
        <v>3713</v>
      </c>
      <c r="B3734" s="279">
        <v>3711</v>
      </c>
      <c r="V3734" s="280">
        <v>353358909</v>
      </c>
      <c r="W3734" s="280" t="s">
        <v>1371</v>
      </c>
    </row>
    <row r="3735" spans="1:35" ht="51">
      <c r="A3735" s="279">
        <f t="shared" si="57"/>
        <v>3714</v>
      </c>
      <c r="B3735" s="279">
        <v>3712</v>
      </c>
      <c r="C3735" s="280">
        <v>129084651</v>
      </c>
      <c r="D3735" s="280" t="s">
        <v>407</v>
      </c>
      <c r="E3735" s="280">
        <v>745268907</v>
      </c>
      <c r="F3735" s="280" t="s">
        <v>3412</v>
      </c>
      <c r="G3735" s="280">
        <v>547633480</v>
      </c>
      <c r="H3735" s="280" t="s">
        <v>8804</v>
      </c>
      <c r="J3735" s="280" t="s">
        <v>8805</v>
      </c>
      <c r="M3735" s="280">
        <v>825584471</v>
      </c>
      <c r="N3735" s="280" t="s">
        <v>8809</v>
      </c>
      <c r="Q3735" s="422" t="s">
        <v>8810</v>
      </c>
      <c r="R3735" s="280" t="s">
        <v>8811</v>
      </c>
      <c r="S3735" s="280">
        <v>1</v>
      </c>
      <c r="T3735" s="280" t="s">
        <v>900</v>
      </c>
      <c r="U3735" s="280">
        <v>1</v>
      </c>
      <c r="V3735" s="280">
        <v>104430631</v>
      </c>
      <c r="W3735" s="280" t="s">
        <v>1369</v>
      </c>
      <c r="Y3735" s="280" t="s">
        <v>884</v>
      </c>
      <c r="Z3735" s="280" t="s">
        <v>884</v>
      </c>
      <c r="AF3735" s="283">
        <v>44483</v>
      </c>
    </row>
    <row r="3736" spans="1:35" ht="17.100000000000001">
      <c r="A3736" s="279">
        <f t="shared" ref="A3736:A3799" si="58">A3735+1</f>
        <v>3715</v>
      </c>
      <c r="B3736" s="279">
        <v>3713</v>
      </c>
      <c r="V3736" s="280">
        <v>353358909</v>
      </c>
      <c r="W3736" s="280" t="s">
        <v>1371</v>
      </c>
      <c r="AA3736" s="317"/>
    </row>
    <row r="3737" spans="1:35" ht="51">
      <c r="A3737" s="279">
        <f t="shared" si="58"/>
        <v>3716</v>
      </c>
      <c r="B3737" s="279">
        <v>3714</v>
      </c>
      <c r="C3737" s="280">
        <v>129084651</v>
      </c>
      <c r="D3737" s="280" t="s">
        <v>407</v>
      </c>
      <c r="E3737" s="280">
        <v>745268907</v>
      </c>
      <c r="F3737" s="280" t="s">
        <v>3412</v>
      </c>
      <c r="G3737" s="280">
        <v>547633480</v>
      </c>
      <c r="H3737" s="280" t="s">
        <v>8804</v>
      </c>
      <c r="J3737" s="280" t="s">
        <v>8805</v>
      </c>
      <c r="M3737" s="280">
        <v>503760666</v>
      </c>
      <c r="N3737" s="280" t="s">
        <v>8812</v>
      </c>
      <c r="Q3737" s="422" t="s">
        <v>8813</v>
      </c>
      <c r="R3737" s="280" t="s">
        <v>8814</v>
      </c>
      <c r="S3737" s="280">
        <v>2</v>
      </c>
      <c r="T3737" s="280" t="s">
        <v>900</v>
      </c>
      <c r="U3737" s="280">
        <v>1</v>
      </c>
      <c r="V3737" s="280">
        <v>104430631</v>
      </c>
      <c r="W3737" s="280" t="s">
        <v>1369</v>
      </c>
      <c r="Y3737" s="280" t="s">
        <v>884</v>
      </c>
      <c r="Z3737" s="280" t="s">
        <v>884</v>
      </c>
      <c r="AA3737" s="317"/>
      <c r="AF3737" s="283">
        <v>44483</v>
      </c>
    </row>
    <row r="3738" spans="1:35" ht="17.100000000000001">
      <c r="A3738" s="279">
        <f t="shared" si="58"/>
        <v>3717</v>
      </c>
      <c r="B3738" s="279">
        <v>3715</v>
      </c>
      <c r="V3738" s="280">
        <v>353358909</v>
      </c>
      <c r="W3738" s="280" t="s">
        <v>1371</v>
      </c>
    </row>
    <row r="3739" spans="1:35" ht="51">
      <c r="A3739" s="279">
        <f t="shared" si="58"/>
        <v>3718</v>
      </c>
      <c r="B3739" s="279">
        <v>3716</v>
      </c>
      <c r="C3739" s="280">
        <v>129084651</v>
      </c>
      <c r="D3739" s="280" t="s">
        <v>407</v>
      </c>
      <c r="E3739" s="280">
        <v>745268907</v>
      </c>
      <c r="F3739" s="280" t="s">
        <v>3412</v>
      </c>
      <c r="G3739" s="280">
        <v>547633480</v>
      </c>
      <c r="H3739" s="280" t="s">
        <v>8804</v>
      </c>
      <c r="J3739" s="280" t="s">
        <v>8805</v>
      </c>
      <c r="M3739" s="280">
        <v>120016082</v>
      </c>
      <c r="N3739" s="280" t="s">
        <v>8815</v>
      </c>
      <c r="Q3739" s="422" t="s">
        <v>8816</v>
      </c>
      <c r="R3739" s="280" t="s">
        <v>8817</v>
      </c>
      <c r="S3739" s="280">
        <v>3</v>
      </c>
      <c r="T3739" s="280" t="s">
        <v>900</v>
      </c>
      <c r="U3739" s="280">
        <v>1</v>
      </c>
      <c r="V3739" s="280">
        <v>104430631</v>
      </c>
      <c r="W3739" s="280" t="s">
        <v>1369</v>
      </c>
      <c r="Y3739" s="280" t="s">
        <v>884</v>
      </c>
      <c r="Z3739" s="280" t="s">
        <v>884</v>
      </c>
      <c r="AA3739" s="317"/>
      <c r="AF3739" s="283">
        <v>44483</v>
      </c>
    </row>
    <row r="3740" spans="1:35" ht="17.100000000000001">
      <c r="A3740" s="279">
        <f t="shared" si="58"/>
        <v>3719</v>
      </c>
      <c r="B3740" s="279">
        <v>3717</v>
      </c>
      <c r="K3740" s="465"/>
      <c r="V3740" s="280">
        <v>353358909</v>
      </c>
      <c r="W3740" s="280" t="s">
        <v>1371</v>
      </c>
    </row>
    <row r="3741" spans="1:35" ht="51">
      <c r="A3741" s="279">
        <f t="shared" si="58"/>
        <v>3720</v>
      </c>
      <c r="B3741" s="279">
        <v>3718</v>
      </c>
      <c r="C3741" s="280">
        <v>129084651</v>
      </c>
      <c r="D3741" s="280" t="s">
        <v>407</v>
      </c>
      <c r="E3741" s="280">
        <v>745268907</v>
      </c>
      <c r="F3741" s="280" t="s">
        <v>3412</v>
      </c>
      <c r="G3741" s="280">
        <v>547633480</v>
      </c>
      <c r="H3741" s="280" t="s">
        <v>8804</v>
      </c>
      <c r="J3741" s="280" t="s">
        <v>8805</v>
      </c>
      <c r="K3741" s="465"/>
      <c r="M3741" s="280">
        <v>386152189</v>
      </c>
      <c r="N3741" s="280" t="s">
        <v>8818</v>
      </c>
      <c r="Q3741" s="422" t="s">
        <v>8819</v>
      </c>
      <c r="R3741" s="280" t="s">
        <v>8820</v>
      </c>
      <c r="S3741" s="280">
        <v>4</v>
      </c>
      <c r="T3741" s="280" t="s">
        <v>900</v>
      </c>
      <c r="U3741" s="280">
        <v>1</v>
      </c>
      <c r="V3741" s="280">
        <v>104430631</v>
      </c>
      <c r="W3741" s="280" t="s">
        <v>1369</v>
      </c>
      <c r="Y3741" s="280" t="s">
        <v>884</v>
      </c>
      <c r="Z3741" s="280" t="s">
        <v>884</v>
      </c>
      <c r="AF3741" s="283">
        <v>44483</v>
      </c>
    </row>
    <row r="3742" spans="1:35" ht="17.100000000000001">
      <c r="A3742" s="279">
        <f t="shared" si="58"/>
        <v>3721</v>
      </c>
      <c r="B3742" s="279">
        <v>3719</v>
      </c>
      <c r="K3742" s="465"/>
      <c r="V3742" s="280">
        <v>353358909</v>
      </c>
      <c r="W3742" s="280" t="s">
        <v>1371</v>
      </c>
    </row>
    <row r="3743" spans="1:35" ht="51">
      <c r="A3743" s="279">
        <f t="shared" si="58"/>
        <v>3722</v>
      </c>
      <c r="B3743" s="279">
        <v>3720</v>
      </c>
      <c r="C3743" s="280">
        <v>129084651</v>
      </c>
      <c r="D3743" s="280" t="s">
        <v>407</v>
      </c>
      <c r="E3743" s="280">
        <v>745268907</v>
      </c>
      <c r="F3743" s="280" t="s">
        <v>3412</v>
      </c>
      <c r="G3743" s="280">
        <v>547633480</v>
      </c>
      <c r="H3743" s="280" t="s">
        <v>8804</v>
      </c>
      <c r="J3743" s="280" t="s">
        <v>8805</v>
      </c>
      <c r="K3743" s="465"/>
      <c r="M3743" s="280">
        <v>535003378</v>
      </c>
      <c r="N3743" s="280" t="s">
        <v>5234</v>
      </c>
      <c r="Q3743" s="422" t="s">
        <v>6022</v>
      </c>
      <c r="R3743" s="280" t="s">
        <v>8821</v>
      </c>
      <c r="S3743" s="280">
        <v>88</v>
      </c>
      <c r="T3743" s="280" t="s">
        <v>900</v>
      </c>
      <c r="U3743" s="280">
        <v>1</v>
      </c>
      <c r="V3743" s="280">
        <v>104430631</v>
      </c>
      <c r="W3743" s="280" t="s">
        <v>1369</v>
      </c>
      <c r="Y3743" s="280" t="s">
        <v>884</v>
      </c>
      <c r="Z3743" s="280" t="s">
        <v>884</v>
      </c>
      <c r="AF3743" s="283">
        <v>44483</v>
      </c>
    </row>
    <row r="3744" spans="1:35" ht="17.100000000000001">
      <c r="A3744" s="279">
        <f t="shared" si="58"/>
        <v>3723</v>
      </c>
      <c r="B3744" s="279">
        <v>3721</v>
      </c>
      <c r="K3744" s="465"/>
      <c r="V3744" s="280">
        <v>353358909</v>
      </c>
      <c r="W3744" s="280" t="s">
        <v>1371</v>
      </c>
    </row>
    <row r="3745" spans="1:35" ht="33.950000000000003">
      <c r="A3745" s="279">
        <f t="shared" si="58"/>
        <v>3724</v>
      </c>
      <c r="B3745" s="279">
        <v>3722</v>
      </c>
      <c r="C3745" s="280">
        <v>129084651</v>
      </c>
      <c r="D3745" s="280" t="s">
        <v>407</v>
      </c>
      <c r="E3745" s="280">
        <v>745268907</v>
      </c>
      <c r="F3745" s="280" t="s">
        <v>3412</v>
      </c>
      <c r="K3745" s="465"/>
      <c r="M3745" s="280">
        <v>849945160</v>
      </c>
      <c r="N3745" s="280" t="s">
        <v>8822</v>
      </c>
      <c r="Q3745" s="422" t="s">
        <v>8823</v>
      </c>
      <c r="R3745" s="280" t="s">
        <v>8824</v>
      </c>
      <c r="S3745" s="280" t="s">
        <v>8825</v>
      </c>
      <c r="T3745" s="280" t="s">
        <v>900</v>
      </c>
      <c r="U3745" s="280">
        <v>2</v>
      </c>
      <c r="V3745" s="280">
        <v>104430631</v>
      </c>
      <c r="W3745" s="280" t="s">
        <v>1369</v>
      </c>
      <c r="Y3745" s="280" t="s">
        <v>884</v>
      </c>
      <c r="Z3745" s="280" t="s">
        <v>884</v>
      </c>
      <c r="AF3745" s="283">
        <v>44384</v>
      </c>
    </row>
    <row r="3746" spans="1:35" ht="17.100000000000001">
      <c r="A3746" s="279">
        <f t="shared" si="58"/>
        <v>3725</v>
      </c>
      <c r="B3746" s="279">
        <v>3723</v>
      </c>
      <c r="V3746" s="280">
        <v>353358909</v>
      </c>
      <c r="W3746" s="280" t="s">
        <v>1371</v>
      </c>
    </row>
    <row r="3747" spans="1:35" ht="33.950000000000003">
      <c r="A3747" s="279">
        <f t="shared" si="58"/>
        <v>3726</v>
      </c>
      <c r="B3747" s="279">
        <v>3724</v>
      </c>
      <c r="C3747" s="280">
        <v>129084651</v>
      </c>
      <c r="D3747" s="280" t="s">
        <v>407</v>
      </c>
      <c r="E3747" s="280">
        <v>745268907</v>
      </c>
      <c r="F3747" s="280" t="s">
        <v>3412</v>
      </c>
      <c r="K3747" s="465"/>
      <c r="M3747" s="280">
        <v>996243083</v>
      </c>
      <c r="N3747" s="280" t="s">
        <v>8826</v>
      </c>
      <c r="Q3747" s="422" t="s">
        <v>8827</v>
      </c>
      <c r="R3747" s="280" t="s">
        <v>8828</v>
      </c>
      <c r="S3747" s="280" t="s">
        <v>8829</v>
      </c>
      <c r="T3747" s="280" t="s">
        <v>900</v>
      </c>
      <c r="U3747" s="280">
        <v>2</v>
      </c>
      <c r="V3747" s="280">
        <v>104430631</v>
      </c>
      <c r="W3747" s="280" t="s">
        <v>1369</v>
      </c>
      <c r="Y3747" s="280" t="s">
        <v>884</v>
      </c>
      <c r="Z3747" s="280" t="s">
        <v>884</v>
      </c>
    </row>
    <row r="3748" spans="1:35" ht="17.100000000000001">
      <c r="A3748" s="279">
        <f t="shared" si="58"/>
        <v>3727</v>
      </c>
      <c r="B3748" s="279">
        <v>3725</v>
      </c>
      <c r="V3748" s="280">
        <v>353358909</v>
      </c>
      <c r="W3748" s="280" t="s">
        <v>1371</v>
      </c>
    </row>
    <row r="3749" spans="1:35" ht="170.1">
      <c r="A3749" s="279">
        <f t="shared" si="58"/>
        <v>3728</v>
      </c>
      <c r="B3749" s="279">
        <v>3726</v>
      </c>
      <c r="C3749" s="280">
        <v>129084651</v>
      </c>
      <c r="D3749" s="280" t="s">
        <v>407</v>
      </c>
      <c r="E3749" s="280">
        <v>745268907</v>
      </c>
      <c r="F3749" s="280" t="s">
        <v>3412</v>
      </c>
      <c r="K3749" s="281" t="s">
        <v>939</v>
      </c>
      <c r="L3749" s="282">
        <v>44944</v>
      </c>
      <c r="M3749" s="280">
        <v>405571048</v>
      </c>
      <c r="N3749" s="280" t="s">
        <v>8830</v>
      </c>
      <c r="P3749" s="280" t="s">
        <v>8831</v>
      </c>
      <c r="Q3749" s="422" t="s">
        <v>8832</v>
      </c>
      <c r="R3749" s="280" t="s">
        <v>8833</v>
      </c>
      <c r="S3749" s="280" t="s">
        <v>8834</v>
      </c>
      <c r="T3749" s="280" t="s">
        <v>900</v>
      </c>
      <c r="U3749" s="280">
        <v>3</v>
      </c>
      <c r="Y3749" s="280" t="s">
        <v>883</v>
      </c>
      <c r="Z3749" s="280" t="s">
        <v>884</v>
      </c>
      <c r="AA3749" s="280" t="s">
        <v>8835</v>
      </c>
      <c r="AF3749" s="283">
        <v>45510</v>
      </c>
      <c r="AI3749" s="280" t="s">
        <v>8836</v>
      </c>
    </row>
    <row r="3750" spans="1:35" ht="51">
      <c r="A3750" s="279">
        <f t="shared" si="58"/>
        <v>3729</v>
      </c>
      <c r="B3750" s="279">
        <v>3727</v>
      </c>
      <c r="C3750" s="280">
        <v>129084651</v>
      </c>
      <c r="D3750" s="280" t="s">
        <v>407</v>
      </c>
      <c r="E3750" s="280">
        <v>745268907</v>
      </c>
      <c r="F3750" s="280" t="s">
        <v>3412</v>
      </c>
      <c r="M3750" s="280">
        <v>968816827</v>
      </c>
      <c r="N3750" s="280" t="s">
        <v>8837</v>
      </c>
      <c r="Q3750" s="422" t="s">
        <v>8838</v>
      </c>
      <c r="R3750" s="280" t="s">
        <v>8839</v>
      </c>
      <c r="S3750" s="280" t="s">
        <v>8840</v>
      </c>
      <c r="T3750" s="280" t="s">
        <v>900</v>
      </c>
      <c r="U3750" s="280">
        <v>2</v>
      </c>
      <c r="Y3750" s="280" t="s">
        <v>884</v>
      </c>
      <c r="Z3750" s="280" t="s">
        <v>884</v>
      </c>
      <c r="AA3750" s="280" t="s">
        <v>8841</v>
      </c>
      <c r="AF3750" s="283">
        <v>45166</v>
      </c>
      <c r="AI3750" s="280" t="s">
        <v>8842</v>
      </c>
    </row>
    <row r="3751" spans="1:35" ht="84.95">
      <c r="A3751" s="279">
        <f t="shared" si="58"/>
        <v>3730</v>
      </c>
      <c r="B3751" s="279">
        <v>3728</v>
      </c>
      <c r="C3751" s="280">
        <v>129084651</v>
      </c>
      <c r="D3751" s="280" t="s">
        <v>407</v>
      </c>
      <c r="E3751" s="280">
        <v>745268907</v>
      </c>
      <c r="F3751" s="280" t="s">
        <v>3412</v>
      </c>
      <c r="K3751" s="354"/>
      <c r="L3751" s="282">
        <v>44860</v>
      </c>
      <c r="M3751" s="280">
        <v>391951010</v>
      </c>
      <c r="N3751" s="280" t="s">
        <v>8843</v>
      </c>
      <c r="Q3751" s="422" t="s">
        <v>8844</v>
      </c>
      <c r="R3751" s="280" t="s">
        <v>8845</v>
      </c>
      <c r="S3751" s="280" t="s">
        <v>8846</v>
      </c>
      <c r="T3751" s="280" t="s">
        <v>900</v>
      </c>
      <c r="U3751" s="280">
        <v>2</v>
      </c>
      <c r="V3751" s="280">
        <v>223216393</v>
      </c>
      <c r="W3751" s="280" t="s">
        <v>8847</v>
      </c>
      <c r="Y3751" s="280" t="s">
        <v>884</v>
      </c>
      <c r="Z3751" s="280" t="s">
        <v>884</v>
      </c>
      <c r="AF3751" s="270">
        <v>45317</v>
      </c>
      <c r="AI3751" s="474" t="s">
        <v>5155</v>
      </c>
    </row>
    <row r="3752" spans="1:35" ht="84.95">
      <c r="A3752" s="279">
        <f t="shared" si="58"/>
        <v>3731</v>
      </c>
      <c r="B3752" s="279">
        <v>3729</v>
      </c>
      <c r="K3752" s="354"/>
      <c r="V3752" s="280">
        <v>628445697</v>
      </c>
      <c r="W3752" s="280" t="s">
        <v>8848</v>
      </c>
      <c r="AF3752" s="270">
        <v>45317</v>
      </c>
      <c r="AI3752" s="474" t="s">
        <v>5155</v>
      </c>
    </row>
    <row r="3753" spans="1:35" ht="119.1">
      <c r="A3753" s="279">
        <f t="shared" si="58"/>
        <v>3732</v>
      </c>
      <c r="B3753" s="279">
        <v>3730</v>
      </c>
      <c r="K3753" s="281" t="s">
        <v>939</v>
      </c>
      <c r="V3753" s="280">
        <v>419220239</v>
      </c>
      <c r="W3753" s="280" t="s">
        <v>8849</v>
      </c>
      <c r="X3753" s="280" t="s">
        <v>8850</v>
      </c>
      <c r="AA3753" s="280" t="s">
        <v>8851</v>
      </c>
      <c r="AF3753" s="283">
        <v>44959</v>
      </c>
      <c r="AI3753" s="280" t="s">
        <v>8852</v>
      </c>
    </row>
    <row r="3754" spans="1:35" ht="119.1">
      <c r="A3754" s="279">
        <f t="shared" si="58"/>
        <v>3733</v>
      </c>
      <c r="B3754" s="279">
        <v>3731</v>
      </c>
      <c r="K3754" s="281" t="s">
        <v>939</v>
      </c>
      <c r="V3754" s="280">
        <v>306890578</v>
      </c>
      <c r="W3754" s="280" t="s">
        <v>8853</v>
      </c>
      <c r="X3754" s="280" t="s">
        <v>8854</v>
      </c>
      <c r="AA3754" s="280" t="s">
        <v>8851</v>
      </c>
      <c r="AF3754" s="283">
        <v>44959</v>
      </c>
      <c r="AI3754" s="280" t="s">
        <v>8852</v>
      </c>
    </row>
    <row r="3755" spans="1:35" ht="119.1">
      <c r="A3755" s="279">
        <f t="shared" si="58"/>
        <v>3734</v>
      </c>
      <c r="B3755" s="279">
        <v>3732</v>
      </c>
      <c r="K3755" s="281" t="s">
        <v>939</v>
      </c>
      <c r="V3755" s="280">
        <v>858244199</v>
      </c>
      <c r="W3755" s="280" t="s">
        <v>8855</v>
      </c>
      <c r="X3755" s="280" t="s">
        <v>8856</v>
      </c>
      <c r="AA3755" s="280" t="s">
        <v>8851</v>
      </c>
      <c r="AF3755" s="283">
        <v>44959</v>
      </c>
      <c r="AI3755" s="280" t="s">
        <v>8852</v>
      </c>
    </row>
    <row r="3756" spans="1:35" ht="102">
      <c r="A3756" s="279">
        <f t="shared" si="58"/>
        <v>3735</v>
      </c>
      <c r="B3756" s="279">
        <v>3733</v>
      </c>
      <c r="K3756" s="281" t="s">
        <v>1413</v>
      </c>
      <c r="V3756" s="280">
        <v>434041171</v>
      </c>
      <c r="W3756" s="280" t="s">
        <v>8857</v>
      </c>
      <c r="AF3756" s="283">
        <v>44959</v>
      </c>
      <c r="AI3756" s="280" t="s">
        <v>8858</v>
      </c>
    </row>
    <row r="3757" spans="1:35" ht="102">
      <c r="A3757" s="279">
        <f t="shared" si="58"/>
        <v>3736</v>
      </c>
      <c r="B3757" s="279">
        <v>3734</v>
      </c>
      <c r="K3757" s="281" t="s">
        <v>1413</v>
      </c>
      <c r="V3757" s="280">
        <v>550615107</v>
      </c>
      <c r="W3757" s="280" t="s">
        <v>8859</v>
      </c>
      <c r="AF3757" s="283">
        <v>44959</v>
      </c>
      <c r="AI3757" s="280" t="s">
        <v>8858</v>
      </c>
    </row>
    <row r="3758" spans="1:35" ht="84.95">
      <c r="A3758" s="279">
        <f t="shared" si="58"/>
        <v>3737</v>
      </c>
      <c r="B3758" s="279">
        <v>3735</v>
      </c>
      <c r="K3758" s="354"/>
      <c r="V3758" s="280">
        <v>746038746</v>
      </c>
      <c r="W3758" s="280" t="s">
        <v>4803</v>
      </c>
      <c r="AF3758" s="270">
        <v>45317</v>
      </c>
      <c r="AI3758" s="474" t="s">
        <v>5155</v>
      </c>
    </row>
    <row r="3759" spans="1:35" ht="33.950000000000003">
      <c r="A3759" s="279">
        <f t="shared" si="58"/>
        <v>3738</v>
      </c>
      <c r="B3759" s="279">
        <v>3736</v>
      </c>
      <c r="C3759" s="280">
        <v>129084651</v>
      </c>
      <c r="D3759" s="280" t="s">
        <v>407</v>
      </c>
      <c r="E3759" s="280">
        <v>745268907</v>
      </c>
      <c r="F3759" s="280" t="s">
        <v>3412</v>
      </c>
      <c r="M3759" s="280">
        <v>281494550</v>
      </c>
      <c r="N3759" s="280" t="s">
        <v>8860</v>
      </c>
      <c r="Q3759" s="422" t="s">
        <v>8861</v>
      </c>
      <c r="R3759" s="280" t="s">
        <v>8862</v>
      </c>
      <c r="S3759" s="280" t="s">
        <v>8863</v>
      </c>
      <c r="T3759" s="280" t="s">
        <v>900</v>
      </c>
      <c r="U3759" s="280">
        <v>2</v>
      </c>
      <c r="V3759" s="280">
        <v>582602017</v>
      </c>
      <c r="W3759" s="280" t="s">
        <v>8864</v>
      </c>
      <c r="Y3759" s="280" t="s">
        <v>884</v>
      </c>
      <c r="Z3759" s="280" t="s">
        <v>884</v>
      </c>
      <c r="AA3759" s="280" t="s">
        <v>8865</v>
      </c>
    </row>
    <row r="3760" spans="1:35" ht="17.100000000000001">
      <c r="A3760" s="279">
        <f t="shared" si="58"/>
        <v>3739</v>
      </c>
      <c r="B3760" s="279">
        <v>3737</v>
      </c>
      <c r="V3760" s="280">
        <v>105727261</v>
      </c>
      <c r="W3760" s="280" t="s">
        <v>8866</v>
      </c>
    </row>
    <row r="3761" spans="1:35" ht="17.100000000000001">
      <c r="A3761" s="279">
        <f t="shared" si="58"/>
        <v>3740</v>
      </c>
      <c r="B3761" s="279">
        <v>3738</v>
      </c>
      <c r="V3761" s="280">
        <v>720288326</v>
      </c>
      <c r="W3761" s="280" t="s">
        <v>8867</v>
      </c>
    </row>
    <row r="3762" spans="1:35" ht="33.950000000000003">
      <c r="A3762" s="279">
        <f t="shared" si="58"/>
        <v>3741</v>
      </c>
      <c r="B3762" s="279">
        <v>3739</v>
      </c>
      <c r="C3762" s="280">
        <v>129084651</v>
      </c>
      <c r="D3762" s="280" t="s">
        <v>407</v>
      </c>
      <c r="E3762" s="280">
        <v>745268907</v>
      </c>
      <c r="F3762" s="280" t="s">
        <v>3412</v>
      </c>
      <c r="M3762" s="280">
        <v>771528780</v>
      </c>
      <c r="N3762" s="280" t="s">
        <v>8868</v>
      </c>
      <c r="Q3762" s="422" t="s">
        <v>8869</v>
      </c>
      <c r="R3762" s="280" t="s">
        <v>8870</v>
      </c>
      <c r="S3762" s="280" t="s">
        <v>8871</v>
      </c>
      <c r="T3762" s="280" t="s">
        <v>900</v>
      </c>
      <c r="U3762" s="280">
        <v>2</v>
      </c>
      <c r="V3762" s="280">
        <v>660308254</v>
      </c>
      <c r="W3762" s="280" t="s">
        <v>8872</v>
      </c>
      <c r="Y3762" s="280" t="s">
        <v>884</v>
      </c>
      <c r="Z3762" s="280" t="s">
        <v>884</v>
      </c>
    </row>
    <row r="3763" spans="1:35" ht="17.100000000000001">
      <c r="A3763" s="279">
        <f t="shared" si="58"/>
        <v>3742</v>
      </c>
      <c r="B3763" s="279">
        <v>3740</v>
      </c>
      <c r="V3763" s="280">
        <v>936573532</v>
      </c>
      <c r="W3763" s="280" t="s">
        <v>8873</v>
      </c>
    </row>
    <row r="3764" spans="1:35" ht="51">
      <c r="A3764" s="279">
        <f t="shared" si="58"/>
        <v>3743</v>
      </c>
      <c r="B3764" s="279">
        <v>3741</v>
      </c>
      <c r="C3764" s="280">
        <v>129084651</v>
      </c>
      <c r="D3764" s="280" t="s">
        <v>407</v>
      </c>
      <c r="E3764" s="280">
        <v>745268907</v>
      </c>
      <c r="F3764" s="280" t="s">
        <v>3412</v>
      </c>
      <c r="M3764" s="280">
        <v>486574018</v>
      </c>
      <c r="N3764" s="280" t="s">
        <v>8874</v>
      </c>
      <c r="Q3764" s="280" t="s">
        <v>8875</v>
      </c>
      <c r="R3764" s="280" t="s">
        <v>8876</v>
      </c>
      <c r="S3764" s="280" t="s">
        <v>8877</v>
      </c>
      <c r="T3764" s="280" t="s">
        <v>900</v>
      </c>
      <c r="U3764" s="280">
        <v>2</v>
      </c>
      <c r="V3764" s="280">
        <v>104430631</v>
      </c>
      <c r="W3764" s="280" t="s">
        <v>1369</v>
      </c>
      <c r="Y3764" s="280" t="s">
        <v>884</v>
      </c>
      <c r="Z3764" s="280" t="s">
        <v>884</v>
      </c>
    </row>
    <row r="3765" spans="1:35" ht="17.100000000000001">
      <c r="A3765" s="279">
        <f t="shared" si="58"/>
        <v>3744</v>
      </c>
      <c r="B3765" s="279">
        <v>3742</v>
      </c>
      <c r="V3765" s="280">
        <v>353358909</v>
      </c>
      <c r="W3765" s="280" t="s">
        <v>1371</v>
      </c>
    </row>
    <row r="3766" spans="1:35" ht="33.950000000000003">
      <c r="A3766" s="279">
        <f t="shared" si="58"/>
        <v>3745</v>
      </c>
      <c r="B3766" s="279">
        <v>3743</v>
      </c>
      <c r="C3766" s="280">
        <v>129084651</v>
      </c>
      <c r="D3766" s="280" t="s">
        <v>407</v>
      </c>
      <c r="E3766" s="280">
        <v>745268907</v>
      </c>
      <c r="F3766" s="280" t="s">
        <v>3412</v>
      </c>
      <c r="M3766" s="280">
        <v>278277373</v>
      </c>
      <c r="N3766" s="280" t="s">
        <v>8878</v>
      </c>
      <c r="Q3766" s="422" t="s">
        <v>8879</v>
      </c>
      <c r="R3766" s="280" t="s">
        <v>8880</v>
      </c>
      <c r="S3766" s="280" t="s">
        <v>8881</v>
      </c>
      <c r="T3766" s="280" t="s">
        <v>900</v>
      </c>
      <c r="U3766" s="280">
        <v>3</v>
      </c>
      <c r="Y3766" s="280" t="s">
        <v>884</v>
      </c>
      <c r="Z3766" s="280" t="s">
        <v>884</v>
      </c>
      <c r="AA3766" s="280" t="s">
        <v>8882</v>
      </c>
      <c r="AF3766" s="283">
        <v>45162</v>
      </c>
      <c r="AI3766" s="280" t="s">
        <v>5200</v>
      </c>
    </row>
    <row r="3767" spans="1:35" ht="68.099999999999994">
      <c r="A3767" s="279">
        <f t="shared" si="58"/>
        <v>3746</v>
      </c>
      <c r="B3767" s="279">
        <v>3744</v>
      </c>
      <c r="C3767" s="280">
        <v>129084651</v>
      </c>
      <c r="D3767" s="280" t="s">
        <v>407</v>
      </c>
      <c r="E3767" s="280">
        <v>745268907</v>
      </c>
      <c r="F3767" s="280" t="s">
        <v>3412</v>
      </c>
      <c r="M3767" s="280">
        <v>779052408</v>
      </c>
      <c r="N3767" s="280" t="s">
        <v>8883</v>
      </c>
      <c r="Q3767" s="422" t="s">
        <v>8884</v>
      </c>
      <c r="R3767" s="280" t="s">
        <v>8885</v>
      </c>
      <c r="S3767" s="280" t="s">
        <v>8886</v>
      </c>
      <c r="T3767" s="280" t="s">
        <v>900</v>
      </c>
      <c r="U3767" s="280">
        <v>2</v>
      </c>
      <c r="V3767" s="280">
        <v>104430631</v>
      </c>
      <c r="W3767" s="280" t="s">
        <v>1369</v>
      </c>
      <c r="Y3767" s="280" t="s">
        <v>884</v>
      </c>
      <c r="Z3767" s="280" t="s">
        <v>884</v>
      </c>
      <c r="AA3767" s="280" t="s">
        <v>8887</v>
      </c>
      <c r="AF3767" s="283">
        <v>44488</v>
      </c>
    </row>
    <row r="3768" spans="1:35" ht="17.100000000000001">
      <c r="A3768" s="279">
        <f t="shared" si="58"/>
        <v>3747</v>
      </c>
      <c r="B3768" s="279">
        <v>3745</v>
      </c>
      <c r="V3768" s="280">
        <v>353358909</v>
      </c>
      <c r="W3768" s="280" t="s">
        <v>1371</v>
      </c>
    </row>
    <row r="3769" spans="1:35" ht="68.099999999999994">
      <c r="A3769" s="279">
        <f t="shared" si="58"/>
        <v>3748</v>
      </c>
      <c r="B3769" s="279">
        <v>3746</v>
      </c>
      <c r="C3769" s="280">
        <v>129084651</v>
      </c>
      <c r="D3769" s="280" t="s">
        <v>407</v>
      </c>
      <c r="E3769" s="280">
        <v>745268907</v>
      </c>
      <c r="F3769" s="280" t="s">
        <v>3412</v>
      </c>
      <c r="M3769" s="280">
        <v>133297530</v>
      </c>
      <c r="N3769" s="280" t="s">
        <v>8888</v>
      </c>
      <c r="Q3769" s="422" t="s">
        <v>8889</v>
      </c>
      <c r="R3769" s="280" t="s">
        <v>8890</v>
      </c>
      <c r="S3769" s="280" t="s">
        <v>8891</v>
      </c>
      <c r="T3769" s="280" t="s">
        <v>900</v>
      </c>
      <c r="U3769" s="280">
        <v>2</v>
      </c>
      <c r="V3769" s="280">
        <v>104430631</v>
      </c>
      <c r="W3769" s="280" t="s">
        <v>1369</v>
      </c>
      <c r="Y3769" s="280" t="s">
        <v>884</v>
      </c>
      <c r="Z3769" s="280" t="s">
        <v>884</v>
      </c>
      <c r="AA3769" s="280" t="s">
        <v>8887</v>
      </c>
      <c r="AF3769" s="283">
        <v>44488</v>
      </c>
    </row>
    <row r="3770" spans="1:35" ht="17.100000000000001">
      <c r="A3770" s="279">
        <f t="shared" si="58"/>
        <v>3749</v>
      </c>
      <c r="B3770" s="279">
        <v>3747</v>
      </c>
      <c r="V3770" s="280">
        <v>353358909</v>
      </c>
      <c r="W3770" s="280" t="s">
        <v>1371</v>
      </c>
    </row>
    <row r="3771" spans="1:35" ht="68.099999999999994">
      <c r="A3771" s="279">
        <f t="shared" si="58"/>
        <v>3750</v>
      </c>
      <c r="B3771" s="279">
        <v>3748</v>
      </c>
      <c r="C3771" s="280">
        <v>129084651</v>
      </c>
      <c r="D3771" s="280" t="s">
        <v>407</v>
      </c>
      <c r="E3771" s="280">
        <v>745268907</v>
      </c>
      <c r="F3771" s="280" t="s">
        <v>3412</v>
      </c>
      <c r="M3771" s="280">
        <v>939897560</v>
      </c>
      <c r="N3771" s="280" t="s">
        <v>8892</v>
      </c>
      <c r="Q3771" s="422" t="s">
        <v>8893</v>
      </c>
      <c r="R3771" s="280" t="s">
        <v>8894</v>
      </c>
      <c r="S3771" s="280" t="s">
        <v>8895</v>
      </c>
      <c r="T3771" s="280" t="s">
        <v>900</v>
      </c>
      <c r="U3771" s="280">
        <v>3</v>
      </c>
      <c r="V3771" s="280">
        <v>104430631</v>
      </c>
      <c r="W3771" s="280" t="s">
        <v>1369</v>
      </c>
      <c r="Y3771" s="280" t="s">
        <v>884</v>
      </c>
      <c r="Z3771" s="280" t="s">
        <v>884</v>
      </c>
    </row>
    <row r="3772" spans="1:35" ht="17.100000000000001">
      <c r="A3772" s="279">
        <f t="shared" si="58"/>
        <v>3751</v>
      </c>
      <c r="B3772" s="279">
        <v>3749</v>
      </c>
      <c r="V3772" s="280">
        <v>353358909</v>
      </c>
      <c r="W3772" s="280" t="s">
        <v>1371</v>
      </c>
    </row>
    <row r="3773" spans="1:35" ht="51">
      <c r="A3773" s="279">
        <f t="shared" si="58"/>
        <v>3752</v>
      </c>
      <c r="B3773" s="279">
        <v>3750</v>
      </c>
      <c r="C3773" s="280">
        <v>129084651</v>
      </c>
      <c r="D3773" s="280" t="s">
        <v>407</v>
      </c>
      <c r="E3773" s="280">
        <v>745268907</v>
      </c>
      <c r="F3773" s="280" t="s">
        <v>3412</v>
      </c>
      <c r="M3773" s="280">
        <v>760801131</v>
      </c>
      <c r="N3773" s="280" t="s">
        <v>8896</v>
      </c>
      <c r="Q3773" s="422" t="s">
        <v>8897</v>
      </c>
      <c r="R3773" s="280" t="s">
        <v>8898</v>
      </c>
      <c r="S3773" s="280" t="s">
        <v>8899</v>
      </c>
      <c r="T3773" s="280" t="s">
        <v>900</v>
      </c>
      <c r="U3773" s="280">
        <v>2</v>
      </c>
      <c r="Y3773" s="280" t="s">
        <v>884</v>
      </c>
      <c r="Z3773" s="280" t="s">
        <v>884</v>
      </c>
      <c r="AA3773" s="280" t="s">
        <v>8740</v>
      </c>
      <c r="AF3773" s="283">
        <v>45166</v>
      </c>
      <c r="AI3773" s="280" t="s">
        <v>5200</v>
      </c>
    </row>
    <row r="3774" spans="1:35" ht="51">
      <c r="A3774" s="279">
        <f t="shared" si="58"/>
        <v>3753</v>
      </c>
      <c r="B3774" s="279">
        <v>3751</v>
      </c>
      <c r="C3774" s="280">
        <v>129084651</v>
      </c>
      <c r="D3774" s="280" t="s">
        <v>407</v>
      </c>
      <c r="E3774" s="280">
        <v>745268907</v>
      </c>
      <c r="F3774" s="280" t="s">
        <v>3412</v>
      </c>
      <c r="M3774" s="280">
        <v>424047361</v>
      </c>
      <c r="N3774" s="280" t="s">
        <v>8900</v>
      </c>
      <c r="Q3774" s="422" t="s">
        <v>8901</v>
      </c>
      <c r="R3774" s="280" t="s">
        <v>8902</v>
      </c>
      <c r="S3774" s="280" t="s">
        <v>8903</v>
      </c>
      <c r="T3774" s="280" t="s">
        <v>900</v>
      </c>
      <c r="U3774" s="280">
        <v>2</v>
      </c>
      <c r="V3774" s="280">
        <v>104430631</v>
      </c>
      <c r="W3774" s="280" t="s">
        <v>1369</v>
      </c>
      <c r="Y3774" s="280" t="s">
        <v>884</v>
      </c>
      <c r="Z3774" s="280" t="s">
        <v>884</v>
      </c>
    </row>
    <row r="3775" spans="1:35" ht="17.100000000000001">
      <c r="A3775" s="279">
        <f t="shared" si="58"/>
        <v>3754</v>
      </c>
      <c r="B3775" s="279">
        <v>3752</v>
      </c>
      <c r="V3775" s="280">
        <v>353358909</v>
      </c>
      <c r="W3775" s="280" t="s">
        <v>1371</v>
      </c>
    </row>
    <row r="3776" spans="1:35" ht="84.95">
      <c r="A3776" s="279">
        <f t="shared" si="58"/>
        <v>3755</v>
      </c>
      <c r="B3776" s="279">
        <v>3753</v>
      </c>
      <c r="C3776" s="280">
        <v>129084651</v>
      </c>
      <c r="D3776" s="280" t="s">
        <v>407</v>
      </c>
      <c r="E3776" s="280">
        <v>745268907</v>
      </c>
      <c r="F3776" s="280" t="s">
        <v>3412</v>
      </c>
      <c r="G3776" s="280">
        <v>548355426</v>
      </c>
      <c r="H3776" s="280" t="s">
        <v>8904</v>
      </c>
      <c r="J3776" s="280" t="s">
        <v>8905</v>
      </c>
      <c r="M3776" s="280">
        <v>342735868</v>
      </c>
      <c r="N3776" s="280" t="s">
        <v>8906</v>
      </c>
      <c r="Q3776" s="422" t="s">
        <v>8907</v>
      </c>
      <c r="R3776" s="280" t="s">
        <v>8908</v>
      </c>
      <c r="S3776" s="280">
        <v>0</v>
      </c>
      <c r="T3776" s="280" t="s">
        <v>900</v>
      </c>
      <c r="U3776" s="280">
        <v>2</v>
      </c>
      <c r="V3776" s="280">
        <v>104430631</v>
      </c>
      <c r="W3776" s="280" t="s">
        <v>1369</v>
      </c>
      <c r="Y3776" s="280" t="s">
        <v>884</v>
      </c>
      <c r="Z3776" s="280" t="s">
        <v>884</v>
      </c>
    </row>
    <row r="3777" spans="1:32" ht="17.100000000000001">
      <c r="A3777" s="279">
        <f t="shared" si="58"/>
        <v>3756</v>
      </c>
      <c r="B3777" s="279">
        <v>3754</v>
      </c>
      <c r="V3777" s="280">
        <v>353358909</v>
      </c>
      <c r="W3777" s="280" t="s">
        <v>1371</v>
      </c>
    </row>
    <row r="3778" spans="1:32" ht="84.95">
      <c r="A3778" s="279">
        <f t="shared" si="58"/>
        <v>3757</v>
      </c>
      <c r="B3778" s="279">
        <v>3755</v>
      </c>
      <c r="C3778" s="280">
        <v>129084651</v>
      </c>
      <c r="D3778" s="280" t="s">
        <v>407</v>
      </c>
      <c r="E3778" s="280">
        <v>745268907</v>
      </c>
      <c r="F3778" s="280" t="s">
        <v>3412</v>
      </c>
      <c r="G3778" s="280">
        <v>548355426</v>
      </c>
      <c r="H3778" s="280" t="s">
        <v>8904</v>
      </c>
      <c r="J3778" s="280" t="s">
        <v>8905</v>
      </c>
      <c r="M3778" s="280">
        <v>990599372</v>
      </c>
      <c r="N3778" s="280" t="s">
        <v>8909</v>
      </c>
      <c r="Q3778" s="422" t="s">
        <v>8910</v>
      </c>
      <c r="R3778" s="280" t="s">
        <v>8911</v>
      </c>
      <c r="S3778" s="280">
        <v>1</v>
      </c>
      <c r="T3778" s="280" t="s">
        <v>900</v>
      </c>
      <c r="U3778" s="280">
        <v>2</v>
      </c>
      <c r="V3778" s="280">
        <v>104430631</v>
      </c>
      <c r="W3778" s="280" t="s">
        <v>1369</v>
      </c>
      <c r="Y3778" s="280" t="s">
        <v>884</v>
      </c>
      <c r="Z3778" s="280" t="s">
        <v>884</v>
      </c>
    </row>
    <row r="3779" spans="1:32" ht="17.100000000000001">
      <c r="A3779" s="279">
        <f t="shared" si="58"/>
        <v>3758</v>
      </c>
      <c r="B3779" s="279">
        <v>3756</v>
      </c>
      <c r="V3779" s="280">
        <v>353358909</v>
      </c>
      <c r="W3779" s="280" t="s">
        <v>1371</v>
      </c>
    </row>
    <row r="3780" spans="1:32" ht="84.95">
      <c r="A3780" s="279">
        <f t="shared" si="58"/>
        <v>3759</v>
      </c>
      <c r="B3780" s="279">
        <v>3757</v>
      </c>
      <c r="C3780" s="280">
        <v>129084651</v>
      </c>
      <c r="D3780" s="280" t="s">
        <v>407</v>
      </c>
      <c r="E3780" s="280">
        <v>745268907</v>
      </c>
      <c r="F3780" s="280" t="s">
        <v>3412</v>
      </c>
      <c r="G3780" s="280">
        <v>548355426</v>
      </c>
      <c r="H3780" s="280" t="s">
        <v>8904</v>
      </c>
      <c r="J3780" s="280" t="s">
        <v>8905</v>
      </c>
      <c r="M3780" s="280">
        <v>863286658</v>
      </c>
      <c r="N3780" s="280" t="s">
        <v>5783</v>
      </c>
      <c r="Q3780" s="280" t="s">
        <v>5783</v>
      </c>
      <c r="R3780" s="280" t="s">
        <v>8912</v>
      </c>
      <c r="S3780" s="280">
        <v>2</v>
      </c>
      <c r="T3780" s="280" t="s">
        <v>900</v>
      </c>
      <c r="U3780" s="280">
        <v>2</v>
      </c>
      <c r="V3780" s="280">
        <v>104430631</v>
      </c>
      <c r="W3780" s="280" t="s">
        <v>1369</v>
      </c>
      <c r="Y3780" s="280" t="s">
        <v>884</v>
      </c>
      <c r="Z3780" s="280" t="s">
        <v>884</v>
      </c>
    </row>
    <row r="3781" spans="1:32" ht="17.100000000000001">
      <c r="A3781" s="279">
        <f t="shared" si="58"/>
        <v>3760</v>
      </c>
      <c r="B3781" s="279">
        <v>3758</v>
      </c>
      <c r="V3781" s="280">
        <v>353358909</v>
      </c>
      <c r="W3781" s="280" t="s">
        <v>1371</v>
      </c>
    </row>
    <row r="3782" spans="1:32" ht="84.95">
      <c r="A3782" s="279">
        <f t="shared" si="58"/>
        <v>3761</v>
      </c>
      <c r="B3782" s="279">
        <v>3759</v>
      </c>
      <c r="C3782" s="280">
        <v>129084651</v>
      </c>
      <c r="D3782" s="280" t="s">
        <v>407</v>
      </c>
      <c r="E3782" s="280">
        <v>745268907</v>
      </c>
      <c r="F3782" s="280" t="s">
        <v>3412</v>
      </c>
      <c r="G3782" s="280">
        <v>548355426</v>
      </c>
      <c r="H3782" s="280" t="s">
        <v>8904</v>
      </c>
      <c r="J3782" s="280" t="s">
        <v>8905</v>
      </c>
      <c r="M3782" s="280">
        <v>202355614</v>
      </c>
      <c r="N3782" s="280" t="s">
        <v>8913</v>
      </c>
      <c r="Q3782" s="422" t="s">
        <v>8914</v>
      </c>
      <c r="R3782" s="280" t="s">
        <v>8915</v>
      </c>
      <c r="S3782" s="280">
        <v>3</v>
      </c>
      <c r="T3782" s="280" t="s">
        <v>900</v>
      </c>
      <c r="U3782" s="280">
        <v>2</v>
      </c>
      <c r="V3782" s="280">
        <v>104430631</v>
      </c>
      <c r="W3782" s="280" t="s">
        <v>1369</v>
      </c>
      <c r="Y3782" s="280" t="s">
        <v>884</v>
      </c>
      <c r="Z3782" s="280" t="s">
        <v>884</v>
      </c>
    </row>
    <row r="3783" spans="1:32" ht="17.100000000000001">
      <c r="A3783" s="279">
        <f t="shared" si="58"/>
        <v>3762</v>
      </c>
      <c r="B3783" s="279">
        <v>3760</v>
      </c>
      <c r="V3783" s="280">
        <v>353358909</v>
      </c>
      <c r="W3783" s="280" t="s">
        <v>1371</v>
      </c>
    </row>
    <row r="3784" spans="1:32" ht="84.95">
      <c r="A3784" s="279">
        <f t="shared" si="58"/>
        <v>3763</v>
      </c>
      <c r="B3784" s="279">
        <v>3761</v>
      </c>
      <c r="C3784" s="280">
        <v>129084651</v>
      </c>
      <c r="D3784" s="280" t="s">
        <v>407</v>
      </c>
      <c r="E3784" s="280">
        <v>745268907</v>
      </c>
      <c r="F3784" s="280" t="s">
        <v>3412</v>
      </c>
      <c r="G3784" s="280">
        <v>548355426</v>
      </c>
      <c r="H3784" s="280" t="s">
        <v>8904</v>
      </c>
      <c r="J3784" s="280" t="s">
        <v>8905</v>
      </c>
      <c r="M3784" s="280">
        <v>201434907</v>
      </c>
      <c r="N3784" s="280" t="s">
        <v>8916</v>
      </c>
      <c r="Q3784" s="422" t="s">
        <v>8917</v>
      </c>
      <c r="R3784" s="280" t="s">
        <v>8918</v>
      </c>
      <c r="S3784" s="280">
        <v>4</v>
      </c>
      <c r="T3784" s="280" t="s">
        <v>900</v>
      </c>
      <c r="U3784" s="280">
        <v>2</v>
      </c>
      <c r="V3784" s="280">
        <v>104430631</v>
      </c>
      <c r="W3784" s="280" t="s">
        <v>1369</v>
      </c>
      <c r="Y3784" s="280" t="s">
        <v>884</v>
      </c>
      <c r="Z3784" s="280" t="s">
        <v>884</v>
      </c>
    </row>
    <row r="3785" spans="1:32" ht="17.100000000000001">
      <c r="A3785" s="279">
        <f t="shared" si="58"/>
        <v>3764</v>
      </c>
      <c r="B3785" s="279">
        <v>3762</v>
      </c>
      <c r="V3785" s="280">
        <v>353358909</v>
      </c>
      <c r="W3785" s="280" t="s">
        <v>1371</v>
      </c>
    </row>
    <row r="3786" spans="1:32" ht="84.95">
      <c r="A3786" s="279">
        <f t="shared" si="58"/>
        <v>3765</v>
      </c>
      <c r="B3786" s="279">
        <v>3763</v>
      </c>
      <c r="C3786" s="280">
        <v>129084651</v>
      </c>
      <c r="D3786" s="280" t="s">
        <v>407</v>
      </c>
      <c r="E3786" s="280">
        <v>745268907</v>
      </c>
      <c r="F3786" s="280" t="s">
        <v>3412</v>
      </c>
      <c r="G3786" s="280">
        <v>548355426</v>
      </c>
      <c r="H3786" s="280" t="s">
        <v>8904</v>
      </c>
      <c r="J3786" s="280" t="s">
        <v>8905</v>
      </c>
      <c r="M3786" s="280">
        <v>570171052</v>
      </c>
      <c r="N3786" s="280" t="s">
        <v>8919</v>
      </c>
      <c r="Q3786" s="422" t="s">
        <v>8920</v>
      </c>
      <c r="R3786" s="280" t="s">
        <v>8921</v>
      </c>
      <c r="S3786" s="280">
        <v>5</v>
      </c>
      <c r="T3786" s="280" t="s">
        <v>900</v>
      </c>
      <c r="U3786" s="280">
        <v>2</v>
      </c>
      <c r="V3786" s="280">
        <v>104430631</v>
      </c>
      <c r="W3786" s="280" t="s">
        <v>1369</v>
      </c>
      <c r="Y3786" s="280" t="s">
        <v>884</v>
      </c>
      <c r="Z3786" s="280" t="s">
        <v>884</v>
      </c>
    </row>
    <row r="3787" spans="1:32" ht="17.100000000000001">
      <c r="A3787" s="279">
        <f t="shared" si="58"/>
        <v>3766</v>
      </c>
      <c r="B3787" s="279">
        <v>3764</v>
      </c>
      <c r="V3787" s="280">
        <v>353358909</v>
      </c>
      <c r="W3787" s="280" t="s">
        <v>1371</v>
      </c>
    </row>
    <row r="3788" spans="1:32" ht="84.95">
      <c r="A3788" s="279">
        <f t="shared" si="58"/>
        <v>3767</v>
      </c>
      <c r="B3788" s="279">
        <v>3765</v>
      </c>
      <c r="C3788" s="280">
        <v>129084651</v>
      </c>
      <c r="D3788" s="280" t="s">
        <v>407</v>
      </c>
      <c r="E3788" s="280">
        <v>745268907</v>
      </c>
      <c r="F3788" s="280" t="s">
        <v>3412</v>
      </c>
      <c r="G3788" s="280">
        <v>548355426</v>
      </c>
      <c r="H3788" s="280" t="s">
        <v>8904</v>
      </c>
      <c r="J3788" s="280" t="s">
        <v>8905</v>
      </c>
      <c r="M3788" s="280">
        <v>498799217</v>
      </c>
      <c r="N3788" s="280" t="s">
        <v>8922</v>
      </c>
      <c r="Q3788" s="422" t="s">
        <v>8923</v>
      </c>
      <c r="R3788" s="280" t="s">
        <v>8924</v>
      </c>
      <c r="S3788" s="280">
        <v>6</v>
      </c>
      <c r="T3788" s="280" t="s">
        <v>900</v>
      </c>
      <c r="U3788" s="280">
        <v>2</v>
      </c>
      <c r="V3788" s="280">
        <v>104430631</v>
      </c>
      <c r="W3788" s="280" t="s">
        <v>1369</v>
      </c>
      <c r="Y3788" s="280" t="s">
        <v>884</v>
      </c>
      <c r="Z3788" s="280" t="s">
        <v>884</v>
      </c>
    </row>
    <row r="3789" spans="1:32" ht="17.100000000000001">
      <c r="A3789" s="279">
        <f t="shared" si="58"/>
        <v>3768</v>
      </c>
      <c r="B3789" s="279">
        <v>3766</v>
      </c>
      <c r="V3789" s="280">
        <v>353358909</v>
      </c>
      <c r="W3789" s="280" t="s">
        <v>1371</v>
      </c>
    </row>
    <row r="3790" spans="1:32" ht="84.95">
      <c r="A3790" s="279">
        <f t="shared" si="58"/>
        <v>3769</v>
      </c>
      <c r="B3790" s="279">
        <v>3767</v>
      </c>
      <c r="C3790" s="280">
        <v>129084651</v>
      </c>
      <c r="D3790" s="280" t="s">
        <v>407</v>
      </c>
      <c r="E3790" s="280">
        <v>745268907</v>
      </c>
      <c r="F3790" s="280" t="s">
        <v>3412</v>
      </c>
      <c r="G3790" s="280">
        <v>548355426</v>
      </c>
      <c r="H3790" s="280" t="s">
        <v>8904</v>
      </c>
      <c r="J3790" s="280" t="s">
        <v>8905</v>
      </c>
      <c r="M3790" s="280">
        <v>807835037</v>
      </c>
      <c r="N3790" s="280" t="s">
        <v>4829</v>
      </c>
      <c r="Q3790" s="422" t="s">
        <v>1097</v>
      </c>
      <c r="R3790" s="280" t="s">
        <v>8925</v>
      </c>
      <c r="S3790" s="280">
        <v>55</v>
      </c>
      <c r="T3790" s="280" t="s">
        <v>900</v>
      </c>
      <c r="U3790" s="280">
        <v>2</v>
      </c>
      <c r="V3790" s="280">
        <v>104430631</v>
      </c>
      <c r="W3790" s="280" t="s">
        <v>1369</v>
      </c>
      <c r="Y3790" s="280" t="s">
        <v>884</v>
      </c>
      <c r="Z3790" s="280" t="s">
        <v>884</v>
      </c>
      <c r="AF3790" s="283">
        <v>44477</v>
      </c>
    </row>
    <row r="3791" spans="1:32" ht="17.100000000000001">
      <c r="A3791" s="279">
        <f t="shared" si="58"/>
        <v>3770</v>
      </c>
      <c r="B3791" s="279">
        <v>3768</v>
      </c>
      <c r="V3791" s="280">
        <v>353358909</v>
      </c>
      <c r="W3791" s="280" t="s">
        <v>1371</v>
      </c>
    </row>
    <row r="3792" spans="1:32" ht="84.95">
      <c r="A3792" s="279">
        <f t="shared" si="58"/>
        <v>3771</v>
      </c>
      <c r="B3792" s="279">
        <v>3769</v>
      </c>
      <c r="C3792" s="280">
        <v>129084651</v>
      </c>
      <c r="D3792" s="280" t="s">
        <v>407</v>
      </c>
      <c r="E3792" s="280">
        <v>745268907</v>
      </c>
      <c r="F3792" s="280" t="s">
        <v>3412</v>
      </c>
      <c r="G3792" s="280">
        <v>548355426</v>
      </c>
      <c r="H3792" s="280" t="s">
        <v>8904</v>
      </c>
      <c r="J3792" s="280" t="s">
        <v>8905</v>
      </c>
      <c r="M3792" s="280">
        <v>833755477</v>
      </c>
      <c r="N3792" s="280" t="s">
        <v>8926</v>
      </c>
      <c r="Q3792" s="422" t="s">
        <v>6019</v>
      </c>
      <c r="R3792" s="280" t="s">
        <v>8927</v>
      </c>
      <c r="S3792" s="280" t="s">
        <v>8928</v>
      </c>
      <c r="T3792" s="280" t="s">
        <v>880</v>
      </c>
      <c r="U3792" s="280">
        <v>300</v>
      </c>
      <c r="Y3792" s="280" t="s">
        <v>884</v>
      </c>
      <c r="Z3792" s="280" t="s">
        <v>884</v>
      </c>
      <c r="AF3792" s="283">
        <v>44477</v>
      </c>
    </row>
    <row r="3793" spans="1:35" ht="33.950000000000003">
      <c r="A3793" s="279">
        <f t="shared" si="58"/>
        <v>3772</v>
      </c>
      <c r="B3793" s="279">
        <v>3770</v>
      </c>
      <c r="C3793" s="280">
        <v>129084651</v>
      </c>
      <c r="D3793" s="280" t="s">
        <v>407</v>
      </c>
      <c r="E3793" s="280">
        <v>745268907</v>
      </c>
      <c r="F3793" s="280" t="s">
        <v>3412</v>
      </c>
      <c r="M3793" s="280">
        <v>224681201</v>
      </c>
      <c r="N3793" s="280" t="s">
        <v>8929</v>
      </c>
      <c r="Q3793" s="422" t="s">
        <v>8930</v>
      </c>
      <c r="R3793" s="280" t="s">
        <v>8931</v>
      </c>
      <c r="S3793" s="280" t="s">
        <v>8932</v>
      </c>
      <c r="T3793" s="280" t="s">
        <v>900</v>
      </c>
      <c r="U3793" s="280">
        <v>2</v>
      </c>
      <c r="V3793" s="280">
        <v>104430631</v>
      </c>
      <c r="W3793" s="280" t="s">
        <v>1369</v>
      </c>
      <c r="Y3793" s="280" t="s">
        <v>884</v>
      </c>
      <c r="Z3793" s="280" t="s">
        <v>884</v>
      </c>
      <c r="AF3793" s="283">
        <v>44477</v>
      </c>
    </row>
    <row r="3794" spans="1:35" ht="17.100000000000001">
      <c r="A3794" s="279">
        <f t="shared" si="58"/>
        <v>3773</v>
      </c>
      <c r="B3794" s="279">
        <v>3771</v>
      </c>
      <c r="V3794" s="280">
        <v>353358909</v>
      </c>
      <c r="W3794" s="280" t="s">
        <v>1371</v>
      </c>
    </row>
    <row r="3795" spans="1:35" ht="17.100000000000001">
      <c r="A3795" s="279">
        <f t="shared" si="58"/>
        <v>3774</v>
      </c>
      <c r="B3795" s="279">
        <v>3772</v>
      </c>
      <c r="V3795" s="280">
        <v>746038746</v>
      </c>
      <c r="W3795" s="280" t="s">
        <v>4803</v>
      </c>
    </row>
    <row r="3796" spans="1:35" ht="51">
      <c r="A3796" s="279">
        <f t="shared" si="58"/>
        <v>3775</v>
      </c>
      <c r="B3796" s="279">
        <v>3773</v>
      </c>
      <c r="C3796" s="280">
        <v>129084651</v>
      </c>
      <c r="D3796" s="280" t="s">
        <v>407</v>
      </c>
      <c r="E3796" s="280">
        <v>745268907</v>
      </c>
      <c r="F3796" s="280" t="s">
        <v>3412</v>
      </c>
      <c r="G3796" s="280">
        <v>881200765</v>
      </c>
      <c r="H3796" s="280" t="s">
        <v>8933</v>
      </c>
      <c r="J3796" s="280" t="s">
        <v>8934</v>
      </c>
      <c r="M3796" s="280">
        <v>619799524</v>
      </c>
      <c r="N3796" s="280" t="s">
        <v>8935</v>
      </c>
      <c r="Q3796" s="422" t="s">
        <v>8936</v>
      </c>
      <c r="R3796" s="280" t="s">
        <v>8937</v>
      </c>
      <c r="S3796" s="280">
        <v>0</v>
      </c>
      <c r="T3796" s="280" t="s">
        <v>900</v>
      </c>
      <c r="U3796" s="280">
        <v>2</v>
      </c>
      <c r="V3796" s="280">
        <v>104430631</v>
      </c>
      <c r="W3796" s="280" t="s">
        <v>1369</v>
      </c>
      <c r="Y3796" s="280" t="s">
        <v>884</v>
      </c>
      <c r="Z3796" s="280" t="s">
        <v>884</v>
      </c>
    </row>
    <row r="3797" spans="1:35" ht="17.100000000000001">
      <c r="A3797" s="279">
        <f t="shared" si="58"/>
        <v>3776</v>
      </c>
      <c r="B3797" s="279">
        <v>3774</v>
      </c>
      <c r="V3797" s="280">
        <v>353358909</v>
      </c>
      <c r="W3797" s="280" t="s">
        <v>1371</v>
      </c>
    </row>
    <row r="3798" spans="1:35" ht="84.95">
      <c r="A3798" s="279">
        <f t="shared" si="58"/>
        <v>3777</v>
      </c>
      <c r="B3798" s="279">
        <v>3775</v>
      </c>
      <c r="C3798" s="280">
        <v>129084651</v>
      </c>
      <c r="D3798" s="280" t="s">
        <v>407</v>
      </c>
      <c r="E3798" s="280">
        <v>745268907</v>
      </c>
      <c r="F3798" s="280" t="s">
        <v>3412</v>
      </c>
      <c r="G3798" s="280">
        <v>881200765</v>
      </c>
      <c r="H3798" s="280" t="s">
        <v>8933</v>
      </c>
      <c r="J3798" s="280" t="s">
        <v>8934</v>
      </c>
      <c r="M3798" s="280">
        <v>663814928</v>
      </c>
      <c r="N3798" s="280" t="s">
        <v>8938</v>
      </c>
      <c r="Q3798" s="422" t="s">
        <v>8939</v>
      </c>
      <c r="R3798" s="280" t="s">
        <v>8940</v>
      </c>
      <c r="S3798" s="280">
        <v>1</v>
      </c>
      <c r="T3798" s="280" t="s">
        <v>900</v>
      </c>
      <c r="U3798" s="280">
        <v>2</v>
      </c>
      <c r="V3798" s="280">
        <v>104430631</v>
      </c>
      <c r="W3798" s="280" t="s">
        <v>1369</v>
      </c>
      <c r="Y3798" s="280" t="s">
        <v>884</v>
      </c>
      <c r="Z3798" s="280" t="s">
        <v>884</v>
      </c>
      <c r="AI3798" s="280" t="s">
        <v>930</v>
      </c>
    </row>
    <row r="3799" spans="1:35" ht="17.100000000000001">
      <c r="A3799" s="279">
        <f t="shared" si="58"/>
        <v>3778</v>
      </c>
      <c r="B3799" s="279">
        <v>3776</v>
      </c>
      <c r="V3799" s="280">
        <v>353358909</v>
      </c>
      <c r="W3799" s="280" t="s">
        <v>1371</v>
      </c>
    </row>
    <row r="3800" spans="1:35" ht="51">
      <c r="A3800" s="279">
        <f t="shared" ref="A3800:A3863" si="59">A3799+1</f>
        <v>3779</v>
      </c>
      <c r="B3800" s="279">
        <v>3777</v>
      </c>
      <c r="C3800" s="280">
        <v>129084651</v>
      </c>
      <c r="D3800" s="280" t="s">
        <v>407</v>
      </c>
      <c r="E3800" s="280">
        <v>745268907</v>
      </c>
      <c r="F3800" s="280" t="s">
        <v>3412</v>
      </c>
      <c r="G3800" s="280">
        <v>881200765</v>
      </c>
      <c r="H3800" s="280" t="s">
        <v>8933</v>
      </c>
      <c r="J3800" s="280" t="s">
        <v>8934</v>
      </c>
      <c r="M3800" s="280">
        <v>642004888</v>
      </c>
      <c r="N3800" s="280" t="s">
        <v>8941</v>
      </c>
      <c r="Q3800" s="280" t="s">
        <v>8941</v>
      </c>
      <c r="R3800" s="280" t="s">
        <v>8942</v>
      </c>
      <c r="S3800" s="280">
        <v>2</v>
      </c>
      <c r="T3800" s="280" t="s">
        <v>900</v>
      </c>
      <c r="U3800" s="280">
        <v>2</v>
      </c>
      <c r="V3800" s="280">
        <v>104430631</v>
      </c>
      <c r="W3800" s="280" t="s">
        <v>1369</v>
      </c>
      <c r="Y3800" s="280" t="s">
        <v>884</v>
      </c>
      <c r="Z3800" s="280" t="s">
        <v>884</v>
      </c>
    </row>
    <row r="3801" spans="1:35" ht="17.100000000000001">
      <c r="A3801" s="279">
        <f t="shared" si="59"/>
        <v>3780</v>
      </c>
      <c r="B3801" s="279">
        <v>3778</v>
      </c>
      <c r="V3801" s="280">
        <v>353358909</v>
      </c>
      <c r="W3801" s="280" t="s">
        <v>1371</v>
      </c>
    </row>
    <row r="3802" spans="1:35" ht="51">
      <c r="A3802" s="279">
        <f t="shared" si="59"/>
        <v>3781</v>
      </c>
      <c r="B3802" s="279">
        <v>3779</v>
      </c>
      <c r="C3802" s="280">
        <v>129084651</v>
      </c>
      <c r="D3802" s="280" t="s">
        <v>407</v>
      </c>
      <c r="E3802" s="280">
        <v>745268907</v>
      </c>
      <c r="F3802" s="280" t="s">
        <v>3412</v>
      </c>
      <c r="G3802" s="280">
        <v>881200765</v>
      </c>
      <c r="H3802" s="280" t="s">
        <v>8933</v>
      </c>
      <c r="J3802" s="280" t="s">
        <v>8934</v>
      </c>
      <c r="M3802" s="280">
        <v>454641975</v>
      </c>
      <c r="N3802" s="280" t="s">
        <v>8943</v>
      </c>
      <c r="Q3802" s="280" t="s">
        <v>8943</v>
      </c>
      <c r="R3802" s="280" t="s">
        <v>8944</v>
      </c>
      <c r="S3802" s="280">
        <v>3</v>
      </c>
      <c r="T3802" s="280" t="s">
        <v>900</v>
      </c>
      <c r="U3802" s="280">
        <v>2</v>
      </c>
      <c r="V3802" s="280">
        <v>104430631</v>
      </c>
      <c r="W3802" s="280" t="s">
        <v>1369</v>
      </c>
      <c r="Y3802" s="280" t="s">
        <v>884</v>
      </c>
      <c r="Z3802" s="280" t="s">
        <v>884</v>
      </c>
    </row>
    <row r="3803" spans="1:35" ht="17.100000000000001">
      <c r="A3803" s="279">
        <f t="shared" si="59"/>
        <v>3782</v>
      </c>
      <c r="B3803" s="279">
        <v>3780</v>
      </c>
      <c r="V3803" s="280">
        <v>353358909</v>
      </c>
      <c r="W3803" s="280" t="s">
        <v>1371</v>
      </c>
    </row>
    <row r="3804" spans="1:35" ht="51">
      <c r="A3804" s="279">
        <f t="shared" si="59"/>
        <v>3783</v>
      </c>
      <c r="B3804" s="279">
        <v>3781</v>
      </c>
      <c r="C3804" s="280">
        <v>129084651</v>
      </c>
      <c r="D3804" s="280" t="s">
        <v>407</v>
      </c>
      <c r="E3804" s="280">
        <v>745268907</v>
      </c>
      <c r="F3804" s="280" t="s">
        <v>3412</v>
      </c>
      <c r="G3804" s="280">
        <v>881200765</v>
      </c>
      <c r="H3804" s="280" t="s">
        <v>8933</v>
      </c>
      <c r="J3804" s="280" t="s">
        <v>8934</v>
      </c>
      <c r="M3804" s="280">
        <v>256131117</v>
      </c>
      <c r="N3804" s="280" t="s">
        <v>8945</v>
      </c>
      <c r="Q3804" s="280" t="s">
        <v>8945</v>
      </c>
      <c r="R3804" s="280" t="s">
        <v>8946</v>
      </c>
      <c r="S3804" s="280">
        <v>4</v>
      </c>
      <c r="T3804" s="280" t="s">
        <v>900</v>
      </c>
      <c r="U3804" s="280">
        <v>2</v>
      </c>
      <c r="V3804" s="280">
        <v>104430631</v>
      </c>
      <c r="W3804" s="280" t="s">
        <v>1369</v>
      </c>
      <c r="Y3804" s="280" t="s">
        <v>884</v>
      </c>
      <c r="Z3804" s="280" t="s">
        <v>884</v>
      </c>
    </row>
    <row r="3805" spans="1:35" ht="17.100000000000001">
      <c r="A3805" s="279">
        <f t="shared" si="59"/>
        <v>3784</v>
      </c>
      <c r="B3805" s="279">
        <v>3782</v>
      </c>
      <c r="V3805" s="280">
        <v>353358909</v>
      </c>
      <c r="W3805" s="280" t="s">
        <v>1371</v>
      </c>
    </row>
    <row r="3806" spans="1:35" ht="51">
      <c r="A3806" s="279">
        <f t="shared" si="59"/>
        <v>3785</v>
      </c>
      <c r="B3806" s="279">
        <v>3783</v>
      </c>
      <c r="C3806" s="280">
        <v>129084651</v>
      </c>
      <c r="D3806" s="280" t="s">
        <v>407</v>
      </c>
      <c r="E3806" s="280">
        <v>745268907</v>
      </c>
      <c r="F3806" s="280" t="s">
        <v>3412</v>
      </c>
      <c r="G3806" s="280">
        <v>881200765</v>
      </c>
      <c r="H3806" s="280" t="s">
        <v>8933</v>
      </c>
      <c r="J3806" s="280" t="s">
        <v>8934</v>
      </c>
      <c r="M3806" s="280">
        <v>532607252</v>
      </c>
      <c r="N3806" s="280" t="s">
        <v>8947</v>
      </c>
      <c r="Q3806" s="280" t="s">
        <v>8947</v>
      </c>
      <c r="R3806" s="280" t="s">
        <v>8948</v>
      </c>
      <c r="S3806" s="280">
        <v>5</v>
      </c>
      <c r="T3806" s="280" t="s">
        <v>900</v>
      </c>
      <c r="U3806" s="280">
        <v>2</v>
      </c>
      <c r="V3806" s="280">
        <v>104430631</v>
      </c>
      <c r="W3806" s="280" t="s">
        <v>1369</v>
      </c>
      <c r="Y3806" s="280" t="s">
        <v>884</v>
      </c>
      <c r="Z3806" s="280" t="s">
        <v>884</v>
      </c>
    </row>
    <row r="3807" spans="1:35" ht="17.100000000000001">
      <c r="A3807" s="279">
        <f t="shared" si="59"/>
        <v>3786</v>
      </c>
      <c r="B3807" s="279">
        <v>3784</v>
      </c>
      <c r="V3807" s="280">
        <v>353358909</v>
      </c>
      <c r="W3807" s="280" t="s">
        <v>1371</v>
      </c>
    </row>
    <row r="3808" spans="1:35" ht="51">
      <c r="A3808" s="279">
        <f t="shared" si="59"/>
        <v>3787</v>
      </c>
      <c r="B3808" s="279">
        <v>3785</v>
      </c>
      <c r="C3808" s="280">
        <v>129084651</v>
      </c>
      <c r="D3808" s="280" t="s">
        <v>407</v>
      </c>
      <c r="E3808" s="280">
        <v>745268907</v>
      </c>
      <c r="F3808" s="280" t="s">
        <v>3412</v>
      </c>
      <c r="G3808" s="280">
        <v>881200765</v>
      </c>
      <c r="H3808" s="280" t="s">
        <v>8933</v>
      </c>
      <c r="J3808" s="280" t="s">
        <v>8934</v>
      </c>
      <c r="M3808" s="280">
        <v>459188493</v>
      </c>
      <c r="N3808" s="280" t="s">
        <v>8949</v>
      </c>
      <c r="Q3808" s="422" t="s">
        <v>8950</v>
      </c>
      <c r="R3808" s="280" t="s">
        <v>8951</v>
      </c>
      <c r="S3808" s="280">
        <v>6</v>
      </c>
      <c r="T3808" s="280" t="s">
        <v>900</v>
      </c>
      <c r="U3808" s="280">
        <v>2</v>
      </c>
      <c r="V3808" s="280">
        <v>104430631</v>
      </c>
      <c r="W3808" s="280" t="s">
        <v>1369</v>
      </c>
      <c r="Y3808" s="280" t="s">
        <v>884</v>
      </c>
      <c r="Z3808" s="280" t="s">
        <v>884</v>
      </c>
    </row>
    <row r="3809" spans="1:35" ht="17.100000000000001">
      <c r="A3809" s="279">
        <f t="shared" si="59"/>
        <v>3788</v>
      </c>
      <c r="B3809" s="279">
        <v>3786</v>
      </c>
      <c r="V3809" s="280">
        <v>353358909</v>
      </c>
      <c r="W3809" s="280" t="s">
        <v>1371</v>
      </c>
    </row>
    <row r="3810" spans="1:35" ht="51">
      <c r="A3810" s="279">
        <f t="shared" si="59"/>
        <v>3789</v>
      </c>
      <c r="B3810" s="279">
        <v>3787</v>
      </c>
      <c r="C3810" s="280">
        <v>129084651</v>
      </c>
      <c r="D3810" s="280" t="s">
        <v>407</v>
      </c>
      <c r="E3810" s="280">
        <v>745268907</v>
      </c>
      <c r="F3810" s="280" t="s">
        <v>3412</v>
      </c>
      <c r="G3810" s="280">
        <v>881200765</v>
      </c>
      <c r="H3810" s="280" t="s">
        <v>8933</v>
      </c>
      <c r="J3810" s="280" t="s">
        <v>8934</v>
      </c>
      <c r="M3810" s="280">
        <v>304927036</v>
      </c>
      <c r="N3810" s="280" t="s">
        <v>8952</v>
      </c>
      <c r="Q3810" s="422" t="s">
        <v>8953</v>
      </c>
      <c r="R3810" s="280" t="s">
        <v>8954</v>
      </c>
      <c r="S3810" s="280">
        <v>7</v>
      </c>
      <c r="T3810" s="280" t="s">
        <v>900</v>
      </c>
      <c r="U3810" s="280">
        <v>2</v>
      </c>
      <c r="V3810" s="280">
        <v>104430631</v>
      </c>
      <c r="W3810" s="280" t="s">
        <v>1369</v>
      </c>
      <c r="Y3810" s="280" t="s">
        <v>884</v>
      </c>
      <c r="Z3810" s="280" t="s">
        <v>884</v>
      </c>
    </row>
    <row r="3811" spans="1:35" ht="17.100000000000001">
      <c r="A3811" s="279">
        <f t="shared" si="59"/>
        <v>3790</v>
      </c>
      <c r="B3811" s="279">
        <v>3788</v>
      </c>
      <c r="V3811" s="280">
        <v>353358909</v>
      </c>
      <c r="W3811" s="280" t="s">
        <v>1371</v>
      </c>
    </row>
    <row r="3812" spans="1:35" ht="51">
      <c r="A3812" s="279">
        <f t="shared" si="59"/>
        <v>3791</v>
      </c>
      <c r="B3812" s="279">
        <v>3789</v>
      </c>
      <c r="C3812" s="280">
        <v>129084651</v>
      </c>
      <c r="D3812" s="280" t="s">
        <v>407</v>
      </c>
      <c r="E3812" s="280">
        <v>745268907</v>
      </c>
      <c r="F3812" s="280" t="s">
        <v>3412</v>
      </c>
      <c r="G3812" s="280">
        <v>881200765</v>
      </c>
      <c r="H3812" s="280" t="s">
        <v>8933</v>
      </c>
      <c r="J3812" s="280" t="s">
        <v>8934</v>
      </c>
      <c r="M3812" s="280">
        <v>100181644</v>
      </c>
      <c r="N3812" s="280" t="s">
        <v>8955</v>
      </c>
      <c r="Q3812" s="280" t="s">
        <v>8955</v>
      </c>
      <c r="R3812" s="280" t="s">
        <v>8956</v>
      </c>
      <c r="S3812" s="280">
        <v>8</v>
      </c>
      <c r="T3812" s="280" t="s">
        <v>900</v>
      </c>
      <c r="U3812" s="280">
        <v>2</v>
      </c>
      <c r="V3812" s="280">
        <v>104430631</v>
      </c>
      <c r="W3812" s="280" t="s">
        <v>1369</v>
      </c>
      <c r="Y3812" s="280" t="s">
        <v>884</v>
      </c>
      <c r="Z3812" s="280" t="s">
        <v>884</v>
      </c>
    </row>
    <row r="3813" spans="1:35" ht="17.100000000000001">
      <c r="A3813" s="279">
        <f t="shared" si="59"/>
        <v>3792</v>
      </c>
      <c r="B3813" s="279">
        <v>3790</v>
      </c>
      <c r="V3813" s="280">
        <v>353358909</v>
      </c>
      <c r="W3813" s="280" t="s">
        <v>1371</v>
      </c>
    </row>
    <row r="3814" spans="1:35" ht="51">
      <c r="A3814" s="279">
        <f t="shared" si="59"/>
        <v>3793</v>
      </c>
      <c r="B3814" s="279">
        <v>3791</v>
      </c>
      <c r="C3814" s="280">
        <v>129084651</v>
      </c>
      <c r="D3814" s="280" t="s">
        <v>407</v>
      </c>
      <c r="E3814" s="280">
        <v>745268907</v>
      </c>
      <c r="F3814" s="280" t="s">
        <v>3412</v>
      </c>
      <c r="G3814" s="280">
        <v>881200765</v>
      </c>
      <c r="H3814" s="280" t="s">
        <v>8933</v>
      </c>
      <c r="J3814" s="280" t="s">
        <v>8934</v>
      </c>
      <c r="M3814" s="280">
        <v>372219003</v>
      </c>
      <c r="N3814" s="280" t="s">
        <v>8957</v>
      </c>
      <c r="Q3814" s="280" t="s">
        <v>8957</v>
      </c>
      <c r="R3814" s="280" t="s">
        <v>8958</v>
      </c>
      <c r="S3814" s="280">
        <v>9</v>
      </c>
      <c r="T3814" s="280" t="s">
        <v>900</v>
      </c>
      <c r="U3814" s="280">
        <v>2</v>
      </c>
      <c r="V3814" s="280">
        <v>104430631</v>
      </c>
      <c r="W3814" s="280" t="s">
        <v>1369</v>
      </c>
      <c r="Y3814" s="280" t="s">
        <v>884</v>
      </c>
      <c r="Z3814" s="280" t="s">
        <v>884</v>
      </c>
    </row>
    <row r="3815" spans="1:35" ht="17.100000000000001">
      <c r="A3815" s="279">
        <f t="shared" si="59"/>
        <v>3794</v>
      </c>
      <c r="B3815" s="279">
        <v>3792</v>
      </c>
      <c r="V3815" s="280">
        <v>353358909</v>
      </c>
      <c r="W3815" s="280" t="s">
        <v>1371</v>
      </c>
    </row>
    <row r="3816" spans="1:35" ht="51">
      <c r="A3816" s="279">
        <f t="shared" si="59"/>
        <v>3795</v>
      </c>
      <c r="B3816" s="279">
        <v>3793</v>
      </c>
      <c r="C3816" s="280">
        <v>129084651</v>
      </c>
      <c r="D3816" s="280" t="s">
        <v>407</v>
      </c>
      <c r="E3816" s="280">
        <v>745268907</v>
      </c>
      <c r="F3816" s="280" t="s">
        <v>3412</v>
      </c>
      <c r="G3816" s="280">
        <v>881200765</v>
      </c>
      <c r="H3816" s="280" t="s">
        <v>8933</v>
      </c>
      <c r="J3816" s="280" t="s">
        <v>8934</v>
      </c>
      <c r="M3816" s="280">
        <v>743731422</v>
      </c>
      <c r="N3816" s="280" t="s">
        <v>8959</v>
      </c>
      <c r="Q3816" s="422" t="s">
        <v>8960</v>
      </c>
      <c r="R3816" s="280" t="s">
        <v>8961</v>
      </c>
      <c r="S3816" s="280">
        <v>10</v>
      </c>
      <c r="T3816" s="280" t="s">
        <v>900</v>
      </c>
      <c r="U3816" s="280">
        <v>2</v>
      </c>
      <c r="V3816" s="280">
        <v>104430631</v>
      </c>
      <c r="W3816" s="280" t="s">
        <v>1369</v>
      </c>
      <c r="Y3816" s="280" t="s">
        <v>884</v>
      </c>
      <c r="Z3816" s="280" t="s">
        <v>884</v>
      </c>
    </row>
    <row r="3817" spans="1:35" ht="17.100000000000001">
      <c r="A3817" s="279">
        <f t="shared" si="59"/>
        <v>3796</v>
      </c>
      <c r="B3817" s="279">
        <v>3794</v>
      </c>
      <c r="V3817" s="280">
        <v>353358909</v>
      </c>
      <c r="W3817" s="280" t="s">
        <v>1371</v>
      </c>
    </row>
    <row r="3818" spans="1:35" ht="51">
      <c r="A3818" s="279">
        <f t="shared" si="59"/>
        <v>3797</v>
      </c>
      <c r="B3818" s="279">
        <v>3795</v>
      </c>
      <c r="C3818" s="280">
        <v>129084651</v>
      </c>
      <c r="D3818" s="280" t="s">
        <v>407</v>
      </c>
      <c r="E3818" s="280">
        <v>745268907</v>
      </c>
      <c r="F3818" s="280" t="s">
        <v>3412</v>
      </c>
      <c r="G3818" s="280">
        <v>881200765</v>
      </c>
      <c r="H3818" s="280" t="s">
        <v>8933</v>
      </c>
      <c r="J3818" s="280" t="s">
        <v>8934</v>
      </c>
      <c r="M3818" s="280">
        <v>807835037</v>
      </c>
      <c r="N3818" s="280" t="s">
        <v>4829</v>
      </c>
      <c r="Q3818" s="422" t="s">
        <v>8962</v>
      </c>
      <c r="R3818" s="280" t="s">
        <v>8963</v>
      </c>
      <c r="S3818" s="280">
        <v>55</v>
      </c>
      <c r="T3818" s="280" t="s">
        <v>900</v>
      </c>
      <c r="U3818" s="280">
        <v>2</v>
      </c>
      <c r="V3818" s="280">
        <v>104430631</v>
      </c>
      <c r="W3818" s="280" t="s">
        <v>1369</v>
      </c>
      <c r="Y3818" s="280" t="s">
        <v>884</v>
      </c>
      <c r="Z3818" s="280" t="s">
        <v>884</v>
      </c>
      <c r="AF3818" s="283">
        <v>44477</v>
      </c>
    </row>
    <row r="3819" spans="1:35" ht="17.100000000000001">
      <c r="A3819" s="279">
        <f t="shared" si="59"/>
        <v>3798</v>
      </c>
      <c r="B3819" s="279">
        <v>3796</v>
      </c>
      <c r="V3819" s="280">
        <v>353358909</v>
      </c>
      <c r="W3819" s="280" t="s">
        <v>1371</v>
      </c>
    </row>
    <row r="3820" spans="1:35" ht="51">
      <c r="A3820" s="279">
        <f t="shared" si="59"/>
        <v>3799</v>
      </c>
      <c r="B3820" s="279">
        <v>3797</v>
      </c>
      <c r="C3820" s="280">
        <v>129084651</v>
      </c>
      <c r="D3820" s="280" t="s">
        <v>407</v>
      </c>
      <c r="E3820" s="280">
        <v>745268907</v>
      </c>
      <c r="F3820" s="280" t="s">
        <v>3412</v>
      </c>
      <c r="G3820" s="280">
        <v>881200765</v>
      </c>
      <c r="H3820" s="280" t="s">
        <v>8933</v>
      </c>
      <c r="J3820" s="280" t="s">
        <v>8934</v>
      </c>
      <c r="M3820" s="280">
        <v>762700622</v>
      </c>
      <c r="N3820" s="280" t="s">
        <v>8964</v>
      </c>
      <c r="Q3820" s="422" t="s">
        <v>8965</v>
      </c>
      <c r="R3820" s="280" t="s">
        <v>8966</v>
      </c>
      <c r="S3820" s="280" t="s">
        <v>8967</v>
      </c>
      <c r="T3820" s="280" t="s">
        <v>880</v>
      </c>
      <c r="U3820" s="280">
        <v>300</v>
      </c>
      <c r="Y3820" s="280" t="s">
        <v>884</v>
      </c>
      <c r="Z3820" s="280" t="s">
        <v>884</v>
      </c>
      <c r="AF3820" s="283">
        <v>44477</v>
      </c>
    </row>
    <row r="3821" spans="1:35" ht="51">
      <c r="A3821" s="279">
        <f t="shared" si="59"/>
        <v>3800</v>
      </c>
      <c r="B3821" s="279">
        <v>3798</v>
      </c>
      <c r="C3821" s="280">
        <v>129084651</v>
      </c>
      <c r="D3821" s="280" t="s">
        <v>407</v>
      </c>
      <c r="E3821" s="280">
        <v>745268907</v>
      </c>
      <c r="F3821" s="280" t="s">
        <v>3412</v>
      </c>
      <c r="G3821" s="280">
        <v>881200765</v>
      </c>
      <c r="H3821" s="280" t="s">
        <v>8933</v>
      </c>
      <c r="J3821" s="280" t="s">
        <v>8934</v>
      </c>
      <c r="M3821" s="280">
        <v>535003378</v>
      </c>
      <c r="N3821" s="280" t="s">
        <v>5234</v>
      </c>
      <c r="Q3821" s="422" t="s">
        <v>6022</v>
      </c>
      <c r="R3821" s="280" t="s">
        <v>8968</v>
      </c>
      <c r="S3821" s="280">
        <v>88</v>
      </c>
      <c r="T3821" s="280" t="s">
        <v>900</v>
      </c>
      <c r="U3821" s="280">
        <v>2</v>
      </c>
      <c r="V3821" s="280">
        <v>104430631</v>
      </c>
      <c r="W3821" s="280" t="s">
        <v>1369</v>
      </c>
      <c r="Y3821" s="280" t="s">
        <v>884</v>
      </c>
      <c r="Z3821" s="280" t="s">
        <v>884</v>
      </c>
      <c r="AF3821" s="283">
        <v>44361</v>
      </c>
    </row>
    <row r="3822" spans="1:35" ht="17.100000000000001">
      <c r="A3822" s="279">
        <f t="shared" si="59"/>
        <v>3801</v>
      </c>
      <c r="B3822" s="279">
        <v>3799</v>
      </c>
      <c r="V3822" s="280">
        <v>353358909</v>
      </c>
      <c r="W3822" s="280" t="s">
        <v>1371</v>
      </c>
    </row>
    <row r="3823" spans="1:35" ht="33.950000000000003">
      <c r="A3823" s="279">
        <f t="shared" si="59"/>
        <v>3802</v>
      </c>
      <c r="B3823" s="279">
        <v>3800</v>
      </c>
      <c r="C3823" s="280">
        <v>129084651</v>
      </c>
      <c r="D3823" s="280" t="s">
        <v>407</v>
      </c>
      <c r="E3823" s="280">
        <v>745268907</v>
      </c>
      <c r="F3823" s="280" t="s">
        <v>3412</v>
      </c>
      <c r="M3823" s="280">
        <v>139673389</v>
      </c>
      <c r="N3823" s="280" t="s">
        <v>8969</v>
      </c>
      <c r="Q3823" s="422" t="s">
        <v>8970</v>
      </c>
      <c r="R3823" s="280" t="s">
        <v>8971</v>
      </c>
      <c r="S3823" s="280" t="s">
        <v>8972</v>
      </c>
      <c r="T3823" s="280" t="s">
        <v>900</v>
      </c>
      <c r="U3823" s="280">
        <v>3</v>
      </c>
      <c r="Y3823" s="280" t="s">
        <v>884</v>
      </c>
      <c r="Z3823" s="280" t="s">
        <v>884</v>
      </c>
      <c r="AA3823" s="280" t="s">
        <v>8973</v>
      </c>
      <c r="AF3823" s="283">
        <v>45162</v>
      </c>
      <c r="AI3823" s="280" t="s">
        <v>5200</v>
      </c>
    </row>
    <row r="3824" spans="1:35" ht="51">
      <c r="A3824" s="279">
        <f t="shared" si="59"/>
        <v>3803</v>
      </c>
      <c r="B3824" s="279">
        <v>3801</v>
      </c>
      <c r="C3824" s="280">
        <v>129084651</v>
      </c>
      <c r="D3824" s="280" t="s">
        <v>407</v>
      </c>
      <c r="E3824" s="280">
        <v>745268907</v>
      </c>
      <c r="F3824" s="280" t="s">
        <v>3412</v>
      </c>
      <c r="M3824" s="280">
        <v>943996164</v>
      </c>
      <c r="N3824" s="280" t="s">
        <v>8974</v>
      </c>
      <c r="Q3824" s="422" t="s">
        <v>8975</v>
      </c>
      <c r="R3824" s="280" t="s">
        <v>8976</v>
      </c>
      <c r="S3824" s="280" t="s">
        <v>8977</v>
      </c>
      <c r="T3824" s="280" t="s">
        <v>900</v>
      </c>
      <c r="U3824" s="280">
        <v>3</v>
      </c>
      <c r="Y3824" s="280" t="s">
        <v>884</v>
      </c>
      <c r="Z3824" s="280" t="s">
        <v>884</v>
      </c>
      <c r="AA3824" s="280" t="s">
        <v>8973</v>
      </c>
      <c r="AF3824" s="283">
        <v>45162</v>
      </c>
      <c r="AI3824" s="280" t="s">
        <v>5200</v>
      </c>
    </row>
    <row r="3825" spans="1:35" ht="33.950000000000003">
      <c r="A3825" s="279">
        <f t="shared" si="59"/>
        <v>3804</v>
      </c>
      <c r="B3825" s="279">
        <v>3802</v>
      </c>
      <c r="C3825" s="280">
        <v>129084651</v>
      </c>
      <c r="D3825" s="280" t="s">
        <v>407</v>
      </c>
      <c r="E3825" s="280">
        <v>745268907</v>
      </c>
      <c r="F3825" s="280" t="s">
        <v>3412</v>
      </c>
      <c r="M3825" s="280">
        <v>994899398</v>
      </c>
      <c r="N3825" s="280" t="s">
        <v>8978</v>
      </c>
      <c r="Q3825" s="422" t="s">
        <v>8979</v>
      </c>
      <c r="R3825" s="280" t="s">
        <v>8980</v>
      </c>
      <c r="S3825" s="280" t="s">
        <v>8981</v>
      </c>
      <c r="T3825" s="280" t="s">
        <v>900</v>
      </c>
      <c r="U3825" s="280">
        <v>3</v>
      </c>
      <c r="Y3825" s="280" t="s">
        <v>884</v>
      </c>
      <c r="Z3825" s="280" t="s">
        <v>884</v>
      </c>
      <c r="AA3825" s="280" t="s">
        <v>8982</v>
      </c>
      <c r="AF3825" s="283">
        <v>45162</v>
      </c>
      <c r="AI3825" s="280" t="s">
        <v>5200</v>
      </c>
    </row>
    <row r="3826" spans="1:35" ht="33.950000000000003">
      <c r="A3826" s="279">
        <f t="shared" si="59"/>
        <v>3805</v>
      </c>
      <c r="B3826" s="279">
        <v>3803</v>
      </c>
      <c r="C3826" s="280">
        <v>129084651</v>
      </c>
      <c r="D3826" s="280" t="s">
        <v>407</v>
      </c>
      <c r="E3826" s="280">
        <v>745268907</v>
      </c>
      <c r="F3826" s="280" t="s">
        <v>3412</v>
      </c>
      <c r="M3826" s="280">
        <v>198719822</v>
      </c>
      <c r="N3826" s="280" t="s">
        <v>8983</v>
      </c>
      <c r="Q3826" s="422" t="s">
        <v>8984</v>
      </c>
      <c r="R3826" s="280" t="s">
        <v>8985</v>
      </c>
      <c r="S3826" s="280" t="s">
        <v>8986</v>
      </c>
      <c r="T3826" s="280" t="s">
        <v>900</v>
      </c>
      <c r="U3826" s="280">
        <v>3</v>
      </c>
      <c r="Y3826" s="280" t="s">
        <v>884</v>
      </c>
      <c r="Z3826" s="280" t="s">
        <v>884</v>
      </c>
      <c r="AA3826" s="280" t="s">
        <v>8987</v>
      </c>
      <c r="AF3826" s="283">
        <v>45162</v>
      </c>
      <c r="AI3826" s="280" t="s">
        <v>5200</v>
      </c>
    </row>
    <row r="3827" spans="1:35" ht="33.950000000000003">
      <c r="A3827" s="279">
        <f t="shared" si="59"/>
        <v>3806</v>
      </c>
      <c r="B3827" s="279">
        <v>3804</v>
      </c>
      <c r="C3827" s="280">
        <v>129084651</v>
      </c>
      <c r="D3827" s="280" t="s">
        <v>407</v>
      </c>
      <c r="E3827" s="280">
        <v>745268907</v>
      </c>
      <c r="F3827" s="280" t="s">
        <v>3412</v>
      </c>
      <c r="M3827" s="280">
        <v>628137243</v>
      </c>
      <c r="N3827" s="280" t="s">
        <v>8988</v>
      </c>
      <c r="Q3827" s="422" t="s">
        <v>8989</v>
      </c>
      <c r="R3827" s="280" t="s">
        <v>8990</v>
      </c>
      <c r="S3827" s="280" t="s">
        <v>8991</v>
      </c>
      <c r="T3827" s="280" t="s">
        <v>900</v>
      </c>
      <c r="U3827" s="280">
        <v>3</v>
      </c>
      <c r="Y3827" s="280" t="s">
        <v>884</v>
      </c>
      <c r="Z3827" s="280" t="s">
        <v>884</v>
      </c>
      <c r="AA3827" s="280" t="s">
        <v>8992</v>
      </c>
      <c r="AF3827" s="283">
        <v>45162</v>
      </c>
      <c r="AI3827" s="280" t="s">
        <v>5200</v>
      </c>
    </row>
    <row r="3828" spans="1:35" ht="33.950000000000003">
      <c r="A3828" s="279">
        <f t="shared" si="59"/>
        <v>3807</v>
      </c>
      <c r="B3828" s="279">
        <v>3805</v>
      </c>
      <c r="C3828" s="280">
        <v>129084651</v>
      </c>
      <c r="D3828" s="280" t="s">
        <v>407</v>
      </c>
      <c r="E3828" s="280">
        <v>745268907</v>
      </c>
      <c r="F3828" s="280" t="s">
        <v>3412</v>
      </c>
      <c r="M3828" s="280">
        <v>399078599</v>
      </c>
      <c r="N3828" s="280" t="s">
        <v>8993</v>
      </c>
      <c r="Q3828" s="422" t="s">
        <v>8994</v>
      </c>
      <c r="R3828" s="280" t="s">
        <v>8995</v>
      </c>
      <c r="S3828" s="280" t="s">
        <v>8996</v>
      </c>
      <c r="T3828" s="280" t="s">
        <v>900</v>
      </c>
      <c r="U3828" s="280">
        <v>3</v>
      </c>
      <c r="Y3828" s="280" t="s">
        <v>884</v>
      </c>
      <c r="Z3828" s="280" t="s">
        <v>884</v>
      </c>
      <c r="AA3828" s="280" t="s">
        <v>8997</v>
      </c>
      <c r="AF3828" s="283">
        <v>45162</v>
      </c>
      <c r="AI3828" s="280" t="s">
        <v>5200</v>
      </c>
    </row>
    <row r="3829" spans="1:35" ht="33.950000000000003">
      <c r="A3829" s="279">
        <f t="shared" si="59"/>
        <v>3808</v>
      </c>
      <c r="B3829" s="279">
        <v>3806</v>
      </c>
      <c r="C3829" s="280">
        <v>129084651</v>
      </c>
      <c r="D3829" s="280" t="s">
        <v>407</v>
      </c>
      <c r="E3829" s="280">
        <v>745268907</v>
      </c>
      <c r="F3829" s="280" t="s">
        <v>3412</v>
      </c>
      <c r="M3829" s="280">
        <v>560711355</v>
      </c>
      <c r="N3829" s="280" t="s">
        <v>8998</v>
      </c>
      <c r="Q3829" s="422" t="s">
        <v>8999</v>
      </c>
      <c r="R3829" s="280" t="s">
        <v>9000</v>
      </c>
      <c r="S3829" s="280" t="s">
        <v>9001</v>
      </c>
      <c r="T3829" s="280" t="s">
        <v>900</v>
      </c>
      <c r="U3829" s="280">
        <v>3</v>
      </c>
      <c r="Y3829" s="280" t="s">
        <v>884</v>
      </c>
      <c r="Z3829" s="280" t="s">
        <v>884</v>
      </c>
      <c r="AA3829" s="280" t="s">
        <v>9002</v>
      </c>
      <c r="AF3829" s="283">
        <v>45162</v>
      </c>
      <c r="AI3829" s="280" t="s">
        <v>5200</v>
      </c>
    </row>
    <row r="3830" spans="1:35" ht="33.950000000000003">
      <c r="A3830" s="279">
        <f t="shared" si="59"/>
        <v>3809</v>
      </c>
      <c r="B3830" s="279">
        <v>3807</v>
      </c>
      <c r="C3830" s="280">
        <v>129084651</v>
      </c>
      <c r="D3830" s="280" t="s">
        <v>407</v>
      </c>
      <c r="E3830" s="280">
        <v>745268907</v>
      </c>
      <c r="F3830" s="280" t="s">
        <v>3412</v>
      </c>
      <c r="M3830" s="280">
        <v>309710463</v>
      </c>
      <c r="N3830" s="280" t="s">
        <v>9003</v>
      </c>
      <c r="Q3830" s="422" t="s">
        <v>9004</v>
      </c>
      <c r="R3830" s="280" t="s">
        <v>9005</v>
      </c>
      <c r="S3830" s="280" t="s">
        <v>9006</v>
      </c>
      <c r="T3830" s="280" t="s">
        <v>900</v>
      </c>
      <c r="U3830" s="280">
        <v>3</v>
      </c>
      <c r="Y3830" s="280" t="s">
        <v>884</v>
      </c>
      <c r="Z3830" s="280" t="s">
        <v>884</v>
      </c>
      <c r="AA3830" s="280" t="s">
        <v>9007</v>
      </c>
      <c r="AF3830" s="283">
        <v>45162</v>
      </c>
      <c r="AI3830" s="280" t="s">
        <v>5200</v>
      </c>
    </row>
    <row r="3831" spans="1:35" ht="33.950000000000003">
      <c r="A3831" s="279">
        <f t="shared" si="59"/>
        <v>3810</v>
      </c>
      <c r="B3831" s="279">
        <v>3808</v>
      </c>
      <c r="C3831" s="280">
        <v>129084651</v>
      </c>
      <c r="D3831" s="280" t="s">
        <v>407</v>
      </c>
      <c r="E3831" s="280">
        <v>745268907</v>
      </c>
      <c r="F3831" s="280" t="s">
        <v>3412</v>
      </c>
      <c r="M3831" s="280">
        <v>167207966</v>
      </c>
      <c r="N3831" s="280" t="s">
        <v>9008</v>
      </c>
      <c r="Q3831" s="422" t="s">
        <v>9009</v>
      </c>
      <c r="R3831" s="280" t="s">
        <v>9010</v>
      </c>
      <c r="S3831" s="280" t="s">
        <v>9011</v>
      </c>
      <c r="T3831" s="280" t="s">
        <v>900</v>
      </c>
      <c r="U3831" s="280">
        <v>3</v>
      </c>
      <c r="Y3831" s="280" t="s">
        <v>884</v>
      </c>
      <c r="Z3831" s="280" t="s">
        <v>884</v>
      </c>
      <c r="AA3831" s="280" t="s">
        <v>9012</v>
      </c>
      <c r="AF3831" s="283">
        <v>45162</v>
      </c>
      <c r="AI3831" s="280" t="s">
        <v>5200</v>
      </c>
    </row>
    <row r="3832" spans="1:35" ht="33.950000000000003">
      <c r="A3832" s="279">
        <f t="shared" si="59"/>
        <v>3811</v>
      </c>
      <c r="B3832" s="279">
        <v>3809</v>
      </c>
      <c r="C3832" s="280">
        <v>129084651</v>
      </c>
      <c r="D3832" s="280" t="s">
        <v>407</v>
      </c>
      <c r="E3832" s="280">
        <v>745268907</v>
      </c>
      <c r="F3832" s="280" t="s">
        <v>3412</v>
      </c>
      <c r="M3832" s="280">
        <v>538349354</v>
      </c>
      <c r="N3832" s="280" t="s">
        <v>9013</v>
      </c>
      <c r="Q3832" s="422" t="s">
        <v>9014</v>
      </c>
      <c r="R3832" s="280" t="s">
        <v>9015</v>
      </c>
      <c r="S3832" s="280" t="s">
        <v>9016</v>
      </c>
      <c r="T3832" s="280" t="s">
        <v>900</v>
      </c>
      <c r="U3832" s="280">
        <v>3</v>
      </c>
      <c r="Y3832" s="280" t="s">
        <v>884</v>
      </c>
      <c r="Z3832" s="280" t="s">
        <v>884</v>
      </c>
      <c r="AA3832" s="280" t="s">
        <v>9017</v>
      </c>
      <c r="AF3832" s="283">
        <v>45162</v>
      </c>
      <c r="AI3832" s="280" t="s">
        <v>5200</v>
      </c>
    </row>
    <row r="3833" spans="1:35" ht="51">
      <c r="A3833" s="279">
        <f t="shared" si="59"/>
        <v>3812</v>
      </c>
      <c r="B3833" s="279">
        <v>3810</v>
      </c>
      <c r="C3833" s="280">
        <v>129084651</v>
      </c>
      <c r="D3833" s="280" t="s">
        <v>407</v>
      </c>
      <c r="E3833" s="280">
        <v>745268907</v>
      </c>
      <c r="F3833" s="280" t="s">
        <v>3412</v>
      </c>
      <c r="M3833" s="280">
        <v>767785846</v>
      </c>
      <c r="N3833" s="280" t="s">
        <v>9018</v>
      </c>
      <c r="Q3833" s="422" t="s">
        <v>9019</v>
      </c>
      <c r="R3833" s="280" t="s">
        <v>9020</v>
      </c>
      <c r="S3833" s="280" t="s">
        <v>9021</v>
      </c>
      <c r="T3833" s="280" t="s">
        <v>900</v>
      </c>
      <c r="U3833" s="280">
        <v>3</v>
      </c>
      <c r="Y3833" s="280" t="s">
        <v>884</v>
      </c>
      <c r="Z3833" s="280" t="s">
        <v>884</v>
      </c>
      <c r="AA3833" s="280" t="s">
        <v>9022</v>
      </c>
      <c r="AF3833" s="283">
        <v>45162</v>
      </c>
      <c r="AI3833" s="280" t="s">
        <v>5200</v>
      </c>
    </row>
    <row r="3834" spans="1:35" ht="51">
      <c r="A3834" s="279">
        <f t="shared" si="59"/>
        <v>3813</v>
      </c>
      <c r="B3834" s="279">
        <v>3811</v>
      </c>
      <c r="C3834" s="280">
        <v>129084651</v>
      </c>
      <c r="D3834" s="280" t="s">
        <v>407</v>
      </c>
      <c r="E3834" s="280">
        <v>745268907</v>
      </c>
      <c r="F3834" s="280" t="s">
        <v>3412</v>
      </c>
      <c r="M3834" s="280">
        <v>466346054</v>
      </c>
      <c r="N3834" s="280" t="s">
        <v>9023</v>
      </c>
      <c r="Q3834" s="422" t="s">
        <v>9024</v>
      </c>
      <c r="R3834" s="280" t="s">
        <v>9025</v>
      </c>
      <c r="S3834" s="280" t="s">
        <v>9026</v>
      </c>
      <c r="T3834" s="280" t="s">
        <v>900</v>
      </c>
      <c r="U3834" s="280">
        <v>3</v>
      </c>
      <c r="Y3834" s="280" t="s">
        <v>884</v>
      </c>
      <c r="Z3834" s="280" t="s">
        <v>884</v>
      </c>
      <c r="AA3834" s="280" t="s">
        <v>9027</v>
      </c>
      <c r="AF3834" s="283">
        <v>45162</v>
      </c>
      <c r="AI3834" s="280" t="s">
        <v>5200</v>
      </c>
    </row>
    <row r="3835" spans="1:35" ht="33.950000000000003">
      <c r="A3835" s="279">
        <f t="shared" si="59"/>
        <v>3814</v>
      </c>
      <c r="B3835" s="279">
        <v>3812</v>
      </c>
      <c r="C3835" s="280">
        <v>129084651</v>
      </c>
      <c r="D3835" s="280" t="s">
        <v>407</v>
      </c>
      <c r="E3835" s="280">
        <v>745268907</v>
      </c>
      <c r="F3835" s="280" t="s">
        <v>3412</v>
      </c>
      <c r="M3835" s="280">
        <v>111082535</v>
      </c>
      <c r="N3835" s="280" t="s">
        <v>9028</v>
      </c>
      <c r="Q3835" s="280" t="s">
        <v>9029</v>
      </c>
      <c r="R3835" s="280" t="s">
        <v>9030</v>
      </c>
      <c r="S3835" s="280" t="s">
        <v>9031</v>
      </c>
      <c r="T3835" s="280" t="s">
        <v>900</v>
      </c>
      <c r="U3835" s="280">
        <v>2</v>
      </c>
      <c r="V3835" s="280">
        <v>104430631</v>
      </c>
      <c r="W3835" s="280" t="s">
        <v>1369</v>
      </c>
      <c r="Y3835" s="280" t="s">
        <v>884</v>
      </c>
      <c r="Z3835" s="280" t="s">
        <v>884</v>
      </c>
    </row>
    <row r="3836" spans="1:35" ht="17.100000000000001">
      <c r="A3836" s="279">
        <f t="shared" si="59"/>
        <v>3815</v>
      </c>
      <c r="B3836" s="279">
        <v>3813</v>
      </c>
      <c r="V3836" s="280">
        <v>353358909</v>
      </c>
      <c r="W3836" s="280" t="s">
        <v>1371</v>
      </c>
    </row>
    <row r="3837" spans="1:35" ht="51">
      <c r="A3837" s="279">
        <f t="shared" si="59"/>
        <v>3816</v>
      </c>
      <c r="B3837" s="279">
        <v>3814</v>
      </c>
      <c r="C3837" s="280">
        <v>129084651</v>
      </c>
      <c r="D3837" s="280" t="s">
        <v>407</v>
      </c>
      <c r="E3837" s="280">
        <v>745268907</v>
      </c>
      <c r="F3837" s="280" t="s">
        <v>3412</v>
      </c>
      <c r="M3837" s="280">
        <v>875135634</v>
      </c>
      <c r="N3837" s="280" t="s">
        <v>9032</v>
      </c>
      <c r="Q3837" s="422" t="s">
        <v>9033</v>
      </c>
      <c r="R3837" s="280" t="s">
        <v>9034</v>
      </c>
      <c r="S3837" s="280" t="s">
        <v>9035</v>
      </c>
      <c r="T3837" s="280" t="s">
        <v>900</v>
      </c>
      <c r="U3837" s="280">
        <v>3</v>
      </c>
      <c r="Y3837" s="280" t="s">
        <v>884</v>
      </c>
      <c r="Z3837" s="280" t="s">
        <v>884</v>
      </c>
      <c r="AA3837" s="280" t="s">
        <v>8882</v>
      </c>
      <c r="AF3837" s="283">
        <v>45162</v>
      </c>
      <c r="AI3837" s="280" t="s">
        <v>5200</v>
      </c>
    </row>
    <row r="3838" spans="1:35" ht="84.95">
      <c r="A3838" s="279">
        <f t="shared" si="59"/>
        <v>3817</v>
      </c>
      <c r="B3838" s="279">
        <v>3815</v>
      </c>
      <c r="C3838" s="280">
        <v>129084651</v>
      </c>
      <c r="D3838" s="280" t="s">
        <v>407</v>
      </c>
      <c r="E3838" s="280">
        <v>745268907</v>
      </c>
      <c r="F3838" s="280" t="s">
        <v>3412</v>
      </c>
      <c r="G3838" s="280">
        <v>543780863</v>
      </c>
      <c r="H3838" s="280" t="s">
        <v>9036</v>
      </c>
      <c r="J3838" s="280" t="s">
        <v>9037</v>
      </c>
      <c r="M3838" s="280">
        <v>441493408</v>
      </c>
      <c r="N3838" s="280" t="s">
        <v>9038</v>
      </c>
      <c r="Q3838" s="422" t="s">
        <v>9039</v>
      </c>
      <c r="R3838" s="280" t="s">
        <v>9040</v>
      </c>
      <c r="S3838" s="280">
        <v>0</v>
      </c>
      <c r="T3838" s="280" t="s">
        <v>900</v>
      </c>
      <c r="U3838" s="280">
        <v>2</v>
      </c>
      <c r="V3838" s="280">
        <v>104430631</v>
      </c>
      <c r="W3838" s="280" t="s">
        <v>1369</v>
      </c>
      <c r="Y3838" s="280" t="s">
        <v>884</v>
      </c>
      <c r="Z3838" s="280" t="s">
        <v>884</v>
      </c>
      <c r="AF3838" s="283">
        <v>44378</v>
      </c>
      <c r="AI3838" s="280" t="s">
        <v>930</v>
      </c>
    </row>
    <row r="3839" spans="1:35" ht="17.100000000000001">
      <c r="A3839" s="279">
        <f t="shared" si="59"/>
        <v>3818</v>
      </c>
      <c r="B3839" s="279">
        <v>3816</v>
      </c>
      <c r="V3839" s="280">
        <v>353358909</v>
      </c>
      <c r="W3839" s="280" t="s">
        <v>1371</v>
      </c>
      <c r="AA3839" s="317"/>
    </row>
    <row r="3840" spans="1:35" ht="51">
      <c r="A3840" s="279">
        <f t="shared" si="59"/>
        <v>3819</v>
      </c>
      <c r="B3840" s="279">
        <v>3817</v>
      </c>
      <c r="C3840" s="280">
        <v>129084651</v>
      </c>
      <c r="D3840" s="280" t="s">
        <v>407</v>
      </c>
      <c r="E3840" s="280">
        <v>745268907</v>
      </c>
      <c r="F3840" s="280" t="s">
        <v>3412</v>
      </c>
      <c r="G3840" s="280">
        <v>543780863</v>
      </c>
      <c r="H3840" s="280" t="s">
        <v>9036</v>
      </c>
      <c r="J3840" s="280" t="s">
        <v>9037</v>
      </c>
      <c r="M3840" s="280">
        <v>612012325</v>
      </c>
      <c r="N3840" s="280" t="s">
        <v>9041</v>
      </c>
      <c r="Q3840" s="422" t="s">
        <v>9042</v>
      </c>
      <c r="R3840" s="280" t="s">
        <v>9043</v>
      </c>
      <c r="S3840" s="280">
        <v>1</v>
      </c>
      <c r="T3840" s="280" t="s">
        <v>900</v>
      </c>
      <c r="U3840" s="280">
        <v>2</v>
      </c>
      <c r="V3840" s="280">
        <v>104430631</v>
      </c>
      <c r="W3840" s="280" t="s">
        <v>1369</v>
      </c>
      <c r="Y3840" s="280" t="s">
        <v>884</v>
      </c>
      <c r="Z3840" s="280" t="s">
        <v>884</v>
      </c>
      <c r="AF3840" s="283">
        <v>44378</v>
      </c>
      <c r="AI3840" s="280" t="s">
        <v>930</v>
      </c>
    </row>
    <row r="3841" spans="1:35" ht="17.100000000000001">
      <c r="A3841" s="279">
        <f t="shared" si="59"/>
        <v>3820</v>
      </c>
      <c r="B3841" s="279">
        <v>3818</v>
      </c>
      <c r="V3841" s="280">
        <v>353358909</v>
      </c>
      <c r="W3841" s="280" t="s">
        <v>1371</v>
      </c>
    </row>
    <row r="3842" spans="1:35" ht="51">
      <c r="A3842" s="279">
        <f t="shared" si="59"/>
        <v>3821</v>
      </c>
      <c r="B3842" s="279">
        <v>3819</v>
      </c>
      <c r="C3842" s="280">
        <v>129084651</v>
      </c>
      <c r="D3842" s="280" t="s">
        <v>407</v>
      </c>
      <c r="E3842" s="280">
        <v>745268907</v>
      </c>
      <c r="F3842" s="280" t="s">
        <v>3412</v>
      </c>
      <c r="G3842" s="280">
        <v>543780863</v>
      </c>
      <c r="H3842" s="280" t="s">
        <v>9036</v>
      </c>
      <c r="J3842" s="280" t="s">
        <v>9037</v>
      </c>
      <c r="M3842" s="280">
        <v>100752105</v>
      </c>
      <c r="N3842" s="280" t="s">
        <v>9044</v>
      </c>
      <c r="Q3842" s="422" t="s">
        <v>9045</v>
      </c>
      <c r="R3842" s="280" t="s">
        <v>9046</v>
      </c>
      <c r="S3842" s="280">
        <v>2</v>
      </c>
      <c r="T3842" s="280" t="s">
        <v>900</v>
      </c>
      <c r="U3842" s="280">
        <v>2</v>
      </c>
      <c r="V3842" s="280">
        <v>104430631</v>
      </c>
      <c r="W3842" s="280" t="s">
        <v>1369</v>
      </c>
      <c r="Y3842" s="280" t="s">
        <v>884</v>
      </c>
      <c r="Z3842" s="280" t="s">
        <v>884</v>
      </c>
      <c r="AF3842" s="283">
        <v>44378</v>
      </c>
    </row>
    <row r="3843" spans="1:35" ht="17.100000000000001">
      <c r="A3843" s="279">
        <f t="shared" si="59"/>
        <v>3822</v>
      </c>
      <c r="B3843" s="279">
        <v>3820</v>
      </c>
      <c r="V3843" s="280">
        <v>353358909</v>
      </c>
      <c r="W3843" s="280" t="s">
        <v>1371</v>
      </c>
    </row>
    <row r="3844" spans="1:35" ht="51">
      <c r="A3844" s="279">
        <f t="shared" si="59"/>
        <v>3823</v>
      </c>
      <c r="B3844" s="279">
        <v>3821</v>
      </c>
      <c r="C3844" s="280">
        <v>129084651</v>
      </c>
      <c r="D3844" s="280" t="s">
        <v>407</v>
      </c>
      <c r="E3844" s="280">
        <v>745268907</v>
      </c>
      <c r="F3844" s="280" t="s">
        <v>3412</v>
      </c>
      <c r="G3844" s="280">
        <v>543780863</v>
      </c>
      <c r="H3844" s="280" t="s">
        <v>9036</v>
      </c>
      <c r="J3844" s="280" t="s">
        <v>9037</v>
      </c>
      <c r="M3844" s="280">
        <v>207913198</v>
      </c>
      <c r="N3844" s="280" t="s">
        <v>9047</v>
      </c>
      <c r="Q3844" s="422" t="s">
        <v>9048</v>
      </c>
      <c r="R3844" s="280" t="s">
        <v>9049</v>
      </c>
      <c r="S3844" s="280">
        <v>3</v>
      </c>
      <c r="T3844" s="280" t="s">
        <v>900</v>
      </c>
      <c r="U3844" s="280">
        <v>2</v>
      </c>
      <c r="V3844" s="280">
        <v>104430631</v>
      </c>
      <c r="W3844" s="280" t="s">
        <v>1369</v>
      </c>
      <c r="Y3844" s="280" t="s">
        <v>884</v>
      </c>
      <c r="Z3844" s="280" t="s">
        <v>884</v>
      </c>
      <c r="AF3844" s="283">
        <v>44378</v>
      </c>
    </row>
    <row r="3845" spans="1:35" ht="17.100000000000001">
      <c r="A3845" s="279">
        <f t="shared" si="59"/>
        <v>3824</v>
      </c>
      <c r="B3845" s="279">
        <v>3822</v>
      </c>
      <c r="V3845" s="280">
        <v>353358909</v>
      </c>
      <c r="W3845" s="280" t="s">
        <v>1371</v>
      </c>
    </row>
    <row r="3846" spans="1:35" ht="51">
      <c r="A3846" s="279">
        <f t="shared" si="59"/>
        <v>3825</v>
      </c>
      <c r="B3846" s="279">
        <v>3823</v>
      </c>
      <c r="C3846" s="280">
        <v>129084651</v>
      </c>
      <c r="D3846" s="280" t="s">
        <v>407</v>
      </c>
      <c r="E3846" s="280">
        <v>745268907</v>
      </c>
      <c r="F3846" s="280" t="s">
        <v>3412</v>
      </c>
      <c r="G3846" s="280">
        <v>543780863</v>
      </c>
      <c r="H3846" s="280" t="s">
        <v>9036</v>
      </c>
      <c r="J3846" s="280" t="s">
        <v>9037</v>
      </c>
      <c r="M3846" s="280">
        <v>863920008</v>
      </c>
      <c r="N3846" s="280" t="s">
        <v>9050</v>
      </c>
      <c r="Q3846" s="422" t="s">
        <v>9051</v>
      </c>
      <c r="R3846" s="280" t="s">
        <v>9052</v>
      </c>
      <c r="S3846" s="280">
        <v>4</v>
      </c>
      <c r="T3846" s="280" t="s">
        <v>900</v>
      </c>
      <c r="U3846" s="280">
        <v>2</v>
      </c>
      <c r="V3846" s="280">
        <v>104430631</v>
      </c>
      <c r="W3846" s="280" t="s">
        <v>1369</v>
      </c>
      <c r="Y3846" s="280" t="s">
        <v>884</v>
      </c>
      <c r="Z3846" s="280" t="s">
        <v>884</v>
      </c>
      <c r="AF3846" s="283">
        <v>44378</v>
      </c>
    </row>
    <row r="3847" spans="1:35" ht="17.100000000000001">
      <c r="A3847" s="279">
        <f t="shared" si="59"/>
        <v>3826</v>
      </c>
      <c r="B3847" s="279">
        <v>3824</v>
      </c>
      <c r="V3847" s="280">
        <v>353358909</v>
      </c>
      <c r="W3847" s="280" t="s">
        <v>1371</v>
      </c>
    </row>
    <row r="3848" spans="1:35" ht="51">
      <c r="A3848" s="279">
        <f t="shared" si="59"/>
        <v>3827</v>
      </c>
      <c r="B3848" s="279">
        <v>3825</v>
      </c>
      <c r="C3848" s="280">
        <v>129084651</v>
      </c>
      <c r="D3848" s="280" t="s">
        <v>407</v>
      </c>
      <c r="E3848" s="280">
        <v>745268907</v>
      </c>
      <c r="F3848" s="280" t="s">
        <v>3412</v>
      </c>
      <c r="G3848" s="280">
        <v>543780863</v>
      </c>
      <c r="H3848" s="280" t="s">
        <v>9036</v>
      </c>
      <c r="J3848" s="280" t="s">
        <v>9037</v>
      </c>
      <c r="M3848" s="280">
        <v>787142499</v>
      </c>
      <c r="N3848" s="280" t="s">
        <v>9053</v>
      </c>
      <c r="Q3848" s="422" t="s">
        <v>9054</v>
      </c>
      <c r="R3848" s="280" t="s">
        <v>9055</v>
      </c>
      <c r="S3848" s="280">
        <v>5</v>
      </c>
      <c r="T3848" s="280" t="s">
        <v>900</v>
      </c>
      <c r="U3848" s="280">
        <v>2</v>
      </c>
      <c r="V3848" s="280">
        <v>104430631</v>
      </c>
      <c r="W3848" s="280" t="s">
        <v>1369</v>
      </c>
      <c r="Y3848" s="280" t="s">
        <v>884</v>
      </c>
      <c r="Z3848" s="280" t="s">
        <v>884</v>
      </c>
      <c r="AF3848" s="283">
        <v>44378</v>
      </c>
    </row>
    <row r="3849" spans="1:35" ht="17.100000000000001">
      <c r="A3849" s="279">
        <f t="shared" si="59"/>
        <v>3828</v>
      </c>
      <c r="B3849" s="279">
        <v>3826</v>
      </c>
      <c r="V3849" s="280">
        <v>353358909</v>
      </c>
      <c r="W3849" s="280" t="s">
        <v>1371</v>
      </c>
    </row>
    <row r="3850" spans="1:35" ht="51">
      <c r="A3850" s="279">
        <f t="shared" si="59"/>
        <v>3829</v>
      </c>
      <c r="B3850" s="279">
        <v>3827</v>
      </c>
      <c r="C3850" s="280">
        <v>129084651</v>
      </c>
      <c r="D3850" s="280" t="s">
        <v>407</v>
      </c>
      <c r="E3850" s="280">
        <v>745268907</v>
      </c>
      <c r="F3850" s="280" t="s">
        <v>3412</v>
      </c>
      <c r="G3850" s="280">
        <v>543780863</v>
      </c>
      <c r="H3850" s="280" t="s">
        <v>9036</v>
      </c>
      <c r="J3850" s="280" t="s">
        <v>9037</v>
      </c>
      <c r="M3850" s="280">
        <v>205223932</v>
      </c>
      <c r="N3850" s="280" t="s">
        <v>9056</v>
      </c>
      <c r="Q3850" s="422" t="s">
        <v>9057</v>
      </c>
      <c r="R3850" s="280" t="s">
        <v>9058</v>
      </c>
      <c r="S3850" s="280">
        <v>6</v>
      </c>
      <c r="T3850" s="280" t="s">
        <v>900</v>
      </c>
      <c r="U3850" s="280">
        <v>2</v>
      </c>
      <c r="V3850" s="280">
        <v>104430631</v>
      </c>
      <c r="W3850" s="280" t="s">
        <v>1369</v>
      </c>
      <c r="Y3850" s="280" t="s">
        <v>884</v>
      </c>
      <c r="Z3850" s="280" t="s">
        <v>884</v>
      </c>
      <c r="AF3850" s="283">
        <v>44378</v>
      </c>
    </row>
    <row r="3851" spans="1:35" ht="17.100000000000001">
      <c r="A3851" s="279">
        <f t="shared" si="59"/>
        <v>3830</v>
      </c>
      <c r="B3851" s="279">
        <v>3828</v>
      </c>
      <c r="V3851" s="280">
        <v>353358909</v>
      </c>
      <c r="W3851" s="280" t="s">
        <v>1371</v>
      </c>
    </row>
    <row r="3852" spans="1:35" ht="51">
      <c r="A3852" s="279">
        <f t="shared" si="59"/>
        <v>3831</v>
      </c>
      <c r="B3852" s="279">
        <v>3829</v>
      </c>
      <c r="C3852" s="280">
        <v>129084651</v>
      </c>
      <c r="D3852" s="280" t="s">
        <v>407</v>
      </c>
      <c r="E3852" s="280">
        <v>745268907</v>
      </c>
      <c r="F3852" s="280" t="s">
        <v>3412</v>
      </c>
      <c r="G3852" s="280">
        <v>543780863</v>
      </c>
      <c r="H3852" s="280" t="s">
        <v>9036</v>
      </c>
      <c r="J3852" s="280" t="s">
        <v>9037</v>
      </c>
      <c r="M3852" s="280">
        <v>817131019</v>
      </c>
      <c r="N3852" s="280" t="s">
        <v>9059</v>
      </c>
      <c r="Q3852" s="422" t="s">
        <v>9060</v>
      </c>
      <c r="R3852" s="280" t="s">
        <v>9061</v>
      </c>
      <c r="S3852" s="280">
        <v>7</v>
      </c>
      <c r="T3852" s="280" t="s">
        <v>900</v>
      </c>
      <c r="U3852" s="280">
        <v>2</v>
      </c>
      <c r="V3852" s="280">
        <v>104430631</v>
      </c>
      <c r="W3852" s="280" t="s">
        <v>1369</v>
      </c>
      <c r="Y3852" s="280" t="s">
        <v>884</v>
      </c>
      <c r="Z3852" s="280" t="s">
        <v>884</v>
      </c>
      <c r="AF3852" s="283">
        <v>44378</v>
      </c>
    </row>
    <row r="3853" spans="1:35" ht="17.100000000000001">
      <c r="A3853" s="279">
        <f t="shared" si="59"/>
        <v>3832</v>
      </c>
      <c r="B3853" s="279">
        <v>3830</v>
      </c>
      <c r="V3853" s="280">
        <v>353358909</v>
      </c>
      <c r="W3853" s="280" t="s">
        <v>1371</v>
      </c>
    </row>
    <row r="3854" spans="1:35" ht="102">
      <c r="A3854" s="279">
        <f t="shared" si="59"/>
        <v>3833</v>
      </c>
      <c r="B3854" s="279">
        <v>3831</v>
      </c>
      <c r="C3854" s="280">
        <v>129084651</v>
      </c>
      <c r="D3854" s="280" t="s">
        <v>407</v>
      </c>
      <c r="E3854" s="280">
        <v>745268907</v>
      </c>
      <c r="F3854" s="280" t="s">
        <v>3412</v>
      </c>
      <c r="G3854" s="280">
        <v>543780863</v>
      </c>
      <c r="H3854" s="280" t="s">
        <v>9036</v>
      </c>
      <c r="J3854" s="280" t="s">
        <v>9037</v>
      </c>
      <c r="K3854" s="281" t="s">
        <v>1413</v>
      </c>
      <c r="M3854" s="280">
        <v>181769837</v>
      </c>
      <c r="N3854" s="280" t="s">
        <v>4829</v>
      </c>
      <c r="Q3854" s="422" t="s">
        <v>9062</v>
      </c>
      <c r="R3854" s="280" t="s">
        <v>9063</v>
      </c>
      <c r="S3854" s="280">
        <v>55</v>
      </c>
      <c r="T3854" s="280" t="s">
        <v>900</v>
      </c>
      <c r="U3854" s="280">
        <v>2</v>
      </c>
      <c r="V3854" s="280">
        <v>104430631</v>
      </c>
      <c r="W3854" s="280" t="s">
        <v>1369</v>
      </c>
      <c r="Y3854" s="280" t="s">
        <v>884</v>
      </c>
      <c r="Z3854" s="280" t="s">
        <v>884</v>
      </c>
      <c r="AA3854" s="280" t="s">
        <v>9064</v>
      </c>
      <c r="AF3854" s="283">
        <v>44959</v>
      </c>
      <c r="AI3854" s="280" t="s">
        <v>8858</v>
      </c>
    </row>
    <row r="3855" spans="1:35" ht="17.100000000000001">
      <c r="A3855" s="279">
        <f t="shared" si="59"/>
        <v>3834</v>
      </c>
      <c r="B3855" s="279">
        <v>3832</v>
      </c>
      <c r="K3855" s="281" t="s">
        <v>1413</v>
      </c>
      <c r="V3855" s="280">
        <v>353358909</v>
      </c>
      <c r="W3855" s="280" t="s">
        <v>1371</v>
      </c>
    </row>
    <row r="3856" spans="1:35" ht="102">
      <c r="A3856" s="279">
        <f t="shared" si="59"/>
        <v>3835</v>
      </c>
      <c r="B3856" s="279">
        <v>3833</v>
      </c>
      <c r="C3856" s="280">
        <v>129084651</v>
      </c>
      <c r="D3856" s="280" t="s">
        <v>407</v>
      </c>
      <c r="E3856" s="280">
        <v>745268907</v>
      </c>
      <c r="F3856" s="280" t="s">
        <v>3412</v>
      </c>
      <c r="G3856" s="280">
        <v>543780863</v>
      </c>
      <c r="H3856" s="280" t="s">
        <v>9036</v>
      </c>
      <c r="J3856" s="280" t="s">
        <v>9037</v>
      </c>
      <c r="K3856" s="281" t="s">
        <v>1413</v>
      </c>
      <c r="L3856" s="282">
        <v>44944</v>
      </c>
      <c r="M3856" s="280">
        <v>684201296</v>
      </c>
      <c r="N3856" s="280" t="s">
        <v>9065</v>
      </c>
      <c r="Q3856" s="422" t="s">
        <v>9066</v>
      </c>
      <c r="R3856" s="280" t="s">
        <v>9067</v>
      </c>
      <c r="S3856" s="280" t="s">
        <v>9068</v>
      </c>
      <c r="T3856" s="280" t="s">
        <v>880</v>
      </c>
      <c r="U3856" s="280">
        <v>300</v>
      </c>
      <c r="Y3856" s="280" t="s">
        <v>884</v>
      </c>
      <c r="AF3856" s="283">
        <v>44959</v>
      </c>
      <c r="AI3856" s="280" t="s">
        <v>8858</v>
      </c>
    </row>
    <row r="3857" spans="1:35" ht="68.099999999999994">
      <c r="A3857" s="279">
        <f t="shared" si="59"/>
        <v>3836</v>
      </c>
      <c r="B3857" s="279">
        <v>3834</v>
      </c>
      <c r="C3857" s="280">
        <v>129084651</v>
      </c>
      <c r="D3857" s="280" t="s">
        <v>407</v>
      </c>
      <c r="E3857" s="280">
        <v>745268907</v>
      </c>
      <c r="F3857" s="280" t="s">
        <v>3412</v>
      </c>
      <c r="G3857" s="280">
        <v>543780863</v>
      </c>
      <c r="H3857" s="280" t="s">
        <v>9036</v>
      </c>
      <c r="J3857" s="280" t="s">
        <v>9037</v>
      </c>
      <c r="K3857" s="281" t="s">
        <v>995</v>
      </c>
      <c r="M3857" s="280">
        <v>181769837</v>
      </c>
      <c r="N3857" s="280" t="s">
        <v>9069</v>
      </c>
      <c r="Q3857" s="422" t="s">
        <v>1097</v>
      </c>
      <c r="R3857" s="280" t="s">
        <v>9070</v>
      </c>
      <c r="S3857" s="280">
        <v>55</v>
      </c>
      <c r="T3857" s="280" t="s">
        <v>900</v>
      </c>
      <c r="U3857" s="280">
        <v>2</v>
      </c>
      <c r="V3857" s="280">
        <v>104430631</v>
      </c>
      <c r="W3857" s="280" t="s">
        <v>1369</v>
      </c>
      <c r="Y3857" s="280" t="s">
        <v>884</v>
      </c>
      <c r="Z3857" s="280" t="s">
        <v>884</v>
      </c>
      <c r="AA3857" s="280" t="s">
        <v>9071</v>
      </c>
      <c r="AF3857" s="283">
        <v>44979</v>
      </c>
      <c r="AI3857" s="280" t="s">
        <v>9072</v>
      </c>
    </row>
    <row r="3858" spans="1:35" ht="17.100000000000001">
      <c r="A3858" s="279">
        <f t="shared" si="59"/>
        <v>3837</v>
      </c>
      <c r="B3858" s="279">
        <v>3835</v>
      </c>
      <c r="V3858" s="280">
        <v>353358909</v>
      </c>
      <c r="W3858" s="280" t="s">
        <v>1371</v>
      </c>
    </row>
    <row r="3859" spans="1:35" ht="51">
      <c r="A3859" s="279">
        <f t="shared" si="59"/>
        <v>3838</v>
      </c>
      <c r="B3859" s="279">
        <v>3836</v>
      </c>
      <c r="C3859" s="280">
        <v>129084651</v>
      </c>
      <c r="D3859" s="280" t="s">
        <v>407</v>
      </c>
      <c r="E3859" s="280">
        <v>745268907</v>
      </c>
      <c r="F3859" s="280" t="s">
        <v>3412</v>
      </c>
      <c r="G3859" s="280">
        <v>543780863</v>
      </c>
      <c r="H3859" s="280" t="s">
        <v>9036</v>
      </c>
      <c r="J3859" s="280" t="s">
        <v>9037</v>
      </c>
      <c r="M3859" s="280">
        <v>535003378</v>
      </c>
      <c r="N3859" s="280" t="s">
        <v>5234</v>
      </c>
      <c r="Q3859" s="422" t="s">
        <v>6022</v>
      </c>
      <c r="R3859" s="280" t="s">
        <v>9073</v>
      </c>
      <c r="S3859" s="280">
        <v>88</v>
      </c>
      <c r="T3859" s="280" t="s">
        <v>900</v>
      </c>
      <c r="U3859" s="280">
        <v>2</v>
      </c>
      <c r="V3859" s="280">
        <v>104430631</v>
      </c>
      <c r="W3859" s="280" t="s">
        <v>1369</v>
      </c>
      <c r="Y3859" s="280" t="s">
        <v>884</v>
      </c>
      <c r="Z3859" s="280" t="s">
        <v>884</v>
      </c>
      <c r="AF3859" s="283">
        <v>44378</v>
      </c>
    </row>
    <row r="3860" spans="1:35" ht="17.100000000000001">
      <c r="A3860" s="279">
        <f t="shared" si="59"/>
        <v>3839</v>
      </c>
      <c r="B3860" s="279">
        <v>3837</v>
      </c>
      <c r="V3860" s="280">
        <v>353358909</v>
      </c>
      <c r="W3860" s="280" t="s">
        <v>1371</v>
      </c>
    </row>
    <row r="3861" spans="1:35" ht="51">
      <c r="A3861" s="279">
        <f t="shared" si="59"/>
        <v>3840</v>
      </c>
      <c r="B3861" s="279">
        <v>3838</v>
      </c>
      <c r="C3861" s="280">
        <v>129084651</v>
      </c>
      <c r="D3861" s="280" t="s">
        <v>407</v>
      </c>
      <c r="E3861" s="280">
        <v>745268907</v>
      </c>
      <c r="F3861" s="280" t="s">
        <v>3412</v>
      </c>
      <c r="M3861" s="280">
        <v>880331901</v>
      </c>
      <c r="N3861" s="280" t="s">
        <v>9074</v>
      </c>
      <c r="Q3861" s="422" t="s">
        <v>9075</v>
      </c>
      <c r="R3861" s="280" t="s">
        <v>9076</v>
      </c>
      <c r="S3861" s="280" t="s">
        <v>9077</v>
      </c>
      <c r="T3861" s="280" t="s">
        <v>900</v>
      </c>
      <c r="U3861" s="280">
        <v>2</v>
      </c>
      <c r="Y3861" s="280" t="s">
        <v>884</v>
      </c>
      <c r="Z3861" s="280" t="s">
        <v>884</v>
      </c>
      <c r="AA3861" s="280" t="s">
        <v>9078</v>
      </c>
      <c r="AF3861" s="283">
        <v>45166</v>
      </c>
      <c r="AI3861" s="280" t="s">
        <v>5200</v>
      </c>
    </row>
    <row r="3862" spans="1:35" ht="33.950000000000003">
      <c r="A3862" s="279">
        <f t="shared" si="59"/>
        <v>3841</v>
      </c>
      <c r="B3862" s="279">
        <v>3839</v>
      </c>
      <c r="C3862" s="280">
        <v>129084651</v>
      </c>
      <c r="D3862" s="280" t="s">
        <v>407</v>
      </c>
      <c r="E3862" s="280">
        <v>745268907</v>
      </c>
      <c r="F3862" s="280" t="s">
        <v>3412</v>
      </c>
      <c r="M3862" s="280">
        <v>301052397</v>
      </c>
      <c r="N3862" s="280" t="s">
        <v>9079</v>
      </c>
      <c r="Q3862" s="422" t="s">
        <v>9080</v>
      </c>
      <c r="R3862" s="280" t="s">
        <v>9081</v>
      </c>
      <c r="S3862" s="280" t="s">
        <v>9082</v>
      </c>
      <c r="T3862" s="280" t="s">
        <v>900</v>
      </c>
      <c r="U3862" s="280">
        <v>2</v>
      </c>
      <c r="V3862" s="280">
        <v>104430631</v>
      </c>
      <c r="W3862" s="280" t="s">
        <v>1369</v>
      </c>
      <c r="Y3862" s="280" t="s">
        <v>884</v>
      </c>
      <c r="Z3862" s="280" t="s">
        <v>884</v>
      </c>
      <c r="AA3862" s="280" t="s">
        <v>9083</v>
      </c>
    </row>
    <row r="3863" spans="1:35" ht="17.100000000000001">
      <c r="A3863" s="279">
        <f t="shared" si="59"/>
        <v>3842</v>
      </c>
      <c r="B3863" s="279">
        <v>3840</v>
      </c>
      <c r="V3863" s="280">
        <v>353358909</v>
      </c>
      <c r="W3863" s="280" t="s">
        <v>1371</v>
      </c>
    </row>
    <row r="3864" spans="1:35" ht="51">
      <c r="A3864" s="279">
        <f t="shared" ref="A3864:A3927" si="60">A3863+1</f>
        <v>3843</v>
      </c>
      <c r="B3864" s="279">
        <v>3841</v>
      </c>
      <c r="C3864" s="280">
        <v>129084651</v>
      </c>
      <c r="D3864" s="280" t="s">
        <v>407</v>
      </c>
      <c r="E3864" s="280">
        <v>745268907</v>
      </c>
      <c r="F3864" s="280" t="s">
        <v>3412</v>
      </c>
      <c r="M3864" s="280">
        <v>734836192</v>
      </c>
      <c r="N3864" s="280" t="s">
        <v>9084</v>
      </c>
      <c r="Q3864" s="422" t="s">
        <v>9085</v>
      </c>
      <c r="R3864" s="280" t="s">
        <v>9086</v>
      </c>
      <c r="S3864" s="280" t="s">
        <v>9087</v>
      </c>
      <c r="T3864" s="280" t="s">
        <v>900</v>
      </c>
      <c r="U3864" s="280">
        <v>2</v>
      </c>
      <c r="Y3864" s="280" t="s">
        <v>884</v>
      </c>
      <c r="Z3864" s="280" t="s">
        <v>884</v>
      </c>
      <c r="AA3864" s="280" t="s">
        <v>9078</v>
      </c>
      <c r="AF3864" s="283">
        <v>45166</v>
      </c>
      <c r="AI3864" s="280" t="s">
        <v>5200</v>
      </c>
    </row>
    <row r="3865" spans="1:35" ht="51">
      <c r="A3865" s="279">
        <f t="shared" si="60"/>
        <v>3844</v>
      </c>
      <c r="B3865" s="279">
        <v>3842</v>
      </c>
      <c r="C3865" s="280">
        <v>129084651</v>
      </c>
      <c r="D3865" s="280" t="s">
        <v>407</v>
      </c>
      <c r="E3865" s="280">
        <v>745268907</v>
      </c>
      <c r="F3865" s="280" t="s">
        <v>3412</v>
      </c>
      <c r="G3865" s="280">
        <v>215455305</v>
      </c>
      <c r="H3865" s="280" t="s">
        <v>9088</v>
      </c>
      <c r="J3865" s="280" t="s">
        <v>9089</v>
      </c>
      <c r="M3865" s="280">
        <v>434243220</v>
      </c>
      <c r="N3865" s="280" t="s">
        <v>9090</v>
      </c>
      <c r="Q3865" s="422" t="s">
        <v>9091</v>
      </c>
      <c r="R3865" s="280" t="s">
        <v>9092</v>
      </c>
      <c r="S3865" s="280" t="s">
        <v>9093</v>
      </c>
      <c r="T3865" s="280" t="s">
        <v>900</v>
      </c>
      <c r="U3865" s="280">
        <v>3</v>
      </c>
      <c r="W3865" s="280" t="s">
        <v>882</v>
      </c>
      <c r="Y3865" s="280" t="s">
        <v>884</v>
      </c>
      <c r="Z3865" s="280" t="s">
        <v>884</v>
      </c>
      <c r="AA3865" s="280" t="s">
        <v>9094</v>
      </c>
      <c r="AF3865" s="283">
        <v>45166</v>
      </c>
      <c r="AI3865" s="280" t="s">
        <v>5200</v>
      </c>
    </row>
    <row r="3866" spans="1:35" ht="51">
      <c r="A3866" s="279">
        <f t="shared" si="60"/>
        <v>3845</v>
      </c>
      <c r="B3866" s="279">
        <v>3843</v>
      </c>
      <c r="C3866" s="280">
        <v>129084651</v>
      </c>
      <c r="D3866" s="280" t="s">
        <v>407</v>
      </c>
      <c r="E3866" s="280">
        <v>745268907</v>
      </c>
      <c r="F3866" s="280" t="s">
        <v>3412</v>
      </c>
      <c r="G3866" s="280">
        <v>215455305</v>
      </c>
      <c r="H3866" s="280" t="s">
        <v>9088</v>
      </c>
      <c r="J3866" s="280" t="s">
        <v>9089</v>
      </c>
      <c r="M3866" s="280">
        <v>970604592</v>
      </c>
      <c r="N3866" s="280" t="s">
        <v>9095</v>
      </c>
      <c r="Q3866" s="422" t="s">
        <v>9096</v>
      </c>
      <c r="R3866" s="280" t="s">
        <v>9097</v>
      </c>
      <c r="S3866" s="280" t="s">
        <v>9098</v>
      </c>
      <c r="T3866" s="280" t="s">
        <v>900</v>
      </c>
      <c r="U3866" s="280">
        <v>3</v>
      </c>
      <c r="W3866" s="280" t="s">
        <v>882</v>
      </c>
      <c r="Y3866" s="280" t="s">
        <v>884</v>
      </c>
      <c r="Z3866" s="280" t="s">
        <v>884</v>
      </c>
      <c r="AA3866" s="280" t="s">
        <v>9078</v>
      </c>
      <c r="AF3866" s="283">
        <v>45166</v>
      </c>
      <c r="AI3866" s="280" t="s">
        <v>5200</v>
      </c>
    </row>
    <row r="3867" spans="1:35" ht="68.099999999999994">
      <c r="A3867" s="279">
        <f t="shared" si="60"/>
        <v>3846</v>
      </c>
      <c r="B3867" s="279">
        <v>3844</v>
      </c>
      <c r="C3867" s="280">
        <v>129084651</v>
      </c>
      <c r="D3867" s="280" t="s">
        <v>407</v>
      </c>
      <c r="E3867" s="280">
        <v>745268907</v>
      </c>
      <c r="F3867" s="280" t="s">
        <v>3412</v>
      </c>
      <c r="M3867" s="280">
        <v>809735528</v>
      </c>
      <c r="N3867" s="280" t="s">
        <v>9099</v>
      </c>
      <c r="Q3867" s="422" t="s">
        <v>9100</v>
      </c>
      <c r="R3867" s="280" t="s">
        <v>9101</v>
      </c>
      <c r="S3867" s="280" t="s">
        <v>9102</v>
      </c>
      <c r="T3867" s="280" t="s">
        <v>900</v>
      </c>
      <c r="U3867" s="280">
        <v>2</v>
      </c>
      <c r="Y3867" s="280" t="s">
        <v>884</v>
      </c>
      <c r="Z3867" s="280" t="s">
        <v>884</v>
      </c>
      <c r="AA3867" s="280" t="s">
        <v>9103</v>
      </c>
      <c r="AF3867" s="283">
        <v>45166</v>
      </c>
      <c r="AI3867" s="280" t="s">
        <v>5200</v>
      </c>
    </row>
    <row r="3868" spans="1:35" ht="51">
      <c r="A3868" s="279">
        <f t="shared" si="60"/>
        <v>3847</v>
      </c>
      <c r="B3868" s="279">
        <v>3845</v>
      </c>
      <c r="C3868" s="280">
        <v>129084651</v>
      </c>
      <c r="D3868" s="280" t="s">
        <v>407</v>
      </c>
      <c r="E3868" s="280">
        <v>745268907</v>
      </c>
      <c r="F3868" s="280" t="s">
        <v>3412</v>
      </c>
      <c r="M3868" s="280">
        <v>958009220</v>
      </c>
      <c r="N3868" s="280" t="s">
        <v>9104</v>
      </c>
      <c r="Q3868" s="422" t="s">
        <v>9105</v>
      </c>
      <c r="R3868" s="280" t="s">
        <v>9106</v>
      </c>
      <c r="S3868" s="280" t="s">
        <v>9107</v>
      </c>
      <c r="T3868" s="280" t="s">
        <v>900</v>
      </c>
      <c r="U3868" s="280">
        <v>2</v>
      </c>
      <c r="V3868" s="280">
        <v>104430631</v>
      </c>
      <c r="W3868" s="280" t="s">
        <v>1369</v>
      </c>
      <c r="Y3868" s="280" t="s">
        <v>884</v>
      </c>
      <c r="Z3868" s="280" t="s">
        <v>884</v>
      </c>
      <c r="AA3868" s="280" t="s">
        <v>9108</v>
      </c>
    </row>
    <row r="3869" spans="1:35" ht="17.100000000000001">
      <c r="A3869" s="279">
        <f t="shared" si="60"/>
        <v>3848</v>
      </c>
      <c r="B3869" s="279">
        <v>3846</v>
      </c>
      <c r="V3869" s="280">
        <v>353358909</v>
      </c>
      <c r="W3869" s="280" t="s">
        <v>1371</v>
      </c>
    </row>
    <row r="3870" spans="1:35" ht="68.099999999999994">
      <c r="A3870" s="279">
        <f t="shared" si="60"/>
        <v>3849</v>
      </c>
      <c r="B3870" s="279">
        <v>3847</v>
      </c>
      <c r="C3870" s="280">
        <v>129084651</v>
      </c>
      <c r="D3870" s="280" t="s">
        <v>407</v>
      </c>
      <c r="E3870" s="280">
        <v>745268907</v>
      </c>
      <c r="F3870" s="280" t="s">
        <v>3412</v>
      </c>
      <c r="M3870" s="280">
        <v>946211808</v>
      </c>
      <c r="N3870" s="280" t="s">
        <v>9109</v>
      </c>
      <c r="Q3870" s="422" t="s">
        <v>9110</v>
      </c>
      <c r="R3870" s="280" t="s">
        <v>9111</v>
      </c>
      <c r="S3870" s="280" t="s">
        <v>9112</v>
      </c>
      <c r="T3870" s="280" t="s">
        <v>900</v>
      </c>
      <c r="U3870" s="280">
        <v>2</v>
      </c>
      <c r="Y3870" s="280" t="s">
        <v>884</v>
      </c>
      <c r="Z3870" s="280" t="s">
        <v>884</v>
      </c>
      <c r="AA3870" s="280" t="s">
        <v>9103</v>
      </c>
      <c r="AF3870" s="283">
        <v>45166</v>
      </c>
      <c r="AI3870" s="280" t="s">
        <v>5200</v>
      </c>
    </row>
    <row r="3871" spans="1:35" ht="68.099999999999994">
      <c r="A3871" s="279">
        <f t="shared" si="60"/>
        <v>3850</v>
      </c>
      <c r="B3871" s="279">
        <v>3848</v>
      </c>
      <c r="C3871" s="280">
        <v>129084651</v>
      </c>
      <c r="D3871" s="280" t="s">
        <v>407</v>
      </c>
      <c r="E3871" s="280">
        <v>745268907</v>
      </c>
      <c r="F3871" s="280" t="s">
        <v>3412</v>
      </c>
      <c r="G3871" s="280">
        <v>654271781</v>
      </c>
      <c r="H3871" s="280" t="s">
        <v>9113</v>
      </c>
      <c r="J3871" s="280" t="s">
        <v>9114</v>
      </c>
      <c r="M3871" s="280">
        <v>434243220</v>
      </c>
      <c r="N3871" s="280" t="s">
        <v>9090</v>
      </c>
      <c r="Q3871" s="422" t="s">
        <v>9115</v>
      </c>
      <c r="R3871" s="280" t="s">
        <v>9116</v>
      </c>
      <c r="S3871" s="280" t="s">
        <v>9117</v>
      </c>
      <c r="T3871" s="280" t="s">
        <v>900</v>
      </c>
      <c r="U3871" s="280">
        <v>3</v>
      </c>
      <c r="W3871" s="280" t="s">
        <v>882</v>
      </c>
      <c r="Y3871" s="280" t="s">
        <v>884</v>
      </c>
      <c r="Z3871" s="280" t="s">
        <v>884</v>
      </c>
      <c r="AA3871" s="280" t="s">
        <v>9118</v>
      </c>
      <c r="AF3871" s="283">
        <v>45166</v>
      </c>
      <c r="AI3871" s="280" t="s">
        <v>5200</v>
      </c>
    </row>
    <row r="3872" spans="1:35" ht="68.099999999999994">
      <c r="A3872" s="279">
        <f t="shared" si="60"/>
        <v>3851</v>
      </c>
      <c r="B3872" s="279">
        <v>3849</v>
      </c>
      <c r="C3872" s="280">
        <v>129084651</v>
      </c>
      <c r="D3872" s="280" t="s">
        <v>407</v>
      </c>
      <c r="E3872" s="280">
        <v>745268907</v>
      </c>
      <c r="F3872" s="280" t="s">
        <v>3412</v>
      </c>
      <c r="G3872" s="280">
        <v>654271781</v>
      </c>
      <c r="H3872" s="280" t="s">
        <v>9113</v>
      </c>
      <c r="J3872" s="280" t="s">
        <v>9114</v>
      </c>
      <c r="M3872" s="280">
        <v>970604592</v>
      </c>
      <c r="N3872" s="280" t="s">
        <v>9095</v>
      </c>
      <c r="Q3872" s="422" t="s">
        <v>9119</v>
      </c>
      <c r="R3872" s="280" t="s">
        <v>9120</v>
      </c>
      <c r="S3872" s="280" t="s">
        <v>9121</v>
      </c>
      <c r="T3872" s="280" t="s">
        <v>900</v>
      </c>
      <c r="U3872" s="280">
        <v>3</v>
      </c>
      <c r="W3872" s="280" t="s">
        <v>882</v>
      </c>
      <c r="Y3872" s="280" t="s">
        <v>884</v>
      </c>
      <c r="Z3872" s="280" t="s">
        <v>884</v>
      </c>
      <c r="AA3872" s="280" t="s">
        <v>9103</v>
      </c>
      <c r="AF3872" s="283">
        <v>45166</v>
      </c>
      <c r="AI3872" s="280" t="s">
        <v>5200</v>
      </c>
    </row>
    <row r="3873" spans="1:35" ht="33.950000000000003">
      <c r="A3873" s="279">
        <f t="shared" si="60"/>
        <v>3852</v>
      </c>
      <c r="B3873" s="279">
        <v>3850</v>
      </c>
      <c r="C3873" s="280">
        <v>129084651</v>
      </c>
      <c r="D3873" s="280" t="s">
        <v>407</v>
      </c>
      <c r="E3873" s="280">
        <v>745268907</v>
      </c>
      <c r="F3873" s="280" t="s">
        <v>3412</v>
      </c>
      <c r="M3873" s="280">
        <v>220105997</v>
      </c>
      <c r="N3873" s="280" t="s">
        <v>9122</v>
      </c>
      <c r="Q3873" s="422" t="s">
        <v>9123</v>
      </c>
      <c r="R3873" s="280" t="s">
        <v>9124</v>
      </c>
      <c r="S3873" s="280" t="s">
        <v>9125</v>
      </c>
      <c r="T3873" s="280" t="s">
        <v>900</v>
      </c>
      <c r="U3873" s="280">
        <v>2</v>
      </c>
      <c r="Y3873" s="280" t="s">
        <v>884</v>
      </c>
      <c r="Z3873" s="280" t="s">
        <v>884</v>
      </c>
      <c r="AA3873" s="280" t="s">
        <v>9126</v>
      </c>
      <c r="AF3873" s="283">
        <v>45166</v>
      </c>
      <c r="AI3873" s="280" t="s">
        <v>5200</v>
      </c>
    </row>
    <row r="3874" spans="1:35" ht="33.950000000000003">
      <c r="A3874" s="279">
        <f t="shared" si="60"/>
        <v>3853</v>
      </c>
      <c r="B3874" s="279">
        <v>3851</v>
      </c>
      <c r="C3874" s="280">
        <v>129084651</v>
      </c>
      <c r="D3874" s="280" t="s">
        <v>407</v>
      </c>
      <c r="E3874" s="280">
        <v>745268907</v>
      </c>
      <c r="F3874" s="280" t="s">
        <v>3412</v>
      </c>
      <c r="M3874" s="280">
        <v>806253825</v>
      </c>
      <c r="N3874" s="280" t="s">
        <v>9127</v>
      </c>
      <c r="Q3874" s="422" t="s">
        <v>9128</v>
      </c>
      <c r="R3874" s="280" t="s">
        <v>9129</v>
      </c>
      <c r="S3874" s="280" t="s">
        <v>9130</v>
      </c>
      <c r="T3874" s="280" t="s">
        <v>900</v>
      </c>
      <c r="U3874" s="280">
        <v>2</v>
      </c>
      <c r="V3874" s="280">
        <v>104430631</v>
      </c>
      <c r="W3874" s="280" t="s">
        <v>1369</v>
      </c>
      <c r="Y3874" s="280" t="s">
        <v>884</v>
      </c>
      <c r="Z3874" s="280" t="s">
        <v>884</v>
      </c>
      <c r="AA3874" s="280" t="s">
        <v>9131</v>
      </c>
    </row>
    <row r="3875" spans="1:35" ht="17.100000000000001">
      <c r="A3875" s="279">
        <f t="shared" si="60"/>
        <v>3854</v>
      </c>
      <c r="B3875" s="279">
        <v>3852</v>
      </c>
      <c r="V3875" s="280">
        <v>353358909</v>
      </c>
      <c r="W3875" s="280" t="s">
        <v>1371</v>
      </c>
    </row>
    <row r="3876" spans="1:35" ht="33.950000000000003">
      <c r="A3876" s="279">
        <f t="shared" si="60"/>
        <v>3855</v>
      </c>
      <c r="B3876" s="279">
        <v>3853</v>
      </c>
      <c r="C3876" s="280">
        <v>129084651</v>
      </c>
      <c r="D3876" s="280" t="s">
        <v>407</v>
      </c>
      <c r="E3876" s="280">
        <v>745268907</v>
      </c>
      <c r="F3876" s="280" t="s">
        <v>3412</v>
      </c>
      <c r="M3876" s="280">
        <v>819957363</v>
      </c>
      <c r="N3876" s="280" t="s">
        <v>9132</v>
      </c>
      <c r="Q3876" s="422" t="s">
        <v>9133</v>
      </c>
      <c r="R3876" s="280" t="s">
        <v>9134</v>
      </c>
      <c r="S3876" s="280" t="s">
        <v>9135</v>
      </c>
      <c r="T3876" s="280" t="s">
        <v>900</v>
      </c>
      <c r="U3876" s="280">
        <v>2</v>
      </c>
      <c r="Y3876" s="280" t="s">
        <v>884</v>
      </c>
      <c r="Z3876" s="280" t="s">
        <v>884</v>
      </c>
      <c r="AA3876" s="280" t="s">
        <v>9126</v>
      </c>
      <c r="AF3876" s="283">
        <v>45166</v>
      </c>
      <c r="AI3876" s="280" t="s">
        <v>5200</v>
      </c>
    </row>
    <row r="3877" spans="1:35" ht="33.950000000000003">
      <c r="A3877" s="279">
        <f t="shared" si="60"/>
        <v>3856</v>
      </c>
      <c r="B3877" s="279">
        <v>3854</v>
      </c>
      <c r="C3877" s="280">
        <v>129084651</v>
      </c>
      <c r="D3877" s="280" t="s">
        <v>407</v>
      </c>
      <c r="E3877" s="280">
        <v>745268907</v>
      </c>
      <c r="F3877" s="280" t="s">
        <v>3412</v>
      </c>
      <c r="G3877" s="280">
        <v>604086099</v>
      </c>
      <c r="H3877" s="280" t="s">
        <v>9136</v>
      </c>
      <c r="J3877" s="280" t="s">
        <v>9137</v>
      </c>
      <c r="M3877" s="280">
        <v>434243220</v>
      </c>
      <c r="N3877" s="280" t="s">
        <v>9090</v>
      </c>
      <c r="Q3877" s="422" t="s">
        <v>9138</v>
      </c>
      <c r="R3877" s="280" t="s">
        <v>9139</v>
      </c>
      <c r="S3877" s="280" t="s">
        <v>9140</v>
      </c>
      <c r="T3877" s="280" t="s">
        <v>900</v>
      </c>
      <c r="U3877" s="280">
        <v>3</v>
      </c>
      <c r="W3877" s="280" t="s">
        <v>882</v>
      </c>
      <c r="Y3877" s="280" t="s">
        <v>884</v>
      </c>
      <c r="Z3877" s="280" t="s">
        <v>884</v>
      </c>
      <c r="AA3877" s="280" t="s">
        <v>9141</v>
      </c>
      <c r="AF3877" s="283">
        <v>45166</v>
      </c>
      <c r="AI3877" s="280" t="s">
        <v>5200</v>
      </c>
    </row>
    <row r="3878" spans="1:35" ht="33.950000000000003">
      <c r="A3878" s="279">
        <f t="shared" si="60"/>
        <v>3857</v>
      </c>
      <c r="B3878" s="279">
        <v>3855</v>
      </c>
      <c r="C3878" s="280">
        <v>129084651</v>
      </c>
      <c r="D3878" s="280" t="s">
        <v>407</v>
      </c>
      <c r="E3878" s="280">
        <v>745268907</v>
      </c>
      <c r="F3878" s="280" t="s">
        <v>3412</v>
      </c>
      <c r="G3878" s="280">
        <v>604086099</v>
      </c>
      <c r="H3878" s="280" t="s">
        <v>9136</v>
      </c>
      <c r="J3878" s="280" t="s">
        <v>9137</v>
      </c>
      <c r="M3878" s="280">
        <v>970604592</v>
      </c>
      <c r="N3878" s="280" t="s">
        <v>9095</v>
      </c>
      <c r="Q3878" s="422" t="s">
        <v>9142</v>
      </c>
      <c r="R3878" s="280" t="s">
        <v>9143</v>
      </c>
      <c r="S3878" s="280" t="s">
        <v>9144</v>
      </c>
      <c r="T3878" s="280" t="s">
        <v>900</v>
      </c>
      <c r="U3878" s="280">
        <v>3</v>
      </c>
      <c r="W3878" s="280" t="s">
        <v>882</v>
      </c>
      <c r="Y3878" s="280" t="s">
        <v>884</v>
      </c>
      <c r="Z3878" s="280" t="s">
        <v>884</v>
      </c>
      <c r="AA3878" s="280" t="s">
        <v>9126</v>
      </c>
      <c r="AF3878" s="283">
        <v>45166</v>
      </c>
      <c r="AI3878" s="280" t="s">
        <v>5200</v>
      </c>
    </row>
    <row r="3879" spans="1:35" ht="33.950000000000003">
      <c r="A3879" s="279">
        <f t="shared" si="60"/>
        <v>3858</v>
      </c>
      <c r="B3879" s="279">
        <v>3856</v>
      </c>
      <c r="C3879" s="280">
        <v>129084651</v>
      </c>
      <c r="D3879" s="280" t="s">
        <v>407</v>
      </c>
      <c r="E3879" s="280">
        <v>745268907</v>
      </c>
      <c r="F3879" s="280" t="s">
        <v>3412</v>
      </c>
      <c r="M3879" s="280">
        <v>938969985</v>
      </c>
      <c r="N3879" s="280" t="s">
        <v>9145</v>
      </c>
      <c r="Q3879" s="422" t="s">
        <v>9146</v>
      </c>
      <c r="R3879" s="280" t="s">
        <v>9147</v>
      </c>
      <c r="S3879" s="280" t="s">
        <v>9148</v>
      </c>
      <c r="T3879" s="280" t="s">
        <v>900</v>
      </c>
      <c r="U3879" s="280">
        <v>2</v>
      </c>
      <c r="Y3879" s="280" t="s">
        <v>884</v>
      </c>
      <c r="Z3879" s="280" t="s">
        <v>884</v>
      </c>
      <c r="AA3879" s="280" t="s">
        <v>9149</v>
      </c>
      <c r="AF3879" s="283">
        <v>45166</v>
      </c>
      <c r="AI3879" s="280" t="s">
        <v>5200</v>
      </c>
    </row>
    <row r="3880" spans="1:35" ht="33.950000000000003">
      <c r="A3880" s="279">
        <f t="shared" si="60"/>
        <v>3859</v>
      </c>
      <c r="B3880" s="279">
        <v>3857</v>
      </c>
      <c r="C3880" s="280">
        <v>129084651</v>
      </c>
      <c r="D3880" s="280" t="s">
        <v>407</v>
      </c>
      <c r="E3880" s="280">
        <v>745268907</v>
      </c>
      <c r="F3880" s="280" t="s">
        <v>3412</v>
      </c>
      <c r="M3880" s="280">
        <v>876683805</v>
      </c>
      <c r="N3880" s="280" t="s">
        <v>9150</v>
      </c>
      <c r="Q3880" s="422" t="s">
        <v>9151</v>
      </c>
      <c r="R3880" s="280" t="s">
        <v>9152</v>
      </c>
      <c r="S3880" s="280" t="s">
        <v>9153</v>
      </c>
      <c r="T3880" s="280" t="s">
        <v>900</v>
      </c>
      <c r="U3880" s="280">
        <v>2</v>
      </c>
      <c r="V3880" s="280">
        <v>104430631</v>
      </c>
      <c r="W3880" s="280" t="s">
        <v>1369</v>
      </c>
      <c r="Y3880" s="280" t="s">
        <v>884</v>
      </c>
      <c r="Z3880" s="280" t="s">
        <v>884</v>
      </c>
      <c r="AA3880" s="280" t="s">
        <v>9154</v>
      </c>
    </row>
    <row r="3881" spans="1:35" ht="17.100000000000001">
      <c r="A3881" s="279">
        <f t="shared" si="60"/>
        <v>3860</v>
      </c>
      <c r="B3881" s="279">
        <v>3858</v>
      </c>
      <c r="V3881" s="280">
        <v>353358909</v>
      </c>
      <c r="W3881" s="280" t="s">
        <v>1371</v>
      </c>
    </row>
    <row r="3882" spans="1:35" ht="33.950000000000003">
      <c r="A3882" s="279">
        <f t="shared" si="60"/>
        <v>3861</v>
      </c>
      <c r="B3882" s="279">
        <v>3859</v>
      </c>
      <c r="C3882" s="280">
        <v>129084651</v>
      </c>
      <c r="D3882" s="280" t="s">
        <v>407</v>
      </c>
      <c r="E3882" s="280">
        <v>745268907</v>
      </c>
      <c r="F3882" s="280" t="s">
        <v>3412</v>
      </c>
      <c r="M3882" s="280">
        <v>118237712</v>
      </c>
      <c r="N3882" s="280" t="s">
        <v>9155</v>
      </c>
      <c r="Q3882" s="422" t="s">
        <v>9156</v>
      </c>
      <c r="R3882" s="280" t="s">
        <v>9157</v>
      </c>
      <c r="S3882" s="280" t="s">
        <v>9158</v>
      </c>
      <c r="T3882" s="280" t="s">
        <v>900</v>
      </c>
      <c r="U3882" s="280">
        <v>2</v>
      </c>
      <c r="Y3882" s="280" t="s">
        <v>884</v>
      </c>
      <c r="Z3882" s="280" t="s">
        <v>884</v>
      </c>
      <c r="AA3882" s="280" t="s">
        <v>9149</v>
      </c>
      <c r="AF3882" s="283">
        <v>45166</v>
      </c>
      <c r="AI3882" s="280" t="s">
        <v>5200</v>
      </c>
    </row>
    <row r="3883" spans="1:35" ht="51">
      <c r="A3883" s="279">
        <f t="shared" si="60"/>
        <v>3862</v>
      </c>
      <c r="B3883" s="279">
        <v>3860</v>
      </c>
      <c r="C3883" s="280">
        <v>129084651</v>
      </c>
      <c r="D3883" s="280" t="s">
        <v>407</v>
      </c>
      <c r="E3883" s="280">
        <v>745268907</v>
      </c>
      <c r="F3883" s="280" t="s">
        <v>3412</v>
      </c>
      <c r="G3883" s="280">
        <v>899455852</v>
      </c>
      <c r="H3883" s="280" t="s">
        <v>9159</v>
      </c>
      <c r="J3883" s="280" t="s">
        <v>9160</v>
      </c>
      <c r="M3883" s="280">
        <v>434243220</v>
      </c>
      <c r="N3883" s="280" t="s">
        <v>9090</v>
      </c>
      <c r="Q3883" s="422" t="s">
        <v>9161</v>
      </c>
      <c r="R3883" s="280" t="s">
        <v>9162</v>
      </c>
      <c r="S3883" s="280" t="s">
        <v>9163</v>
      </c>
      <c r="T3883" s="280" t="s">
        <v>900</v>
      </c>
      <c r="U3883" s="280">
        <v>3</v>
      </c>
      <c r="W3883" s="280" t="s">
        <v>882</v>
      </c>
      <c r="Y3883" s="280" t="s">
        <v>884</v>
      </c>
      <c r="Z3883" s="280" t="s">
        <v>884</v>
      </c>
      <c r="AA3883" s="280" t="s">
        <v>9164</v>
      </c>
      <c r="AF3883" s="283">
        <v>45166</v>
      </c>
      <c r="AI3883" s="280" t="s">
        <v>5200</v>
      </c>
    </row>
    <row r="3884" spans="1:35" ht="51">
      <c r="A3884" s="279">
        <f t="shared" si="60"/>
        <v>3863</v>
      </c>
      <c r="B3884" s="279">
        <v>3861</v>
      </c>
      <c r="C3884" s="280">
        <v>129084651</v>
      </c>
      <c r="D3884" s="280" t="s">
        <v>407</v>
      </c>
      <c r="E3884" s="280">
        <v>745268907</v>
      </c>
      <c r="F3884" s="280" t="s">
        <v>3412</v>
      </c>
      <c r="G3884" s="280">
        <v>899455852</v>
      </c>
      <c r="H3884" s="280" t="s">
        <v>9159</v>
      </c>
      <c r="J3884" s="280" t="s">
        <v>9160</v>
      </c>
      <c r="M3884" s="280">
        <v>970604592</v>
      </c>
      <c r="N3884" s="280" t="s">
        <v>9095</v>
      </c>
      <c r="Q3884" s="422" t="s">
        <v>9165</v>
      </c>
      <c r="R3884" s="280" t="s">
        <v>9166</v>
      </c>
      <c r="S3884" s="280" t="s">
        <v>9167</v>
      </c>
      <c r="T3884" s="280" t="s">
        <v>900</v>
      </c>
      <c r="U3884" s="280">
        <v>3</v>
      </c>
      <c r="W3884" s="280" t="s">
        <v>882</v>
      </c>
      <c r="Y3884" s="280" t="s">
        <v>884</v>
      </c>
      <c r="Z3884" s="280" t="s">
        <v>884</v>
      </c>
      <c r="AA3884" s="280" t="s">
        <v>9149</v>
      </c>
      <c r="AF3884" s="283">
        <v>45166</v>
      </c>
      <c r="AI3884" s="280" t="s">
        <v>5200</v>
      </c>
    </row>
    <row r="3885" spans="1:35" ht="33.950000000000003">
      <c r="A3885" s="279">
        <f t="shared" si="60"/>
        <v>3864</v>
      </c>
      <c r="B3885" s="279">
        <v>3862</v>
      </c>
      <c r="C3885" s="280">
        <v>129084651</v>
      </c>
      <c r="D3885" s="280" t="s">
        <v>407</v>
      </c>
      <c r="E3885" s="280">
        <v>745268907</v>
      </c>
      <c r="F3885" s="280" t="s">
        <v>3412</v>
      </c>
      <c r="M3885" s="280">
        <v>902999015</v>
      </c>
      <c r="N3885" s="280" t="s">
        <v>9168</v>
      </c>
      <c r="Q3885" s="422" t="s">
        <v>9169</v>
      </c>
      <c r="R3885" s="280" t="s">
        <v>9170</v>
      </c>
      <c r="S3885" s="280" t="s">
        <v>9171</v>
      </c>
      <c r="T3885" s="280" t="s">
        <v>900</v>
      </c>
      <c r="U3885" s="280">
        <v>2</v>
      </c>
      <c r="Y3885" s="280" t="s">
        <v>884</v>
      </c>
      <c r="Z3885" s="280" t="s">
        <v>884</v>
      </c>
      <c r="AA3885" s="280" t="s">
        <v>9172</v>
      </c>
      <c r="AF3885" s="283">
        <v>45166</v>
      </c>
      <c r="AI3885" s="280" t="s">
        <v>5200</v>
      </c>
    </row>
    <row r="3886" spans="1:35" ht="33.950000000000003">
      <c r="A3886" s="279">
        <f t="shared" si="60"/>
        <v>3865</v>
      </c>
      <c r="B3886" s="279">
        <v>3863</v>
      </c>
      <c r="C3886" s="280">
        <v>129084651</v>
      </c>
      <c r="D3886" s="280" t="s">
        <v>407</v>
      </c>
      <c r="E3886" s="280">
        <v>745268907</v>
      </c>
      <c r="F3886" s="280" t="s">
        <v>3412</v>
      </c>
      <c r="M3886" s="280">
        <v>484006644</v>
      </c>
      <c r="N3886" s="280" t="s">
        <v>9173</v>
      </c>
      <c r="Q3886" s="422" t="s">
        <v>9174</v>
      </c>
      <c r="R3886" s="280" t="s">
        <v>9175</v>
      </c>
      <c r="S3886" s="280" t="s">
        <v>9176</v>
      </c>
      <c r="T3886" s="280" t="s">
        <v>900</v>
      </c>
      <c r="U3886" s="280">
        <v>2</v>
      </c>
      <c r="V3886" s="280">
        <v>104430631</v>
      </c>
      <c r="W3886" s="280" t="s">
        <v>1369</v>
      </c>
      <c r="Y3886" s="280" t="s">
        <v>884</v>
      </c>
      <c r="Z3886" s="280" t="s">
        <v>884</v>
      </c>
      <c r="AA3886" s="280" t="s">
        <v>9177</v>
      </c>
    </row>
    <row r="3887" spans="1:35" ht="17.100000000000001">
      <c r="A3887" s="279">
        <f t="shared" si="60"/>
        <v>3866</v>
      </c>
      <c r="B3887" s="279">
        <v>3864</v>
      </c>
      <c r="V3887" s="280">
        <v>353358909</v>
      </c>
      <c r="W3887" s="280" t="s">
        <v>1371</v>
      </c>
    </row>
    <row r="3888" spans="1:35" ht="33.950000000000003">
      <c r="A3888" s="279">
        <f t="shared" si="60"/>
        <v>3867</v>
      </c>
      <c r="B3888" s="279">
        <v>3865</v>
      </c>
      <c r="C3888" s="280">
        <v>129084651</v>
      </c>
      <c r="D3888" s="280" t="s">
        <v>407</v>
      </c>
      <c r="E3888" s="280">
        <v>745268907</v>
      </c>
      <c r="F3888" s="280" t="s">
        <v>3412</v>
      </c>
      <c r="M3888" s="280">
        <v>190721176</v>
      </c>
      <c r="N3888" s="280" t="s">
        <v>9178</v>
      </c>
      <c r="Q3888" s="422" t="s">
        <v>9179</v>
      </c>
      <c r="R3888" s="280" t="s">
        <v>9180</v>
      </c>
      <c r="S3888" s="280" t="s">
        <v>9181</v>
      </c>
      <c r="T3888" s="280" t="s">
        <v>900</v>
      </c>
      <c r="U3888" s="280">
        <v>2</v>
      </c>
      <c r="Y3888" s="280" t="s">
        <v>884</v>
      </c>
      <c r="Z3888" s="280" t="s">
        <v>884</v>
      </c>
      <c r="AA3888" s="280" t="s">
        <v>9172</v>
      </c>
      <c r="AF3888" s="283">
        <v>45166</v>
      </c>
      <c r="AI3888" s="280" t="s">
        <v>5200</v>
      </c>
    </row>
    <row r="3889" spans="1:35" ht="33.950000000000003">
      <c r="A3889" s="279">
        <f t="shared" si="60"/>
        <v>3868</v>
      </c>
      <c r="B3889" s="279">
        <v>3866</v>
      </c>
      <c r="C3889" s="280">
        <v>129084651</v>
      </c>
      <c r="D3889" s="280" t="s">
        <v>407</v>
      </c>
      <c r="E3889" s="280">
        <v>745268907</v>
      </c>
      <c r="F3889" s="280" t="s">
        <v>3412</v>
      </c>
      <c r="G3889" s="280">
        <v>358011592</v>
      </c>
      <c r="H3889" s="280" t="s">
        <v>9182</v>
      </c>
      <c r="J3889" s="280" t="s">
        <v>9183</v>
      </c>
      <c r="M3889" s="280">
        <v>434243220</v>
      </c>
      <c r="N3889" s="280" t="s">
        <v>9090</v>
      </c>
      <c r="Q3889" s="422" t="s">
        <v>9184</v>
      </c>
      <c r="R3889" s="280" t="s">
        <v>9185</v>
      </c>
      <c r="S3889" s="280" t="s">
        <v>9186</v>
      </c>
      <c r="T3889" s="280" t="s">
        <v>900</v>
      </c>
      <c r="U3889" s="280">
        <v>3</v>
      </c>
      <c r="W3889" s="280" t="s">
        <v>882</v>
      </c>
      <c r="Y3889" s="280" t="s">
        <v>884</v>
      </c>
      <c r="Z3889" s="280" t="s">
        <v>884</v>
      </c>
      <c r="AA3889" s="280" t="s">
        <v>9187</v>
      </c>
      <c r="AF3889" s="283">
        <v>45166</v>
      </c>
      <c r="AI3889" s="280" t="s">
        <v>5200</v>
      </c>
    </row>
    <row r="3890" spans="1:35" ht="33.950000000000003">
      <c r="A3890" s="279">
        <f t="shared" si="60"/>
        <v>3869</v>
      </c>
      <c r="B3890" s="279">
        <v>3867</v>
      </c>
      <c r="C3890" s="280">
        <v>129084651</v>
      </c>
      <c r="D3890" s="280" t="s">
        <v>407</v>
      </c>
      <c r="E3890" s="280">
        <v>745268907</v>
      </c>
      <c r="F3890" s="280" t="s">
        <v>3412</v>
      </c>
      <c r="G3890" s="280">
        <v>358011592</v>
      </c>
      <c r="H3890" s="280" t="s">
        <v>9182</v>
      </c>
      <c r="J3890" s="280" t="s">
        <v>9183</v>
      </c>
      <c r="M3890" s="280">
        <v>970604592</v>
      </c>
      <c r="N3890" s="280" t="s">
        <v>9095</v>
      </c>
      <c r="Q3890" s="422" t="s">
        <v>9188</v>
      </c>
      <c r="R3890" s="280" t="s">
        <v>9189</v>
      </c>
      <c r="S3890" s="280" t="s">
        <v>9190</v>
      </c>
      <c r="T3890" s="280" t="s">
        <v>900</v>
      </c>
      <c r="U3890" s="280">
        <v>3</v>
      </c>
      <c r="W3890" s="280" t="s">
        <v>882</v>
      </c>
      <c r="Y3890" s="280" t="s">
        <v>884</v>
      </c>
      <c r="Z3890" s="280" t="s">
        <v>884</v>
      </c>
      <c r="AA3890" s="280" t="s">
        <v>9172</v>
      </c>
      <c r="AF3890" s="283">
        <v>45166</v>
      </c>
      <c r="AI3890" s="280" t="s">
        <v>5200</v>
      </c>
    </row>
    <row r="3891" spans="1:35" ht="33.950000000000003">
      <c r="A3891" s="279">
        <f t="shared" si="60"/>
        <v>3870</v>
      </c>
      <c r="B3891" s="279">
        <v>3868</v>
      </c>
      <c r="C3891" s="280">
        <v>129084651</v>
      </c>
      <c r="D3891" s="280" t="s">
        <v>407</v>
      </c>
      <c r="E3891" s="280">
        <v>745268907</v>
      </c>
      <c r="F3891" s="280" t="s">
        <v>3412</v>
      </c>
      <c r="M3891" s="280">
        <v>807214881</v>
      </c>
      <c r="N3891" s="280" t="s">
        <v>9191</v>
      </c>
      <c r="Q3891" s="422" t="s">
        <v>9192</v>
      </c>
      <c r="R3891" s="280" t="s">
        <v>9193</v>
      </c>
      <c r="S3891" s="280" t="s">
        <v>9194</v>
      </c>
      <c r="T3891" s="280" t="s">
        <v>900</v>
      </c>
      <c r="U3891" s="280">
        <v>2</v>
      </c>
      <c r="Y3891" s="280" t="s">
        <v>884</v>
      </c>
      <c r="Z3891" s="280" t="s">
        <v>884</v>
      </c>
      <c r="AA3891" s="280" t="s">
        <v>9195</v>
      </c>
      <c r="AF3891" s="283">
        <v>45166</v>
      </c>
      <c r="AI3891" s="280" t="s">
        <v>5200</v>
      </c>
    </row>
    <row r="3892" spans="1:35" ht="33.950000000000003">
      <c r="A3892" s="279">
        <f t="shared" si="60"/>
        <v>3871</v>
      </c>
      <c r="B3892" s="279">
        <v>3869</v>
      </c>
      <c r="C3892" s="280">
        <v>129084651</v>
      </c>
      <c r="D3892" s="280" t="s">
        <v>407</v>
      </c>
      <c r="E3892" s="280">
        <v>745268907</v>
      </c>
      <c r="F3892" s="280" t="s">
        <v>3412</v>
      </c>
      <c r="M3892" s="280">
        <v>344573484</v>
      </c>
      <c r="N3892" s="280" t="s">
        <v>9196</v>
      </c>
      <c r="Q3892" s="422" t="s">
        <v>9197</v>
      </c>
      <c r="R3892" s="280" t="s">
        <v>9198</v>
      </c>
      <c r="S3892" s="280" t="s">
        <v>9199</v>
      </c>
      <c r="T3892" s="280" t="s">
        <v>900</v>
      </c>
      <c r="U3892" s="280">
        <v>2</v>
      </c>
      <c r="V3892" s="280">
        <v>104430631</v>
      </c>
      <c r="W3892" s="280" t="s">
        <v>1369</v>
      </c>
      <c r="Y3892" s="280" t="s">
        <v>884</v>
      </c>
      <c r="Z3892" s="280" t="s">
        <v>884</v>
      </c>
      <c r="AA3892" s="280" t="s">
        <v>9200</v>
      </c>
    </row>
    <row r="3893" spans="1:35" ht="17.100000000000001">
      <c r="A3893" s="279">
        <f t="shared" si="60"/>
        <v>3872</v>
      </c>
      <c r="B3893" s="279">
        <v>3870</v>
      </c>
      <c r="V3893" s="280">
        <v>353358909</v>
      </c>
      <c r="W3893" s="280" t="s">
        <v>1371</v>
      </c>
    </row>
    <row r="3894" spans="1:35" ht="33.950000000000003">
      <c r="A3894" s="279">
        <f t="shared" si="60"/>
        <v>3873</v>
      </c>
      <c r="B3894" s="279">
        <v>3871</v>
      </c>
      <c r="C3894" s="280">
        <v>129084651</v>
      </c>
      <c r="D3894" s="280" t="s">
        <v>407</v>
      </c>
      <c r="E3894" s="280">
        <v>745268907</v>
      </c>
      <c r="F3894" s="280" t="s">
        <v>3412</v>
      </c>
      <c r="M3894" s="280">
        <v>708921303</v>
      </c>
      <c r="N3894" s="280" t="s">
        <v>9201</v>
      </c>
      <c r="Q3894" s="422" t="s">
        <v>9202</v>
      </c>
      <c r="R3894" s="280" t="s">
        <v>9203</v>
      </c>
      <c r="S3894" s="280" t="s">
        <v>9204</v>
      </c>
      <c r="T3894" s="280" t="s">
        <v>900</v>
      </c>
      <c r="U3894" s="280">
        <v>2</v>
      </c>
      <c r="Y3894" s="280" t="s">
        <v>884</v>
      </c>
      <c r="Z3894" s="280" t="s">
        <v>884</v>
      </c>
      <c r="AA3894" s="280" t="s">
        <v>9195</v>
      </c>
      <c r="AF3894" s="283">
        <v>45166</v>
      </c>
      <c r="AI3894" s="280" t="s">
        <v>5200</v>
      </c>
    </row>
    <row r="3895" spans="1:35" ht="51">
      <c r="A3895" s="279">
        <f t="shared" si="60"/>
        <v>3874</v>
      </c>
      <c r="B3895" s="279">
        <v>3872</v>
      </c>
      <c r="C3895" s="280">
        <v>129084651</v>
      </c>
      <c r="D3895" s="280" t="s">
        <v>407</v>
      </c>
      <c r="E3895" s="280">
        <v>745268907</v>
      </c>
      <c r="F3895" s="280" t="s">
        <v>3412</v>
      </c>
      <c r="G3895" s="280">
        <v>535533643</v>
      </c>
      <c r="H3895" s="280" t="s">
        <v>9205</v>
      </c>
      <c r="J3895" s="280" t="s">
        <v>9206</v>
      </c>
      <c r="M3895" s="280">
        <v>434243220</v>
      </c>
      <c r="N3895" s="280" t="s">
        <v>9090</v>
      </c>
      <c r="Q3895" s="422" t="s">
        <v>9207</v>
      </c>
      <c r="R3895" s="280" t="s">
        <v>9208</v>
      </c>
      <c r="S3895" s="280" t="s">
        <v>9209</v>
      </c>
      <c r="T3895" s="280" t="s">
        <v>900</v>
      </c>
      <c r="U3895" s="280">
        <v>3</v>
      </c>
      <c r="W3895" s="280" t="s">
        <v>882</v>
      </c>
      <c r="Y3895" s="280" t="s">
        <v>884</v>
      </c>
      <c r="Z3895" s="280" t="s">
        <v>884</v>
      </c>
      <c r="AA3895" s="280" t="s">
        <v>9210</v>
      </c>
      <c r="AF3895" s="283">
        <v>45166</v>
      </c>
      <c r="AI3895" s="280" t="s">
        <v>5200</v>
      </c>
    </row>
    <row r="3896" spans="1:35" ht="51">
      <c r="A3896" s="279">
        <f t="shared" si="60"/>
        <v>3875</v>
      </c>
      <c r="B3896" s="279">
        <v>3873</v>
      </c>
      <c r="C3896" s="280">
        <v>129084651</v>
      </c>
      <c r="D3896" s="280" t="s">
        <v>407</v>
      </c>
      <c r="E3896" s="280">
        <v>745268907</v>
      </c>
      <c r="F3896" s="280" t="s">
        <v>3412</v>
      </c>
      <c r="G3896" s="280">
        <v>535533643</v>
      </c>
      <c r="H3896" s="280" t="s">
        <v>9205</v>
      </c>
      <c r="J3896" s="280" t="s">
        <v>9206</v>
      </c>
      <c r="M3896" s="280">
        <v>970604592</v>
      </c>
      <c r="N3896" s="280" t="s">
        <v>9095</v>
      </c>
      <c r="Q3896" s="422" t="s">
        <v>9211</v>
      </c>
      <c r="R3896" s="280" t="s">
        <v>9212</v>
      </c>
      <c r="S3896" s="280" t="s">
        <v>9213</v>
      </c>
      <c r="T3896" s="280" t="s">
        <v>900</v>
      </c>
      <c r="U3896" s="280">
        <v>3</v>
      </c>
      <c r="W3896" s="280" t="s">
        <v>882</v>
      </c>
      <c r="Y3896" s="280" t="s">
        <v>884</v>
      </c>
      <c r="Z3896" s="280" t="s">
        <v>884</v>
      </c>
      <c r="AA3896" s="280" t="s">
        <v>9195</v>
      </c>
      <c r="AF3896" s="283">
        <v>45166</v>
      </c>
      <c r="AI3896" s="280" t="s">
        <v>5200</v>
      </c>
    </row>
    <row r="3897" spans="1:35" ht="33.950000000000003">
      <c r="A3897" s="279">
        <f t="shared" si="60"/>
        <v>3876</v>
      </c>
      <c r="B3897" s="279">
        <v>3874</v>
      </c>
      <c r="C3897" s="280">
        <v>129084651</v>
      </c>
      <c r="D3897" s="280" t="s">
        <v>407</v>
      </c>
      <c r="E3897" s="280">
        <v>745268907</v>
      </c>
      <c r="F3897" s="280" t="s">
        <v>3412</v>
      </c>
      <c r="M3897" s="280">
        <v>901154649</v>
      </c>
      <c r="N3897" s="280" t="s">
        <v>9214</v>
      </c>
      <c r="Q3897" s="422" t="s">
        <v>9215</v>
      </c>
      <c r="R3897" s="280" t="s">
        <v>9216</v>
      </c>
      <c r="S3897" s="280" t="s">
        <v>9217</v>
      </c>
      <c r="T3897" s="280" t="s">
        <v>900</v>
      </c>
      <c r="U3897" s="280">
        <v>2</v>
      </c>
      <c r="Y3897" s="280" t="s">
        <v>884</v>
      </c>
      <c r="Z3897" s="280" t="s">
        <v>884</v>
      </c>
      <c r="AA3897" s="280" t="s">
        <v>9218</v>
      </c>
      <c r="AF3897" s="283">
        <v>45166</v>
      </c>
      <c r="AI3897" s="280" t="s">
        <v>5200</v>
      </c>
    </row>
    <row r="3898" spans="1:35" ht="33.950000000000003">
      <c r="A3898" s="279">
        <f t="shared" si="60"/>
        <v>3877</v>
      </c>
      <c r="B3898" s="279">
        <v>3875</v>
      </c>
      <c r="C3898" s="280">
        <v>129084651</v>
      </c>
      <c r="D3898" s="280" t="s">
        <v>407</v>
      </c>
      <c r="E3898" s="280">
        <v>745268907</v>
      </c>
      <c r="F3898" s="280" t="s">
        <v>3412</v>
      </c>
      <c r="M3898" s="280">
        <v>100937200</v>
      </c>
      <c r="N3898" s="280" t="s">
        <v>9219</v>
      </c>
      <c r="Q3898" s="422" t="s">
        <v>9220</v>
      </c>
      <c r="R3898" s="280" t="s">
        <v>9221</v>
      </c>
      <c r="S3898" s="280" t="s">
        <v>9222</v>
      </c>
      <c r="T3898" s="280" t="s">
        <v>900</v>
      </c>
      <c r="U3898" s="280">
        <v>2</v>
      </c>
      <c r="V3898" s="280">
        <v>104430631</v>
      </c>
      <c r="W3898" s="280" t="s">
        <v>1369</v>
      </c>
      <c r="Y3898" s="280" t="s">
        <v>884</v>
      </c>
      <c r="Z3898" s="280" t="s">
        <v>884</v>
      </c>
      <c r="AA3898" s="280" t="s">
        <v>9223</v>
      </c>
    </row>
    <row r="3899" spans="1:35" ht="17.100000000000001">
      <c r="A3899" s="279">
        <f t="shared" si="60"/>
        <v>3878</v>
      </c>
      <c r="B3899" s="279">
        <v>3876</v>
      </c>
      <c r="V3899" s="280">
        <v>353358909</v>
      </c>
      <c r="W3899" s="280" t="s">
        <v>1371</v>
      </c>
    </row>
    <row r="3900" spans="1:35" ht="33.950000000000003">
      <c r="A3900" s="279">
        <f t="shared" si="60"/>
        <v>3879</v>
      </c>
      <c r="B3900" s="279">
        <v>3877</v>
      </c>
      <c r="C3900" s="280">
        <v>129084651</v>
      </c>
      <c r="D3900" s="280" t="s">
        <v>407</v>
      </c>
      <c r="E3900" s="280">
        <v>745268907</v>
      </c>
      <c r="F3900" s="280" t="s">
        <v>3412</v>
      </c>
      <c r="M3900" s="280">
        <v>452984435</v>
      </c>
      <c r="N3900" s="280" t="s">
        <v>9224</v>
      </c>
      <c r="Q3900" s="422" t="s">
        <v>9225</v>
      </c>
      <c r="R3900" s="280" t="s">
        <v>9226</v>
      </c>
      <c r="S3900" s="280" t="s">
        <v>9227</v>
      </c>
      <c r="T3900" s="280" t="s">
        <v>900</v>
      </c>
      <c r="U3900" s="280">
        <v>2</v>
      </c>
      <c r="Y3900" s="280" t="s">
        <v>884</v>
      </c>
      <c r="Z3900" s="280" t="s">
        <v>884</v>
      </c>
      <c r="AA3900" s="280" t="s">
        <v>9218</v>
      </c>
      <c r="AF3900" s="283">
        <v>45166</v>
      </c>
      <c r="AI3900" s="280" t="s">
        <v>5200</v>
      </c>
    </row>
    <row r="3901" spans="1:35" ht="33.950000000000003">
      <c r="A3901" s="279">
        <f t="shared" si="60"/>
        <v>3880</v>
      </c>
      <c r="B3901" s="279">
        <v>3878</v>
      </c>
      <c r="C3901" s="280">
        <v>129084651</v>
      </c>
      <c r="D3901" s="280" t="s">
        <v>407</v>
      </c>
      <c r="E3901" s="280">
        <v>745268907</v>
      </c>
      <c r="F3901" s="280" t="s">
        <v>3412</v>
      </c>
      <c r="G3901" s="280">
        <v>129924389</v>
      </c>
      <c r="H3901" s="280" t="s">
        <v>9228</v>
      </c>
      <c r="J3901" s="280" t="s">
        <v>9229</v>
      </c>
      <c r="M3901" s="280">
        <v>434243220</v>
      </c>
      <c r="N3901" s="280" t="s">
        <v>9090</v>
      </c>
      <c r="Q3901" s="422" t="s">
        <v>9230</v>
      </c>
      <c r="R3901" s="280" t="s">
        <v>9231</v>
      </c>
      <c r="S3901" s="280" t="s">
        <v>9232</v>
      </c>
      <c r="T3901" s="280" t="s">
        <v>900</v>
      </c>
      <c r="U3901" s="280">
        <v>3</v>
      </c>
      <c r="W3901" s="280" t="s">
        <v>882</v>
      </c>
      <c r="Y3901" s="280" t="s">
        <v>884</v>
      </c>
      <c r="Z3901" s="280" t="s">
        <v>884</v>
      </c>
      <c r="AA3901" s="280" t="s">
        <v>9233</v>
      </c>
      <c r="AF3901" s="283">
        <v>45166</v>
      </c>
      <c r="AI3901" s="280" t="s">
        <v>5200</v>
      </c>
    </row>
    <row r="3902" spans="1:35" ht="33.950000000000003">
      <c r="A3902" s="279">
        <f t="shared" si="60"/>
        <v>3881</v>
      </c>
      <c r="B3902" s="279">
        <v>3879</v>
      </c>
      <c r="C3902" s="280">
        <v>129084651</v>
      </c>
      <c r="D3902" s="280" t="s">
        <v>407</v>
      </c>
      <c r="E3902" s="280">
        <v>745268907</v>
      </c>
      <c r="F3902" s="280" t="s">
        <v>3412</v>
      </c>
      <c r="G3902" s="280">
        <v>129924389</v>
      </c>
      <c r="H3902" s="280" t="s">
        <v>9228</v>
      </c>
      <c r="J3902" s="280" t="s">
        <v>9229</v>
      </c>
      <c r="M3902" s="280">
        <v>970604592</v>
      </c>
      <c r="N3902" s="280" t="s">
        <v>9095</v>
      </c>
      <c r="Q3902" s="422" t="s">
        <v>9234</v>
      </c>
      <c r="R3902" s="280" t="s">
        <v>9235</v>
      </c>
      <c r="S3902" s="280" t="s">
        <v>9236</v>
      </c>
      <c r="T3902" s="280" t="s">
        <v>900</v>
      </c>
      <c r="U3902" s="280">
        <v>3</v>
      </c>
      <c r="W3902" s="280" t="s">
        <v>882</v>
      </c>
      <c r="Y3902" s="280" t="s">
        <v>884</v>
      </c>
      <c r="Z3902" s="280" t="s">
        <v>884</v>
      </c>
      <c r="AA3902" s="280" t="s">
        <v>9218</v>
      </c>
      <c r="AF3902" s="283">
        <v>45166</v>
      </c>
      <c r="AI3902" s="280" t="s">
        <v>5200</v>
      </c>
    </row>
    <row r="3903" spans="1:35" ht="33.950000000000003">
      <c r="A3903" s="279">
        <f t="shared" si="60"/>
        <v>3882</v>
      </c>
      <c r="B3903" s="279">
        <v>3880</v>
      </c>
      <c r="C3903" s="280">
        <v>129084651</v>
      </c>
      <c r="D3903" s="280" t="s">
        <v>407</v>
      </c>
      <c r="E3903" s="280">
        <v>745268907</v>
      </c>
      <c r="F3903" s="280" t="s">
        <v>3412</v>
      </c>
      <c r="M3903" s="280">
        <v>404596261</v>
      </c>
      <c r="N3903" s="280" t="s">
        <v>9237</v>
      </c>
      <c r="Q3903" s="422" t="s">
        <v>9238</v>
      </c>
      <c r="R3903" s="280" t="s">
        <v>9239</v>
      </c>
      <c r="S3903" s="280" t="s">
        <v>9240</v>
      </c>
      <c r="T3903" s="280" t="s">
        <v>900</v>
      </c>
      <c r="U3903" s="280">
        <v>2</v>
      </c>
      <c r="Y3903" s="280" t="s">
        <v>884</v>
      </c>
      <c r="Z3903" s="280" t="s">
        <v>884</v>
      </c>
      <c r="AA3903" s="280" t="s">
        <v>9241</v>
      </c>
      <c r="AF3903" s="283">
        <v>45166</v>
      </c>
      <c r="AI3903" s="280" t="s">
        <v>5200</v>
      </c>
    </row>
    <row r="3904" spans="1:35" ht="33.950000000000003">
      <c r="A3904" s="279">
        <f t="shared" si="60"/>
        <v>3883</v>
      </c>
      <c r="B3904" s="279">
        <v>3881</v>
      </c>
      <c r="C3904" s="280">
        <v>129084651</v>
      </c>
      <c r="D3904" s="280" t="s">
        <v>407</v>
      </c>
      <c r="E3904" s="280">
        <v>745268907</v>
      </c>
      <c r="F3904" s="280" t="s">
        <v>3412</v>
      </c>
      <c r="M3904" s="280">
        <v>465017353</v>
      </c>
      <c r="N3904" s="280" t="s">
        <v>9242</v>
      </c>
      <c r="Q3904" s="422" t="s">
        <v>9243</v>
      </c>
      <c r="R3904" s="280" t="s">
        <v>9244</v>
      </c>
      <c r="S3904" s="280" t="s">
        <v>9245</v>
      </c>
      <c r="T3904" s="280" t="s">
        <v>900</v>
      </c>
      <c r="U3904" s="280">
        <v>2</v>
      </c>
      <c r="V3904" s="280">
        <v>104430631</v>
      </c>
      <c r="W3904" s="280" t="s">
        <v>1369</v>
      </c>
      <c r="Y3904" s="280" t="s">
        <v>884</v>
      </c>
      <c r="Z3904" s="280" t="s">
        <v>884</v>
      </c>
      <c r="AA3904" s="280" t="s">
        <v>9246</v>
      </c>
    </row>
    <row r="3905" spans="1:35" ht="17.100000000000001">
      <c r="A3905" s="279">
        <f t="shared" si="60"/>
        <v>3884</v>
      </c>
      <c r="B3905" s="279">
        <v>3882</v>
      </c>
      <c r="V3905" s="280">
        <v>353358909</v>
      </c>
      <c r="W3905" s="280" t="s">
        <v>1371</v>
      </c>
    </row>
    <row r="3906" spans="1:35" ht="33.950000000000003">
      <c r="A3906" s="279">
        <f t="shared" si="60"/>
        <v>3885</v>
      </c>
      <c r="B3906" s="279">
        <v>3883</v>
      </c>
      <c r="C3906" s="280">
        <v>129084651</v>
      </c>
      <c r="D3906" s="280" t="s">
        <v>407</v>
      </c>
      <c r="E3906" s="280">
        <v>745268907</v>
      </c>
      <c r="F3906" s="280" t="s">
        <v>3412</v>
      </c>
      <c r="M3906" s="280">
        <v>370798456</v>
      </c>
      <c r="N3906" s="280" t="s">
        <v>9247</v>
      </c>
      <c r="Q3906" s="422" t="s">
        <v>9248</v>
      </c>
      <c r="R3906" s="280" t="s">
        <v>9249</v>
      </c>
      <c r="S3906" s="280" t="s">
        <v>9250</v>
      </c>
      <c r="T3906" s="280" t="s">
        <v>900</v>
      </c>
      <c r="U3906" s="280">
        <v>2</v>
      </c>
      <c r="Y3906" s="280" t="s">
        <v>884</v>
      </c>
      <c r="Z3906" s="280" t="s">
        <v>884</v>
      </c>
      <c r="AA3906" s="280" t="s">
        <v>9241</v>
      </c>
      <c r="AF3906" s="283">
        <v>45166</v>
      </c>
      <c r="AI3906" s="280" t="s">
        <v>5200</v>
      </c>
    </row>
    <row r="3907" spans="1:35" ht="51">
      <c r="A3907" s="279">
        <f t="shared" si="60"/>
        <v>3886</v>
      </c>
      <c r="B3907" s="279">
        <v>3884</v>
      </c>
      <c r="C3907" s="280">
        <v>129084651</v>
      </c>
      <c r="D3907" s="280" t="s">
        <v>407</v>
      </c>
      <c r="E3907" s="280">
        <v>745268907</v>
      </c>
      <c r="F3907" s="280" t="s">
        <v>3412</v>
      </c>
      <c r="G3907" s="280">
        <v>101144925</v>
      </c>
      <c r="H3907" s="280" t="s">
        <v>9251</v>
      </c>
      <c r="J3907" s="280" t="s">
        <v>9252</v>
      </c>
      <c r="M3907" s="280">
        <v>434243220</v>
      </c>
      <c r="N3907" s="280" t="s">
        <v>9090</v>
      </c>
      <c r="Q3907" s="422" t="s">
        <v>9253</v>
      </c>
      <c r="R3907" s="280" t="s">
        <v>9254</v>
      </c>
      <c r="S3907" s="280" t="s">
        <v>9255</v>
      </c>
      <c r="T3907" s="280" t="s">
        <v>900</v>
      </c>
      <c r="U3907" s="280">
        <v>3</v>
      </c>
      <c r="W3907" s="280" t="s">
        <v>882</v>
      </c>
      <c r="Y3907" s="280" t="s">
        <v>884</v>
      </c>
      <c r="Z3907" s="280" t="s">
        <v>884</v>
      </c>
      <c r="AA3907" s="280" t="s">
        <v>9256</v>
      </c>
      <c r="AF3907" s="283">
        <v>45166</v>
      </c>
      <c r="AI3907" s="280" t="s">
        <v>5200</v>
      </c>
    </row>
    <row r="3908" spans="1:35" ht="51">
      <c r="A3908" s="279">
        <f t="shared" si="60"/>
        <v>3887</v>
      </c>
      <c r="B3908" s="279">
        <v>3885</v>
      </c>
      <c r="C3908" s="280">
        <v>129084651</v>
      </c>
      <c r="D3908" s="280" t="s">
        <v>407</v>
      </c>
      <c r="E3908" s="280">
        <v>745268907</v>
      </c>
      <c r="F3908" s="280" t="s">
        <v>3412</v>
      </c>
      <c r="G3908" s="280">
        <v>101144925</v>
      </c>
      <c r="H3908" s="280" t="s">
        <v>9251</v>
      </c>
      <c r="J3908" s="280" t="s">
        <v>9252</v>
      </c>
      <c r="M3908" s="280">
        <v>970604592</v>
      </c>
      <c r="N3908" s="280" t="s">
        <v>9095</v>
      </c>
      <c r="Q3908" s="422" t="s">
        <v>9257</v>
      </c>
      <c r="R3908" s="280" t="s">
        <v>9258</v>
      </c>
      <c r="S3908" s="280" t="s">
        <v>9259</v>
      </c>
      <c r="T3908" s="280" t="s">
        <v>900</v>
      </c>
      <c r="U3908" s="280">
        <v>3</v>
      </c>
      <c r="W3908" s="280" t="s">
        <v>882</v>
      </c>
      <c r="Y3908" s="280" t="s">
        <v>884</v>
      </c>
      <c r="Z3908" s="280" t="s">
        <v>884</v>
      </c>
      <c r="AA3908" s="280" t="s">
        <v>9241</v>
      </c>
      <c r="AF3908" s="283">
        <v>45166</v>
      </c>
      <c r="AI3908" s="280" t="s">
        <v>5200</v>
      </c>
    </row>
    <row r="3909" spans="1:35" ht="51">
      <c r="A3909" s="279">
        <f t="shared" si="60"/>
        <v>3888</v>
      </c>
      <c r="B3909" s="279">
        <v>3886</v>
      </c>
      <c r="C3909" s="280">
        <v>129084651</v>
      </c>
      <c r="D3909" s="280" t="s">
        <v>407</v>
      </c>
      <c r="E3909" s="280">
        <v>745268907</v>
      </c>
      <c r="F3909" s="280" t="s">
        <v>3412</v>
      </c>
      <c r="M3909" s="280">
        <v>583012139</v>
      </c>
      <c r="N3909" s="280" t="s">
        <v>9260</v>
      </c>
      <c r="Q3909" s="422" t="s">
        <v>9261</v>
      </c>
      <c r="R3909" s="280" t="s">
        <v>9262</v>
      </c>
      <c r="S3909" s="280" t="s">
        <v>9263</v>
      </c>
      <c r="T3909" s="280" t="s">
        <v>900</v>
      </c>
      <c r="U3909" s="280">
        <v>2</v>
      </c>
      <c r="Y3909" s="280" t="s">
        <v>884</v>
      </c>
      <c r="Z3909" s="280" t="s">
        <v>884</v>
      </c>
      <c r="AA3909" s="280" t="s">
        <v>9264</v>
      </c>
      <c r="AF3909" s="283">
        <v>45166</v>
      </c>
      <c r="AI3909" s="280" t="s">
        <v>5200</v>
      </c>
    </row>
    <row r="3910" spans="1:35" ht="51">
      <c r="A3910" s="279">
        <f t="shared" si="60"/>
        <v>3889</v>
      </c>
      <c r="B3910" s="279">
        <v>3887</v>
      </c>
      <c r="C3910" s="280">
        <v>129084651</v>
      </c>
      <c r="D3910" s="280" t="s">
        <v>407</v>
      </c>
      <c r="E3910" s="280">
        <v>745268907</v>
      </c>
      <c r="F3910" s="280" t="s">
        <v>3412</v>
      </c>
      <c r="M3910" s="280">
        <v>991330361</v>
      </c>
      <c r="N3910" s="280" t="s">
        <v>9265</v>
      </c>
      <c r="Q3910" s="422" t="s">
        <v>9266</v>
      </c>
      <c r="R3910" s="280" t="s">
        <v>9267</v>
      </c>
      <c r="S3910" s="280" t="s">
        <v>9268</v>
      </c>
      <c r="T3910" s="280" t="s">
        <v>900</v>
      </c>
      <c r="U3910" s="280">
        <v>2</v>
      </c>
      <c r="V3910" s="280">
        <v>104430631</v>
      </c>
      <c r="W3910" s="280" t="s">
        <v>1369</v>
      </c>
      <c r="Y3910" s="280" t="s">
        <v>884</v>
      </c>
      <c r="Z3910" s="280" t="s">
        <v>884</v>
      </c>
      <c r="AA3910" s="280" t="s">
        <v>9269</v>
      </c>
    </row>
    <row r="3911" spans="1:35" ht="17.100000000000001">
      <c r="A3911" s="279">
        <f t="shared" si="60"/>
        <v>3890</v>
      </c>
      <c r="B3911" s="279">
        <v>3888</v>
      </c>
      <c r="V3911" s="280">
        <v>353358909</v>
      </c>
      <c r="W3911" s="280" t="s">
        <v>1371</v>
      </c>
    </row>
    <row r="3912" spans="1:35" ht="51">
      <c r="A3912" s="279">
        <f t="shared" si="60"/>
        <v>3891</v>
      </c>
      <c r="B3912" s="279">
        <v>3889</v>
      </c>
      <c r="C3912" s="280">
        <v>129084651</v>
      </c>
      <c r="D3912" s="280" t="s">
        <v>407</v>
      </c>
      <c r="E3912" s="280">
        <v>745268907</v>
      </c>
      <c r="F3912" s="280" t="s">
        <v>3412</v>
      </c>
      <c r="M3912" s="280">
        <v>184692605</v>
      </c>
      <c r="N3912" s="280" t="s">
        <v>9270</v>
      </c>
      <c r="Q3912" s="422" t="s">
        <v>9271</v>
      </c>
      <c r="R3912" s="280" t="s">
        <v>9272</v>
      </c>
      <c r="S3912" s="280" t="s">
        <v>9273</v>
      </c>
      <c r="T3912" s="280" t="s">
        <v>900</v>
      </c>
      <c r="U3912" s="280">
        <v>2</v>
      </c>
      <c r="Y3912" s="280" t="s">
        <v>884</v>
      </c>
      <c r="Z3912" s="280" t="s">
        <v>884</v>
      </c>
      <c r="AA3912" s="280" t="s">
        <v>9264</v>
      </c>
      <c r="AF3912" s="283">
        <v>45166</v>
      </c>
      <c r="AI3912" s="280" t="s">
        <v>5200</v>
      </c>
    </row>
    <row r="3913" spans="1:35" ht="51">
      <c r="A3913" s="279">
        <f t="shared" si="60"/>
        <v>3892</v>
      </c>
      <c r="B3913" s="279">
        <v>3890</v>
      </c>
      <c r="C3913" s="280">
        <v>129084651</v>
      </c>
      <c r="D3913" s="280" t="s">
        <v>407</v>
      </c>
      <c r="E3913" s="280">
        <v>745268907</v>
      </c>
      <c r="F3913" s="280" t="s">
        <v>3412</v>
      </c>
      <c r="G3913" s="280">
        <v>139348254</v>
      </c>
      <c r="H3913" s="280" t="s">
        <v>9274</v>
      </c>
      <c r="J3913" s="280" t="s">
        <v>9275</v>
      </c>
      <c r="M3913" s="280">
        <v>434243220</v>
      </c>
      <c r="N3913" s="280" t="s">
        <v>9090</v>
      </c>
      <c r="Q3913" s="422" t="s">
        <v>9276</v>
      </c>
      <c r="R3913" s="280" t="s">
        <v>9277</v>
      </c>
      <c r="S3913" s="280" t="s">
        <v>9278</v>
      </c>
      <c r="T3913" s="280" t="s">
        <v>900</v>
      </c>
      <c r="U3913" s="280">
        <v>3</v>
      </c>
      <c r="W3913" s="280" t="s">
        <v>882</v>
      </c>
      <c r="Y3913" s="280" t="s">
        <v>884</v>
      </c>
      <c r="Z3913" s="280" t="s">
        <v>884</v>
      </c>
      <c r="AA3913" s="280" t="s">
        <v>9279</v>
      </c>
      <c r="AF3913" s="283">
        <v>45166</v>
      </c>
      <c r="AI3913" s="280" t="s">
        <v>5200</v>
      </c>
    </row>
    <row r="3914" spans="1:35" ht="51">
      <c r="A3914" s="279">
        <f t="shared" si="60"/>
        <v>3893</v>
      </c>
      <c r="B3914" s="279">
        <v>3891</v>
      </c>
      <c r="C3914" s="280">
        <v>129084651</v>
      </c>
      <c r="D3914" s="280" t="s">
        <v>407</v>
      </c>
      <c r="E3914" s="280">
        <v>745268907</v>
      </c>
      <c r="F3914" s="280" t="s">
        <v>3412</v>
      </c>
      <c r="G3914" s="280">
        <v>139348254</v>
      </c>
      <c r="H3914" s="280" t="s">
        <v>9274</v>
      </c>
      <c r="J3914" s="280" t="s">
        <v>9275</v>
      </c>
      <c r="M3914" s="280">
        <v>970604592</v>
      </c>
      <c r="N3914" s="280" t="s">
        <v>9095</v>
      </c>
      <c r="Q3914" s="422" t="s">
        <v>9280</v>
      </c>
      <c r="R3914" s="280" t="s">
        <v>9281</v>
      </c>
      <c r="S3914" s="280" t="s">
        <v>9282</v>
      </c>
      <c r="T3914" s="280" t="s">
        <v>900</v>
      </c>
      <c r="U3914" s="280">
        <v>3</v>
      </c>
      <c r="W3914" s="280" t="s">
        <v>882</v>
      </c>
      <c r="Y3914" s="280" t="s">
        <v>884</v>
      </c>
      <c r="Z3914" s="280" t="s">
        <v>884</v>
      </c>
      <c r="AA3914" s="280" t="s">
        <v>9264</v>
      </c>
      <c r="AF3914" s="283">
        <v>45166</v>
      </c>
      <c r="AI3914" s="280" t="s">
        <v>5200</v>
      </c>
    </row>
    <row r="3915" spans="1:35" ht="51">
      <c r="A3915" s="279">
        <f t="shared" si="60"/>
        <v>3894</v>
      </c>
      <c r="B3915" s="279">
        <v>3892</v>
      </c>
      <c r="C3915" s="280">
        <v>129084651</v>
      </c>
      <c r="D3915" s="280" t="s">
        <v>407</v>
      </c>
      <c r="E3915" s="280">
        <v>745268907</v>
      </c>
      <c r="F3915" s="280" t="s">
        <v>3412</v>
      </c>
      <c r="M3915" s="280">
        <v>621744463</v>
      </c>
      <c r="N3915" s="280" t="s">
        <v>9283</v>
      </c>
      <c r="Q3915" s="422" t="s">
        <v>9284</v>
      </c>
      <c r="R3915" s="280" t="s">
        <v>9285</v>
      </c>
      <c r="S3915" s="280" t="s">
        <v>9286</v>
      </c>
      <c r="T3915" s="280" t="s">
        <v>900</v>
      </c>
      <c r="U3915" s="280">
        <v>2</v>
      </c>
      <c r="V3915" s="280">
        <v>104430631</v>
      </c>
      <c r="W3915" s="280" t="s">
        <v>1369</v>
      </c>
      <c r="Y3915" s="280" t="s">
        <v>884</v>
      </c>
      <c r="Z3915" s="280" t="s">
        <v>884</v>
      </c>
      <c r="AF3915" s="283">
        <v>44384</v>
      </c>
    </row>
    <row r="3916" spans="1:35" ht="17.100000000000001">
      <c r="A3916" s="279">
        <f t="shared" si="60"/>
        <v>3895</v>
      </c>
      <c r="B3916" s="279">
        <v>3893</v>
      </c>
      <c r="V3916" s="280">
        <v>353358909</v>
      </c>
      <c r="W3916" s="280" t="s">
        <v>1371</v>
      </c>
    </row>
    <row r="3917" spans="1:35" ht="68.099999999999994">
      <c r="A3917" s="279">
        <f t="shared" si="60"/>
        <v>3896</v>
      </c>
      <c r="B3917" s="279">
        <v>3894</v>
      </c>
      <c r="C3917" s="280">
        <v>129084651</v>
      </c>
      <c r="D3917" s="280" t="s">
        <v>407</v>
      </c>
      <c r="E3917" s="280">
        <v>745268907</v>
      </c>
      <c r="F3917" s="280" t="s">
        <v>3412</v>
      </c>
      <c r="G3917" s="280">
        <v>668834883</v>
      </c>
      <c r="H3917" s="280" t="s">
        <v>9287</v>
      </c>
      <c r="J3917" s="280" t="s">
        <v>9288</v>
      </c>
      <c r="M3917" s="280">
        <v>246843973</v>
      </c>
      <c r="N3917" s="280" t="s">
        <v>9289</v>
      </c>
      <c r="Q3917" s="422" t="s">
        <v>9290</v>
      </c>
      <c r="R3917" s="280" t="s">
        <v>9291</v>
      </c>
      <c r="S3917" s="280">
        <v>0</v>
      </c>
      <c r="T3917" s="280" t="s">
        <v>900</v>
      </c>
      <c r="U3917" s="280">
        <v>2</v>
      </c>
      <c r="V3917" s="280">
        <v>104430631</v>
      </c>
      <c r="W3917" s="280" t="s">
        <v>1369</v>
      </c>
      <c r="Y3917" s="280" t="s">
        <v>884</v>
      </c>
      <c r="Z3917" s="280" t="s">
        <v>884</v>
      </c>
    </row>
    <row r="3918" spans="1:35" ht="17.100000000000001">
      <c r="A3918" s="279">
        <f t="shared" si="60"/>
        <v>3897</v>
      </c>
      <c r="B3918" s="279">
        <v>3895</v>
      </c>
      <c r="V3918" s="280">
        <v>353358909</v>
      </c>
      <c r="W3918" s="280" t="s">
        <v>1371</v>
      </c>
    </row>
    <row r="3919" spans="1:35" ht="68.099999999999994">
      <c r="A3919" s="279">
        <f t="shared" si="60"/>
        <v>3898</v>
      </c>
      <c r="B3919" s="279">
        <v>3896</v>
      </c>
      <c r="C3919" s="280">
        <v>129084651</v>
      </c>
      <c r="D3919" s="280" t="s">
        <v>407</v>
      </c>
      <c r="E3919" s="280">
        <v>745268907</v>
      </c>
      <c r="F3919" s="280" t="s">
        <v>3412</v>
      </c>
      <c r="G3919" s="280">
        <v>668834883</v>
      </c>
      <c r="H3919" s="280" t="s">
        <v>9287</v>
      </c>
      <c r="J3919" s="280" t="s">
        <v>9288</v>
      </c>
      <c r="M3919" s="280">
        <v>854184254</v>
      </c>
      <c r="N3919" s="280" t="s">
        <v>9292</v>
      </c>
      <c r="Q3919" s="422" t="s">
        <v>9293</v>
      </c>
      <c r="R3919" s="280" t="s">
        <v>9294</v>
      </c>
      <c r="S3919" s="280">
        <v>1</v>
      </c>
      <c r="T3919" s="280" t="s">
        <v>900</v>
      </c>
      <c r="U3919" s="280">
        <v>2</v>
      </c>
      <c r="V3919" s="280">
        <v>104430631</v>
      </c>
      <c r="W3919" s="280" t="s">
        <v>1369</v>
      </c>
      <c r="Y3919" s="280" t="s">
        <v>884</v>
      </c>
      <c r="Z3919" s="280" t="s">
        <v>884</v>
      </c>
    </row>
    <row r="3920" spans="1:35" ht="17.100000000000001">
      <c r="A3920" s="279">
        <f t="shared" si="60"/>
        <v>3899</v>
      </c>
      <c r="B3920" s="279">
        <v>3897</v>
      </c>
      <c r="V3920" s="280">
        <v>353358909</v>
      </c>
      <c r="W3920" s="280" t="s">
        <v>1371</v>
      </c>
    </row>
    <row r="3921" spans="1:35" ht="68.099999999999994">
      <c r="A3921" s="279">
        <f t="shared" si="60"/>
        <v>3900</v>
      </c>
      <c r="B3921" s="279">
        <v>3898</v>
      </c>
      <c r="C3921" s="280">
        <v>129084651</v>
      </c>
      <c r="D3921" s="280" t="s">
        <v>407</v>
      </c>
      <c r="E3921" s="280">
        <v>745268907</v>
      </c>
      <c r="F3921" s="280" t="s">
        <v>3412</v>
      </c>
      <c r="G3921" s="280">
        <v>668834883</v>
      </c>
      <c r="H3921" s="280" t="s">
        <v>9287</v>
      </c>
      <c r="J3921" s="280" t="s">
        <v>9288</v>
      </c>
      <c r="M3921" s="280">
        <v>515434780</v>
      </c>
      <c r="N3921" s="280" t="s">
        <v>9295</v>
      </c>
      <c r="Q3921" s="422" t="s">
        <v>9296</v>
      </c>
      <c r="R3921" s="280" t="s">
        <v>9297</v>
      </c>
      <c r="S3921" s="280">
        <v>2</v>
      </c>
      <c r="T3921" s="280" t="s">
        <v>900</v>
      </c>
      <c r="U3921" s="280">
        <v>2</v>
      </c>
      <c r="V3921" s="280">
        <v>104430631</v>
      </c>
      <c r="W3921" s="280" t="s">
        <v>1369</v>
      </c>
      <c r="Y3921" s="280" t="s">
        <v>884</v>
      </c>
      <c r="Z3921" s="280" t="s">
        <v>884</v>
      </c>
    </row>
    <row r="3922" spans="1:35" ht="17.100000000000001">
      <c r="A3922" s="279">
        <f t="shared" si="60"/>
        <v>3901</v>
      </c>
      <c r="B3922" s="279">
        <v>3899</v>
      </c>
      <c r="V3922" s="280">
        <v>353358909</v>
      </c>
      <c r="W3922" s="280" t="s">
        <v>1371</v>
      </c>
    </row>
    <row r="3923" spans="1:35" ht="68.099999999999994">
      <c r="A3923" s="279">
        <f t="shared" si="60"/>
        <v>3902</v>
      </c>
      <c r="B3923" s="279">
        <v>3900</v>
      </c>
      <c r="C3923" s="280">
        <v>129084651</v>
      </c>
      <c r="D3923" s="280" t="s">
        <v>407</v>
      </c>
      <c r="E3923" s="280">
        <v>745268907</v>
      </c>
      <c r="F3923" s="280" t="s">
        <v>3412</v>
      </c>
      <c r="G3923" s="280">
        <v>668834883</v>
      </c>
      <c r="H3923" s="280" t="s">
        <v>9287</v>
      </c>
      <c r="J3923" s="280" t="s">
        <v>9288</v>
      </c>
      <c r="M3923" s="280">
        <v>674148137</v>
      </c>
      <c r="N3923" s="280" t="s">
        <v>9298</v>
      </c>
      <c r="Q3923" s="422" t="s">
        <v>9299</v>
      </c>
      <c r="R3923" s="280" t="s">
        <v>9300</v>
      </c>
      <c r="S3923" s="280">
        <v>3</v>
      </c>
      <c r="T3923" s="280" t="s">
        <v>900</v>
      </c>
      <c r="U3923" s="280">
        <v>2</v>
      </c>
      <c r="V3923" s="280">
        <v>104430631</v>
      </c>
      <c r="W3923" s="280" t="s">
        <v>1369</v>
      </c>
      <c r="Y3923" s="280" t="s">
        <v>884</v>
      </c>
      <c r="Z3923" s="280" t="s">
        <v>884</v>
      </c>
    </row>
    <row r="3924" spans="1:35" ht="17.100000000000001">
      <c r="A3924" s="279">
        <f t="shared" si="60"/>
        <v>3903</v>
      </c>
      <c r="B3924" s="279">
        <v>3901</v>
      </c>
      <c r="V3924" s="280">
        <v>353358909</v>
      </c>
      <c r="W3924" s="280" t="s">
        <v>1371</v>
      </c>
    </row>
    <row r="3925" spans="1:35" ht="68.099999999999994">
      <c r="A3925" s="279">
        <f t="shared" si="60"/>
        <v>3904</v>
      </c>
      <c r="B3925" s="279">
        <v>3902</v>
      </c>
      <c r="C3925" s="280">
        <v>129084651</v>
      </c>
      <c r="D3925" s="280" t="s">
        <v>407</v>
      </c>
      <c r="E3925" s="280">
        <v>745268907</v>
      </c>
      <c r="F3925" s="280" t="s">
        <v>3412</v>
      </c>
      <c r="G3925" s="280">
        <v>668834883</v>
      </c>
      <c r="H3925" s="280" t="s">
        <v>9287</v>
      </c>
      <c r="J3925" s="280" t="s">
        <v>9288</v>
      </c>
      <c r="M3925" s="280">
        <v>807835037</v>
      </c>
      <c r="N3925" s="280" t="s">
        <v>4829</v>
      </c>
      <c r="Q3925" s="422" t="s">
        <v>9301</v>
      </c>
      <c r="R3925" s="280" t="s">
        <v>9302</v>
      </c>
      <c r="S3925" s="280">
        <v>55</v>
      </c>
      <c r="T3925" s="280" t="s">
        <v>900</v>
      </c>
      <c r="U3925" s="280">
        <v>2</v>
      </c>
      <c r="V3925" s="280">
        <v>104430631</v>
      </c>
      <c r="W3925" s="280" t="s">
        <v>1369</v>
      </c>
      <c r="Y3925" s="280" t="s">
        <v>884</v>
      </c>
      <c r="Z3925" s="280" t="s">
        <v>884</v>
      </c>
      <c r="AF3925" s="283">
        <v>44477</v>
      </c>
    </row>
    <row r="3926" spans="1:35" ht="17.100000000000001">
      <c r="A3926" s="279">
        <f t="shared" si="60"/>
        <v>3905</v>
      </c>
      <c r="B3926" s="279">
        <v>3903</v>
      </c>
      <c r="V3926" s="280">
        <v>353358909</v>
      </c>
      <c r="W3926" s="280" t="s">
        <v>1371</v>
      </c>
    </row>
    <row r="3927" spans="1:35" ht="68.099999999999994">
      <c r="A3927" s="279">
        <f t="shared" si="60"/>
        <v>3906</v>
      </c>
      <c r="B3927" s="279">
        <v>3904</v>
      </c>
      <c r="C3927" s="280">
        <v>129084651</v>
      </c>
      <c r="D3927" s="280" t="s">
        <v>407</v>
      </c>
      <c r="E3927" s="280">
        <v>745268907</v>
      </c>
      <c r="F3927" s="280" t="s">
        <v>3412</v>
      </c>
      <c r="G3927" s="280">
        <v>668834883</v>
      </c>
      <c r="H3927" s="280" t="s">
        <v>9287</v>
      </c>
      <c r="J3927" s="280" t="s">
        <v>9288</v>
      </c>
      <c r="M3927" s="280">
        <v>640559281</v>
      </c>
      <c r="N3927" s="280" t="s">
        <v>9303</v>
      </c>
      <c r="Q3927" s="422" t="s">
        <v>9304</v>
      </c>
      <c r="R3927" s="280" t="s">
        <v>9305</v>
      </c>
      <c r="S3927" s="280" t="s">
        <v>9306</v>
      </c>
      <c r="T3927" s="280" t="s">
        <v>880</v>
      </c>
      <c r="U3927" s="280">
        <v>300</v>
      </c>
      <c r="Y3927" s="280" t="s">
        <v>884</v>
      </c>
      <c r="Z3927" s="280" t="s">
        <v>884</v>
      </c>
      <c r="AF3927" s="283">
        <v>44477</v>
      </c>
    </row>
    <row r="3928" spans="1:35" ht="68.099999999999994">
      <c r="A3928" s="279">
        <f t="shared" ref="A3928:A3991" si="61">A3927+1</f>
        <v>3907</v>
      </c>
      <c r="B3928" s="279">
        <v>3905</v>
      </c>
      <c r="C3928" s="280">
        <v>129084651</v>
      </c>
      <c r="D3928" s="280" t="s">
        <v>407</v>
      </c>
      <c r="E3928" s="280">
        <v>745268907</v>
      </c>
      <c r="F3928" s="280" t="s">
        <v>3412</v>
      </c>
      <c r="G3928" s="280">
        <v>668834883</v>
      </c>
      <c r="H3928" s="280" t="s">
        <v>9287</v>
      </c>
      <c r="J3928" s="280" t="s">
        <v>9288</v>
      </c>
      <c r="M3928" s="280">
        <v>535003378</v>
      </c>
      <c r="N3928" s="280" t="s">
        <v>5234</v>
      </c>
      <c r="Q3928" s="422" t="s">
        <v>6022</v>
      </c>
      <c r="R3928" s="280" t="s">
        <v>9307</v>
      </c>
      <c r="S3928" s="280">
        <v>88</v>
      </c>
      <c r="T3928" s="280" t="s">
        <v>900</v>
      </c>
      <c r="U3928" s="280">
        <v>2</v>
      </c>
      <c r="V3928" s="280">
        <v>104430631</v>
      </c>
      <c r="W3928" s="280" t="s">
        <v>1369</v>
      </c>
      <c r="Y3928" s="280" t="s">
        <v>884</v>
      </c>
      <c r="Z3928" s="280" t="s">
        <v>884</v>
      </c>
      <c r="AF3928" s="283">
        <v>44361</v>
      </c>
    </row>
    <row r="3929" spans="1:35" ht="17.100000000000001">
      <c r="A3929" s="279">
        <f t="shared" si="61"/>
        <v>3908</v>
      </c>
      <c r="B3929" s="279">
        <v>3906</v>
      </c>
      <c r="V3929" s="280">
        <v>353358909</v>
      </c>
      <c r="W3929" s="280" t="s">
        <v>1371</v>
      </c>
    </row>
    <row r="3930" spans="1:35" ht="51">
      <c r="A3930" s="279">
        <f t="shared" si="61"/>
        <v>3909</v>
      </c>
      <c r="B3930" s="279">
        <v>3907</v>
      </c>
      <c r="C3930" s="280">
        <v>129084651</v>
      </c>
      <c r="D3930" s="280" t="s">
        <v>407</v>
      </c>
      <c r="E3930" s="280">
        <v>745268907</v>
      </c>
      <c r="F3930" s="280" t="s">
        <v>3412</v>
      </c>
      <c r="M3930" s="280">
        <v>856627601</v>
      </c>
      <c r="N3930" s="280" t="s">
        <v>9308</v>
      </c>
      <c r="Q3930" s="422" t="s">
        <v>9309</v>
      </c>
      <c r="R3930" s="280" t="s">
        <v>9310</v>
      </c>
      <c r="S3930" s="280" t="s">
        <v>9311</v>
      </c>
      <c r="T3930" s="280" t="s">
        <v>900</v>
      </c>
      <c r="U3930" s="280">
        <v>2</v>
      </c>
      <c r="Y3930" s="280" t="s">
        <v>884</v>
      </c>
      <c r="Z3930" s="280" t="s">
        <v>884</v>
      </c>
      <c r="AA3930" s="280" t="s">
        <v>9312</v>
      </c>
      <c r="AF3930" s="283">
        <v>45166</v>
      </c>
      <c r="AI3930" s="280" t="s">
        <v>9313</v>
      </c>
    </row>
    <row r="3931" spans="1:35" ht="33.950000000000003">
      <c r="A3931" s="279">
        <f t="shared" si="61"/>
        <v>3910</v>
      </c>
      <c r="B3931" s="279">
        <v>3908</v>
      </c>
      <c r="C3931" s="280">
        <v>129084651</v>
      </c>
      <c r="D3931" s="280" t="s">
        <v>407</v>
      </c>
      <c r="E3931" s="280">
        <v>745268907</v>
      </c>
      <c r="F3931" s="280" t="s">
        <v>3412</v>
      </c>
      <c r="M3931" s="280">
        <v>801749224</v>
      </c>
      <c r="N3931" s="280" t="s">
        <v>9314</v>
      </c>
      <c r="Q3931" s="422" t="s">
        <v>9315</v>
      </c>
      <c r="R3931" s="280" t="s">
        <v>9316</v>
      </c>
      <c r="S3931" s="280" t="s">
        <v>9317</v>
      </c>
      <c r="T3931" s="280" t="s">
        <v>900</v>
      </c>
      <c r="U3931" s="280">
        <v>2</v>
      </c>
      <c r="V3931" s="280">
        <v>104430631</v>
      </c>
      <c r="W3931" s="280" t="s">
        <v>1369</v>
      </c>
      <c r="Y3931" s="280" t="s">
        <v>884</v>
      </c>
      <c r="Z3931" s="280" t="s">
        <v>884</v>
      </c>
      <c r="AA3931" s="280" t="s">
        <v>9318</v>
      </c>
    </row>
    <row r="3932" spans="1:35" ht="17.100000000000001">
      <c r="A3932" s="279">
        <f t="shared" si="61"/>
        <v>3911</v>
      </c>
      <c r="B3932" s="279">
        <v>3909</v>
      </c>
      <c r="V3932" s="280">
        <v>353358909</v>
      </c>
      <c r="W3932" s="280" t="s">
        <v>1371</v>
      </c>
    </row>
    <row r="3933" spans="1:35" ht="51">
      <c r="A3933" s="279">
        <f t="shared" si="61"/>
        <v>3912</v>
      </c>
      <c r="B3933" s="279">
        <v>3910</v>
      </c>
      <c r="C3933" s="280">
        <v>129084651</v>
      </c>
      <c r="D3933" s="280" t="s">
        <v>407</v>
      </c>
      <c r="E3933" s="280">
        <v>745268907</v>
      </c>
      <c r="F3933" s="280" t="s">
        <v>3412</v>
      </c>
      <c r="M3933" s="280">
        <v>799382711</v>
      </c>
      <c r="N3933" s="280" t="s">
        <v>9319</v>
      </c>
      <c r="Q3933" s="422" t="s">
        <v>9320</v>
      </c>
      <c r="R3933" s="280" t="s">
        <v>9321</v>
      </c>
      <c r="S3933" s="280" t="s">
        <v>9322</v>
      </c>
      <c r="T3933" s="280" t="s">
        <v>900</v>
      </c>
      <c r="U3933" s="280">
        <v>2</v>
      </c>
      <c r="Y3933" s="280" t="s">
        <v>884</v>
      </c>
      <c r="Z3933" s="280" t="s">
        <v>884</v>
      </c>
      <c r="AA3933" s="280" t="s">
        <v>9312</v>
      </c>
      <c r="AF3933" s="283">
        <v>45166</v>
      </c>
      <c r="AI3933" s="280" t="s">
        <v>9313</v>
      </c>
    </row>
    <row r="3934" spans="1:35" ht="51">
      <c r="A3934" s="279">
        <f t="shared" si="61"/>
        <v>3913</v>
      </c>
      <c r="B3934" s="279">
        <v>3911</v>
      </c>
      <c r="C3934" s="280">
        <v>129084651</v>
      </c>
      <c r="D3934" s="280" t="s">
        <v>407</v>
      </c>
      <c r="E3934" s="280">
        <v>745268907</v>
      </c>
      <c r="F3934" s="280" t="s">
        <v>3412</v>
      </c>
      <c r="G3934" s="280">
        <v>623759247</v>
      </c>
      <c r="H3934" s="280" t="s">
        <v>9323</v>
      </c>
      <c r="J3934" s="280" t="s">
        <v>9324</v>
      </c>
      <c r="M3934" s="280">
        <v>434243220</v>
      </c>
      <c r="N3934" s="280" t="s">
        <v>9090</v>
      </c>
      <c r="Q3934" s="422" t="s">
        <v>9325</v>
      </c>
      <c r="R3934" s="280" t="s">
        <v>9326</v>
      </c>
      <c r="S3934" s="280" t="s">
        <v>9327</v>
      </c>
      <c r="T3934" s="280" t="s">
        <v>900</v>
      </c>
      <c r="U3934" s="280">
        <v>3</v>
      </c>
      <c r="W3934" s="280" t="s">
        <v>882</v>
      </c>
      <c r="Y3934" s="280" t="s">
        <v>884</v>
      </c>
      <c r="Z3934" s="280" t="s">
        <v>884</v>
      </c>
      <c r="AA3934" s="280" t="s">
        <v>9328</v>
      </c>
      <c r="AF3934" s="283">
        <v>45162</v>
      </c>
      <c r="AI3934" s="280" t="s">
        <v>9313</v>
      </c>
    </row>
    <row r="3935" spans="1:35" ht="51">
      <c r="A3935" s="279">
        <f t="shared" si="61"/>
        <v>3914</v>
      </c>
      <c r="B3935" s="279">
        <v>3912</v>
      </c>
      <c r="C3935" s="280">
        <v>129084651</v>
      </c>
      <c r="D3935" s="280" t="s">
        <v>407</v>
      </c>
      <c r="E3935" s="280">
        <v>745268907</v>
      </c>
      <c r="F3935" s="280" t="s">
        <v>3412</v>
      </c>
      <c r="G3935" s="280">
        <v>623759247</v>
      </c>
      <c r="H3935" s="280" t="s">
        <v>9323</v>
      </c>
      <c r="J3935" s="280" t="s">
        <v>9324</v>
      </c>
      <c r="M3935" s="280">
        <v>970604592</v>
      </c>
      <c r="N3935" s="280" t="s">
        <v>9095</v>
      </c>
      <c r="Q3935" s="422" t="s">
        <v>9329</v>
      </c>
      <c r="R3935" s="280" t="s">
        <v>9330</v>
      </c>
      <c r="S3935" s="280" t="s">
        <v>9331</v>
      </c>
      <c r="T3935" s="280" t="s">
        <v>900</v>
      </c>
      <c r="U3935" s="280">
        <v>3</v>
      </c>
      <c r="W3935" s="280" t="s">
        <v>882</v>
      </c>
      <c r="Y3935" s="280" t="s">
        <v>884</v>
      </c>
      <c r="Z3935" s="280" t="s">
        <v>884</v>
      </c>
      <c r="AA3935" s="280" t="s">
        <v>9312</v>
      </c>
      <c r="AF3935" s="283">
        <v>45166</v>
      </c>
      <c r="AI3935" s="280" t="s">
        <v>9313</v>
      </c>
    </row>
    <row r="3936" spans="1:35" ht="51">
      <c r="A3936" s="279">
        <f t="shared" si="61"/>
        <v>3915</v>
      </c>
      <c r="B3936" s="279">
        <v>3913</v>
      </c>
      <c r="C3936" s="280">
        <v>129084651</v>
      </c>
      <c r="D3936" s="280" t="s">
        <v>407</v>
      </c>
      <c r="E3936" s="280">
        <v>745268907</v>
      </c>
      <c r="F3936" s="280" t="s">
        <v>3412</v>
      </c>
      <c r="M3936" s="280">
        <v>564185028</v>
      </c>
      <c r="N3936" s="280" t="s">
        <v>9332</v>
      </c>
      <c r="Q3936" s="422" t="s">
        <v>9333</v>
      </c>
      <c r="R3936" s="280" t="s">
        <v>9334</v>
      </c>
      <c r="S3936" s="280" t="s">
        <v>9335</v>
      </c>
      <c r="T3936" s="280" t="s">
        <v>900</v>
      </c>
      <c r="U3936" s="280">
        <v>2</v>
      </c>
      <c r="Y3936" s="280" t="s">
        <v>884</v>
      </c>
      <c r="Z3936" s="280" t="s">
        <v>884</v>
      </c>
      <c r="AA3936" s="280" t="s">
        <v>9336</v>
      </c>
      <c r="AF3936" s="283">
        <v>45166</v>
      </c>
      <c r="AI3936" s="280" t="s">
        <v>9313</v>
      </c>
    </row>
    <row r="3937" spans="1:35" ht="33.950000000000003">
      <c r="A3937" s="279">
        <f t="shared" si="61"/>
        <v>3916</v>
      </c>
      <c r="B3937" s="279">
        <v>3914</v>
      </c>
      <c r="C3937" s="280">
        <v>129084651</v>
      </c>
      <c r="D3937" s="280" t="s">
        <v>407</v>
      </c>
      <c r="E3937" s="280">
        <v>745268907</v>
      </c>
      <c r="F3937" s="280" t="s">
        <v>3412</v>
      </c>
      <c r="M3937" s="280">
        <v>560845692</v>
      </c>
      <c r="N3937" s="280" t="s">
        <v>9337</v>
      </c>
      <c r="Q3937" s="422" t="s">
        <v>9338</v>
      </c>
      <c r="R3937" s="280" t="s">
        <v>9339</v>
      </c>
      <c r="S3937" s="280" t="s">
        <v>9340</v>
      </c>
      <c r="T3937" s="280" t="s">
        <v>900</v>
      </c>
      <c r="U3937" s="280">
        <v>2</v>
      </c>
      <c r="V3937" s="280">
        <v>104430631</v>
      </c>
      <c r="W3937" s="280" t="s">
        <v>1369</v>
      </c>
      <c r="Y3937" s="280" t="s">
        <v>884</v>
      </c>
      <c r="Z3937" s="280" t="s">
        <v>884</v>
      </c>
      <c r="AA3937" s="280" t="s">
        <v>9341</v>
      </c>
    </row>
    <row r="3938" spans="1:35" ht="17.100000000000001">
      <c r="A3938" s="279">
        <f t="shared" si="61"/>
        <v>3917</v>
      </c>
      <c r="B3938" s="279">
        <v>3915</v>
      </c>
      <c r="V3938" s="280">
        <v>353358909</v>
      </c>
      <c r="W3938" s="280" t="s">
        <v>1371</v>
      </c>
    </row>
    <row r="3939" spans="1:35" ht="51">
      <c r="A3939" s="279">
        <f t="shared" si="61"/>
        <v>3918</v>
      </c>
      <c r="B3939" s="279">
        <v>3916</v>
      </c>
      <c r="C3939" s="280">
        <v>129084651</v>
      </c>
      <c r="D3939" s="280" t="s">
        <v>407</v>
      </c>
      <c r="E3939" s="280">
        <v>745268907</v>
      </c>
      <c r="F3939" s="280" t="s">
        <v>3412</v>
      </c>
      <c r="M3939" s="280">
        <v>779165920</v>
      </c>
      <c r="N3939" s="280" t="s">
        <v>9342</v>
      </c>
      <c r="Q3939" s="422" t="s">
        <v>9343</v>
      </c>
      <c r="R3939" s="280" t="s">
        <v>9344</v>
      </c>
      <c r="S3939" s="280" t="s">
        <v>9345</v>
      </c>
      <c r="T3939" s="280" t="s">
        <v>900</v>
      </c>
      <c r="U3939" s="280">
        <v>2</v>
      </c>
      <c r="Y3939" s="280" t="s">
        <v>884</v>
      </c>
      <c r="Z3939" s="280" t="s">
        <v>884</v>
      </c>
      <c r="AA3939" s="280" t="s">
        <v>9336</v>
      </c>
      <c r="AF3939" s="283">
        <v>45166</v>
      </c>
      <c r="AI3939" s="280" t="s">
        <v>9313</v>
      </c>
    </row>
    <row r="3940" spans="1:35" ht="51">
      <c r="A3940" s="279">
        <f t="shared" si="61"/>
        <v>3919</v>
      </c>
      <c r="B3940" s="279">
        <v>3917</v>
      </c>
      <c r="C3940" s="280">
        <v>129084651</v>
      </c>
      <c r="D3940" s="280" t="s">
        <v>407</v>
      </c>
      <c r="E3940" s="280">
        <v>745268907</v>
      </c>
      <c r="F3940" s="280" t="s">
        <v>3412</v>
      </c>
      <c r="G3940" s="280">
        <v>745775718</v>
      </c>
      <c r="H3940" s="280" t="s">
        <v>9346</v>
      </c>
      <c r="J3940" s="280" t="s">
        <v>9347</v>
      </c>
      <c r="M3940" s="280">
        <v>434243220</v>
      </c>
      <c r="N3940" s="280" t="s">
        <v>9090</v>
      </c>
      <c r="Q3940" s="422" t="s">
        <v>9348</v>
      </c>
      <c r="R3940" s="280" t="s">
        <v>9349</v>
      </c>
      <c r="S3940" s="280" t="s">
        <v>9350</v>
      </c>
      <c r="T3940" s="280" t="s">
        <v>900</v>
      </c>
      <c r="U3940" s="280">
        <v>3</v>
      </c>
      <c r="W3940" s="280" t="s">
        <v>882</v>
      </c>
      <c r="Y3940" s="280" t="s">
        <v>884</v>
      </c>
      <c r="Z3940" s="280" t="s">
        <v>884</v>
      </c>
      <c r="AA3940" s="280" t="s">
        <v>9351</v>
      </c>
      <c r="AF3940" s="283">
        <v>45162</v>
      </c>
      <c r="AI3940" s="280" t="s">
        <v>9313</v>
      </c>
    </row>
    <row r="3941" spans="1:35" ht="51">
      <c r="A3941" s="279">
        <f t="shared" si="61"/>
        <v>3920</v>
      </c>
      <c r="B3941" s="279">
        <v>3918</v>
      </c>
      <c r="C3941" s="280">
        <v>129084651</v>
      </c>
      <c r="D3941" s="280" t="s">
        <v>407</v>
      </c>
      <c r="E3941" s="280">
        <v>745268907</v>
      </c>
      <c r="F3941" s="280" t="s">
        <v>3412</v>
      </c>
      <c r="G3941" s="280">
        <v>745775718</v>
      </c>
      <c r="H3941" s="280" t="s">
        <v>9346</v>
      </c>
      <c r="J3941" s="280" t="s">
        <v>9347</v>
      </c>
      <c r="M3941" s="280">
        <v>970604592</v>
      </c>
      <c r="N3941" s="280" t="s">
        <v>9095</v>
      </c>
      <c r="Q3941" s="422" t="s">
        <v>9352</v>
      </c>
      <c r="R3941" s="280" t="s">
        <v>9353</v>
      </c>
      <c r="S3941" s="280" t="s">
        <v>9354</v>
      </c>
      <c r="T3941" s="280" t="s">
        <v>900</v>
      </c>
      <c r="U3941" s="280">
        <v>3</v>
      </c>
      <c r="W3941" s="280" t="s">
        <v>882</v>
      </c>
      <c r="Y3941" s="280" t="s">
        <v>884</v>
      </c>
      <c r="Z3941" s="280" t="s">
        <v>884</v>
      </c>
      <c r="AA3941" s="280" t="s">
        <v>9336</v>
      </c>
      <c r="AF3941" s="283">
        <v>45166</v>
      </c>
      <c r="AI3941" s="280" t="s">
        <v>9313</v>
      </c>
    </row>
    <row r="3942" spans="1:35" ht="68.099999999999994">
      <c r="A3942" s="279">
        <f t="shared" si="61"/>
        <v>3921</v>
      </c>
      <c r="B3942" s="279">
        <v>3919</v>
      </c>
      <c r="C3942" s="280">
        <v>129084651</v>
      </c>
      <c r="D3942" s="280" t="s">
        <v>407</v>
      </c>
      <c r="E3942" s="280">
        <v>745268907</v>
      </c>
      <c r="F3942" s="280" t="s">
        <v>3412</v>
      </c>
      <c r="M3942" s="280">
        <v>648678282</v>
      </c>
      <c r="N3942" s="280" t="s">
        <v>9355</v>
      </c>
      <c r="Q3942" s="422" t="s">
        <v>9356</v>
      </c>
      <c r="R3942" s="280" t="s">
        <v>9357</v>
      </c>
      <c r="S3942" s="280" t="s">
        <v>9358</v>
      </c>
      <c r="T3942" s="280" t="s">
        <v>900</v>
      </c>
      <c r="U3942" s="280">
        <v>2</v>
      </c>
      <c r="Y3942" s="280" t="s">
        <v>884</v>
      </c>
      <c r="Z3942" s="280" t="s">
        <v>884</v>
      </c>
      <c r="AA3942" s="280" t="s">
        <v>9359</v>
      </c>
      <c r="AF3942" s="283">
        <v>45166</v>
      </c>
      <c r="AI3942" s="280" t="s">
        <v>9313</v>
      </c>
    </row>
    <row r="3943" spans="1:35" ht="51">
      <c r="A3943" s="279">
        <f t="shared" si="61"/>
        <v>3922</v>
      </c>
      <c r="B3943" s="279">
        <v>3920</v>
      </c>
      <c r="C3943" s="280">
        <v>129084651</v>
      </c>
      <c r="D3943" s="280" t="s">
        <v>407</v>
      </c>
      <c r="E3943" s="280">
        <v>745268907</v>
      </c>
      <c r="F3943" s="280" t="s">
        <v>3412</v>
      </c>
      <c r="M3943" s="280">
        <v>850536692</v>
      </c>
      <c r="N3943" s="280" t="s">
        <v>9360</v>
      </c>
      <c r="Q3943" s="422" t="s">
        <v>9361</v>
      </c>
      <c r="R3943" s="280" t="s">
        <v>9362</v>
      </c>
      <c r="S3943" s="280" t="s">
        <v>9363</v>
      </c>
      <c r="T3943" s="280" t="s">
        <v>900</v>
      </c>
      <c r="U3943" s="280">
        <v>2</v>
      </c>
      <c r="V3943" s="280">
        <v>104430631</v>
      </c>
      <c r="W3943" s="280" t="s">
        <v>1369</v>
      </c>
      <c r="Y3943" s="280" t="s">
        <v>884</v>
      </c>
      <c r="Z3943" s="280" t="s">
        <v>884</v>
      </c>
      <c r="AA3943" s="280" t="s">
        <v>9364</v>
      </c>
    </row>
    <row r="3944" spans="1:35" ht="17.100000000000001">
      <c r="A3944" s="279">
        <f t="shared" si="61"/>
        <v>3923</v>
      </c>
      <c r="B3944" s="279">
        <v>3921</v>
      </c>
      <c r="V3944" s="280">
        <v>353358909</v>
      </c>
      <c r="W3944" s="280" t="s">
        <v>1371</v>
      </c>
    </row>
    <row r="3945" spans="1:35" ht="68.099999999999994">
      <c r="A3945" s="279">
        <f t="shared" si="61"/>
        <v>3924</v>
      </c>
      <c r="B3945" s="279">
        <v>3922</v>
      </c>
      <c r="C3945" s="280">
        <v>129084651</v>
      </c>
      <c r="D3945" s="280" t="s">
        <v>407</v>
      </c>
      <c r="E3945" s="280">
        <v>745268907</v>
      </c>
      <c r="F3945" s="280" t="s">
        <v>3412</v>
      </c>
      <c r="M3945" s="280">
        <v>774992239</v>
      </c>
      <c r="N3945" s="280" t="s">
        <v>9365</v>
      </c>
      <c r="Q3945" s="422" t="s">
        <v>9366</v>
      </c>
      <c r="R3945" s="280" t="s">
        <v>9367</v>
      </c>
      <c r="S3945" s="280" t="s">
        <v>9368</v>
      </c>
      <c r="T3945" s="280" t="s">
        <v>900</v>
      </c>
      <c r="U3945" s="280">
        <v>2</v>
      </c>
      <c r="Y3945" s="280" t="s">
        <v>884</v>
      </c>
      <c r="Z3945" s="280" t="s">
        <v>884</v>
      </c>
      <c r="AA3945" s="280" t="s">
        <v>9359</v>
      </c>
      <c r="AF3945" s="283">
        <v>45166</v>
      </c>
      <c r="AI3945" s="280" t="s">
        <v>9313</v>
      </c>
    </row>
    <row r="3946" spans="1:35" ht="68.099999999999994">
      <c r="A3946" s="279">
        <f t="shared" si="61"/>
        <v>3925</v>
      </c>
      <c r="B3946" s="279">
        <v>3923</v>
      </c>
      <c r="C3946" s="280">
        <v>129084651</v>
      </c>
      <c r="D3946" s="280" t="s">
        <v>407</v>
      </c>
      <c r="E3946" s="280">
        <v>745268907</v>
      </c>
      <c r="F3946" s="280" t="s">
        <v>3412</v>
      </c>
      <c r="G3946" s="280">
        <v>695206943</v>
      </c>
      <c r="H3946" s="280" t="s">
        <v>9369</v>
      </c>
      <c r="J3946" s="280" t="s">
        <v>9370</v>
      </c>
      <c r="M3946" s="280">
        <v>434243220</v>
      </c>
      <c r="N3946" s="280" t="s">
        <v>9090</v>
      </c>
      <c r="Q3946" s="422" t="s">
        <v>9371</v>
      </c>
      <c r="R3946" s="280" t="s">
        <v>9372</v>
      </c>
      <c r="S3946" s="280" t="s">
        <v>9373</v>
      </c>
      <c r="T3946" s="280" t="s">
        <v>900</v>
      </c>
      <c r="U3946" s="280">
        <v>3</v>
      </c>
      <c r="W3946" s="280" t="s">
        <v>882</v>
      </c>
      <c r="Y3946" s="280" t="s">
        <v>884</v>
      </c>
      <c r="Z3946" s="280" t="s">
        <v>884</v>
      </c>
      <c r="AA3946" s="280" t="s">
        <v>9374</v>
      </c>
      <c r="AF3946" s="283">
        <v>45162</v>
      </c>
      <c r="AI3946" s="280" t="s">
        <v>9313</v>
      </c>
    </row>
    <row r="3947" spans="1:35" ht="68.099999999999994">
      <c r="A3947" s="279">
        <f t="shared" si="61"/>
        <v>3926</v>
      </c>
      <c r="B3947" s="279">
        <v>3924</v>
      </c>
      <c r="C3947" s="280">
        <v>129084651</v>
      </c>
      <c r="D3947" s="280" t="s">
        <v>407</v>
      </c>
      <c r="E3947" s="280">
        <v>745268907</v>
      </c>
      <c r="F3947" s="280" t="s">
        <v>3412</v>
      </c>
      <c r="G3947" s="280">
        <v>695206943</v>
      </c>
      <c r="H3947" s="280" t="s">
        <v>9369</v>
      </c>
      <c r="J3947" s="280" t="s">
        <v>9370</v>
      </c>
      <c r="M3947" s="280">
        <v>970604592</v>
      </c>
      <c r="N3947" s="280" t="s">
        <v>9095</v>
      </c>
      <c r="Q3947" s="422" t="s">
        <v>9375</v>
      </c>
      <c r="R3947" s="280" t="s">
        <v>9376</v>
      </c>
      <c r="S3947" s="280" t="s">
        <v>9377</v>
      </c>
      <c r="T3947" s="280" t="s">
        <v>900</v>
      </c>
      <c r="U3947" s="280">
        <v>3</v>
      </c>
      <c r="W3947" s="280" t="s">
        <v>882</v>
      </c>
      <c r="Y3947" s="280" t="s">
        <v>884</v>
      </c>
      <c r="Z3947" s="280" t="s">
        <v>884</v>
      </c>
      <c r="AA3947" s="280" t="s">
        <v>9359</v>
      </c>
      <c r="AF3947" s="283">
        <v>45166</v>
      </c>
      <c r="AI3947" s="280" t="s">
        <v>9313</v>
      </c>
    </row>
    <row r="3948" spans="1:35" ht="51">
      <c r="A3948" s="279">
        <f t="shared" si="61"/>
        <v>3927</v>
      </c>
      <c r="B3948" s="279">
        <v>3925</v>
      </c>
      <c r="C3948" s="280">
        <v>129084651</v>
      </c>
      <c r="D3948" s="280" t="s">
        <v>407</v>
      </c>
      <c r="E3948" s="280">
        <v>745268907</v>
      </c>
      <c r="F3948" s="280" t="s">
        <v>3412</v>
      </c>
      <c r="M3948" s="280">
        <v>291707744</v>
      </c>
      <c r="N3948" s="280" t="s">
        <v>9378</v>
      </c>
      <c r="Q3948" s="422" t="s">
        <v>9379</v>
      </c>
      <c r="R3948" s="280" t="s">
        <v>9380</v>
      </c>
      <c r="S3948" s="280" t="s">
        <v>9381</v>
      </c>
      <c r="T3948" s="280" t="s">
        <v>900</v>
      </c>
      <c r="U3948" s="280">
        <v>2</v>
      </c>
      <c r="Y3948" s="280" t="s">
        <v>884</v>
      </c>
      <c r="Z3948" s="280" t="s">
        <v>884</v>
      </c>
      <c r="AA3948" s="280" t="s">
        <v>9382</v>
      </c>
      <c r="AF3948" s="283">
        <v>45166</v>
      </c>
      <c r="AI3948" s="280" t="s">
        <v>9313</v>
      </c>
    </row>
    <row r="3949" spans="1:35" ht="51">
      <c r="A3949" s="279">
        <f t="shared" si="61"/>
        <v>3928</v>
      </c>
      <c r="B3949" s="279">
        <v>3926</v>
      </c>
      <c r="C3949" s="280">
        <v>129084651</v>
      </c>
      <c r="D3949" s="280" t="s">
        <v>407</v>
      </c>
      <c r="E3949" s="280">
        <v>745268907</v>
      </c>
      <c r="F3949" s="280" t="s">
        <v>3412</v>
      </c>
      <c r="M3949" s="280">
        <v>792792066</v>
      </c>
      <c r="N3949" s="280" t="s">
        <v>9383</v>
      </c>
      <c r="Q3949" s="422" t="s">
        <v>9384</v>
      </c>
      <c r="R3949" s="280" t="s">
        <v>9385</v>
      </c>
      <c r="S3949" s="280" t="s">
        <v>9386</v>
      </c>
      <c r="T3949" s="280" t="s">
        <v>900</v>
      </c>
      <c r="U3949" s="280">
        <v>2</v>
      </c>
      <c r="V3949" s="280">
        <v>104430631</v>
      </c>
      <c r="W3949" s="280" t="s">
        <v>1369</v>
      </c>
      <c r="Y3949" s="280" t="s">
        <v>884</v>
      </c>
      <c r="Z3949" s="280" t="s">
        <v>884</v>
      </c>
      <c r="AA3949" s="280" t="s">
        <v>9387</v>
      </c>
    </row>
    <row r="3950" spans="1:35" ht="17.100000000000001">
      <c r="A3950" s="279">
        <f t="shared" si="61"/>
        <v>3929</v>
      </c>
      <c r="B3950" s="279">
        <v>3927</v>
      </c>
      <c r="V3950" s="280">
        <v>353358909</v>
      </c>
      <c r="W3950" s="280" t="s">
        <v>1371</v>
      </c>
    </row>
    <row r="3951" spans="1:35" ht="51">
      <c r="A3951" s="279">
        <f t="shared" si="61"/>
        <v>3930</v>
      </c>
      <c r="B3951" s="279">
        <v>3928</v>
      </c>
      <c r="C3951" s="280">
        <v>129084651</v>
      </c>
      <c r="D3951" s="280" t="s">
        <v>407</v>
      </c>
      <c r="E3951" s="280">
        <v>745268907</v>
      </c>
      <c r="F3951" s="280" t="s">
        <v>3412</v>
      </c>
      <c r="M3951" s="280">
        <v>894363067</v>
      </c>
      <c r="N3951" s="280" t="s">
        <v>9388</v>
      </c>
      <c r="Q3951" s="422" t="s">
        <v>9389</v>
      </c>
      <c r="R3951" s="280" t="s">
        <v>9390</v>
      </c>
      <c r="S3951" s="280" t="s">
        <v>9391</v>
      </c>
      <c r="T3951" s="280" t="s">
        <v>900</v>
      </c>
      <c r="U3951" s="280">
        <v>2</v>
      </c>
      <c r="Y3951" s="280" t="s">
        <v>884</v>
      </c>
      <c r="Z3951" s="280" t="s">
        <v>884</v>
      </c>
      <c r="AA3951" s="280" t="s">
        <v>9382</v>
      </c>
      <c r="AF3951" s="283">
        <v>45166</v>
      </c>
      <c r="AI3951" s="280" t="s">
        <v>9313</v>
      </c>
    </row>
    <row r="3952" spans="1:35" ht="68.099999999999994">
      <c r="A3952" s="279">
        <f t="shared" si="61"/>
        <v>3931</v>
      </c>
      <c r="B3952" s="279">
        <v>3929</v>
      </c>
      <c r="C3952" s="280">
        <v>129084651</v>
      </c>
      <c r="D3952" s="280" t="s">
        <v>407</v>
      </c>
      <c r="E3952" s="280">
        <v>745268907</v>
      </c>
      <c r="F3952" s="280" t="s">
        <v>3412</v>
      </c>
      <c r="G3952" s="280">
        <v>984901301</v>
      </c>
      <c r="H3952" s="280" t="s">
        <v>9392</v>
      </c>
      <c r="J3952" s="280" t="s">
        <v>9393</v>
      </c>
      <c r="M3952" s="280">
        <v>434243220</v>
      </c>
      <c r="N3952" s="280" t="s">
        <v>9090</v>
      </c>
      <c r="Q3952" s="422" t="s">
        <v>9394</v>
      </c>
      <c r="R3952" s="280" t="s">
        <v>9395</v>
      </c>
      <c r="S3952" s="280" t="s">
        <v>9396</v>
      </c>
      <c r="T3952" s="280" t="s">
        <v>900</v>
      </c>
      <c r="U3952" s="280">
        <v>3</v>
      </c>
      <c r="W3952" s="280" t="s">
        <v>882</v>
      </c>
      <c r="Y3952" s="280" t="s">
        <v>884</v>
      </c>
      <c r="Z3952" s="280" t="s">
        <v>884</v>
      </c>
      <c r="AA3952" s="280" t="s">
        <v>9397</v>
      </c>
      <c r="AF3952" s="283">
        <v>45162</v>
      </c>
      <c r="AI3952" s="280" t="s">
        <v>9313</v>
      </c>
    </row>
    <row r="3953" spans="1:35" ht="68.099999999999994">
      <c r="A3953" s="279">
        <f t="shared" si="61"/>
        <v>3932</v>
      </c>
      <c r="B3953" s="279">
        <v>3930</v>
      </c>
      <c r="C3953" s="280">
        <v>129084651</v>
      </c>
      <c r="D3953" s="280" t="s">
        <v>407</v>
      </c>
      <c r="E3953" s="280">
        <v>745268907</v>
      </c>
      <c r="F3953" s="280" t="s">
        <v>3412</v>
      </c>
      <c r="G3953" s="280">
        <v>984901301</v>
      </c>
      <c r="H3953" s="280" t="s">
        <v>9392</v>
      </c>
      <c r="J3953" s="280" t="s">
        <v>9393</v>
      </c>
      <c r="M3953" s="280">
        <v>970604592</v>
      </c>
      <c r="N3953" s="280" t="s">
        <v>9095</v>
      </c>
      <c r="Q3953" s="422" t="s">
        <v>9398</v>
      </c>
      <c r="R3953" s="280" t="s">
        <v>9399</v>
      </c>
      <c r="S3953" s="280" t="s">
        <v>9400</v>
      </c>
      <c r="T3953" s="280" t="s">
        <v>900</v>
      </c>
      <c r="U3953" s="280">
        <v>3</v>
      </c>
      <c r="W3953" s="280" t="s">
        <v>882</v>
      </c>
      <c r="Y3953" s="280" t="s">
        <v>884</v>
      </c>
      <c r="Z3953" s="280" t="s">
        <v>884</v>
      </c>
      <c r="AA3953" s="280" t="s">
        <v>9382</v>
      </c>
      <c r="AF3953" s="283">
        <v>45166</v>
      </c>
      <c r="AI3953" s="280" t="s">
        <v>9313</v>
      </c>
    </row>
    <row r="3954" spans="1:35" ht="51">
      <c r="A3954" s="279">
        <f t="shared" si="61"/>
        <v>3933</v>
      </c>
      <c r="B3954" s="279">
        <v>3931</v>
      </c>
      <c r="C3954" s="280">
        <v>129084651</v>
      </c>
      <c r="D3954" s="280" t="s">
        <v>407</v>
      </c>
      <c r="E3954" s="280">
        <v>745268907</v>
      </c>
      <c r="F3954" s="280" t="s">
        <v>3412</v>
      </c>
      <c r="M3954" s="280">
        <v>872509317</v>
      </c>
      <c r="N3954" s="280" t="s">
        <v>9401</v>
      </c>
      <c r="Q3954" s="422" t="s">
        <v>9402</v>
      </c>
      <c r="R3954" s="280" t="s">
        <v>9403</v>
      </c>
      <c r="S3954" s="280" t="s">
        <v>9404</v>
      </c>
      <c r="T3954" s="280" t="s">
        <v>900</v>
      </c>
      <c r="U3954" s="280">
        <v>2</v>
      </c>
      <c r="Y3954" s="280" t="s">
        <v>884</v>
      </c>
      <c r="Z3954" s="280" t="s">
        <v>884</v>
      </c>
      <c r="AA3954" s="280" t="s">
        <v>9405</v>
      </c>
      <c r="AF3954" s="283">
        <v>45166</v>
      </c>
      <c r="AI3954" s="280" t="s">
        <v>9313</v>
      </c>
    </row>
    <row r="3955" spans="1:35" ht="51">
      <c r="A3955" s="279">
        <f t="shared" si="61"/>
        <v>3934</v>
      </c>
      <c r="B3955" s="279">
        <v>3932</v>
      </c>
      <c r="C3955" s="280">
        <v>129084651</v>
      </c>
      <c r="D3955" s="280" t="s">
        <v>407</v>
      </c>
      <c r="E3955" s="280">
        <v>745268907</v>
      </c>
      <c r="F3955" s="280" t="s">
        <v>3412</v>
      </c>
      <c r="M3955" s="280">
        <v>378921620</v>
      </c>
      <c r="N3955" s="280" t="s">
        <v>9406</v>
      </c>
      <c r="Q3955" s="422" t="s">
        <v>9407</v>
      </c>
      <c r="R3955" s="280" t="s">
        <v>9408</v>
      </c>
      <c r="S3955" s="280" t="s">
        <v>9409</v>
      </c>
      <c r="T3955" s="280" t="s">
        <v>900</v>
      </c>
      <c r="U3955" s="280">
        <v>2</v>
      </c>
      <c r="V3955" s="280">
        <v>104430631</v>
      </c>
      <c r="W3955" s="280" t="s">
        <v>1369</v>
      </c>
      <c r="Y3955" s="280" t="s">
        <v>884</v>
      </c>
      <c r="Z3955" s="280" t="s">
        <v>884</v>
      </c>
      <c r="AA3955" s="280" t="s">
        <v>9410</v>
      </c>
    </row>
    <row r="3956" spans="1:35" ht="17.100000000000001">
      <c r="A3956" s="279">
        <f t="shared" si="61"/>
        <v>3935</v>
      </c>
      <c r="B3956" s="279">
        <v>3933</v>
      </c>
      <c r="V3956" s="280">
        <v>353358909</v>
      </c>
      <c r="W3956" s="280" t="s">
        <v>1371</v>
      </c>
    </row>
    <row r="3957" spans="1:35" ht="51">
      <c r="A3957" s="279">
        <f t="shared" si="61"/>
        <v>3936</v>
      </c>
      <c r="B3957" s="279">
        <v>3934</v>
      </c>
      <c r="C3957" s="280">
        <v>129084651</v>
      </c>
      <c r="D3957" s="280" t="s">
        <v>407</v>
      </c>
      <c r="E3957" s="280">
        <v>745268907</v>
      </c>
      <c r="F3957" s="280" t="s">
        <v>3412</v>
      </c>
      <c r="M3957" s="280">
        <v>854078473</v>
      </c>
      <c r="N3957" s="280" t="s">
        <v>9411</v>
      </c>
      <c r="Q3957" s="422" t="s">
        <v>9412</v>
      </c>
      <c r="R3957" s="280" t="s">
        <v>9413</v>
      </c>
      <c r="S3957" s="280" t="s">
        <v>9414</v>
      </c>
      <c r="T3957" s="280" t="s">
        <v>900</v>
      </c>
      <c r="U3957" s="280">
        <v>2</v>
      </c>
      <c r="Y3957" s="280" t="s">
        <v>884</v>
      </c>
      <c r="Z3957" s="280" t="s">
        <v>884</v>
      </c>
      <c r="AA3957" s="280" t="s">
        <v>9405</v>
      </c>
      <c r="AF3957" s="283">
        <v>45166</v>
      </c>
      <c r="AI3957" s="280" t="s">
        <v>9313</v>
      </c>
    </row>
    <row r="3958" spans="1:35" ht="51">
      <c r="A3958" s="279">
        <f t="shared" si="61"/>
        <v>3937</v>
      </c>
      <c r="B3958" s="279">
        <v>3935</v>
      </c>
      <c r="C3958" s="280">
        <v>129084651</v>
      </c>
      <c r="D3958" s="280" t="s">
        <v>407</v>
      </c>
      <c r="E3958" s="280">
        <v>745268907</v>
      </c>
      <c r="F3958" s="280" t="s">
        <v>3412</v>
      </c>
      <c r="G3958" s="280">
        <v>268372217</v>
      </c>
      <c r="H3958" s="280" t="s">
        <v>9415</v>
      </c>
      <c r="J3958" s="280" t="s">
        <v>9416</v>
      </c>
      <c r="M3958" s="280">
        <v>434243220</v>
      </c>
      <c r="N3958" s="280" t="s">
        <v>9090</v>
      </c>
      <c r="Q3958" s="422" t="s">
        <v>9417</v>
      </c>
      <c r="R3958" s="280" t="s">
        <v>9418</v>
      </c>
      <c r="S3958" s="280" t="s">
        <v>9419</v>
      </c>
      <c r="T3958" s="280" t="s">
        <v>900</v>
      </c>
      <c r="U3958" s="280">
        <v>3</v>
      </c>
      <c r="W3958" s="280" t="s">
        <v>882</v>
      </c>
      <c r="Y3958" s="280" t="s">
        <v>884</v>
      </c>
      <c r="Z3958" s="280" t="s">
        <v>884</v>
      </c>
      <c r="AA3958" s="280" t="s">
        <v>9420</v>
      </c>
      <c r="AF3958" s="283">
        <v>45162</v>
      </c>
      <c r="AI3958" s="280" t="s">
        <v>9313</v>
      </c>
    </row>
    <row r="3959" spans="1:35" ht="51">
      <c r="A3959" s="279">
        <f t="shared" si="61"/>
        <v>3938</v>
      </c>
      <c r="B3959" s="279">
        <v>3936</v>
      </c>
      <c r="C3959" s="280">
        <v>129084651</v>
      </c>
      <c r="D3959" s="280" t="s">
        <v>407</v>
      </c>
      <c r="E3959" s="280">
        <v>745268907</v>
      </c>
      <c r="F3959" s="280" t="s">
        <v>3412</v>
      </c>
      <c r="G3959" s="280">
        <v>268372217</v>
      </c>
      <c r="H3959" s="280" t="s">
        <v>9415</v>
      </c>
      <c r="J3959" s="280" t="s">
        <v>9416</v>
      </c>
      <c r="M3959" s="280">
        <v>970604592</v>
      </c>
      <c r="N3959" s="280" t="s">
        <v>9095</v>
      </c>
      <c r="Q3959" s="422" t="s">
        <v>9421</v>
      </c>
      <c r="R3959" s="280" t="s">
        <v>9422</v>
      </c>
      <c r="S3959" s="280" t="s">
        <v>9423</v>
      </c>
      <c r="T3959" s="280" t="s">
        <v>900</v>
      </c>
      <c r="U3959" s="280">
        <v>3</v>
      </c>
      <c r="W3959" s="280" t="s">
        <v>882</v>
      </c>
      <c r="Y3959" s="280" t="s">
        <v>884</v>
      </c>
      <c r="Z3959" s="280" t="s">
        <v>884</v>
      </c>
      <c r="AA3959" s="280" t="s">
        <v>9405</v>
      </c>
      <c r="AF3959" s="283">
        <v>45166</v>
      </c>
      <c r="AI3959" s="280" t="s">
        <v>9313</v>
      </c>
    </row>
    <row r="3960" spans="1:35" ht="68.099999999999994">
      <c r="A3960" s="279">
        <f t="shared" si="61"/>
        <v>3939</v>
      </c>
      <c r="B3960" s="279">
        <v>3937</v>
      </c>
      <c r="C3960" s="280">
        <v>129084651</v>
      </c>
      <c r="D3960" s="280" t="s">
        <v>407</v>
      </c>
      <c r="E3960" s="280">
        <v>745268907</v>
      </c>
      <c r="F3960" s="280" t="s">
        <v>3412</v>
      </c>
      <c r="G3960" s="280">
        <v>800943768</v>
      </c>
      <c r="H3960" s="280" t="s">
        <v>9424</v>
      </c>
      <c r="J3960" s="280" t="s">
        <v>9425</v>
      </c>
      <c r="M3960" s="280">
        <v>687050279</v>
      </c>
      <c r="N3960" s="280" t="s">
        <v>9426</v>
      </c>
      <c r="Q3960" s="422" t="s">
        <v>9427</v>
      </c>
      <c r="R3960" s="280" t="s">
        <v>9428</v>
      </c>
      <c r="S3960" s="280">
        <v>0</v>
      </c>
      <c r="T3960" s="280" t="s">
        <v>900</v>
      </c>
      <c r="U3960" s="280">
        <v>2</v>
      </c>
      <c r="V3960" s="280">
        <v>104430631</v>
      </c>
      <c r="W3960" s="280" t="s">
        <v>1369</v>
      </c>
      <c r="Y3960" s="280" t="s">
        <v>884</v>
      </c>
      <c r="Z3960" s="280" t="s">
        <v>884</v>
      </c>
    </row>
    <row r="3961" spans="1:35" ht="17.100000000000001">
      <c r="A3961" s="279">
        <f t="shared" si="61"/>
        <v>3940</v>
      </c>
      <c r="B3961" s="279">
        <v>3938</v>
      </c>
      <c r="V3961" s="280">
        <v>353358909</v>
      </c>
      <c r="W3961" s="280" t="s">
        <v>1371</v>
      </c>
    </row>
    <row r="3962" spans="1:35" ht="68.099999999999994">
      <c r="A3962" s="279">
        <f t="shared" si="61"/>
        <v>3941</v>
      </c>
      <c r="B3962" s="279">
        <v>3939</v>
      </c>
      <c r="C3962" s="280">
        <v>129084651</v>
      </c>
      <c r="D3962" s="280" t="s">
        <v>407</v>
      </c>
      <c r="E3962" s="280">
        <v>745268907</v>
      </c>
      <c r="F3962" s="280" t="s">
        <v>3412</v>
      </c>
      <c r="G3962" s="280">
        <v>800943768</v>
      </c>
      <c r="H3962" s="280" t="s">
        <v>9424</v>
      </c>
      <c r="J3962" s="280" t="s">
        <v>9425</v>
      </c>
      <c r="M3962" s="280">
        <v>807835037</v>
      </c>
      <c r="N3962" s="280" t="s">
        <v>4829</v>
      </c>
      <c r="Q3962" s="422" t="s">
        <v>9429</v>
      </c>
      <c r="R3962" s="280" t="s">
        <v>9430</v>
      </c>
      <c r="S3962" s="280">
        <v>55</v>
      </c>
      <c r="T3962" s="280" t="s">
        <v>900</v>
      </c>
      <c r="U3962" s="280">
        <v>2</v>
      </c>
      <c r="V3962" s="280">
        <v>104430631</v>
      </c>
      <c r="W3962" s="280" t="s">
        <v>1369</v>
      </c>
      <c r="Y3962" s="280" t="s">
        <v>884</v>
      </c>
      <c r="Z3962" s="280" t="s">
        <v>884</v>
      </c>
      <c r="AF3962" s="283">
        <v>44477</v>
      </c>
    </row>
    <row r="3963" spans="1:35" ht="17.100000000000001">
      <c r="A3963" s="279">
        <f t="shared" si="61"/>
        <v>3942</v>
      </c>
      <c r="B3963" s="279">
        <v>3940</v>
      </c>
      <c r="V3963" s="280">
        <v>353358909</v>
      </c>
      <c r="W3963" s="280" t="s">
        <v>1371</v>
      </c>
    </row>
    <row r="3964" spans="1:35" ht="68.099999999999994">
      <c r="A3964" s="279">
        <f t="shared" si="61"/>
        <v>3943</v>
      </c>
      <c r="B3964" s="279">
        <v>3941</v>
      </c>
      <c r="C3964" s="280">
        <v>129084651</v>
      </c>
      <c r="D3964" s="280" t="s">
        <v>407</v>
      </c>
      <c r="E3964" s="280">
        <v>745268907</v>
      </c>
      <c r="F3964" s="280" t="s">
        <v>3412</v>
      </c>
      <c r="G3964" s="280">
        <v>800943768</v>
      </c>
      <c r="H3964" s="280" t="s">
        <v>9424</v>
      </c>
      <c r="J3964" s="280" t="s">
        <v>9425</v>
      </c>
      <c r="M3964" s="280">
        <v>235516216</v>
      </c>
      <c r="N3964" s="280" t="s">
        <v>9431</v>
      </c>
      <c r="Q3964" s="422" t="s">
        <v>9432</v>
      </c>
      <c r="R3964" s="280" t="s">
        <v>9433</v>
      </c>
      <c r="S3964" s="280" t="s">
        <v>9434</v>
      </c>
      <c r="T3964" s="280" t="s">
        <v>880</v>
      </c>
      <c r="U3964" s="280">
        <v>300</v>
      </c>
      <c r="Y3964" s="280" t="s">
        <v>884</v>
      </c>
      <c r="Z3964" s="280" t="s">
        <v>884</v>
      </c>
      <c r="AF3964" s="283">
        <v>44477</v>
      </c>
    </row>
    <row r="3965" spans="1:35" ht="68.099999999999994">
      <c r="A3965" s="279">
        <f t="shared" si="61"/>
        <v>3944</v>
      </c>
      <c r="B3965" s="279">
        <v>3942</v>
      </c>
      <c r="C3965" s="280">
        <v>129084651</v>
      </c>
      <c r="D3965" s="280" t="s">
        <v>407</v>
      </c>
      <c r="E3965" s="280">
        <v>745268907</v>
      </c>
      <c r="F3965" s="280" t="s">
        <v>3412</v>
      </c>
      <c r="G3965" s="280">
        <v>800943768</v>
      </c>
      <c r="H3965" s="280" t="s">
        <v>9424</v>
      </c>
      <c r="J3965" s="280" t="s">
        <v>9425</v>
      </c>
      <c r="M3965" s="280">
        <v>535003378</v>
      </c>
      <c r="N3965" s="280" t="s">
        <v>5234</v>
      </c>
      <c r="Q3965" s="422" t="s">
        <v>6022</v>
      </c>
      <c r="R3965" s="280" t="s">
        <v>9435</v>
      </c>
      <c r="S3965" s="280">
        <v>88</v>
      </c>
      <c r="T3965" s="280" t="s">
        <v>900</v>
      </c>
      <c r="U3965" s="280">
        <v>2</v>
      </c>
      <c r="V3965" s="280">
        <v>104430631</v>
      </c>
      <c r="W3965" s="280" t="s">
        <v>1369</v>
      </c>
      <c r="Y3965" s="280" t="s">
        <v>884</v>
      </c>
      <c r="Z3965" s="280" t="s">
        <v>884</v>
      </c>
      <c r="AF3965" s="283">
        <v>44361</v>
      </c>
    </row>
    <row r="3966" spans="1:35" ht="17.100000000000001">
      <c r="A3966" s="279">
        <f t="shared" si="61"/>
        <v>3945</v>
      </c>
      <c r="B3966" s="279">
        <v>3943</v>
      </c>
      <c r="V3966" s="280">
        <v>353358909</v>
      </c>
      <c r="W3966" s="280" t="s">
        <v>1371</v>
      </c>
    </row>
    <row r="3967" spans="1:35" ht="51">
      <c r="A3967" s="279">
        <f t="shared" si="61"/>
        <v>3946</v>
      </c>
      <c r="B3967" s="279">
        <v>3944</v>
      </c>
      <c r="C3967" s="280">
        <v>129084651</v>
      </c>
      <c r="D3967" s="280" t="s">
        <v>407</v>
      </c>
      <c r="E3967" s="280">
        <v>745268907</v>
      </c>
      <c r="F3967" s="280" t="s">
        <v>3412</v>
      </c>
      <c r="M3967" s="280">
        <v>590329439</v>
      </c>
      <c r="N3967" s="280" t="s">
        <v>9436</v>
      </c>
      <c r="Q3967" s="422" t="s">
        <v>9437</v>
      </c>
      <c r="R3967" s="280" t="s">
        <v>9438</v>
      </c>
      <c r="S3967" s="280" t="s">
        <v>9439</v>
      </c>
      <c r="T3967" s="280" t="s">
        <v>900</v>
      </c>
      <c r="U3967" s="280">
        <v>2</v>
      </c>
      <c r="Y3967" s="280" t="s">
        <v>884</v>
      </c>
      <c r="Z3967" s="280" t="s">
        <v>884</v>
      </c>
      <c r="AA3967" s="280" t="s">
        <v>9440</v>
      </c>
      <c r="AF3967" s="283">
        <v>45166</v>
      </c>
      <c r="AI3967" s="280" t="s">
        <v>5200</v>
      </c>
    </row>
    <row r="3968" spans="1:35" ht="33.950000000000003">
      <c r="A3968" s="279">
        <f t="shared" si="61"/>
        <v>3947</v>
      </c>
      <c r="B3968" s="279">
        <v>3945</v>
      </c>
      <c r="C3968" s="280">
        <v>129084651</v>
      </c>
      <c r="D3968" s="280" t="s">
        <v>407</v>
      </c>
      <c r="E3968" s="280">
        <v>745268907</v>
      </c>
      <c r="F3968" s="280" t="s">
        <v>3412</v>
      </c>
      <c r="M3968" s="280">
        <v>906459952</v>
      </c>
      <c r="N3968" s="280" t="s">
        <v>9441</v>
      </c>
      <c r="Q3968" s="422" t="s">
        <v>9442</v>
      </c>
      <c r="R3968" s="280" t="s">
        <v>9443</v>
      </c>
      <c r="S3968" s="280" t="s">
        <v>9444</v>
      </c>
      <c r="T3968" s="280" t="s">
        <v>900</v>
      </c>
      <c r="U3968" s="280">
        <v>2</v>
      </c>
      <c r="V3968" s="280">
        <v>104430631</v>
      </c>
      <c r="W3968" s="280" t="s">
        <v>1369</v>
      </c>
      <c r="Y3968" s="280" t="s">
        <v>884</v>
      </c>
      <c r="Z3968" s="280" t="s">
        <v>884</v>
      </c>
      <c r="AA3968" s="280" t="s">
        <v>9445</v>
      </c>
    </row>
    <row r="3969" spans="1:35" ht="17.100000000000001">
      <c r="A3969" s="279">
        <f t="shared" si="61"/>
        <v>3948</v>
      </c>
      <c r="B3969" s="279">
        <v>3946</v>
      </c>
      <c r="V3969" s="280">
        <v>353358909</v>
      </c>
      <c r="W3969" s="280" t="s">
        <v>1371</v>
      </c>
    </row>
    <row r="3970" spans="1:35" ht="51">
      <c r="A3970" s="279">
        <f t="shared" si="61"/>
        <v>3949</v>
      </c>
      <c r="B3970" s="279">
        <v>3947</v>
      </c>
      <c r="C3970" s="280">
        <v>129084651</v>
      </c>
      <c r="D3970" s="280" t="s">
        <v>407</v>
      </c>
      <c r="E3970" s="280">
        <v>745268907</v>
      </c>
      <c r="F3970" s="280" t="s">
        <v>3412</v>
      </c>
      <c r="M3970" s="280">
        <v>747629521</v>
      </c>
      <c r="N3970" s="280" t="s">
        <v>9446</v>
      </c>
      <c r="Q3970" s="422" t="s">
        <v>9447</v>
      </c>
      <c r="R3970" s="280" t="s">
        <v>9448</v>
      </c>
      <c r="S3970" s="280" t="s">
        <v>9449</v>
      </c>
      <c r="T3970" s="280" t="s">
        <v>900</v>
      </c>
      <c r="U3970" s="280">
        <v>2</v>
      </c>
      <c r="Y3970" s="280" t="s">
        <v>884</v>
      </c>
      <c r="Z3970" s="280" t="s">
        <v>884</v>
      </c>
      <c r="AA3970" s="280" t="s">
        <v>9440</v>
      </c>
      <c r="AF3970" s="283">
        <v>45166</v>
      </c>
      <c r="AI3970" s="280" t="s">
        <v>5200</v>
      </c>
    </row>
    <row r="3971" spans="1:35" ht="51">
      <c r="A3971" s="279">
        <f t="shared" si="61"/>
        <v>3950</v>
      </c>
      <c r="B3971" s="279">
        <v>3948</v>
      </c>
      <c r="C3971" s="280">
        <v>129084651</v>
      </c>
      <c r="D3971" s="280" t="s">
        <v>407</v>
      </c>
      <c r="E3971" s="280">
        <v>745268907</v>
      </c>
      <c r="F3971" s="280" t="s">
        <v>3412</v>
      </c>
      <c r="G3971" s="280">
        <v>556129044</v>
      </c>
      <c r="H3971" s="280" t="s">
        <v>9450</v>
      </c>
      <c r="J3971" s="280" t="s">
        <v>9451</v>
      </c>
      <c r="M3971" s="280">
        <v>434243220</v>
      </c>
      <c r="N3971" s="280" t="s">
        <v>9090</v>
      </c>
      <c r="Q3971" s="422" t="s">
        <v>9452</v>
      </c>
      <c r="R3971" s="280" t="s">
        <v>9453</v>
      </c>
      <c r="S3971" s="280" t="s">
        <v>9454</v>
      </c>
      <c r="T3971" s="280" t="s">
        <v>900</v>
      </c>
      <c r="U3971" s="280">
        <v>3</v>
      </c>
      <c r="W3971" s="280" t="s">
        <v>882</v>
      </c>
      <c r="Y3971" s="280" t="s">
        <v>884</v>
      </c>
      <c r="Z3971" s="280" t="s">
        <v>884</v>
      </c>
      <c r="AA3971" s="280" t="s">
        <v>9455</v>
      </c>
      <c r="AF3971" s="283">
        <v>45162</v>
      </c>
      <c r="AI3971" s="280" t="s">
        <v>5200</v>
      </c>
    </row>
    <row r="3972" spans="1:35" ht="51">
      <c r="A3972" s="279">
        <f t="shared" si="61"/>
        <v>3951</v>
      </c>
      <c r="B3972" s="279">
        <v>3949</v>
      </c>
      <c r="C3972" s="280">
        <v>129084651</v>
      </c>
      <c r="D3972" s="280" t="s">
        <v>407</v>
      </c>
      <c r="E3972" s="280">
        <v>745268907</v>
      </c>
      <c r="F3972" s="280" t="s">
        <v>3412</v>
      </c>
      <c r="G3972" s="280">
        <v>556129044</v>
      </c>
      <c r="H3972" s="280" t="s">
        <v>9450</v>
      </c>
      <c r="J3972" s="280" t="s">
        <v>9451</v>
      </c>
      <c r="M3972" s="280">
        <v>970604592</v>
      </c>
      <c r="N3972" s="280" t="s">
        <v>9095</v>
      </c>
      <c r="Q3972" s="422" t="s">
        <v>9456</v>
      </c>
      <c r="R3972" s="280" t="s">
        <v>9457</v>
      </c>
      <c r="S3972" s="280" t="s">
        <v>9458</v>
      </c>
      <c r="T3972" s="280" t="s">
        <v>900</v>
      </c>
      <c r="U3972" s="280">
        <v>3</v>
      </c>
      <c r="W3972" s="280" t="s">
        <v>882</v>
      </c>
      <c r="Y3972" s="280" t="s">
        <v>884</v>
      </c>
      <c r="Z3972" s="280" t="s">
        <v>884</v>
      </c>
      <c r="AA3972" s="280" t="s">
        <v>9440</v>
      </c>
      <c r="AF3972" s="283">
        <v>45166</v>
      </c>
      <c r="AI3972" s="280" t="s">
        <v>5200</v>
      </c>
    </row>
    <row r="3973" spans="1:35" ht="51">
      <c r="A3973" s="279">
        <f t="shared" si="61"/>
        <v>3952</v>
      </c>
      <c r="B3973" s="279">
        <v>3950</v>
      </c>
      <c r="C3973" s="280">
        <v>129084651</v>
      </c>
      <c r="D3973" s="280" t="s">
        <v>407</v>
      </c>
      <c r="E3973" s="280">
        <v>745268907</v>
      </c>
      <c r="F3973" s="280" t="s">
        <v>3412</v>
      </c>
      <c r="M3973" s="280">
        <v>356969766</v>
      </c>
      <c r="N3973" s="280" t="s">
        <v>9459</v>
      </c>
      <c r="Q3973" s="422" t="s">
        <v>9460</v>
      </c>
      <c r="R3973" s="280" t="s">
        <v>9461</v>
      </c>
      <c r="S3973" s="280" t="s">
        <v>9462</v>
      </c>
      <c r="T3973" s="280" t="s">
        <v>900</v>
      </c>
      <c r="U3973" s="280">
        <v>2</v>
      </c>
      <c r="Y3973" s="280" t="s">
        <v>884</v>
      </c>
      <c r="Z3973" s="280" t="s">
        <v>884</v>
      </c>
      <c r="AA3973" s="280" t="s">
        <v>9463</v>
      </c>
      <c r="AF3973" s="283">
        <v>45166</v>
      </c>
      <c r="AI3973" s="280" t="s">
        <v>5200</v>
      </c>
    </row>
    <row r="3974" spans="1:35" ht="51">
      <c r="A3974" s="279">
        <f t="shared" si="61"/>
        <v>3953</v>
      </c>
      <c r="B3974" s="279">
        <v>3951</v>
      </c>
      <c r="C3974" s="280">
        <v>129084651</v>
      </c>
      <c r="D3974" s="280" t="s">
        <v>407</v>
      </c>
      <c r="E3974" s="280">
        <v>745268907</v>
      </c>
      <c r="F3974" s="280" t="s">
        <v>3412</v>
      </c>
      <c r="M3974" s="280">
        <v>453820991</v>
      </c>
      <c r="N3974" s="280" t="s">
        <v>9464</v>
      </c>
      <c r="Q3974" s="422" t="s">
        <v>9465</v>
      </c>
      <c r="R3974" s="280" t="s">
        <v>9466</v>
      </c>
      <c r="S3974" s="280" t="s">
        <v>9467</v>
      </c>
      <c r="T3974" s="280" t="s">
        <v>900</v>
      </c>
      <c r="U3974" s="280">
        <v>2</v>
      </c>
      <c r="V3974" s="280">
        <v>104430631</v>
      </c>
      <c r="W3974" s="280" t="s">
        <v>1369</v>
      </c>
      <c r="Y3974" s="280" t="s">
        <v>884</v>
      </c>
      <c r="Z3974" s="280" t="s">
        <v>884</v>
      </c>
      <c r="AA3974" s="280" t="s">
        <v>9468</v>
      </c>
    </row>
    <row r="3975" spans="1:35" ht="17.100000000000001">
      <c r="A3975" s="279">
        <f t="shared" si="61"/>
        <v>3954</v>
      </c>
      <c r="B3975" s="279">
        <v>3952</v>
      </c>
      <c r="V3975" s="280">
        <v>353358909</v>
      </c>
      <c r="W3975" s="280" t="s">
        <v>1371</v>
      </c>
    </row>
    <row r="3976" spans="1:35" ht="51">
      <c r="A3976" s="279">
        <f t="shared" si="61"/>
        <v>3955</v>
      </c>
      <c r="B3976" s="279">
        <v>3953</v>
      </c>
      <c r="C3976" s="280">
        <v>129084651</v>
      </c>
      <c r="D3976" s="280" t="s">
        <v>407</v>
      </c>
      <c r="E3976" s="280">
        <v>745268907</v>
      </c>
      <c r="F3976" s="280" t="s">
        <v>3412</v>
      </c>
      <c r="M3976" s="280">
        <v>111271067</v>
      </c>
      <c r="N3976" s="280" t="s">
        <v>9469</v>
      </c>
      <c r="Q3976" s="422" t="s">
        <v>9470</v>
      </c>
      <c r="R3976" s="280" t="s">
        <v>9471</v>
      </c>
      <c r="S3976" s="280" t="s">
        <v>9472</v>
      </c>
      <c r="T3976" s="280" t="s">
        <v>900</v>
      </c>
      <c r="U3976" s="280">
        <v>2</v>
      </c>
      <c r="Y3976" s="280" t="s">
        <v>884</v>
      </c>
      <c r="Z3976" s="280" t="s">
        <v>884</v>
      </c>
      <c r="AA3976" s="280" t="s">
        <v>9463</v>
      </c>
      <c r="AF3976" s="283">
        <v>45166</v>
      </c>
      <c r="AI3976" s="280" t="s">
        <v>5200</v>
      </c>
    </row>
    <row r="3977" spans="1:35" ht="51">
      <c r="A3977" s="279">
        <f t="shared" si="61"/>
        <v>3956</v>
      </c>
      <c r="B3977" s="279">
        <v>3954</v>
      </c>
      <c r="C3977" s="280">
        <v>129084651</v>
      </c>
      <c r="D3977" s="280" t="s">
        <v>407</v>
      </c>
      <c r="E3977" s="280">
        <v>745268907</v>
      </c>
      <c r="F3977" s="280" t="s">
        <v>3412</v>
      </c>
      <c r="G3977" s="280">
        <v>597869478</v>
      </c>
      <c r="H3977" s="280" t="s">
        <v>9473</v>
      </c>
      <c r="J3977" s="280" t="s">
        <v>9474</v>
      </c>
      <c r="M3977" s="280">
        <v>434243220</v>
      </c>
      <c r="N3977" s="280" t="s">
        <v>9090</v>
      </c>
      <c r="Q3977" s="422" t="s">
        <v>9475</v>
      </c>
      <c r="R3977" s="280" t="s">
        <v>9476</v>
      </c>
      <c r="S3977" s="280" t="s">
        <v>9477</v>
      </c>
      <c r="T3977" s="280" t="s">
        <v>900</v>
      </c>
      <c r="U3977" s="280">
        <v>3</v>
      </c>
      <c r="W3977" s="280" t="s">
        <v>882</v>
      </c>
      <c r="Y3977" s="280" t="s">
        <v>884</v>
      </c>
      <c r="Z3977" s="280" t="s">
        <v>884</v>
      </c>
      <c r="AA3977" s="280" t="s">
        <v>9478</v>
      </c>
      <c r="AF3977" s="283">
        <v>45162</v>
      </c>
      <c r="AI3977" s="280" t="s">
        <v>5200</v>
      </c>
    </row>
    <row r="3978" spans="1:35" ht="51">
      <c r="A3978" s="279">
        <f t="shared" si="61"/>
        <v>3957</v>
      </c>
      <c r="B3978" s="279">
        <v>3955</v>
      </c>
      <c r="C3978" s="280">
        <v>129084651</v>
      </c>
      <c r="D3978" s="280" t="s">
        <v>407</v>
      </c>
      <c r="E3978" s="280">
        <v>745268907</v>
      </c>
      <c r="F3978" s="280" t="s">
        <v>3412</v>
      </c>
      <c r="G3978" s="280">
        <v>597869478</v>
      </c>
      <c r="H3978" s="280" t="s">
        <v>9473</v>
      </c>
      <c r="J3978" s="280" t="s">
        <v>9474</v>
      </c>
      <c r="M3978" s="280">
        <v>970604592</v>
      </c>
      <c r="N3978" s="280" t="s">
        <v>9095</v>
      </c>
      <c r="Q3978" s="422" t="s">
        <v>9479</v>
      </c>
      <c r="R3978" s="280" t="s">
        <v>9480</v>
      </c>
      <c r="S3978" s="280" t="s">
        <v>9481</v>
      </c>
      <c r="T3978" s="280" t="s">
        <v>900</v>
      </c>
      <c r="U3978" s="280">
        <v>3</v>
      </c>
      <c r="W3978" s="280" t="s">
        <v>882</v>
      </c>
      <c r="Y3978" s="280" t="s">
        <v>884</v>
      </c>
      <c r="Z3978" s="280" t="s">
        <v>884</v>
      </c>
      <c r="AA3978" s="280" t="s">
        <v>9463</v>
      </c>
      <c r="AF3978" s="283">
        <v>45166</v>
      </c>
      <c r="AI3978" s="280" t="s">
        <v>5200</v>
      </c>
    </row>
    <row r="3979" spans="1:35" ht="51">
      <c r="A3979" s="279">
        <f t="shared" si="61"/>
        <v>3958</v>
      </c>
      <c r="B3979" s="279">
        <v>3956</v>
      </c>
      <c r="C3979" s="280">
        <v>129084651</v>
      </c>
      <c r="D3979" s="280" t="s">
        <v>407</v>
      </c>
      <c r="E3979" s="280">
        <v>745268907</v>
      </c>
      <c r="F3979" s="280" t="s">
        <v>3412</v>
      </c>
      <c r="M3979" s="280">
        <v>563663099</v>
      </c>
      <c r="N3979" s="280" t="s">
        <v>9482</v>
      </c>
      <c r="Q3979" s="422" t="s">
        <v>9483</v>
      </c>
      <c r="R3979" s="280" t="s">
        <v>9484</v>
      </c>
      <c r="S3979" s="280" t="s">
        <v>9485</v>
      </c>
      <c r="T3979" s="280" t="s">
        <v>900</v>
      </c>
      <c r="U3979" s="280">
        <v>2</v>
      </c>
      <c r="V3979" s="280">
        <v>862918284</v>
      </c>
      <c r="W3979" s="280" t="s">
        <v>9486</v>
      </c>
      <c r="Y3979" s="280" t="s">
        <v>884</v>
      </c>
      <c r="Z3979" s="280" t="s">
        <v>884</v>
      </c>
      <c r="AF3979" s="283">
        <v>44515</v>
      </c>
    </row>
    <row r="3980" spans="1:35" ht="17.100000000000001">
      <c r="A3980" s="279">
        <f t="shared" si="61"/>
        <v>3959</v>
      </c>
      <c r="B3980" s="279">
        <v>3957</v>
      </c>
      <c r="V3980" s="280">
        <v>275059825</v>
      </c>
      <c r="W3980" s="280" t="s">
        <v>9487</v>
      </c>
    </row>
    <row r="3981" spans="1:35" ht="17.100000000000001">
      <c r="A3981" s="279">
        <f t="shared" si="61"/>
        <v>3960</v>
      </c>
      <c r="B3981" s="279">
        <v>3958</v>
      </c>
      <c r="V3981" s="280">
        <v>481217808</v>
      </c>
      <c r="W3981" s="280" t="s">
        <v>9488</v>
      </c>
    </row>
    <row r="3982" spans="1:35" ht="17.100000000000001">
      <c r="A3982" s="279">
        <f t="shared" si="61"/>
        <v>3961</v>
      </c>
      <c r="B3982" s="279">
        <v>3959</v>
      </c>
      <c r="V3982" s="280">
        <v>565450397</v>
      </c>
      <c r="W3982" s="280" t="s">
        <v>9489</v>
      </c>
    </row>
    <row r="3983" spans="1:35" ht="17.100000000000001">
      <c r="A3983" s="279">
        <f t="shared" si="61"/>
        <v>3962</v>
      </c>
      <c r="B3983" s="279">
        <v>3960</v>
      </c>
      <c r="V3983" s="280">
        <v>647504893</v>
      </c>
      <c r="W3983" s="280" t="s">
        <v>9490</v>
      </c>
    </row>
    <row r="3984" spans="1:35" ht="51">
      <c r="A3984" s="279">
        <f t="shared" si="61"/>
        <v>3963</v>
      </c>
      <c r="B3984" s="279">
        <v>3961</v>
      </c>
      <c r="C3984" s="280">
        <v>129084651</v>
      </c>
      <c r="D3984" s="280" t="s">
        <v>407</v>
      </c>
      <c r="E3984" s="280">
        <v>745268907</v>
      </c>
      <c r="F3984" s="280" t="s">
        <v>3412</v>
      </c>
      <c r="M3984" s="280">
        <v>949663397</v>
      </c>
      <c r="N3984" s="280" t="s">
        <v>9491</v>
      </c>
      <c r="Q3984" s="422" t="s">
        <v>9492</v>
      </c>
      <c r="R3984" s="280" t="s">
        <v>9493</v>
      </c>
      <c r="S3984" s="280" t="s">
        <v>9494</v>
      </c>
      <c r="T3984" s="280" t="s">
        <v>900</v>
      </c>
      <c r="U3984" s="280">
        <v>2</v>
      </c>
      <c r="V3984" s="280">
        <v>862918284</v>
      </c>
      <c r="W3984" s="280" t="s">
        <v>9486</v>
      </c>
      <c r="Y3984" s="280" t="s">
        <v>884</v>
      </c>
      <c r="Z3984" s="280" t="s">
        <v>884</v>
      </c>
      <c r="AF3984" s="283">
        <v>44515</v>
      </c>
    </row>
    <row r="3985" spans="1:32" ht="17.100000000000001">
      <c r="A3985" s="279">
        <f t="shared" si="61"/>
        <v>3964</v>
      </c>
      <c r="B3985" s="279">
        <v>3962</v>
      </c>
      <c r="V3985" s="280">
        <v>275059825</v>
      </c>
      <c r="W3985" s="280" t="s">
        <v>9487</v>
      </c>
    </row>
    <row r="3986" spans="1:32" ht="17.100000000000001">
      <c r="A3986" s="279">
        <f t="shared" si="61"/>
        <v>3965</v>
      </c>
      <c r="B3986" s="279">
        <v>3963</v>
      </c>
      <c r="V3986" s="280">
        <v>481217808</v>
      </c>
      <c r="W3986" s="280" t="s">
        <v>9488</v>
      </c>
    </row>
    <row r="3987" spans="1:32" ht="17.100000000000001">
      <c r="A3987" s="279">
        <f t="shared" si="61"/>
        <v>3966</v>
      </c>
      <c r="B3987" s="279">
        <v>3964</v>
      </c>
      <c r="V3987" s="280">
        <v>565450397</v>
      </c>
      <c r="W3987" s="280" t="s">
        <v>9489</v>
      </c>
    </row>
    <row r="3988" spans="1:32" ht="17.100000000000001">
      <c r="A3988" s="279">
        <f t="shared" si="61"/>
        <v>3967</v>
      </c>
      <c r="B3988" s="279">
        <v>3965</v>
      </c>
      <c r="V3988" s="280">
        <v>647504893</v>
      </c>
      <c r="W3988" s="280" t="s">
        <v>9490</v>
      </c>
    </row>
    <row r="3989" spans="1:32" ht="68.099999999999994">
      <c r="A3989" s="279">
        <f t="shared" si="61"/>
        <v>3968</v>
      </c>
      <c r="B3989" s="279">
        <v>3966</v>
      </c>
      <c r="C3989" s="280">
        <v>129084651</v>
      </c>
      <c r="D3989" s="280" t="s">
        <v>407</v>
      </c>
      <c r="E3989" s="280">
        <v>745268907</v>
      </c>
      <c r="F3989" s="280" t="s">
        <v>3412</v>
      </c>
      <c r="G3989" s="280">
        <v>263785082</v>
      </c>
      <c r="H3989" s="280" t="s">
        <v>9495</v>
      </c>
      <c r="J3989" s="280" t="s">
        <v>9496</v>
      </c>
      <c r="M3989" s="280">
        <v>837393880</v>
      </c>
      <c r="N3989" s="280" t="s">
        <v>9497</v>
      </c>
      <c r="Q3989" s="422" t="s">
        <v>9498</v>
      </c>
      <c r="R3989" s="280" t="s">
        <v>9499</v>
      </c>
      <c r="S3989" s="280">
        <v>0</v>
      </c>
      <c r="T3989" s="280" t="s">
        <v>900</v>
      </c>
      <c r="U3989" s="280">
        <v>2</v>
      </c>
      <c r="V3989" s="280">
        <v>104430631</v>
      </c>
      <c r="W3989" s="280" t="s">
        <v>1369</v>
      </c>
      <c r="Y3989" s="280" t="s">
        <v>884</v>
      </c>
      <c r="Z3989" s="280" t="s">
        <v>884</v>
      </c>
    </row>
    <row r="3990" spans="1:32" ht="17.100000000000001">
      <c r="A3990" s="279">
        <f t="shared" si="61"/>
        <v>3969</v>
      </c>
      <c r="B3990" s="279">
        <v>3967</v>
      </c>
      <c r="V3990" s="280">
        <v>353358909</v>
      </c>
      <c r="W3990" s="280" t="s">
        <v>1371</v>
      </c>
    </row>
    <row r="3991" spans="1:32" ht="68.099999999999994">
      <c r="A3991" s="279">
        <f t="shared" si="61"/>
        <v>3970</v>
      </c>
      <c r="B3991" s="279">
        <v>3968</v>
      </c>
      <c r="C3991" s="280">
        <v>129084651</v>
      </c>
      <c r="D3991" s="280" t="s">
        <v>407</v>
      </c>
      <c r="E3991" s="280">
        <v>745268907</v>
      </c>
      <c r="F3991" s="280" t="s">
        <v>3412</v>
      </c>
      <c r="G3991" s="280">
        <v>263785082</v>
      </c>
      <c r="H3991" s="280" t="s">
        <v>9495</v>
      </c>
      <c r="J3991" s="280" t="s">
        <v>9496</v>
      </c>
      <c r="M3991" s="280">
        <v>944874693</v>
      </c>
      <c r="N3991" s="280" t="s">
        <v>9500</v>
      </c>
      <c r="Q3991" s="422" t="s">
        <v>9501</v>
      </c>
      <c r="R3991" s="280" t="s">
        <v>9502</v>
      </c>
      <c r="S3991" s="280">
        <v>1</v>
      </c>
      <c r="T3991" s="280" t="s">
        <v>900</v>
      </c>
      <c r="U3991" s="280">
        <v>2</v>
      </c>
      <c r="V3991" s="280">
        <v>104430631</v>
      </c>
      <c r="W3991" s="280" t="s">
        <v>1369</v>
      </c>
      <c r="Y3991" s="280" t="s">
        <v>884</v>
      </c>
      <c r="Z3991" s="280" t="s">
        <v>884</v>
      </c>
    </row>
    <row r="3992" spans="1:32" ht="17.100000000000001">
      <c r="A3992" s="279">
        <f t="shared" ref="A3992:A4055" si="62">A3991+1</f>
        <v>3971</v>
      </c>
      <c r="B3992" s="279">
        <v>3969</v>
      </c>
      <c r="V3992" s="280">
        <v>353358909</v>
      </c>
      <c r="W3992" s="280" t="s">
        <v>1371</v>
      </c>
    </row>
    <row r="3993" spans="1:32" ht="68.099999999999994">
      <c r="A3993" s="279">
        <f t="shared" si="62"/>
        <v>3972</v>
      </c>
      <c r="B3993" s="279">
        <v>3970</v>
      </c>
      <c r="C3993" s="280">
        <v>129084651</v>
      </c>
      <c r="D3993" s="280" t="s">
        <v>407</v>
      </c>
      <c r="E3993" s="280">
        <v>745268907</v>
      </c>
      <c r="F3993" s="280" t="s">
        <v>3412</v>
      </c>
      <c r="G3993" s="280">
        <v>263785082</v>
      </c>
      <c r="H3993" s="280" t="s">
        <v>9495</v>
      </c>
      <c r="J3993" s="280" t="s">
        <v>9496</v>
      </c>
      <c r="M3993" s="280">
        <v>807835037</v>
      </c>
      <c r="N3993" s="280" t="s">
        <v>4829</v>
      </c>
      <c r="Q3993" s="422" t="s">
        <v>9503</v>
      </c>
      <c r="R3993" s="280" t="s">
        <v>9504</v>
      </c>
      <c r="S3993" s="280">
        <v>55</v>
      </c>
      <c r="T3993" s="280" t="s">
        <v>900</v>
      </c>
      <c r="U3993" s="280">
        <v>2</v>
      </c>
      <c r="V3993" s="280">
        <v>104430631</v>
      </c>
      <c r="W3993" s="280" t="s">
        <v>1369</v>
      </c>
      <c r="Y3993" s="280" t="s">
        <v>884</v>
      </c>
      <c r="Z3993" s="280" t="s">
        <v>884</v>
      </c>
      <c r="AF3993" s="283">
        <v>44477</v>
      </c>
    </row>
    <row r="3994" spans="1:32" ht="17.100000000000001">
      <c r="A3994" s="279">
        <f t="shared" si="62"/>
        <v>3973</v>
      </c>
      <c r="B3994" s="279">
        <v>3971</v>
      </c>
      <c r="V3994" s="280">
        <v>353358909</v>
      </c>
      <c r="W3994" s="280" t="s">
        <v>1371</v>
      </c>
    </row>
    <row r="3995" spans="1:32" ht="102">
      <c r="A3995" s="279">
        <f t="shared" si="62"/>
        <v>3974</v>
      </c>
      <c r="B3995" s="279">
        <v>3972</v>
      </c>
      <c r="C3995" s="280">
        <v>129084651</v>
      </c>
      <c r="D3995" s="280" t="s">
        <v>407</v>
      </c>
      <c r="E3995" s="280">
        <v>745268907</v>
      </c>
      <c r="F3995" s="280" t="s">
        <v>3412</v>
      </c>
      <c r="G3995" s="280">
        <v>263785082</v>
      </c>
      <c r="H3995" s="280" t="s">
        <v>9495</v>
      </c>
      <c r="J3995" s="280" t="s">
        <v>9496</v>
      </c>
      <c r="M3995" s="280">
        <v>542108835</v>
      </c>
      <c r="N3995" s="280" t="s">
        <v>9505</v>
      </c>
      <c r="Q3995" s="422" t="s">
        <v>9506</v>
      </c>
      <c r="R3995" s="280" t="s">
        <v>9507</v>
      </c>
      <c r="S3995" s="280" t="s">
        <v>9508</v>
      </c>
      <c r="T3995" s="280" t="s">
        <v>880</v>
      </c>
      <c r="U3995" s="280">
        <v>300</v>
      </c>
      <c r="Y3995" s="280" t="s">
        <v>884</v>
      </c>
      <c r="Z3995" s="280" t="s">
        <v>884</v>
      </c>
      <c r="AF3995" s="283">
        <v>44477</v>
      </c>
    </row>
    <row r="3996" spans="1:32" ht="68.099999999999994">
      <c r="A3996" s="279">
        <f t="shared" si="62"/>
        <v>3975</v>
      </c>
      <c r="B3996" s="279">
        <v>3973</v>
      </c>
      <c r="C3996" s="280">
        <v>129084651</v>
      </c>
      <c r="D3996" s="280" t="s">
        <v>407</v>
      </c>
      <c r="E3996" s="280">
        <v>745268907</v>
      </c>
      <c r="F3996" s="280" t="s">
        <v>3412</v>
      </c>
      <c r="G3996" s="280">
        <v>263785082</v>
      </c>
      <c r="H3996" s="280" t="s">
        <v>9495</v>
      </c>
      <c r="J3996" s="280" t="s">
        <v>9496</v>
      </c>
      <c r="M3996" s="280">
        <v>535003378</v>
      </c>
      <c r="N3996" s="280" t="s">
        <v>5234</v>
      </c>
      <c r="Q3996" s="422" t="s">
        <v>6022</v>
      </c>
      <c r="R3996" s="280" t="s">
        <v>9509</v>
      </c>
      <c r="S3996" s="280">
        <v>88</v>
      </c>
      <c r="T3996" s="280" t="s">
        <v>900</v>
      </c>
      <c r="U3996" s="280">
        <v>2</v>
      </c>
      <c r="V3996" s="280">
        <v>104430631</v>
      </c>
      <c r="W3996" s="280" t="s">
        <v>1369</v>
      </c>
      <c r="Y3996" s="280" t="s">
        <v>884</v>
      </c>
      <c r="Z3996" s="280" t="s">
        <v>884</v>
      </c>
      <c r="AF3996" s="283">
        <v>44361</v>
      </c>
    </row>
    <row r="3997" spans="1:32" ht="17.100000000000001">
      <c r="A3997" s="279">
        <f t="shared" si="62"/>
        <v>3976</v>
      </c>
      <c r="B3997" s="279">
        <v>3974</v>
      </c>
      <c r="V3997" s="280">
        <v>353358909</v>
      </c>
      <c r="W3997" s="280" t="s">
        <v>1371</v>
      </c>
    </row>
    <row r="3998" spans="1:32" ht="51">
      <c r="A3998" s="279">
        <f t="shared" si="62"/>
        <v>3977</v>
      </c>
      <c r="B3998" s="279">
        <v>3975</v>
      </c>
      <c r="C3998" s="280">
        <v>129084651</v>
      </c>
      <c r="D3998" s="280" t="s">
        <v>407</v>
      </c>
      <c r="E3998" s="280">
        <v>745268907</v>
      </c>
      <c r="F3998" s="280" t="s">
        <v>3412</v>
      </c>
      <c r="M3998" s="280">
        <v>824165133</v>
      </c>
      <c r="N3998" s="280" t="s">
        <v>9510</v>
      </c>
      <c r="Q3998" s="422" t="s">
        <v>9511</v>
      </c>
      <c r="R3998" s="280" t="s">
        <v>9512</v>
      </c>
      <c r="S3998" s="280" t="s">
        <v>9513</v>
      </c>
      <c r="T3998" s="280" t="s">
        <v>900</v>
      </c>
      <c r="U3998" s="280">
        <v>2</v>
      </c>
      <c r="Y3998" s="280" t="s">
        <v>884</v>
      </c>
      <c r="Z3998" s="280" t="s">
        <v>884</v>
      </c>
      <c r="AA3998" s="280" t="s">
        <v>9514</v>
      </c>
      <c r="AF3998" s="283">
        <v>44475</v>
      </c>
    </row>
    <row r="3999" spans="1:32" ht="33.950000000000003">
      <c r="A3999" s="279">
        <f t="shared" si="62"/>
        <v>3978</v>
      </c>
      <c r="B3999" s="279">
        <v>3976</v>
      </c>
      <c r="C3999" s="280">
        <v>129084651</v>
      </c>
      <c r="D3999" s="280" t="s">
        <v>407</v>
      </c>
      <c r="E3999" s="280">
        <v>745268907</v>
      </c>
      <c r="F3999" s="280" t="s">
        <v>3412</v>
      </c>
      <c r="M3999" s="280">
        <v>295472931</v>
      </c>
      <c r="N3999" s="280" t="s">
        <v>9515</v>
      </c>
      <c r="Q3999" s="422" t="s">
        <v>9516</v>
      </c>
      <c r="R3999" s="280" t="s">
        <v>9517</v>
      </c>
      <c r="S3999" s="280" t="s">
        <v>9518</v>
      </c>
      <c r="T3999" s="280" t="s">
        <v>900</v>
      </c>
      <c r="U3999" s="280">
        <v>2</v>
      </c>
      <c r="V3999" s="280">
        <v>104430631</v>
      </c>
      <c r="W3999" s="280" t="s">
        <v>1369</v>
      </c>
      <c r="Y3999" s="280" t="s">
        <v>884</v>
      </c>
      <c r="Z3999" s="280" t="s">
        <v>884</v>
      </c>
      <c r="AA3999" s="280" t="s">
        <v>9519</v>
      </c>
    </row>
    <row r="4000" spans="1:32" ht="17.100000000000001">
      <c r="A4000" s="279">
        <f t="shared" si="62"/>
        <v>3979</v>
      </c>
      <c r="B4000" s="279">
        <v>3977</v>
      </c>
      <c r="V4000" s="280">
        <v>353358909</v>
      </c>
      <c r="W4000" s="280" t="s">
        <v>1371</v>
      </c>
    </row>
    <row r="4001" spans="1:35" ht="51">
      <c r="A4001" s="279">
        <f t="shared" si="62"/>
        <v>3980</v>
      </c>
      <c r="B4001" s="279">
        <v>3978</v>
      </c>
      <c r="C4001" s="280">
        <v>129084651</v>
      </c>
      <c r="D4001" s="280" t="s">
        <v>407</v>
      </c>
      <c r="E4001" s="280">
        <v>745268907</v>
      </c>
      <c r="F4001" s="280" t="s">
        <v>3412</v>
      </c>
      <c r="M4001" s="280">
        <v>728437398</v>
      </c>
      <c r="N4001" s="280" t="s">
        <v>9520</v>
      </c>
      <c r="Q4001" s="422" t="s">
        <v>9521</v>
      </c>
      <c r="R4001" s="280" t="s">
        <v>9522</v>
      </c>
      <c r="S4001" s="280" t="s">
        <v>9523</v>
      </c>
      <c r="T4001" s="280" t="s">
        <v>900</v>
      </c>
      <c r="U4001" s="280">
        <v>2</v>
      </c>
      <c r="Y4001" s="280" t="s">
        <v>884</v>
      </c>
      <c r="Z4001" s="280" t="s">
        <v>884</v>
      </c>
      <c r="AA4001" s="280" t="s">
        <v>9524</v>
      </c>
      <c r="AF4001" s="283">
        <v>45166</v>
      </c>
      <c r="AI4001" s="280" t="s">
        <v>5200</v>
      </c>
    </row>
    <row r="4002" spans="1:35" ht="51">
      <c r="A4002" s="279">
        <f t="shared" si="62"/>
        <v>3981</v>
      </c>
      <c r="B4002" s="279">
        <v>3979</v>
      </c>
      <c r="C4002" s="280">
        <v>129084651</v>
      </c>
      <c r="D4002" s="280" t="s">
        <v>407</v>
      </c>
      <c r="E4002" s="280">
        <v>745268907</v>
      </c>
      <c r="F4002" s="280" t="s">
        <v>3412</v>
      </c>
      <c r="G4002" s="280">
        <v>578176688</v>
      </c>
      <c r="H4002" s="280" t="s">
        <v>9525</v>
      </c>
      <c r="J4002" s="280" t="s">
        <v>9526</v>
      </c>
      <c r="M4002" s="280">
        <v>434243220</v>
      </c>
      <c r="N4002" s="280" t="s">
        <v>9090</v>
      </c>
      <c r="Q4002" s="422" t="s">
        <v>9527</v>
      </c>
      <c r="R4002" s="280" t="s">
        <v>9528</v>
      </c>
      <c r="S4002" s="280" t="s">
        <v>9529</v>
      </c>
      <c r="T4002" s="280" t="s">
        <v>900</v>
      </c>
      <c r="U4002" s="280">
        <v>3</v>
      </c>
      <c r="W4002" s="280" t="s">
        <v>882</v>
      </c>
      <c r="Y4002" s="280" t="s">
        <v>884</v>
      </c>
      <c r="Z4002" s="280" t="s">
        <v>884</v>
      </c>
      <c r="AA4002" s="280" t="s">
        <v>9530</v>
      </c>
      <c r="AF4002" s="283">
        <v>45162</v>
      </c>
      <c r="AI4002" s="280" t="s">
        <v>5200</v>
      </c>
    </row>
    <row r="4003" spans="1:35" ht="51">
      <c r="A4003" s="279">
        <f t="shared" si="62"/>
        <v>3982</v>
      </c>
      <c r="B4003" s="279">
        <v>3980</v>
      </c>
      <c r="C4003" s="280">
        <v>129084651</v>
      </c>
      <c r="D4003" s="280" t="s">
        <v>407</v>
      </c>
      <c r="E4003" s="280">
        <v>745268907</v>
      </c>
      <c r="F4003" s="280" t="s">
        <v>3412</v>
      </c>
      <c r="G4003" s="280">
        <v>578176688</v>
      </c>
      <c r="H4003" s="280" t="s">
        <v>9525</v>
      </c>
      <c r="J4003" s="280" t="s">
        <v>9526</v>
      </c>
      <c r="M4003" s="280">
        <v>970604592</v>
      </c>
      <c r="N4003" s="280" t="s">
        <v>9095</v>
      </c>
      <c r="Q4003" s="422" t="s">
        <v>9531</v>
      </c>
      <c r="R4003" s="280" t="s">
        <v>9532</v>
      </c>
      <c r="S4003" s="280" t="s">
        <v>9533</v>
      </c>
      <c r="T4003" s="280" t="s">
        <v>900</v>
      </c>
      <c r="U4003" s="280">
        <v>3</v>
      </c>
      <c r="W4003" s="280" t="s">
        <v>882</v>
      </c>
      <c r="Y4003" s="280" t="s">
        <v>884</v>
      </c>
      <c r="Z4003" s="280" t="s">
        <v>884</v>
      </c>
      <c r="AA4003" s="280" t="s">
        <v>9524</v>
      </c>
      <c r="AF4003" s="283">
        <v>45166</v>
      </c>
      <c r="AI4003" s="280" t="s">
        <v>5200</v>
      </c>
    </row>
    <row r="4004" spans="1:35" ht="33.950000000000003">
      <c r="A4004" s="279">
        <f t="shared" si="62"/>
        <v>3983</v>
      </c>
      <c r="B4004" s="279">
        <v>3981</v>
      </c>
      <c r="C4004" s="280">
        <v>129084651</v>
      </c>
      <c r="D4004" s="280" t="s">
        <v>407</v>
      </c>
      <c r="E4004" s="280">
        <v>745268907</v>
      </c>
      <c r="F4004" s="280" t="s">
        <v>3412</v>
      </c>
      <c r="M4004" s="280">
        <v>922903688</v>
      </c>
      <c r="N4004" s="280" t="s">
        <v>9534</v>
      </c>
      <c r="Q4004" s="422" t="s">
        <v>9535</v>
      </c>
      <c r="R4004" s="280" t="s">
        <v>9536</v>
      </c>
      <c r="S4004" s="280" t="s">
        <v>9537</v>
      </c>
      <c r="T4004" s="280" t="s">
        <v>900</v>
      </c>
      <c r="U4004" s="280">
        <v>2</v>
      </c>
      <c r="Y4004" s="280" t="s">
        <v>884</v>
      </c>
      <c r="Z4004" s="280" t="s">
        <v>884</v>
      </c>
      <c r="AA4004" s="280" t="s">
        <v>9538</v>
      </c>
      <c r="AF4004" s="283">
        <v>45166</v>
      </c>
      <c r="AI4004" s="280" t="s">
        <v>5200</v>
      </c>
    </row>
    <row r="4005" spans="1:35" ht="33.950000000000003">
      <c r="A4005" s="279">
        <f t="shared" si="62"/>
        <v>3984</v>
      </c>
      <c r="B4005" s="279">
        <v>3982</v>
      </c>
      <c r="C4005" s="280">
        <v>129084651</v>
      </c>
      <c r="D4005" s="280" t="s">
        <v>407</v>
      </c>
      <c r="E4005" s="280">
        <v>745268907</v>
      </c>
      <c r="F4005" s="280" t="s">
        <v>3412</v>
      </c>
      <c r="M4005" s="280">
        <v>963284259</v>
      </c>
      <c r="N4005" s="280" t="s">
        <v>9539</v>
      </c>
      <c r="Q4005" s="422" t="s">
        <v>9540</v>
      </c>
      <c r="R4005" s="280" t="s">
        <v>9541</v>
      </c>
      <c r="S4005" s="280" t="s">
        <v>9542</v>
      </c>
      <c r="T4005" s="280" t="s">
        <v>900</v>
      </c>
      <c r="U4005" s="280">
        <v>2</v>
      </c>
      <c r="V4005" s="280">
        <v>104430631</v>
      </c>
      <c r="W4005" s="280" t="s">
        <v>1369</v>
      </c>
      <c r="Y4005" s="280" t="s">
        <v>884</v>
      </c>
      <c r="Z4005" s="280" t="s">
        <v>884</v>
      </c>
      <c r="AA4005" s="280" t="s">
        <v>9543</v>
      </c>
    </row>
    <row r="4006" spans="1:35" ht="17.100000000000001">
      <c r="A4006" s="279">
        <f t="shared" si="62"/>
        <v>3985</v>
      </c>
      <c r="B4006" s="279">
        <v>3983</v>
      </c>
      <c r="V4006" s="280">
        <v>353358909</v>
      </c>
      <c r="W4006" s="280" t="s">
        <v>1371</v>
      </c>
    </row>
    <row r="4007" spans="1:35" ht="33.950000000000003">
      <c r="A4007" s="279">
        <f t="shared" si="62"/>
        <v>3986</v>
      </c>
      <c r="B4007" s="279">
        <v>3984</v>
      </c>
      <c r="C4007" s="280">
        <v>129084651</v>
      </c>
      <c r="D4007" s="280" t="s">
        <v>407</v>
      </c>
      <c r="E4007" s="280">
        <v>745268907</v>
      </c>
      <c r="F4007" s="280" t="s">
        <v>3412</v>
      </c>
      <c r="M4007" s="280">
        <v>615905904</v>
      </c>
      <c r="N4007" s="280" t="s">
        <v>9544</v>
      </c>
      <c r="Q4007" s="422" t="s">
        <v>9545</v>
      </c>
      <c r="R4007" s="280" t="s">
        <v>9546</v>
      </c>
      <c r="S4007" s="280" t="s">
        <v>9547</v>
      </c>
      <c r="T4007" s="280" t="s">
        <v>900</v>
      </c>
      <c r="U4007" s="280">
        <v>2</v>
      </c>
      <c r="Y4007" s="280" t="s">
        <v>884</v>
      </c>
      <c r="Z4007" s="280" t="s">
        <v>884</v>
      </c>
      <c r="AA4007" s="280" t="s">
        <v>9538</v>
      </c>
      <c r="AF4007" s="283">
        <v>45166</v>
      </c>
      <c r="AI4007" s="280" t="s">
        <v>5200</v>
      </c>
    </row>
    <row r="4008" spans="1:35" ht="51">
      <c r="A4008" s="279">
        <f t="shared" si="62"/>
        <v>3987</v>
      </c>
      <c r="B4008" s="279">
        <v>3985</v>
      </c>
      <c r="C4008" s="280">
        <v>129084651</v>
      </c>
      <c r="D4008" s="280" t="s">
        <v>407</v>
      </c>
      <c r="E4008" s="280">
        <v>745268907</v>
      </c>
      <c r="F4008" s="280" t="s">
        <v>3412</v>
      </c>
      <c r="G4008" s="280">
        <v>946710366</v>
      </c>
      <c r="H4008" s="280" t="s">
        <v>9548</v>
      </c>
      <c r="J4008" s="280" t="s">
        <v>9549</v>
      </c>
      <c r="M4008" s="280">
        <v>434243220</v>
      </c>
      <c r="N4008" s="280" t="s">
        <v>9090</v>
      </c>
      <c r="Q4008" s="422" t="s">
        <v>9550</v>
      </c>
      <c r="R4008" s="280" t="s">
        <v>9551</v>
      </c>
      <c r="S4008" s="280" t="s">
        <v>9552</v>
      </c>
      <c r="T4008" s="280" t="s">
        <v>900</v>
      </c>
      <c r="U4008" s="280">
        <v>3</v>
      </c>
      <c r="W4008" s="280" t="s">
        <v>882</v>
      </c>
      <c r="Y4008" s="280" t="s">
        <v>884</v>
      </c>
      <c r="Z4008" s="280" t="s">
        <v>884</v>
      </c>
      <c r="AA4008" s="280" t="s">
        <v>9553</v>
      </c>
      <c r="AF4008" s="283">
        <v>45162</v>
      </c>
      <c r="AI4008" s="280" t="s">
        <v>5200</v>
      </c>
    </row>
    <row r="4009" spans="1:35" ht="51">
      <c r="A4009" s="279">
        <f t="shared" si="62"/>
        <v>3988</v>
      </c>
      <c r="B4009" s="279">
        <v>3986</v>
      </c>
      <c r="C4009" s="280">
        <v>129084651</v>
      </c>
      <c r="D4009" s="280" t="s">
        <v>407</v>
      </c>
      <c r="E4009" s="280">
        <v>745268907</v>
      </c>
      <c r="F4009" s="280" t="s">
        <v>3412</v>
      </c>
      <c r="G4009" s="280">
        <v>946710366</v>
      </c>
      <c r="H4009" s="280" t="s">
        <v>9548</v>
      </c>
      <c r="J4009" s="280" t="s">
        <v>9549</v>
      </c>
      <c r="M4009" s="280">
        <v>970604592</v>
      </c>
      <c r="N4009" s="280" t="s">
        <v>9095</v>
      </c>
      <c r="Q4009" s="422" t="s">
        <v>9554</v>
      </c>
      <c r="R4009" s="280" t="s">
        <v>9555</v>
      </c>
      <c r="S4009" s="280" t="s">
        <v>9556</v>
      </c>
      <c r="T4009" s="280" t="s">
        <v>900</v>
      </c>
      <c r="U4009" s="280">
        <v>3</v>
      </c>
      <c r="W4009" s="280" t="s">
        <v>882</v>
      </c>
      <c r="Y4009" s="280" t="s">
        <v>884</v>
      </c>
      <c r="Z4009" s="280" t="s">
        <v>884</v>
      </c>
      <c r="AA4009" s="280" t="s">
        <v>9538</v>
      </c>
      <c r="AF4009" s="283">
        <v>45166</v>
      </c>
      <c r="AI4009" s="280" t="s">
        <v>5200</v>
      </c>
    </row>
    <row r="4010" spans="1:35" ht="68.099999999999994">
      <c r="A4010" s="279">
        <f t="shared" si="62"/>
        <v>3989</v>
      </c>
      <c r="B4010" s="279">
        <v>3987</v>
      </c>
      <c r="C4010" s="280">
        <v>129084651</v>
      </c>
      <c r="D4010" s="280" t="s">
        <v>407</v>
      </c>
      <c r="E4010" s="280">
        <v>745268907</v>
      </c>
      <c r="F4010" s="280" t="s">
        <v>3412</v>
      </c>
      <c r="M4010" s="280">
        <v>219538082</v>
      </c>
      <c r="N4010" s="280" t="s">
        <v>9557</v>
      </c>
      <c r="Q4010" s="422" t="s">
        <v>9558</v>
      </c>
      <c r="R4010" s="280" t="s">
        <v>9559</v>
      </c>
      <c r="S4010" s="280" t="s">
        <v>9560</v>
      </c>
      <c r="T4010" s="280" t="s">
        <v>900</v>
      </c>
      <c r="U4010" s="280">
        <v>2</v>
      </c>
      <c r="Y4010" s="280" t="s">
        <v>884</v>
      </c>
      <c r="Z4010" s="280" t="s">
        <v>884</v>
      </c>
      <c r="AA4010" s="280" t="s">
        <v>9561</v>
      </c>
      <c r="AF4010" s="283">
        <v>45166</v>
      </c>
      <c r="AI4010" s="280" t="s">
        <v>5200</v>
      </c>
    </row>
    <row r="4011" spans="1:35" ht="51">
      <c r="A4011" s="279">
        <f t="shared" si="62"/>
        <v>3990</v>
      </c>
      <c r="B4011" s="279">
        <v>3988</v>
      </c>
      <c r="C4011" s="280">
        <v>129084651</v>
      </c>
      <c r="D4011" s="280" t="s">
        <v>407</v>
      </c>
      <c r="E4011" s="280">
        <v>745268907</v>
      </c>
      <c r="F4011" s="280" t="s">
        <v>3412</v>
      </c>
      <c r="M4011" s="280">
        <v>583111732</v>
      </c>
      <c r="N4011" s="280" t="s">
        <v>9562</v>
      </c>
      <c r="Q4011" s="422" t="s">
        <v>9563</v>
      </c>
      <c r="R4011" s="280" t="s">
        <v>9564</v>
      </c>
      <c r="S4011" s="280" t="s">
        <v>9565</v>
      </c>
      <c r="T4011" s="280" t="s">
        <v>900</v>
      </c>
      <c r="U4011" s="280">
        <v>2</v>
      </c>
      <c r="V4011" s="280">
        <v>104430631</v>
      </c>
      <c r="W4011" s="280" t="s">
        <v>1369</v>
      </c>
      <c r="Y4011" s="280" t="s">
        <v>884</v>
      </c>
      <c r="Z4011" s="280" t="s">
        <v>884</v>
      </c>
      <c r="AA4011" s="280" t="s">
        <v>9566</v>
      </c>
    </row>
    <row r="4012" spans="1:35" ht="17.100000000000001">
      <c r="A4012" s="279">
        <f t="shared" si="62"/>
        <v>3991</v>
      </c>
      <c r="B4012" s="279">
        <v>3989</v>
      </c>
      <c r="V4012" s="280">
        <v>353358909</v>
      </c>
      <c r="W4012" s="280" t="s">
        <v>1371</v>
      </c>
    </row>
    <row r="4013" spans="1:35" ht="68.099999999999994">
      <c r="A4013" s="279">
        <f t="shared" si="62"/>
        <v>3992</v>
      </c>
      <c r="B4013" s="279">
        <v>3990</v>
      </c>
      <c r="C4013" s="280">
        <v>129084651</v>
      </c>
      <c r="D4013" s="280" t="s">
        <v>407</v>
      </c>
      <c r="E4013" s="280">
        <v>745268907</v>
      </c>
      <c r="F4013" s="280" t="s">
        <v>3412</v>
      </c>
      <c r="M4013" s="280">
        <v>603209609</v>
      </c>
      <c r="N4013" s="280" t="s">
        <v>9567</v>
      </c>
      <c r="Q4013" s="422" t="s">
        <v>9568</v>
      </c>
      <c r="R4013" s="280" t="s">
        <v>9569</v>
      </c>
      <c r="S4013" s="280" t="s">
        <v>9570</v>
      </c>
      <c r="T4013" s="280" t="s">
        <v>900</v>
      </c>
      <c r="U4013" s="280">
        <v>2</v>
      </c>
      <c r="Y4013" s="280" t="s">
        <v>884</v>
      </c>
      <c r="Z4013" s="280" t="s">
        <v>884</v>
      </c>
      <c r="AA4013" s="280" t="s">
        <v>9561</v>
      </c>
      <c r="AF4013" s="283">
        <v>45166</v>
      </c>
      <c r="AI4013" s="280" t="s">
        <v>5200</v>
      </c>
    </row>
    <row r="4014" spans="1:35" ht="68.099999999999994">
      <c r="A4014" s="279">
        <f t="shared" si="62"/>
        <v>3993</v>
      </c>
      <c r="B4014" s="279">
        <v>3991</v>
      </c>
      <c r="C4014" s="280">
        <v>129084651</v>
      </c>
      <c r="D4014" s="280" t="s">
        <v>407</v>
      </c>
      <c r="E4014" s="280">
        <v>745268907</v>
      </c>
      <c r="F4014" s="280" t="s">
        <v>3412</v>
      </c>
      <c r="G4014" s="280">
        <v>824251330</v>
      </c>
      <c r="H4014" s="280" t="s">
        <v>9571</v>
      </c>
      <c r="J4014" s="280" t="s">
        <v>9572</v>
      </c>
      <c r="M4014" s="280">
        <v>434243220</v>
      </c>
      <c r="N4014" s="280" t="s">
        <v>9090</v>
      </c>
      <c r="Q4014" s="422" t="s">
        <v>9573</v>
      </c>
      <c r="R4014" s="280" t="s">
        <v>9574</v>
      </c>
      <c r="S4014" s="280" t="s">
        <v>9575</v>
      </c>
      <c r="T4014" s="280" t="s">
        <v>900</v>
      </c>
      <c r="U4014" s="280">
        <v>3</v>
      </c>
      <c r="W4014" s="280" t="s">
        <v>882</v>
      </c>
      <c r="Y4014" s="280" t="s">
        <v>884</v>
      </c>
      <c r="Z4014" s="280" t="s">
        <v>884</v>
      </c>
      <c r="AA4014" s="280" t="s">
        <v>9576</v>
      </c>
      <c r="AF4014" s="283">
        <v>45162</v>
      </c>
      <c r="AI4014" s="280" t="s">
        <v>5200</v>
      </c>
    </row>
    <row r="4015" spans="1:35" ht="68.099999999999994">
      <c r="A4015" s="279">
        <f t="shared" si="62"/>
        <v>3994</v>
      </c>
      <c r="B4015" s="279">
        <v>3992</v>
      </c>
      <c r="C4015" s="280">
        <v>129084651</v>
      </c>
      <c r="D4015" s="280" t="s">
        <v>407</v>
      </c>
      <c r="E4015" s="280">
        <v>745268907</v>
      </c>
      <c r="F4015" s="280" t="s">
        <v>3412</v>
      </c>
      <c r="G4015" s="280">
        <v>824251330</v>
      </c>
      <c r="H4015" s="280" t="s">
        <v>9571</v>
      </c>
      <c r="J4015" s="280" t="s">
        <v>9572</v>
      </c>
      <c r="M4015" s="280">
        <v>970604592</v>
      </c>
      <c r="N4015" s="280" t="s">
        <v>9095</v>
      </c>
      <c r="Q4015" s="422" t="s">
        <v>9577</v>
      </c>
      <c r="R4015" s="280" t="s">
        <v>9578</v>
      </c>
      <c r="S4015" s="280" t="s">
        <v>9579</v>
      </c>
      <c r="T4015" s="280" t="s">
        <v>900</v>
      </c>
      <c r="U4015" s="280">
        <v>3</v>
      </c>
      <c r="W4015" s="280" t="s">
        <v>882</v>
      </c>
      <c r="Y4015" s="280" t="s">
        <v>884</v>
      </c>
      <c r="Z4015" s="280" t="s">
        <v>884</v>
      </c>
      <c r="AA4015" s="280" t="s">
        <v>9561</v>
      </c>
      <c r="AF4015" s="283">
        <v>45166</v>
      </c>
      <c r="AI4015" s="280" t="s">
        <v>5200</v>
      </c>
    </row>
    <row r="4016" spans="1:35" ht="51">
      <c r="A4016" s="279">
        <f t="shared" si="62"/>
        <v>3995</v>
      </c>
      <c r="B4016" s="279">
        <v>3993</v>
      </c>
      <c r="C4016" s="280">
        <v>129084651</v>
      </c>
      <c r="D4016" s="280" t="s">
        <v>407</v>
      </c>
      <c r="E4016" s="280">
        <v>745268907</v>
      </c>
      <c r="F4016" s="280" t="s">
        <v>3412</v>
      </c>
      <c r="M4016" s="280">
        <v>912818075</v>
      </c>
      <c r="N4016" s="280" t="s">
        <v>9580</v>
      </c>
      <c r="Q4016" s="422" t="s">
        <v>9581</v>
      </c>
      <c r="R4016" s="280" t="s">
        <v>9582</v>
      </c>
      <c r="S4016" s="280" t="s">
        <v>9583</v>
      </c>
      <c r="T4016" s="280" t="s">
        <v>900</v>
      </c>
      <c r="U4016" s="280">
        <v>2</v>
      </c>
      <c r="V4016" s="280">
        <v>862918284</v>
      </c>
      <c r="W4016" s="280" t="s">
        <v>9486</v>
      </c>
      <c r="Y4016" s="280" t="s">
        <v>884</v>
      </c>
      <c r="Z4016" s="280" t="s">
        <v>884</v>
      </c>
      <c r="AF4016" s="283">
        <v>44515</v>
      </c>
    </row>
    <row r="4017" spans="1:32" ht="17.100000000000001">
      <c r="A4017" s="279">
        <f t="shared" si="62"/>
        <v>3996</v>
      </c>
      <c r="B4017" s="279">
        <v>3994</v>
      </c>
      <c r="V4017" s="280">
        <v>275059825</v>
      </c>
      <c r="W4017" s="280" t="s">
        <v>9487</v>
      </c>
    </row>
    <row r="4018" spans="1:32" ht="17.100000000000001">
      <c r="A4018" s="279">
        <f t="shared" si="62"/>
        <v>3997</v>
      </c>
      <c r="B4018" s="279">
        <v>3995</v>
      </c>
      <c r="V4018" s="280">
        <v>481217808</v>
      </c>
      <c r="W4018" s="280" t="s">
        <v>9488</v>
      </c>
    </row>
    <row r="4019" spans="1:32" ht="17.100000000000001">
      <c r="A4019" s="279">
        <f t="shared" si="62"/>
        <v>3998</v>
      </c>
      <c r="B4019" s="279">
        <v>3996</v>
      </c>
      <c r="V4019" s="280">
        <v>565450397</v>
      </c>
      <c r="W4019" s="280" t="s">
        <v>9489</v>
      </c>
    </row>
    <row r="4020" spans="1:32" ht="17.100000000000001">
      <c r="A4020" s="279">
        <f t="shared" si="62"/>
        <v>3999</v>
      </c>
      <c r="B4020" s="279">
        <v>3997</v>
      </c>
      <c r="V4020" s="280">
        <v>647504893</v>
      </c>
      <c r="W4020" s="280" t="s">
        <v>9490</v>
      </c>
    </row>
    <row r="4021" spans="1:32" ht="51">
      <c r="A4021" s="279">
        <f t="shared" si="62"/>
        <v>4000</v>
      </c>
      <c r="B4021" s="279">
        <v>3998</v>
      </c>
      <c r="C4021" s="280">
        <v>129084651</v>
      </c>
      <c r="D4021" s="280" t="s">
        <v>407</v>
      </c>
      <c r="E4021" s="280">
        <v>745268907</v>
      </c>
      <c r="F4021" s="280" t="s">
        <v>3412</v>
      </c>
      <c r="M4021" s="280">
        <v>138836502</v>
      </c>
      <c r="N4021" s="280" t="s">
        <v>9584</v>
      </c>
      <c r="Q4021" s="422" t="s">
        <v>9585</v>
      </c>
      <c r="R4021" s="280" t="s">
        <v>9586</v>
      </c>
      <c r="S4021" s="280" t="s">
        <v>9587</v>
      </c>
      <c r="T4021" s="280" t="s">
        <v>900</v>
      </c>
      <c r="U4021" s="280">
        <v>2</v>
      </c>
      <c r="V4021" s="280">
        <v>862918284</v>
      </c>
      <c r="W4021" s="280" t="s">
        <v>9486</v>
      </c>
      <c r="Y4021" s="280" t="s">
        <v>884</v>
      </c>
      <c r="Z4021" s="280" t="s">
        <v>884</v>
      </c>
      <c r="AF4021" s="283">
        <v>44515</v>
      </c>
    </row>
    <row r="4022" spans="1:32" ht="17.100000000000001">
      <c r="A4022" s="279">
        <f t="shared" si="62"/>
        <v>4001</v>
      </c>
      <c r="B4022" s="279">
        <v>3999</v>
      </c>
      <c r="V4022" s="280">
        <v>275059825</v>
      </c>
      <c r="W4022" s="280" t="s">
        <v>9487</v>
      </c>
    </row>
    <row r="4023" spans="1:32" ht="17.100000000000001">
      <c r="A4023" s="279">
        <f t="shared" si="62"/>
        <v>4002</v>
      </c>
      <c r="B4023" s="279">
        <v>4000</v>
      </c>
      <c r="V4023" s="280">
        <v>481217808</v>
      </c>
      <c r="W4023" s="280" t="s">
        <v>9488</v>
      </c>
    </row>
    <row r="4024" spans="1:32" ht="17.100000000000001">
      <c r="A4024" s="279">
        <f t="shared" si="62"/>
        <v>4003</v>
      </c>
      <c r="B4024" s="279">
        <v>4001</v>
      </c>
      <c r="V4024" s="280">
        <v>565450397</v>
      </c>
      <c r="W4024" s="280" t="s">
        <v>9489</v>
      </c>
    </row>
    <row r="4025" spans="1:32" ht="17.100000000000001">
      <c r="A4025" s="279">
        <f t="shared" si="62"/>
        <v>4004</v>
      </c>
      <c r="B4025" s="279">
        <v>4002</v>
      </c>
      <c r="V4025" s="280">
        <v>647504893</v>
      </c>
      <c r="W4025" s="280" t="s">
        <v>9490</v>
      </c>
    </row>
    <row r="4026" spans="1:32" ht="68.099999999999994">
      <c r="A4026" s="279">
        <f t="shared" si="62"/>
        <v>4005</v>
      </c>
      <c r="B4026" s="279">
        <v>4003</v>
      </c>
      <c r="C4026" s="280">
        <v>129084651</v>
      </c>
      <c r="D4026" s="280" t="s">
        <v>407</v>
      </c>
      <c r="E4026" s="280">
        <v>745268907</v>
      </c>
      <c r="F4026" s="280" t="s">
        <v>3412</v>
      </c>
      <c r="M4026" s="280">
        <v>290126991</v>
      </c>
      <c r="N4026" s="280" t="s">
        <v>9588</v>
      </c>
      <c r="Q4026" s="422" t="s">
        <v>9589</v>
      </c>
      <c r="R4026" s="280" t="s">
        <v>9590</v>
      </c>
      <c r="S4026" s="280" t="s">
        <v>9591</v>
      </c>
      <c r="T4026" s="280" t="s">
        <v>900</v>
      </c>
      <c r="U4026" s="280">
        <v>2</v>
      </c>
      <c r="V4026" s="280">
        <v>862918284</v>
      </c>
      <c r="W4026" s="280" t="s">
        <v>9486</v>
      </c>
      <c r="Y4026" s="280" t="s">
        <v>884</v>
      </c>
      <c r="Z4026" s="280" t="s">
        <v>884</v>
      </c>
      <c r="AF4026" s="283">
        <v>44515</v>
      </c>
    </row>
    <row r="4027" spans="1:32" ht="17.100000000000001">
      <c r="A4027" s="279">
        <f t="shared" si="62"/>
        <v>4006</v>
      </c>
      <c r="B4027" s="279">
        <v>4004</v>
      </c>
      <c r="V4027" s="280">
        <v>275059825</v>
      </c>
      <c r="W4027" s="280" t="s">
        <v>9487</v>
      </c>
    </row>
    <row r="4028" spans="1:32" ht="17.100000000000001">
      <c r="A4028" s="279">
        <f t="shared" si="62"/>
        <v>4007</v>
      </c>
      <c r="B4028" s="279">
        <v>4005</v>
      </c>
      <c r="V4028" s="280">
        <v>481217808</v>
      </c>
      <c r="W4028" s="280" t="s">
        <v>9488</v>
      </c>
    </row>
    <row r="4029" spans="1:32" ht="17.100000000000001">
      <c r="A4029" s="279">
        <f t="shared" si="62"/>
        <v>4008</v>
      </c>
      <c r="B4029" s="279">
        <v>4006</v>
      </c>
      <c r="V4029" s="280">
        <v>565450397</v>
      </c>
      <c r="W4029" s="280" t="s">
        <v>9489</v>
      </c>
    </row>
    <row r="4030" spans="1:32" ht="17.100000000000001">
      <c r="A4030" s="279">
        <f t="shared" si="62"/>
        <v>4009</v>
      </c>
      <c r="B4030" s="279">
        <v>4007</v>
      </c>
      <c r="V4030" s="280">
        <v>647504893</v>
      </c>
      <c r="W4030" s="280" t="s">
        <v>9490</v>
      </c>
    </row>
    <row r="4031" spans="1:32" ht="68.099999999999994">
      <c r="A4031" s="279">
        <f t="shared" si="62"/>
        <v>4010</v>
      </c>
      <c r="B4031" s="279">
        <v>4008</v>
      </c>
      <c r="C4031" s="280">
        <v>129084651</v>
      </c>
      <c r="D4031" s="280" t="s">
        <v>407</v>
      </c>
      <c r="E4031" s="280">
        <v>745268907</v>
      </c>
      <c r="F4031" s="280" t="s">
        <v>3412</v>
      </c>
      <c r="M4031" s="280">
        <v>111235606</v>
      </c>
      <c r="N4031" s="280" t="s">
        <v>9592</v>
      </c>
      <c r="Q4031" s="422" t="s">
        <v>9593</v>
      </c>
      <c r="R4031" s="280" t="s">
        <v>9594</v>
      </c>
      <c r="S4031" s="280" t="s">
        <v>9595</v>
      </c>
      <c r="T4031" s="280" t="s">
        <v>900</v>
      </c>
      <c r="U4031" s="280">
        <v>2</v>
      </c>
      <c r="V4031" s="280">
        <v>104430631</v>
      </c>
      <c r="W4031" s="280" t="s">
        <v>1369</v>
      </c>
      <c r="Y4031" s="280" t="s">
        <v>884</v>
      </c>
      <c r="Z4031" s="280" t="s">
        <v>884</v>
      </c>
    </row>
    <row r="4032" spans="1:32" ht="17.100000000000001">
      <c r="A4032" s="279">
        <f t="shared" si="62"/>
        <v>4011</v>
      </c>
      <c r="B4032" s="279">
        <v>4009</v>
      </c>
      <c r="V4032" s="280">
        <v>353358909</v>
      </c>
      <c r="W4032" s="280" t="s">
        <v>1371</v>
      </c>
    </row>
    <row r="4033" spans="1:35" ht="51">
      <c r="A4033" s="279">
        <f t="shared" si="62"/>
        <v>4012</v>
      </c>
      <c r="B4033" s="279">
        <v>4010</v>
      </c>
      <c r="C4033" s="280">
        <v>129084651</v>
      </c>
      <c r="D4033" s="280" t="s">
        <v>407</v>
      </c>
      <c r="E4033" s="280">
        <v>745268907</v>
      </c>
      <c r="F4033" s="280" t="s">
        <v>3412</v>
      </c>
      <c r="G4033" s="280">
        <v>946849196</v>
      </c>
      <c r="H4033" s="280" t="s">
        <v>9596</v>
      </c>
      <c r="J4033" s="280" t="s">
        <v>9597</v>
      </c>
      <c r="M4033" s="280">
        <v>729863969</v>
      </c>
      <c r="N4033" s="280" t="s">
        <v>9598</v>
      </c>
      <c r="Q4033" s="422" t="s">
        <v>9599</v>
      </c>
      <c r="R4033" s="280" t="s">
        <v>9600</v>
      </c>
      <c r="S4033" s="280">
        <v>0</v>
      </c>
      <c r="T4033" s="280" t="s">
        <v>900</v>
      </c>
      <c r="U4033" s="280">
        <v>2</v>
      </c>
      <c r="V4033" s="280">
        <v>104430631</v>
      </c>
      <c r="W4033" s="280" t="s">
        <v>1369</v>
      </c>
      <c r="Y4033" s="280" t="s">
        <v>884</v>
      </c>
      <c r="Z4033" s="280" t="s">
        <v>884</v>
      </c>
    </row>
    <row r="4034" spans="1:35" ht="17.100000000000001">
      <c r="A4034" s="279">
        <f t="shared" si="62"/>
        <v>4013</v>
      </c>
      <c r="B4034" s="279">
        <v>4011</v>
      </c>
      <c r="V4034" s="280">
        <v>353358909</v>
      </c>
      <c r="W4034" s="280" t="s">
        <v>1371</v>
      </c>
    </row>
    <row r="4035" spans="1:35" ht="51">
      <c r="A4035" s="279">
        <f t="shared" si="62"/>
        <v>4014</v>
      </c>
      <c r="B4035" s="279">
        <v>4012</v>
      </c>
      <c r="C4035" s="280">
        <v>129084651</v>
      </c>
      <c r="D4035" s="280" t="s">
        <v>407</v>
      </c>
      <c r="E4035" s="280">
        <v>745268907</v>
      </c>
      <c r="F4035" s="280" t="s">
        <v>3412</v>
      </c>
      <c r="G4035" s="280">
        <v>946849196</v>
      </c>
      <c r="H4035" s="280" t="s">
        <v>9596</v>
      </c>
      <c r="J4035" s="280" t="s">
        <v>9597</v>
      </c>
      <c r="M4035" s="280">
        <v>108104748</v>
      </c>
      <c r="N4035" s="280" t="s">
        <v>9601</v>
      </c>
      <c r="Q4035" s="280" t="s">
        <v>9601</v>
      </c>
      <c r="R4035" s="280" t="s">
        <v>9602</v>
      </c>
      <c r="S4035" s="280">
        <v>1</v>
      </c>
      <c r="T4035" s="280" t="s">
        <v>900</v>
      </c>
      <c r="U4035" s="280">
        <v>2</v>
      </c>
      <c r="V4035" s="280">
        <v>104430631</v>
      </c>
      <c r="W4035" s="280" t="s">
        <v>1369</v>
      </c>
      <c r="Y4035" s="280" t="s">
        <v>884</v>
      </c>
      <c r="Z4035" s="280" t="s">
        <v>884</v>
      </c>
    </row>
    <row r="4036" spans="1:35" ht="17.100000000000001">
      <c r="A4036" s="279">
        <f t="shared" si="62"/>
        <v>4015</v>
      </c>
      <c r="B4036" s="279">
        <v>4013</v>
      </c>
      <c r="V4036" s="280">
        <v>353358909</v>
      </c>
      <c r="W4036" s="280" t="s">
        <v>1371</v>
      </c>
    </row>
    <row r="4037" spans="1:35" ht="51">
      <c r="A4037" s="279">
        <f t="shared" si="62"/>
        <v>4016</v>
      </c>
      <c r="B4037" s="279">
        <v>4014</v>
      </c>
      <c r="C4037" s="280">
        <v>129084651</v>
      </c>
      <c r="D4037" s="280" t="s">
        <v>407</v>
      </c>
      <c r="E4037" s="280">
        <v>745268907</v>
      </c>
      <c r="F4037" s="280" t="s">
        <v>3412</v>
      </c>
      <c r="G4037" s="280">
        <v>946849196</v>
      </c>
      <c r="H4037" s="280" t="s">
        <v>9596</v>
      </c>
      <c r="J4037" s="280" t="s">
        <v>9597</v>
      </c>
      <c r="M4037" s="280">
        <v>717308596</v>
      </c>
      <c r="N4037" s="280" t="s">
        <v>9603</v>
      </c>
      <c r="Q4037" s="422" t="s">
        <v>9604</v>
      </c>
      <c r="R4037" s="280" t="s">
        <v>9605</v>
      </c>
      <c r="S4037" s="280">
        <v>2</v>
      </c>
      <c r="T4037" s="280" t="s">
        <v>900</v>
      </c>
      <c r="U4037" s="280">
        <v>2</v>
      </c>
      <c r="V4037" s="280">
        <v>104430631</v>
      </c>
      <c r="W4037" s="280" t="s">
        <v>1369</v>
      </c>
      <c r="Y4037" s="280" t="s">
        <v>884</v>
      </c>
      <c r="Z4037" s="280" t="s">
        <v>884</v>
      </c>
    </row>
    <row r="4038" spans="1:35" ht="17.100000000000001">
      <c r="A4038" s="279">
        <f t="shared" si="62"/>
        <v>4017</v>
      </c>
      <c r="B4038" s="279">
        <v>4015</v>
      </c>
      <c r="V4038" s="280">
        <v>353358909</v>
      </c>
      <c r="W4038" s="280" t="s">
        <v>1371</v>
      </c>
    </row>
    <row r="4039" spans="1:35" ht="51">
      <c r="A4039" s="279">
        <f t="shared" si="62"/>
        <v>4018</v>
      </c>
      <c r="B4039" s="279">
        <v>4016</v>
      </c>
      <c r="C4039" s="280">
        <v>129084651</v>
      </c>
      <c r="D4039" s="280" t="s">
        <v>407</v>
      </c>
      <c r="E4039" s="280">
        <v>745268907</v>
      </c>
      <c r="F4039" s="280" t="s">
        <v>3412</v>
      </c>
      <c r="G4039" s="280">
        <v>946849196</v>
      </c>
      <c r="H4039" s="280" t="s">
        <v>9596</v>
      </c>
      <c r="J4039" s="280" t="s">
        <v>9597</v>
      </c>
      <c r="M4039" s="280">
        <v>746788766</v>
      </c>
      <c r="N4039" s="280" t="s">
        <v>9606</v>
      </c>
      <c r="Q4039" s="280" t="s">
        <v>9606</v>
      </c>
      <c r="R4039" s="280" t="s">
        <v>9607</v>
      </c>
      <c r="S4039" s="280">
        <v>3</v>
      </c>
      <c r="T4039" s="280" t="s">
        <v>900</v>
      </c>
      <c r="U4039" s="280">
        <v>2</v>
      </c>
      <c r="V4039" s="280">
        <v>104430631</v>
      </c>
      <c r="W4039" s="280" t="s">
        <v>1369</v>
      </c>
      <c r="Y4039" s="280" t="s">
        <v>884</v>
      </c>
      <c r="Z4039" s="280" t="s">
        <v>884</v>
      </c>
    </row>
    <row r="4040" spans="1:35" ht="17.100000000000001">
      <c r="A4040" s="279">
        <f t="shared" si="62"/>
        <v>4019</v>
      </c>
      <c r="B4040" s="279">
        <v>4017</v>
      </c>
      <c r="V4040" s="280">
        <v>353358909</v>
      </c>
      <c r="W4040" s="280" t="s">
        <v>1371</v>
      </c>
    </row>
    <row r="4041" spans="1:35" ht="51">
      <c r="A4041" s="279">
        <f t="shared" si="62"/>
        <v>4020</v>
      </c>
      <c r="B4041" s="279">
        <v>4018</v>
      </c>
      <c r="C4041" s="280">
        <v>129084651</v>
      </c>
      <c r="D4041" s="280" t="s">
        <v>407</v>
      </c>
      <c r="E4041" s="280">
        <v>745268907</v>
      </c>
      <c r="F4041" s="280" t="s">
        <v>3412</v>
      </c>
      <c r="G4041" s="280">
        <v>946849196</v>
      </c>
      <c r="H4041" s="280" t="s">
        <v>9596</v>
      </c>
      <c r="J4041" s="280" t="s">
        <v>9597</v>
      </c>
      <c r="M4041" s="280">
        <v>158214723</v>
      </c>
      <c r="N4041" s="280" t="s">
        <v>9608</v>
      </c>
      <c r="Q4041" s="422" t="s">
        <v>9609</v>
      </c>
      <c r="R4041" s="280" t="s">
        <v>9610</v>
      </c>
      <c r="S4041" s="280">
        <v>4</v>
      </c>
      <c r="T4041" s="280" t="s">
        <v>900</v>
      </c>
      <c r="U4041" s="280">
        <v>2</v>
      </c>
      <c r="V4041" s="280">
        <v>104430631</v>
      </c>
      <c r="W4041" s="280" t="s">
        <v>1369</v>
      </c>
      <c r="Y4041" s="280" t="s">
        <v>884</v>
      </c>
      <c r="Z4041" s="280" t="s">
        <v>884</v>
      </c>
    </row>
    <row r="4042" spans="1:35" ht="17.100000000000001">
      <c r="A4042" s="279">
        <f t="shared" si="62"/>
        <v>4021</v>
      </c>
      <c r="B4042" s="279">
        <v>4019</v>
      </c>
      <c r="V4042" s="280">
        <v>353358909</v>
      </c>
      <c r="W4042" s="280" t="s">
        <v>1371</v>
      </c>
    </row>
    <row r="4043" spans="1:35" ht="51">
      <c r="A4043" s="279">
        <f t="shared" si="62"/>
        <v>4022</v>
      </c>
      <c r="B4043" s="279">
        <v>4020</v>
      </c>
      <c r="C4043" s="280">
        <v>129084651</v>
      </c>
      <c r="D4043" s="280" t="s">
        <v>407</v>
      </c>
      <c r="E4043" s="280">
        <v>745268907</v>
      </c>
      <c r="F4043" s="280" t="s">
        <v>3412</v>
      </c>
      <c r="G4043" s="280">
        <v>946849196</v>
      </c>
      <c r="H4043" s="280" t="s">
        <v>9596</v>
      </c>
      <c r="J4043" s="280" t="s">
        <v>9597</v>
      </c>
      <c r="M4043" s="280">
        <v>658810736</v>
      </c>
      <c r="N4043" s="280" t="s">
        <v>9611</v>
      </c>
      <c r="Q4043" s="422" t="s">
        <v>9612</v>
      </c>
      <c r="R4043" s="280" t="s">
        <v>9613</v>
      </c>
      <c r="S4043" s="280">
        <v>5</v>
      </c>
      <c r="T4043" s="280" t="s">
        <v>900</v>
      </c>
      <c r="U4043" s="280">
        <v>2</v>
      </c>
      <c r="V4043" s="280">
        <v>104430631</v>
      </c>
      <c r="W4043" s="280" t="s">
        <v>1369</v>
      </c>
      <c r="Y4043" s="280" t="s">
        <v>884</v>
      </c>
      <c r="Z4043" s="280" t="s">
        <v>884</v>
      </c>
    </row>
    <row r="4044" spans="1:35" ht="17.100000000000001">
      <c r="A4044" s="279">
        <f t="shared" si="62"/>
        <v>4023</v>
      </c>
      <c r="B4044" s="279">
        <v>4021</v>
      </c>
      <c r="V4044" s="280">
        <v>353358909</v>
      </c>
      <c r="W4044" s="280" t="s">
        <v>1371</v>
      </c>
    </row>
    <row r="4045" spans="1:35" ht="33.950000000000003">
      <c r="A4045" s="279">
        <f t="shared" si="62"/>
        <v>4024</v>
      </c>
      <c r="B4045" s="279">
        <v>4022</v>
      </c>
      <c r="C4045" s="280">
        <v>129084651</v>
      </c>
      <c r="D4045" s="280" t="s">
        <v>407</v>
      </c>
      <c r="E4045" s="280">
        <v>745268907</v>
      </c>
      <c r="F4045" s="280" t="s">
        <v>3412</v>
      </c>
      <c r="M4045" s="280">
        <v>797076693</v>
      </c>
      <c r="N4045" s="280" t="s">
        <v>9614</v>
      </c>
      <c r="Q4045" s="422" t="s">
        <v>9615</v>
      </c>
      <c r="R4045" s="280" t="s">
        <v>9616</v>
      </c>
      <c r="S4045" s="280" t="s">
        <v>9617</v>
      </c>
      <c r="T4045" s="280" t="s">
        <v>900</v>
      </c>
      <c r="U4045" s="280">
        <v>2</v>
      </c>
      <c r="Y4045" s="280" t="s">
        <v>884</v>
      </c>
      <c r="Z4045" s="280" t="s">
        <v>884</v>
      </c>
      <c r="AA4045" s="280" t="s">
        <v>8740</v>
      </c>
      <c r="AF4045" s="283">
        <v>45166</v>
      </c>
      <c r="AI4045" s="280" t="s">
        <v>9618</v>
      </c>
    </row>
    <row r="4046" spans="1:35" ht="68.099999999999994">
      <c r="A4046" s="279">
        <f t="shared" si="62"/>
        <v>4025</v>
      </c>
      <c r="B4046" s="279">
        <v>4023</v>
      </c>
      <c r="C4046" s="280">
        <v>129084651</v>
      </c>
      <c r="D4046" s="280" t="s">
        <v>407</v>
      </c>
      <c r="E4046" s="280">
        <v>745268907</v>
      </c>
      <c r="F4046" s="280" t="s">
        <v>3412</v>
      </c>
      <c r="M4046" s="280">
        <v>984514646</v>
      </c>
      <c r="N4046" s="280" t="s">
        <v>9619</v>
      </c>
      <c r="Q4046" s="422" t="s">
        <v>9620</v>
      </c>
      <c r="R4046" s="280" t="s">
        <v>9621</v>
      </c>
      <c r="S4046" s="280" t="s">
        <v>9622</v>
      </c>
      <c r="T4046" s="280" t="s">
        <v>900</v>
      </c>
      <c r="U4046" s="280">
        <v>2</v>
      </c>
      <c r="V4046" s="280">
        <v>729363341</v>
      </c>
      <c r="W4046" s="280" t="s">
        <v>9623</v>
      </c>
      <c r="Y4046" s="280" t="s">
        <v>884</v>
      </c>
      <c r="Z4046" s="280" t="s">
        <v>884</v>
      </c>
      <c r="AF4046" s="283">
        <v>44515</v>
      </c>
    </row>
    <row r="4047" spans="1:35" ht="17.100000000000001">
      <c r="A4047" s="279">
        <f t="shared" si="62"/>
        <v>4026</v>
      </c>
      <c r="B4047" s="279">
        <v>4024</v>
      </c>
      <c r="V4047" s="280">
        <v>181786871</v>
      </c>
      <c r="W4047" s="280" t="s">
        <v>9624</v>
      </c>
    </row>
    <row r="4048" spans="1:35" ht="17.100000000000001">
      <c r="A4048" s="279">
        <f t="shared" si="62"/>
        <v>4027</v>
      </c>
      <c r="B4048" s="279">
        <v>4025</v>
      </c>
      <c r="V4048" s="280">
        <v>626911538</v>
      </c>
      <c r="W4048" s="280" t="s">
        <v>9625</v>
      </c>
    </row>
    <row r="4049" spans="1:35" ht="17.100000000000001">
      <c r="A4049" s="279">
        <f t="shared" si="62"/>
        <v>4028</v>
      </c>
      <c r="B4049" s="279">
        <v>4026</v>
      </c>
      <c r="V4049" s="280">
        <v>522395860</v>
      </c>
      <c r="W4049" s="280" t="s">
        <v>9626</v>
      </c>
    </row>
    <row r="4050" spans="1:35" ht="17.100000000000001">
      <c r="A4050" s="279">
        <f t="shared" si="62"/>
        <v>4029</v>
      </c>
      <c r="B4050" s="279">
        <v>4027</v>
      </c>
      <c r="V4050" s="280">
        <v>814242010</v>
      </c>
      <c r="W4050" s="280" t="s">
        <v>9627</v>
      </c>
    </row>
    <row r="4051" spans="1:35" ht="17.100000000000001">
      <c r="A4051" s="279">
        <f t="shared" si="62"/>
        <v>4030</v>
      </c>
      <c r="B4051" s="279">
        <v>4028</v>
      </c>
      <c r="V4051" s="280">
        <v>235613392</v>
      </c>
      <c r="W4051" s="280" t="s">
        <v>9628</v>
      </c>
    </row>
    <row r="4052" spans="1:35" ht="84.95">
      <c r="A4052" s="279">
        <f t="shared" si="62"/>
        <v>4031</v>
      </c>
      <c r="B4052" s="279">
        <v>4029</v>
      </c>
      <c r="C4052" s="280">
        <v>129084651</v>
      </c>
      <c r="D4052" s="280" t="s">
        <v>407</v>
      </c>
      <c r="E4052" s="280">
        <v>745268907</v>
      </c>
      <c r="F4052" s="280" t="s">
        <v>3412</v>
      </c>
      <c r="M4052" s="280">
        <v>414663452</v>
      </c>
      <c r="N4052" s="280" t="s">
        <v>9629</v>
      </c>
      <c r="Q4052" s="422" t="s">
        <v>9630</v>
      </c>
      <c r="R4052" s="280" t="s">
        <v>9631</v>
      </c>
      <c r="S4052" s="280" t="s">
        <v>9632</v>
      </c>
      <c r="T4052" s="280" t="s">
        <v>900</v>
      </c>
      <c r="U4052" s="280">
        <v>2</v>
      </c>
      <c r="Y4052" s="280" t="s">
        <v>884</v>
      </c>
      <c r="Z4052" s="280" t="s">
        <v>884</v>
      </c>
      <c r="AA4052" s="280" t="s">
        <v>8740</v>
      </c>
      <c r="AF4052" s="283">
        <v>45166</v>
      </c>
      <c r="AI4052" s="280" t="s">
        <v>9618</v>
      </c>
    </row>
    <row r="4053" spans="1:35" ht="33.950000000000003">
      <c r="A4053" s="279">
        <f t="shared" si="62"/>
        <v>4032</v>
      </c>
      <c r="B4053" s="279">
        <v>4030</v>
      </c>
      <c r="C4053" s="280">
        <v>129084651</v>
      </c>
      <c r="D4053" s="280" t="s">
        <v>407</v>
      </c>
      <c r="E4053" s="280">
        <v>745268907</v>
      </c>
      <c r="F4053" s="280" t="s">
        <v>3412</v>
      </c>
      <c r="M4053" s="280">
        <v>570187182</v>
      </c>
      <c r="N4053" s="280" t="s">
        <v>9633</v>
      </c>
      <c r="Q4053" s="422" t="s">
        <v>9634</v>
      </c>
      <c r="R4053" s="280" t="s">
        <v>9635</v>
      </c>
      <c r="S4053" s="280" t="s">
        <v>9636</v>
      </c>
      <c r="T4053" s="280" t="s">
        <v>900</v>
      </c>
      <c r="U4053" s="280">
        <v>2</v>
      </c>
      <c r="V4053" s="280">
        <v>104430631</v>
      </c>
      <c r="W4053" s="280" t="s">
        <v>1369</v>
      </c>
      <c r="Y4053" s="280" t="s">
        <v>884</v>
      </c>
      <c r="Z4053" s="280" t="s">
        <v>884</v>
      </c>
    </row>
    <row r="4054" spans="1:35" ht="17.100000000000001">
      <c r="A4054" s="279">
        <f t="shared" si="62"/>
        <v>4033</v>
      </c>
      <c r="B4054" s="279">
        <v>4031</v>
      </c>
      <c r="V4054" s="280">
        <v>353358909</v>
      </c>
      <c r="W4054" s="280" t="s">
        <v>1371</v>
      </c>
    </row>
    <row r="4055" spans="1:35" ht="33.950000000000003">
      <c r="A4055" s="279">
        <f t="shared" si="62"/>
        <v>4034</v>
      </c>
      <c r="B4055" s="279">
        <v>4032</v>
      </c>
      <c r="C4055" s="280">
        <v>129084651</v>
      </c>
      <c r="D4055" s="280" t="s">
        <v>407</v>
      </c>
      <c r="E4055" s="280">
        <v>745268907</v>
      </c>
      <c r="F4055" s="280" t="s">
        <v>3412</v>
      </c>
      <c r="M4055" s="280">
        <v>557526470</v>
      </c>
      <c r="N4055" s="280" t="s">
        <v>9637</v>
      </c>
      <c r="Q4055" s="422" t="s">
        <v>9638</v>
      </c>
      <c r="R4055" s="280" t="s">
        <v>9639</v>
      </c>
      <c r="S4055" s="280" t="s">
        <v>9640</v>
      </c>
      <c r="T4055" s="280" t="s">
        <v>880</v>
      </c>
      <c r="U4055" s="280">
        <v>300</v>
      </c>
      <c r="Y4055" s="280" t="s">
        <v>884</v>
      </c>
      <c r="Z4055" s="280" t="s">
        <v>884</v>
      </c>
    </row>
    <row r="4056" spans="1:35" ht="51">
      <c r="A4056" s="279">
        <f t="shared" ref="A4056:A4119" si="63">A4055+1</f>
        <v>4035</v>
      </c>
      <c r="B4056" s="279">
        <v>4033</v>
      </c>
      <c r="C4056" s="280">
        <v>129084651</v>
      </c>
      <c r="D4056" s="280" t="s">
        <v>407</v>
      </c>
      <c r="E4056" s="280">
        <v>745268907</v>
      </c>
      <c r="F4056" s="280" t="s">
        <v>3412</v>
      </c>
      <c r="M4056" s="280">
        <v>492822047</v>
      </c>
      <c r="N4056" s="280" t="s">
        <v>9641</v>
      </c>
      <c r="Q4056" s="422" t="s">
        <v>9642</v>
      </c>
      <c r="R4056" s="280" t="s">
        <v>9643</v>
      </c>
      <c r="S4056" s="280" t="s">
        <v>9644</v>
      </c>
      <c r="T4056" s="280" t="s">
        <v>900</v>
      </c>
      <c r="U4056" s="280">
        <v>2</v>
      </c>
      <c r="Y4056" s="280" t="s">
        <v>884</v>
      </c>
      <c r="Z4056" s="280" t="s">
        <v>884</v>
      </c>
      <c r="AA4056" s="280" t="s">
        <v>8740</v>
      </c>
      <c r="AF4056" s="283">
        <v>45166</v>
      </c>
      <c r="AI4056" s="280" t="s">
        <v>9618</v>
      </c>
    </row>
    <row r="4057" spans="1:35" ht="33.950000000000003">
      <c r="A4057" s="279">
        <f t="shared" si="63"/>
        <v>4036</v>
      </c>
      <c r="B4057" s="279">
        <v>4034</v>
      </c>
      <c r="C4057" s="280">
        <v>129084651</v>
      </c>
      <c r="D4057" s="280" t="s">
        <v>407</v>
      </c>
      <c r="E4057" s="280">
        <v>745268907</v>
      </c>
      <c r="F4057" s="280" t="s">
        <v>3412</v>
      </c>
      <c r="M4057" s="280">
        <v>466727144</v>
      </c>
      <c r="N4057" s="280" t="s">
        <v>9645</v>
      </c>
      <c r="Q4057" s="422" t="s">
        <v>9646</v>
      </c>
      <c r="R4057" s="280" t="s">
        <v>9647</v>
      </c>
      <c r="S4057" s="280" t="s">
        <v>9648</v>
      </c>
      <c r="T4057" s="280" t="s">
        <v>900</v>
      </c>
      <c r="U4057" s="280">
        <v>2</v>
      </c>
      <c r="V4057" s="280">
        <v>104430631</v>
      </c>
      <c r="W4057" s="280" t="s">
        <v>1369</v>
      </c>
      <c r="Y4057" s="280" t="s">
        <v>884</v>
      </c>
      <c r="Z4057" s="280" t="s">
        <v>884</v>
      </c>
    </row>
    <row r="4058" spans="1:35" ht="17.100000000000001">
      <c r="A4058" s="279">
        <f t="shared" si="63"/>
        <v>4037</v>
      </c>
      <c r="B4058" s="279">
        <v>4035</v>
      </c>
      <c r="V4058" s="280">
        <v>353358909</v>
      </c>
      <c r="W4058" s="280" t="s">
        <v>1371</v>
      </c>
    </row>
    <row r="4059" spans="1:35" ht="51">
      <c r="A4059" s="279">
        <f t="shared" si="63"/>
        <v>4038</v>
      </c>
      <c r="B4059" s="279">
        <v>4036</v>
      </c>
      <c r="C4059" s="280">
        <v>129084651</v>
      </c>
      <c r="D4059" s="280" t="s">
        <v>407</v>
      </c>
      <c r="E4059" s="280">
        <v>745268907</v>
      </c>
      <c r="F4059" s="280" t="s">
        <v>3412</v>
      </c>
      <c r="M4059" s="280">
        <v>307736999</v>
      </c>
      <c r="N4059" s="280" t="s">
        <v>9649</v>
      </c>
      <c r="Q4059" s="422" t="s">
        <v>9650</v>
      </c>
      <c r="R4059" s="280" t="s">
        <v>9651</v>
      </c>
      <c r="S4059" s="280" t="s">
        <v>9652</v>
      </c>
      <c r="T4059" s="280" t="s">
        <v>900</v>
      </c>
      <c r="U4059" s="280">
        <v>2</v>
      </c>
      <c r="Y4059" s="280" t="s">
        <v>884</v>
      </c>
      <c r="Z4059" s="280" t="s">
        <v>884</v>
      </c>
      <c r="AA4059" s="280" t="s">
        <v>8740</v>
      </c>
      <c r="AF4059" s="283">
        <v>45166</v>
      </c>
      <c r="AI4059" s="280" t="s">
        <v>9618</v>
      </c>
    </row>
    <row r="4060" spans="1:35" ht="51">
      <c r="A4060" s="279">
        <f t="shared" si="63"/>
        <v>4039</v>
      </c>
      <c r="B4060" s="279">
        <v>4037</v>
      </c>
      <c r="C4060" s="280">
        <v>129084651</v>
      </c>
      <c r="D4060" s="280" t="s">
        <v>407</v>
      </c>
      <c r="E4060" s="280">
        <v>745268907</v>
      </c>
      <c r="F4060" s="280" t="s">
        <v>3412</v>
      </c>
      <c r="G4060" s="280">
        <v>305195766</v>
      </c>
      <c r="H4060" s="280" t="s">
        <v>9653</v>
      </c>
      <c r="J4060" s="280" t="s">
        <v>9654</v>
      </c>
      <c r="M4060" s="280">
        <v>434243220</v>
      </c>
      <c r="N4060" s="280" t="s">
        <v>9090</v>
      </c>
      <c r="Q4060" s="422" t="s">
        <v>9655</v>
      </c>
      <c r="R4060" s="280" t="s">
        <v>9656</v>
      </c>
      <c r="S4060" s="280" t="s">
        <v>9657</v>
      </c>
      <c r="T4060" s="280" t="s">
        <v>900</v>
      </c>
      <c r="U4060" s="280">
        <v>3</v>
      </c>
      <c r="W4060" s="280" t="s">
        <v>882</v>
      </c>
      <c r="Y4060" s="280" t="s">
        <v>884</v>
      </c>
      <c r="Z4060" s="280" t="s">
        <v>884</v>
      </c>
      <c r="AA4060" s="280" t="s">
        <v>9658</v>
      </c>
      <c r="AF4060" s="283">
        <v>45162</v>
      </c>
      <c r="AI4060" s="280" t="s">
        <v>5200</v>
      </c>
    </row>
    <row r="4061" spans="1:35" ht="51">
      <c r="A4061" s="279">
        <f t="shared" si="63"/>
        <v>4040</v>
      </c>
      <c r="B4061" s="279">
        <v>4038</v>
      </c>
      <c r="C4061" s="280">
        <v>129084651</v>
      </c>
      <c r="D4061" s="280" t="s">
        <v>407</v>
      </c>
      <c r="E4061" s="280">
        <v>745268907</v>
      </c>
      <c r="F4061" s="280" t="s">
        <v>3412</v>
      </c>
      <c r="G4061" s="280">
        <v>305195766</v>
      </c>
      <c r="H4061" s="280" t="s">
        <v>9653</v>
      </c>
      <c r="J4061" s="280" t="s">
        <v>9654</v>
      </c>
      <c r="M4061" s="280">
        <v>970604592</v>
      </c>
      <c r="N4061" s="280" t="s">
        <v>9095</v>
      </c>
      <c r="Q4061" s="422" t="s">
        <v>9659</v>
      </c>
      <c r="R4061" s="280" t="s">
        <v>9660</v>
      </c>
      <c r="S4061" s="280" t="s">
        <v>9661</v>
      </c>
      <c r="T4061" s="280" t="s">
        <v>900</v>
      </c>
      <c r="U4061" s="280">
        <v>3</v>
      </c>
      <c r="W4061" s="280" t="s">
        <v>882</v>
      </c>
      <c r="Y4061" s="280" t="s">
        <v>884</v>
      </c>
      <c r="Z4061" s="280" t="s">
        <v>884</v>
      </c>
      <c r="AA4061" s="280" t="s">
        <v>9662</v>
      </c>
      <c r="AF4061" s="283">
        <v>45166</v>
      </c>
      <c r="AI4061" s="280" t="s">
        <v>5200</v>
      </c>
    </row>
    <row r="4062" spans="1:35" ht="68.099999999999994">
      <c r="A4062" s="279">
        <f t="shared" si="63"/>
        <v>4041</v>
      </c>
      <c r="B4062" s="279">
        <v>4039</v>
      </c>
      <c r="C4062" s="280">
        <v>129084651</v>
      </c>
      <c r="D4062" s="280" t="s">
        <v>407</v>
      </c>
      <c r="E4062" s="280">
        <v>745268907</v>
      </c>
      <c r="F4062" s="280" t="s">
        <v>3412</v>
      </c>
      <c r="G4062" s="280">
        <v>392658845</v>
      </c>
      <c r="H4062" s="280" t="s">
        <v>9663</v>
      </c>
      <c r="J4062" s="280" t="s">
        <v>9664</v>
      </c>
      <c r="M4062" s="280">
        <v>699101535</v>
      </c>
      <c r="N4062" s="280" t="s">
        <v>9665</v>
      </c>
      <c r="Q4062" s="422" t="s">
        <v>9666</v>
      </c>
      <c r="R4062" s="280" t="s">
        <v>9667</v>
      </c>
      <c r="S4062" s="280" t="s">
        <v>9668</v>
      </c>
      <c r="T4062" s="280" t="s">
        <v>900</v>
      </c>
      <c r="U4062" s="280">
        <v>2</v>
      </c>
      <c r="V4062" s="280">
        <v>503218834</v>
      </c>
      <c r="W4062" s="280" t="s">
        <v>9669</v>
      </c>
      <c r="Y4062" s="280" t="s">
        <v>884</v>
      </c>
      <c r="Z4062" s="280" t="s">
        <v>884</v>
      </c>
      <c r="AA4062" s="280" t="s">
        <v>9670</v>
      </c>
      <c r="AF4062" s="283">
        <v>44620</v>
      </c>
    </row>
    <row r="4063" spans="1:35" ht="17.100000000000001">
      <c r="A4063" s="279">
        <f t="shared" si="63"/>
        <v>4042</v>
      </c>
      <c r="B4063" s="279">
        <v>4040</v>
      </c>
      <c r="V4063" s="280">
        <v>464753847</v>
      </c>
      <c r="W4063" s="280" t="s">
        <v>9671</v>
      </c>
    </row>
    <row r="4064" spans="1:35" ht="17.100000000000001">
      <c r="A4064" s="279">
        <f t="shared" si="63"/>
        <v>4043</v>
      </c>
      <c r="B4064" s="279">
        <v>4041</v>
      </c>
      <c r="V4064" s="280">
        <v>729681071</v>
      </c>
      <c r="W4064" s="280" t="s">
        <v>9672</v>
      </c>
    </row>
    <row r="4065" spans="1:32" ht="17.100000000000001">
      <c r="A4065" s="279">
        <f t="shared" si="63"/>
        <v>4044</v>
      </c>
      <c r="B4065" s="279">
        <v>4042</v>
      </c>
      <c r="V4065" s="280">
        <v>258023209</v>
      </c>
      <c r="W4065" s="280" t="s">
        <v>9673</v>
      </c>
    </row>
    <row r="4066" spans="1:32" ht="17.100000000000001">
      <c r="A4066" s="279">
        <f t="shared" si="63"/>
        <v>4045</v>
      </c>
      <c r="B4066" s="279">
        <v>4043</v>
      </c>
      <c r="V4066" s="280">
        <v>638092100</v>
      </c>
      <c r="W4066" s="280" t="s">
        <v>9674</v>
      </c>
    </row>
    <row r="4067" spans="1:32" ht="17.100000000000001">
      <c r="A4067" s="279">
        <f t="shared" si="63"/>
        <v>4046</v>
      </c>
      <c r="B4067" s="279">
        <v>4044</v>
      </c>
      <c r="V4067" s="280">
        <v>628177728</v>
      </c>
      <c r="W4067" s="280" t="s">
        <v>9675</v>
      </c>
    </row>
    <row r="4068" spans="1:32" ht="17.100000000000001">
      <c r="A4068" s="279">
        <f t="shared" si="63"/>
        <v>4047</v>
      </c>
      <c r="B4068" s="279">
        <v>4045</v>
      </c>
      <c r="V4068" s="280">
        <v>919739344</v>
      </c>
      <c r="W4068" s="280" t="s">
        <v>9676</v>
      </c>
    </row>
    <row r="4069" spans="1:32" ht="17.100000000000001">
      <c r="A4069" s="279">
        <f t="shared" si="63"/>
        <v>4048</v>
      </c>
      <c r="B4069" s="279">
        <v>4046</v>
      </c>
      <c r="V4069" s="280">
        <v>755558825</v>
      </c>
      <c r="W4069" s="280" t="s">
        <v>9677</v>
      </c>
    </row>
    <row r="4070" spans="1:32" ht="17.100000000000001">
      <c r="A4070" s="279">
        <f t="shared" si="63"/>
        <v>4049</v>
      </c>
      <c r="B4070" s="279">
        <v>4047</v>
      </c>
      <c r="V4070" s="280">
        <v>949555271</v>
      </c>
      <c r="W4070" s="280" t="s">
        <v>9678</v>
      </c>
    </row>
    <row r="4071" spans="1:32" ht="17.100000000000001">
      <c r="A4071" s="279">
        <f t="shared" si="63"/>
        <v>4050</v>
      </c>
      <c r="B4071" s="279">
        <v>4048</v>
      </c>
      <c r="V4071" s="280">
        <v>201002865</v>
      </c>
      <c r="W4071" s="280" t="s">
        <v>9679</v>
      </c>
    </row>
    <row r="4072" spans="1:32" ht="84.95">
      <c r="A4072" s="279">
        <f t="shared" si="63"/>
        <v>4051</v>
      </c>
      <c r="B4072" s="279">
        <v>4049</v>
      </c>
      <c r="C4072" s="280">
        <v>129084651</v>
      </c>
      <c r="D4072" s="280" t="s">
        <v>407</v>
      </c>
      <c r="E4072" s="280">
        <v>745268907</v>
      </c>
      <c r="F4072" s="280" t="s">
        <v>3412</v>
      </c>
      <c r="G4072" s="280">
        <v>392658845</v>
      </c>
      <c r="H4072" s="280" t="s">
        <v>9663</v>
      </c>
      <c r="J4072" s="280" t="s">
        <v>9664</v>
      </c>
      <c r="M4072" s="280">
        <v>652561589</v>
      </c>
      <c r="N4072" s="280" t="s">
        <v>9680</v>
      </c>
      <c r="Q4072" s="422" t="s">
        <v>9681</v>
      </c>
      <c r="R4072" s="280" t="s">
        <v>9682</v>
      </c>
      <c r="S4072" s="280" t="s">
        <v>9683</v>
      </c>
      <c r="T4072" s="280" t="s">
        <v>900</v>
      </c>
      <c r="U4072" s="280">
        <v>2</v>
      </c>
      <c r="V4072" s="280">
        <v>503218834</v>
      </c>
      <c r="W4072" s="280" t="s">
        <v>9669</v>
      </c>
      <c r="Y4072" s="280" t="s">
        <v>884</v>
      </c>
      <c r="Z4072" s="280" t="s">
        <v>884</v>
      </c>
      <c r="AA4072" s="280" t="s">
        <v>9670</v>
      </c>
      <c r="AF4072" s="283">
        <v>44620</v>
      </c>
    </row>
    <row r="4073" spans="1:32" ht="17.100000000000001">
      <c r="A4073" s="279">
        <f t="shared" si="63"/>
        <v>4052</v>
      </c>
      <c r="B4073" s="279">
        <v>4050</v>
      </c>
      <c r="V4073" s="280">
        <v>464753847</v>
      </c>
      <c r="W4073" s="280" t="s">
        <v>9671</v>
      </c>
    </row>
    <row r="4074" spans="1:32" ht="17.100000000000001">
      <c r="A4074" s="279">
        <f t="shared" si="63"/>
        <v>4053</v>
      </c>
      <c r="B4074" s="279">
        <v>4051</v>
      </c>
      <c r="V4074" s="280">
        <v>729681071</v>
      </c>
      <c r="W4074" s="280" t="s">
        <v>9672</v>
      </c>
    </row>
    <row r="4075" spans="1:32" ht="17.100000000000001">
      <c r="A4075" s="279">
        <f t="shared" si="63"/>
        <v>4054</v>
      </c>
      <c r="B4075" s="279">
        <v>4052</v>
      </c>
      <c r="V4075" s="280">
        <v>258023209</v>
      </c>
      <c r="W4075" s="280" t="s">
        <v>9673</v>
      </c>
    </row>
    <row r="4076" spans="1:32" ht="17.100000000000001">
      <c r="A4076" s="279">
        <f t="shared" si="63"/>
        <v>4055</v>
      </c>
      <c r="B4076" s="279">
        <v>4053</v>
      </c>
      <c r="V4076" s="280">
        <v>638092100</v>
      </c>
      <c r="W4076" s="280" t="s">
        <v>9674</v>
      </c>
    </row>
    <row r="4077" spans="1:32" ht="17.100000000000001">
      <c r="A4077" s="279">
        <f t="shared" si="63"/>
        <v>4056</v>
      </c>
      <c r="B4077" s="279">
        <v>4054</v>
      </c>
      <c r="V4077" s="280">
        <v>628177728</v>
      </c>
      <c r="W4077" s="280" t="s">
        <v>9675</v>
      </c>
    </row>
    <row r="4078" spans="1:32" ht="17.100000000000001">
      <c r="A4078" s="279">
        <f t="shared" si="63"/>
        <v>4057</v>
      </c>
      <c r="B4078" s="279">
        <v>4055</v>
      </c>
      <c r="V4078" s="280">
        <v>919739344</v>
      </c>
      <c r="W4078" s="280" t="s">
        <v>9676</v>
      </c>
    </row>
    <row r="4079" spans="1:32" ht="17.100000000000001">
      <c r="A4079" s="279">
        <f t="shared" si="63"/>
        <v>4058</v>
      </c>
      <c r="B4079" s="279">
        <v>4056</v>
      </c>
      <c r="V4079" s="280">
        <v>755558825</v>
      </c>
      <c r="W4079" s="280" t="s">
        <v>9677</v>
      </c>
    </row>
    <row r="4080" spans="1:32" ht="17.100000000000001">
      <c r="A4080" s="279">
        <f t="shared" si="63"/>
        <v>4059</v>
      </c>
      <c r="B4080" s="279">
        <v>4057</v>
      </c>
      <c r="V4080" s="280">
        <v>949555271</v>
      </c>
      <c r="W4080" s="280" t="s">
        <v>9678</v>
      </c>
    </row>
    <row r="4081" spans="1:32" ht="17.100000000000001">
      <c r="A4081" s="279">
        <f t="shared" si="63"/>
        <v>4060</v>
      </c>
      <c r="B4081" s="279">
        <v>4058</v>
      </c>
      <c r="V4081" s="280">
        <v>201002865</v>
      </c>
      <c r="W4081" s="280" t="s">
        <v>9679</v>
      </c>
    </row>
    <row r="4082" spans="1:32" ht="84.95">
      <c r="A4082" s="279">
        <f t="shared" si="63"/>
        <v>4061</v>
      </c>
      <c r="B4082" s="279">
        <v>4059</v>
      </c>
      <c r="C4082" s="280">
        <v>129084651</v>
      </c>
      <c r="D4082" s="280" t="s">
        <v>407</v>
      </c>
      <c r="E4082" s="280">
        <v>745268907</v>
      </c>
      <c r="F4082" s="280" t="s">
        <v>3412</v>
      </c>
      <c r="G4082" s="280">
        <v>392658845</v>
      </c>
      <c r="H4082" s="280" t="s">
        <v>9663</v>
      </c>
      <c r="J4082" s="280" t="s">
        <v>9664</v>
      </c>
      <c r="M4082" s="280">
        <v>589522790</v>
      </c>
      <c r="N4082" s="280" t="s">
        <v>9684</v>
      </c>
      <c r="Q4082" s="422" t="s">
        <v>9685</v>
      </c>
      <c r="R4082" s="280" t="s">
        <v>9686</v>
      </c>
      <c r="S4082" s="280" t="s">
        <v>9687</v>
      </c>
      <c r="T4082" s="280" t="s">
        <v>900</v>
      </c>
      <c r="U4082" s="280">
        <v>2</v>
      </c>
      <c r="V4082" s="280">
        <v>503218834</v>
      </c>
      <c r="W4082" s="280" t="s">
        <v>9669</v>
      </c>
      <c r="Y4082" s="280" t="s">
        <v>884</v>
      </c>
      <c r="Z4082" s="280" t="s">
        <v>884</v>
      </c>
      <c r="AA4082" s="280" t="s">
        <v>9670</v>
      </c>
      <c r="AF4082" s="283">
        <v>44620</v>
      </c>
    </row>
    <row r="4083" spans="1:32" ht="17.100000000000001">
      <c r="A4083" s="279">
        <f t="shared" si="63"/>
        <v>4062</v>
      </c>
      <c r="B4083" s="279">
        <v>4060</v>
      </c>
      <c r="V4083" s="280">
        <v>464753847</v>
      </c>
      <c r="W4083" s="280" t="s">
        <v>9671</v>
      </c>
    </row>
    <row r="4084" spans="1:32" ht="17.100000000000001">
      <c r="A4084" s="279">
        <f t="shared" si="63"/>
        <v>4063</v>
      </c>
      <c r="B4084" s="279">
        <v>4061</v>
      </c>
      <c r="V4084" s="280">
        <v>729681071</v>
      </c>
      <c r="W4084" s="280" t="s">
        <v>9672</v>
      </c>
    </row>
    <row r="4085" spans="1:32" ht="17.100000000000001">
      <c r="A4085" s="279">
        <f t="shared" si="63"/>
        <v>4064</v>
      </c>
      <c r="B4085" s="279">
        <v>4062</v>
      </c>
      <c r="V4085" s="280">
        <v>258023209</v>
      </c>
      <c r="W4085" s="280" t="s">
        <v>9673</v>
      </c>
    </row>
    <row r="4086" spans="1:32" ht="17.100000000000001">
      <c r="A4086" s="279">
        <f t="shared" si="63"/>
        <v>4065</v>
      </c>
      <c r="B4086" s="279">
        <v>4063</v>
      </c>
      <c r="V4086" s="280">
        <v>638092100</v>
      </c>
      <c r="W4086" s="280" t="s">
        <v>9674</v>
      </c>
    </row>
    <row r="4087" spans="1:32" ht="17.100000000000001">
      <c r="A4087" s="279">
        <f t="shared" si="63"/>
        <v>4066</v>
      </c>
      <c r="B4087" s="279">
        <v>4064</v>
      </c>
      <c r="V4087" s="280">
        <v>628177728</v>
      </c>
      <c r="W4087" s="280" t="s">
        <v>9675</v>
      </c>
    </row>
    <row r="4088" spans="1:32" ht="17.100000000000001">
      <c r="A4088" s="279">
        <f t="shared" si="63"/>
        <v>4067</v>
      </c>
      <c r="B4088" s="279">
        <v>4065</v>
      </c>
      <c r="V4088" s="280">
        <v>919739344</v>
      </c>
      <c r="W4088" s="280" t="s">
        <v>9676</v>
      </c>
    </row>
    <row r="4089" spans="1:32" ht="17.100000000000001">
      <c r="A4089" s="279">
        <f t="shared" si="63"/>
        <v>4068</v>
      </c>
      <c r="B4089" s="279">
        <v>4066</v>
      </c>
      <c r="V4089" s="280">
        <v>755558825</v>
      </c>
      <c r="W4089" s="280" t="s">
        <v>9677</v>
      </c>
    </row>
    <row r="4090" spans="1:32" ht="17.100000000000001">
      <c r="A4090" s="279">
        <f t="shared" si="63"/>
        <v>4069</v>
      </c>
      <c r="B4090" s="279">
        <v>4067</v>
      </c>
      <c r="V4090" s="280">
        <v>949555271</v>
      </c>
      <c r="W4090" s="280" t="s">
        <v>9678</v>
      </c>
    </row>
    <row r="4091" spans="1:32" ht="17.100000000000001">
      <c r="A4091" s="279">
        <f t="shared" si="63"/>
        <v>4070</v>
      </c>
      <c r="B4091" s="279">
        <v>4068</v>
      </c>
      <c r="V4091" s="280">
        <v>201002865</v>
      </c>
      <c r="W4091" s="280" t="s">
        <v>9679</v>
      </c>
    </row>
    <row r="4092" spans="1:32" ht="119.1">
      <c r="A4092" s="279">
        <f t="shared" si="63"/>
        <v>4071</v>
      </c>
      <c r="B4092" s="279">
        <v>4069</v>
      </c>
      <c r="C4092" s="280">
        <v>129084651</v>
      </c>
      <c r="D4092" s="280" t="s">
        <v>407</v>
      </c>
      <c r="E4092" s="280">
        <v>745268907</v>
      </c>
      <c r="F4092" s="280" t="s">
        <v>3412</v>
      </c>
      <c r="G4092" s="280">
        <v>392658845</v>
      </c>
      <c r="H4092" s="280" t="s">
        <v>9663</v>
      </c>
      <c r="J4092" s="280" t="s">
        <v>9664</v>
      </c>
      <c r="M4092" s="280">
        <v>239572239</v>
      </c>
      <c r="N4092" s="280" t="s">
        <v>9688</v>
      </c>
      <c r="Q4092" s="422" t="s">
        <v>9689</v>
      </c>
      <c r="R4092" s="280" t="s">
        <v>9690</v>
      </c>
      <c r="S4092" s="280" t="s">
        <v>9691</v>
      </c>
      <c r="T4092" s="280" t="s">
        <v>900</v>
      </c>
      <c r="U4092" s="280">
        <v>2</v>
      </c>
      <c r="V4092" s="280">
        <v>503218834</v>
      </c>
      <c r="W4092" s="280" t="s">
        <v>9669</v>
      </c>
      <c r="Y4092" s="280" t="s">
        <v>884</v>
      </c>
      <c r="Z4092" s="280" t="s">
        <v>884</v>
      </c>
      <c r="AA4092" s="280" t="s">
        <v>9670</v>
      </c>
      <c r="AF4092" s="283">
        <v>44620</v>
      </c>
    </row>
    <row r="4093" spans="1:32" ht="17.100000000000001">
      <c r="A4093" s="279">
        <f t="shared" si="63"/>
        <v>4072</v>
      </c>
      <c r="B4093" s="279">
        <v>4070</v>
      </c>
      <c r="V4093" s="280">
        <v>464753847</v>
      </c>
      <c r="W4093" s="280" t="s">
        <v>9671</v>
      </c>
    </row>
    <row r="4094" spans="1:32" ht="17.100000000000001">
      <c r="A4094" s="279">
        <f t="shared" si="63"/>
        <v>4073</v>
      </c>
      <c r="B4094" s="279">
        <v>4071</v>
      </c>
      <c r="V4094" s="280">
        <v>729681071</v>
      </c>
      <c r="W4094" s="280" t="s">
        <v>9672</v>
      </c>
    </row>
    <row r="4095" spans="1:32" ht="17.100000000000001">
      <c r="A4095" s="279">
        <f t="shared" si="63"/>
        <v>4074</v>
      </c>
      <c r="B4095" s="279">
        <v>4072</v>
      </c>
      <c r="V4095" s="280">
        <v>258023209</v>
      </c>
      <c r="W4095" s="280" t="s">
        <v>9673</v>
      </c>
    </row>
    <row r="4096" spans="1:32" ht="17.100000000000001">
      <c r="A4096" s="279">
        <f t="shared" si="63"/>
        <v>4075</v>
      </c>
      <c r="B4096" s="279">
        <v>4073</v>
      </c>
      <c r="V4096" s="280">
        <v>638092100</v>
      </c>
      <c r="W4096" s="280" t="s">
        <v>9674</v>
      </c>
    </row>
    <row r="4097" spans="1:32" ht="17.100000000000001">
      <c r="A4097" s="279">
        <f t="shared" si="63"/>
        <v>4076</v>
      </c>
      <c r="B4097" s="279">
        <v>4074</v>
      </c>
      <c r="V4097" s="280">
        <v>628177728</v>
      </c>
      <c r="W4097" s="280" t="s">
        <v>9675</v>
      </c>
    </row>
    <row r="4098" spans="1:32" ht="17.100000000000001">
      <c r="A4098" s="279">
        <f t="shared" si="63"/>
        <v>4077</v>
      </c>
      <c r="B4098" s="279">
        <v>4075</v>
      </c>
      <c r="V4098" s="280">
        <v>919739344</v>
      </c>
      <c r="W4098" s="280" t="s">
        <v>9676</v>
      </c>
    </row>
    <row r="4099" spans="1:32" ht="17.100000000000001">
      <c r="A4099" s="279">
        <f t="shared" si="63"/>
        <v>4078</v>
      </c>
      <c r="B4099" s="279">
        <v>4076</v>
      </c>
      <c r="V4099" s="280">
        <v>755558825</v>
      </c>
      <c r="W4099" s="280" t="s">
        <v>9677</v>
      </c>
    </row>
    <row r="4100" spans="1:32" ht="17.100000000000001">
      <c r="A4100" s="279">
        <f t="shared" si="63"/>
        <v>4079</v>
      </c>
      <c r="B4100" s="279">
        <v>4077</v>
      </c>
      <c r="V4100" s="280">
        <v>949555271</v>
      </c>
      <c r="W4100" s="280" t="s">
        <v>9678</v>
      </c>
    </row>
    <row r="4101" spans="1:32" ht="17.100000000000001">
      <c r="A4101" s="279">
        <f t="shared" si="63"/>
        <v>4080</v>
      </c>
      <c r="B4101" s="279">
        <v>4078</v>
      </c>
      <c r="V4101" s="280">
        <v>201002865</v>
      </c>
      <c r="W4101" s="280" t="s">
        <v>9679</v>
      </c>
    </row>
    <row r="4102" spans="1:32" ht="51">
      <c r="A4102" s="279">
        <f t="shared" si="63"/>
        <v>4081</v>
      </c>
      <c r="B4102" s="279">
        <v>4079</v>
      </c>
      <c r="C4102" s="280">
        <v>129084651</v>
      </c>
      <c r="D4102" s="280" t="s">
        <v>407</v>
      </c>
      <c r="E4102" s="280">
        <v>745268907</v>
      </c>
      <c r="F4102" s="280" t="s">
        <v>3412</v>
      </c>
      <c r="G4102" s="280">
        <v>649352910</v>
      </c>
      <c r="H4102" s="280" t="s">
        <v>9692</v>
      </c>
      <c r="J4102" s="280" t="s">
        <v>9693</v>
      </c>
      <c r="M4102" s="280">
        <v>654385712</v>
      </c>
      <c r="N4102" s="280" t="s">
        <v>9694</v>
      </c>
      <c r="Q4102" s="422" t="s">
        <v>9695</v>
      </c>
      <c r="R4102" s="280" t="s">
        <v>9696</v>
      </c>
      <c r="S4102" s="280" t="s">
        <v>9697</v>
      </c>
      <c r="T4102" s="280" t="s">
        <v>900</v>
      </c>
      <c r="U4102" s="280">
        <v>2</v>
      </c>
      <c r="V4102" s="280">
        <v>503218834</v>
      </c>
      <c r="W4102" s="280" t="s">
        <v>9669</v>
      </c>
      <c r="Y4102" s="280" t="s">
        <v>884</v>
      </c>
      <c r="Z4102" s="280" t="s">
        <v>884</v>
      </c>
      <c r="AA4102" s="280" t="s">
        <v>9670</v>
      </c>
      <c r="AF4102" s="283">
        <v>44620</v>
      </c>
    </row>
    <row r="4103" spans="1:32" ht="17.100000000000001">
      <c r="A4103" s="279">
        <f t="shared" si="63"/>
        <v>4082</v>
      </c>
      <c r="B4103" s="279">
        <v>4080</v>
      </c>
      <c r="V4103" s="280">
        <v>464753847</v>
      </c>
      <c r="W4103" s="280" t="s">
        <v>9671</v>
      </c>
    </row>
    <row r="4104" spans="1:32" ht="17.100000000000001">
      <c r="A4104" s="279">
        <f t="shared" si="63"/>
        <v>4083</v>
      </c>
      <c r="B4104" s="279">
        <v>4081</v>
      </c>
      <c r="V4104" s="280">
        <v>729681071</v>
      </c>
      <c r="W4104" s="280" t="s">
        <v>9672</v>
      </c>
    </row>
    <row r="4105" spans="1:32" ht="17.100000000000001">
      <c r="A4105" s="279">
        <f t="shared" si="63"/>
        <v>4084</v>
      </c>
      <c r="B4105" s="279">
        <v>4082</v>
      </c>
      <c r="V4105" s="280">
        <v>258023209</v>
      </c>
      <c r="W4105" s="280" t="s">
        <v>9673</v>
      </c>
    </row>
    <row r="4106" spans="1:32" ht="17.100000000000001">
      <c r="A4106" s="279">
        <f t="shared" si="63"/>
        <v>4085</v>
      </c>
      <c r="B4106" s="279">
        <v>4083</v>
      </c>
      <c r="V4106" s="280">
        <v>638092100</v>
      </c>
      <c r="W4106" s="280" t="s">
        <v>9674</v>
      </c>
    </row>
    <row r="4107" spans="1:32" ht="17.100000000000001">
      <c r="A4107" s="279">
        <f t="shared" si="63"/>
        <v>4086</v>
      </c>
      <c r="B4107" s="279">
        <v>4084</v>
      </c>
      <c r="V4107" s="280">
        <v>628177728</v>
      </c>
      <c r="W4107" s="280" t="s">
        <v>9675</v>
      </c>
    </row>
    <row r="4108" spans="1:32" ht="17.100000000000001">
      <c r="A4108" s="279">
        <f t="shared" si="63"/>
        <v>4087</v>
      </c>
      <c r="B4108" s="279">
        <v>4085</v>
      </c>
      <c r="V4108" s="280">
        <v>919739344</v>
      </c>
      <c r="W4108" s="280" t="s">
        <v>9676</v>
      </c>
    </row>
    <row r="4109" spans="1:32" ht="17.100000000000001">
      <c r="A4109" s="279">
        <f t="shared" si="63"/>
        <v>4088</v>
      </c>
      <c r="B4109" s="279">
        <v>4086</v>
      </c>
      <c r="V4109" s="280">
        <v>755558825</v>
      </c>
      <c r="W4109" s="280" t="s">
        <v>9677</v>
      </c>
    </row>
    <row r="4110" spans="1:32" ht="17.100000000000001">
      <c r="A4110" s="279">
        <f t="shared" si="63"/>
        <v>4089</v>
      </c>
      <c r="B4110" s="279">
        <v>4087</v>
      </c>
      <c r="V4110" s="280">
        <v>949555271</v>
      </c>
      <c r="W4110" s="280" t="s">
        <v>9678</v>
      </c>
    </row>
    <row r="4111" spans="1:32" ht="17.100000000000001">
      <c r="A4111" s="279">
        <f t="shared" si="63"/>
        <v>4090</v>
      </c>
      <c r="B4111" s="279">
        <v>4088</v>
      </c>
      <c r="V4111" s="280">
        <v>201002865</v>
      </c>
      <c r="W4111" s="280" t="s">
        <v>9679</v>
      </c>
    </row>
    <row r="4112" spans="1:32" ht="68.099999999999994">
      <c r="A4112" s="279">
        <f t="shared" si="63"/>
        <v>4091</v>
      </c>
      <c r="B4112" s="279">
        <v>4089</v>
      </c>
      <c r="C4112" s="280">
        <v>129084651</v>
      </c>
      <c r="D4112" s="280" t="s">
        <v>407</v>
      </c>
      <c r="E4112" s="280">
        <v>745268907</v>
      </c>
      <c r="F4112" s="280" t="s">
        <v>3412</v>
      </c>
      <c r="G4112" s="280">
        <v>649352910</v>
      </c>
      <c r="H4112" s="280" t="s">
        <v>9692</v>
      </c>
      <c r="J4112" s="280" t="s">
        <v>9693</v>
      </c>
      <c r="M4112" s="280">
        <v>263483736</v>
      </c>
      <c r="N4112" s="280" t="s">
        <v>9698</v>
      </c>
      <c r="Q4112" s="422" t="s">
        <v>9699</v>
      </c>
      <c r="R4112" s="280" t="s">
        <v>9700</v>
      </c>
      <c r="S4112" s="280" t="s">
        <v>9701</v>
      </c>
      <c r="T4112" s="280" t="s">
        <v>900</v>
      </c>
      <c r="U4112" s="280">
        <v>2</v>
      </c>
      <c r="V4112" s="280">
        <v>503218834</v>
      </c>
      <c r="W4112" s="280" t="s">
        <v>9669</v>
      </c>
      <c r="Y4112" s="280" t="s">
        <v>884</v>
      </c>
      <c r="Z4112" s="280" t="s">
        <v>884</v>
      </c>
      <c r="AA4112" s="280" t="s">
        <v>9670</v>
      </c>
      <c r="AF4112" s="283">
        <v>44620</v>
      </c>
    </row>
    <row r="4113" spans="1:32" ht="17.100000000000001">
      <c r="A4113" s="279">
        <f t="shared" si="63"/>
        <v>4092</v>
      </c>
      <c r="B4113" s="279">
        <v>4090</v>
      </c>
      <c r="V4113" s="280">
        <v>464753847</v>
      </c>
      <c r="W4113" s="280" t="s">
        <v>9671</v>
      </c>
    </row>
    <row r="4114" spans="1:32" ht="17.100000000000001">
      <c r="A4114" s="279">
        <f t="shared" si="63"/>
        <v>4093</v>
      </c>
      <c r="B4114" s="279">
        <v>4091</v>
      </c>
      <c r="V4114" s="280">
        <v>729681071</v>
      </c>
      <c r="W4114" s="280" t="s">
        <v>9672</v>
      </c>
    </row>
    <row r="4115" spans="1:32" ht="17.100000000000001">
      <c r="A4115" s="279">
        <f t="shared" si="63"/>
        <v>4094</v>
      </c>
      <c r="B4115" s="279">
        <v>4092</v>
      </c>
      <c r="V4115" s="280">
        <v>258023209</v>
      </c>
      <c r="W4115" s="280" t="s">
        <v>9673</v>
      </c>
    </row>
    <row r="4116" spans="1:32" ht="17.100000000000001">
      <c r="A4116" s="279">
        <f t="shared" si="63"/>
        <v>4095</v>
      </c>
      <c r="B4116" s="279">
        <v>4093</v>
      </c>
      <c r="V4116" s="280">
        <v>638092100</v>
      </c>
      <c r="W4116" s="280" t="s">
        <v>9674</v>
      </c>
    </row>
    <row r="4117" spans="1:32" ht="17.100000000000001">
      <c r="A4117" s="279">
        <f t="shared" si="63"/>
        <v>4096</v>
      </c>
      <c r="B4117" s="279">
        <v>4094</v>
      </c>
      <c r="V4117" s="280">
        <v>628177728</v>
      </c>
      <c r="W4117" s="280" t="s">
        <v>9675</v>
      </c>
    </row>
    <row r="4118" spans="1:32" ht="17.100000000000001">
      <c r="A4118" s="279">
        <f t="shared" si="63"/>
        <v>4097</v>
      </c>
      <c r="B4118" s="279">
        <v>4095</v>
      </c>
      <c r="V4118" s="280">
        <v>919739344</v>
      </c>
      <c r="W4118" s="280" t="s">
        <v>9676</v>
      </c>
    </row>
    <row r="4119" spans="1:32" ht="17.100000000000001">
      <c r="A4119" s="279">
        <f t="shared" si="63"/>
        <v>4098</v>
      </c>
      <c r="B4119" s="279">
        <v>4096</v>
      </c>
      <c r="V4119" s="280">
        <v>755558825</v>
      </c>
      <c r="W4119" s="280" t="s">
        <v>9677</v>
      </c>
    </row>
    <row r="4120" spans="1:32" ht="17.100000000000001">
      <c r="A4120" s="279">
        <f t="shared" ref="A4120:A4183" si="64">A4119+1</f>
        <v>4099</v>
      </c>
      <c r="B4120" s="279">
        <v>4097</v>
      </c>
      <c r="V4120" s="280">
        <v>949555271</v>
      </c>
      <c r="W4120" s="280" t="s">
        <v>9678</v>
      </c>
    </row>
    <row r="4121" spans="1:32" ht="17.100000000000001">
      <c r="A4121" s="279">
        <f t="shared" si="64"/>
        <v>4100</v>
      </c>
      <c r="B4121" s="279">
        <v>4098</v>
      </c>
      <c r="V4121" s="280">
        <v>201002865</v>
      </c>
      <c r="W4121" s="280" t="s">
        <v>9679</v>
      </c>
    </row>
    <row r="4122" spans="1:32" ht="84.95">
      <c r="A4122" s="279">
        <f t="shared" si="64"/>
        <v>4101</v>
      </c>
      <c r="B4122" s="279">
        <v>4099</v>
      </c>
      <c r="C4122" s="280">
        <v>129084651</v>
      </c>
      <c r="D4122" s="280" t="s">
        <v>407</v>
      </c>
      <c r="E4122" s="280">
        <v>745268907</v>
      </c>
      <c r="F4122" s="280" t="s">
        <v>3412</v>
      </c>
      <c r="G4122" s="280">
        <v>649352910</v>
      </c>
      <c r="H4122" s="280" t="s">
        <v>9692</v>
      </c>
      <c r="J4122" s="280" t="s">
        <v>9693</v>
      </c>
      <c r="M4122" s="280">
        <v>806746224</v>
      </c>
      <c r="N4122" s="280" t="s">
        <v>9702</v>
      </c>
      <c r="Q4122" s="422" t="s">
        <v>9703</v>
      </c>
      <c r="R4122" s="280" t="s">
        <v>9704</v>
      </c>
      <c r="S4122" s="280" t="s">
        <v>9705</v>
      </c>
      <c r="T4122" s="280" t="s">
        <v>900</v>
      </c>
      <c r="U4122" s="280">
        <v>2</v>
      </c>
      <c r="V4122" s="280">
        <v>503218834</v>
      </c>
      <c r="W4122" s="280" t="s">
        <v>9669</v>
      </c>
      <c r="Y4122" s="280" t="s">
        <v>884</v>
      </c>
      <c r="Z4122" s="280" t="s">
        <v>884</v>
      </c>
      <c r="AA4122" s="280" t="s">
        <v>9670</v>
      </c>
      <c r="AF4122" s="283">
        <v>44620</v>
      </c>
    </row>
    <row r="4123" spans="1:32" ht="17.100000000000001">
      <c r="A4123" s="279">
        <f t="shared" si="64"/>
        <v>4102</v>
      </c>
      <c r="B4123" s="279">
        <v>4100</v>
      </c>
      <c r="V4123" s="280">
        <v>464753847</v>
      </c>
      <c r="W4123" s="280" t="s">
        <v>9671</v>
      </c>
    </row>
    <row r="4124" spans="1:32" ht="17.100000000000001">
      <c r="A4124" s="279">
        <f t="shared" si="64"/>
        <v>4103</v>
      </c>
      <c r="B4124" s="279">
        <v>4101</v>
      </c>
      <c r="V4124" s="280">
        <v>729681071</v>
      </c>
      <c r="W4124" s="280" t="s">
        <v>9672</v>
      </c>
    </row>
    <row r="4125" spans="1:32" ht="17.100000000000001">
      <c r="A4125" s="279">
        <f t="shared" si="64"/>
        <v>4104</v>
      </c>
      <c r="B4125" s="279">
        <v>4102</v>
      </c>
      <c r="V4125" s="280">
        <v>258023209</v>
      </c>
      <c r="W4125" s="280" t="s">
        <v>9673</v>
      </c>
    </row>
    <row r="4126" spans="1:32" ht="17.100000000000001">
      <c r="A4126" s="279">
        <f t="shared" si="64"/>
        <v>4105</v>
      </c>
      <c r="B4126" s="279">
        <v>4103</v>
      </c>
      <c r="V4126" s="280">
        <v>638092100</v>
      </c>
      <c r="W4126" s="280" t="s">
        <v>9674</v>
      </c>
    </row>
    <row r="4127" spans="1:32" ht="17.100000000000001">
      <c r="A4127" s="279">
        <f t="shared" si="64"/>
        <v>4106</v>
      </c>
      <c r="B4127" s="279">
        <v>4104</v>
      </c>
      <c r="V4127" s="280">
        <v>628177728</v>
      </c>
      <c r="W4127" s="280" t="s">
        <v>9675</v>
      </c>
    </row>
    <row r="4128" spans="1:32" ht="17.100000000000001">
      <c r="A4128" s="279">
        <f t="shared" si="64"/>
        <v>4107</v>
      </c>
      <c r="B4128" s="279">
        <v>4105</v>
      </c>
      <c r="V4128" s="280">
        <v>919739344</v>
      </c>
      <c r="W4128" s="280" t="s">
        <v>9676</v>
      </c>
    </row>
    <row r="4129" spans="1:32" ht="17.100000000000001">
      <c r="A4129" s="279">
        <f t="shared" si="64"/>
        <v>4108</v>
      </c>
      <c r="B4129" s="279">
        <v>4106</v>
      </c>
      <c r="V4129" s="280">
        <v>755558825</v>
      </c>
      <c r="W4129" s="280" t="s">
        <v>9677</v>
      </c>
    </row>
    <row r="4130" spans="1:32" ht="17.100000000000001">
      <c r="A4130" s="279">
        <f t="shared" si="64"/>
        <v>4109</v>
      </c>
      <c r="B4130" s="279">
        <v>4107</v>
      </c>
      <c r="V4130" s="280">
        <v>949555271</v>
      </c>
      <c r="W4130" s="280" t="s">
        <v>9678</v>
      </c>
    </row>
    <row r="4131" spans="1:32" ht="17.100000000000001">
      <c r="A4131" s="279">
        <f t="shared" si="64"/>
        <v>4110</v>
      </c>
      <c r="B4131" s="279">
        <v>4108</v>
      </c>
      <c r="V4131" s="280">
        <v>201002865</v>
      </c>
      <c r="W4131" s="280" t="s">
        <v>9679</v>
      </c>
    </row>
    <row r="4132" spans="1:32" ht="51">
      <c r="A4132" s="279">
        <f t="shared" si="64"/>
        <v>4111</v>
      </c>
      <c r="B4132" s="279">
        <v>4109</v>
      </c>
      <c r="C4132" s="280">
        <v>129084651</v>
      </c>
      <c r="D4132" s="280" t="s">
        <v>407</v>
      </c>
      <c r="E4132" s="280">
        <v>745268907</v>
      </c>
      <c r="F4132" s="280" t="s">
        <v>3412</v>
      </c>
      <c r="G4132" s="280">
        <v>649352910</v>
      </c>
      <c r="H4132" s="280" t="s">
        <v>9692</v>
      </c>
      <c r="J4132" s="280" t="s">
        <v>9693</v>
      </c>
      <c r="M4132" s="280">
        <v>396649512</v>
      </c>
      <c r="N4132" s="280" t="s">
        <v>9706</v>
      </c>
      <c r="Q4132" s="422" t="s">
        <v>9707</v>
      </c>
      <c r="R4132" s="280" t="s">
        <v>9708</v>
      </c>
      <c r="S4132" s="280" t="s">
        <v>9709</v>
      </c>
      <c r="T4132" s="280" t="s">
        <v>900</v>
      </c>
      <c r="U4132" s="280">
        <v>2</v>
      </c>
      <c r="V4132" s="280">
        <v>503218834</v>
      </c>
      <c r="W4132" s="280" t="s">
        <v>9669</v>
      </c>
      <c r="Y4132" s="280" t="s">
        <v>884</v>
      </c>
      <c r="Z4132" s="280" t="s">
        <v>884</v>
      </c>
      <c r="AA4132" s="280" t="s">
        <v>9670</v>
      </c>
      <c r="AF4132" s="283">
        <v>44620</v>
      </c>
    </row>
    <row r="4133" spans="1:32" ht="17.100000000000001">
      <c r="A4133" s="279">
        <f t="shared" si="64"/>
        <v>4112</v>
      </c>
      <c r="B4133" s="279">
        <v>4110</v>
      </c>
      <c r="V4133" s="280">
        <v>464753847</v>
      </c>
      <c r="W4133" s="280" t="s">
        <v>9671</v>
      </c>
    </row>
    <row r="4134" spans="1:32" ht="17.100000000000001">
      <c r="A4134" s="279">
        <f t="shared" si="64"/>
        <v>4113</v>
      </c>
      <c r="B4134" s="279">
        <v>4111</v>
      </c>
      <c r="V4134" s="280">
        <v>729681071</v>
      </c>
      <c r="W4134" s="280" t="s">
        <v>9672</v>
      </c>
    </row>
    <row r="4135" spans="1:32" ht="17.100000000000001">
      <c r="A4135" s="279">
        <f t="shared" si="64"/>
        <v>4114</v>
      </c>
      <c r="B4135" s="279">
        <v>4112</v>
      </c>
      <c r="V4135" s="280">
        <v>258023209</v>
      </c>
      <c r="W4135" s="280" t="s">
        <v>9673</v>
      </c>
    </row>
    <row r="4136" spans="1:32" ht="17.100000000000001">
      <c r="A4136" s="279">
        <f t="shared" si="64"/>
        <v>4115</v>
      </c>
      <c r="B4136" s="279">
        <v>4113</v>
      </c>
      <c r="V4136" s="280">
        <v>638092100</v>
      </c>
      <c r="W4136" s="280" t="s">
        <v>9674</v>
      </c>
    </row>
    <row r="4137" spans="1:32" ht="17.100000000000001">
      <c r="A4137" s="279">
        <f t="shared" si="64"/>
        <v>4116</v>
      </c>
      <c r="B4137" s="279">
        <v>4114</v>
      </c>
      <c r="V4137" s="280">
        <v>628177728</v>
      </c>
      <c r="W4137" s="280" t="s">
        <v>9675</v>
      </c>
    </row>
    <row r="4138" spans="1:32" ht="17.100000000000001">
      <c r="A4138" s="279">
        <f t="shared" si="64"/>
        <v>4117</v>
      </c>
      <c r="B4138" s="279">
        <v>4115</v>
      </c>
      <c r="V4138" s="280">
        <v>919739344</v>
      </c>
      <c r="W4138" s="280" t="s">
        <v>9676</v>
      </c>
    </row>
    <row r="4139" spans="1:32" ht="17.100000000000001">
      <c r="A4139" s="279">
        <f t="shared" si="64"/>
        <v>4118</v>
      </c>
      <c r="B4139" s="279">
        <v>4116</v>
      </c>
      <c r="V4139" s="280">
        <v>755558825</v>
      </c>
      <c r="W4139" s="280" t="s">
        <v>9677</v>
      </c>
    </row>
    <row r="4140" spans="1:32" ht="17.100000000000001">
      <c r="A4140" s="279">
        <f t="shared" si="64"/>
        <v>4119</v>
      </c>
      <c r="B4140" s="279">
        <v>4117</v>
      </c>
      <c r="V4140" s="280">
        <v>949555271</v>
      </c>
      <c r="W4140" s="280" t="s">
        <v>9678</v>
      </c>
    </row>
    <row r="4141" spans="1:32" ht="17.100000000000001">
      <c r="A4141" s="279">
        <f t="shared" si="64"/>
        <v>4120</v>
      </c>
      <c r="B4141" s="279">
        <v>4118</v>
      </c>
      <c r="V4141" s="280">
        <v>201002865</v>
      </c>
      <c r="W4141" s="280" t="s">
        <v>9679</v>
      </c>
    </row>
    <row r="4142" spans="1:32" ht="51">
      <c r="A4142" s="279">
        <f t="shared" si="64"/>
        <v>4121</v>
      </c>
      <c r="B4142" s="279">
        <v>4119</v>
      </c>
      <c r="C4142" s="280">
        <v>129084651</v>
      </c>
      <c r="D4142" s="280" t="s">
        <v>407</v>
      </c>
      <c r="E4142" s="280">
        <v>745268907</v>
      </c>
      <c r="F4142" s="280" t="s">
        <v>3412</v>
      </c>
      <c r="G4142" s="280">
        <v>733547268</v>
      </c>
      <c r="H4142" s="280" t="s">
        <v>9710</v>
      </c>
      <c r="J4142" s="280" t="s">
        <v>9711</v>
      </c>
      <c r="M4142" s="280">
        <v>980120253</v>
      </c>
      <c r="N4142" s="280" t="s">
        <v>9712</v>
      </c>
      <c r="Q4142" s="422" t="s">
        <v>9713</v>
      </c>
      <c r="R4142" s="280" t="s">
        <v>9714</v>
      </c>
      <c r="S4142" s="280" t="s">
        <v>9715</v>
      </c>
      <c r="T4142" s="280" t="s">
        <v>900</v>
      </c>
      <c r="U4142" s="280">
        <v>2</v>
      </c>
      <c r="V4142" s="280">
        <v>648960871</v>
      </c>
      <c r="W4142" s="280" t="s">
        <v>8743</v>
      </c>
      <c r="Y4142" s="280" t="s">
        <v>884</v>
      </c>
      <c r="Z4142" s="280" t="s">
        <v>884</v>
      </c>
      <c r="AA4142" s="280" t="s">
        <v>9670</v>
      </c>
      <c r="AF4142" s="283">
        <v>44515</v>
      </c>
    </row>
    <row r="4143" spans="1:32" ht="17.100000000000001">
      <c r="A4143" s="279">
        <f t="shared" si="64"/>
        <v>4122</v>
      </c>
      <c r="B4143" s="279">
        <v>4120</v>
      </c>
      <c r="V4143" s="280">
        <v>239152340</v>
      </c>
      <c r="W4143" s="280" t="s">
        <v>9716</v>
      </c>
    </row>
    <row r="4144" spans="1:32" ht="17.100000000000001">
      <c r="A4144" s="279">
        <f t="shared" si="64"/>
        <v>4123</v>
      </c>
      <c r="B4144" s="279">
        <v>4121</v>
      </c>
      <c r="V4144" s="280">
        <v>582006876</v>
      </c>
      <c r="W4144" s="280" t="s">
        <v>9717</v>
      </c>
    </row>
    <row r="4145" spans="1:32" ht="17.100000000000001">
      <c r="A4145" s="279">
        <f t="shared" si="64"/>
        <v>4124</v>
      </c>
      <c r="B4145" s="279">
        <v>4122</v>
      </c>
      <c r="V4145" s="280">
        <v>645894551</v>
      </c>
      <c r="W4145" s="280" t="s">
        <v>9718</v>
      </c>
    </row>
    <row r="4146" spans="1:32" ht="17.100000000000001">
      <c r="A4146" s="279">
        <f t="shared" si="64"/>
        <v>4125</v>
      </c>
      <c r="B4146" s="279">
        <v>4123</v>
      </c>
      <c r="V4146" s="280">
        <v>996315715</v>
      </c>
      <c r="W4146" s="280" t="s">
        <v>9719</v>
      </c>
    </row>
    <row r="4147" spans="1:32" ht="17.100000000000001">
      <c r="A4147" s="279">
        <f t="shared" si="64"/>
        <v>4126</v>
      </c>
      <c r="B4147" s="279">
        <v>4124</v>
      </c>
      <c r="V4147" s="280">
        <v>671267928</v>
      </c>
      <c r="W4147" s="280" t="s">
        <v>9720</v>
      </c>
    </row>
    <row r="4148" spans="1:32" ht="17.100000000000001">
      <c r="A4148" s="279">
        <f t="shared" si="64"/>
        <v>4127</v>
      </c>
      <c r="B4148" s="279">
        <v>4125</v>
      </c>
      <c r="V4148" s="280">
        <v>647504893</v>
      </c>
      <c r="W4148" s="280" t="s">
        <v>9721</v>
      </c>
    </row>
    <row r="4149" spans="1:32" ht="51">
      <c r="A4149" s="279">
        <f t="shared" si="64"/>
        <v>4128</v>
      </c>
      <c r="B4149" s="279">
        <v>4126</v>
      </c>
      <c r="C4149" s="280">
        <v>129084651</v>
      </c>
      <c r="D4149" s="280" t="s">
        <v>407</v>
      </c>
      <c r="E4149" s="280">
        <v>745268907</v>
      </c>
      <c r="F4149" s="280" t="s">
        <v>3412</v>
      </c>
      <c r="G4149" s="280">
        <v>733547268</v>
      </c>
      <c r="H4149" s="280" t="s">
        <v>9710</v>
      </c>
      <c r="J4149" s="280" t="s">
        <v>9711</v>
      </c>
      <c r="M4149" s="280">
        <v>993029890</v>
      </c>
      <c r="N4149" s="280" t="s">
        <v>9722</v>
      </c>
      <c r="Q4149" s="422" t="s">
        <v>9723</v>
      </c>
      <c r="R4149" s="280" t="s">
        <v>9724</v>
      </c>
      <c r="S4149" s="280" t="s">
        <v>9725</v>
      </c>
      <c r="T4149" s="280" t="s">
        <v>900</v>
      </c>
      <c r="U4149" s="280">
        <v>2</v>
      </c>
      <c r="V4149" s="280">
        <v>648960871</v>
      </c>
      <c r="W4149" s="280" t="s">
        <v>8743</v>
      </c>
      <c r="Y4149" s="280" t="s">
        <v>884</v>
      </c>
      <c r="Z4149" s="280" t="s">
        <v>884</v>
      </c>
      <c r="AA4149" s="280" t="s">
        <v>9670</v>
      </c>
      <c r="AF4149" s="283">
        <v>44515</v>
      </c>
    </row>
    <row r="4150" spans="1:32" ht="17.100000000000001">
      <c r="A4150" s="279">
        <f t="shared" si="64"/>
        <v>4129</v>
      </c>
      <c r="B4150" s="279">
        <v>4127</v>
      </c>
      <c r="V4150" s="280">
        <v>239152340</v>
      </c>
      <c r="W4150" s="280" t="s">
        <v>9716</v>
      </c>
    </row>
    <row r="4151" spans="1:32" ht="17.100000000000001">
      <c r="A4151" s="279">
        <f t="shared" si="64"/>
        <v>4130</v>
      </c>
      <c r="B4151" s="279">
        <v>4128</v>
      </c>
      <c r="V4151" s="280">
        <v>582006876</v>
      </c>
      <c r="W4151" s="280" t="s">
        <v>9717</v>
      </c>
    </row>
    <row r="4152" spans="1:32" ht="17.100000000000001">
      <c r="A4152" s="279">
        <f t="shared" si="64"/>
        <v>4131</v>
      </c>
      <c r="B4152" s="279">
        <v>4129</v>
      </c>
      <c r="V4152" s="280">
        <v>645894551</v>
      </c>
      <c r="W4152" s="280" t="s">
        <v>9718</v>
      </c>
    </row>
    <row r="4153" spans="1:32" ht="17.100000000000001">
      <c r="A4153" s="279">
        <f t="shared" si="64"/>
        <v>4132</v>
      </c>
      <c r="B4153" s="279">
        <v>4130</v>
      </c>
      <c r="V4153" s="280">
        <v>996315715</v>
      </c>
      <c r="W4153" s="280" t="s">
        <v>9719</v>
      </c>
    </row>
    <row r="4154" spans="1:32" ht="17.100000000000001">
      <c r="A4154" s="279">
        <f t="shared" si="64"/>
        <v>4133</v>
      </c>
      <c r="B4154" s="279">
        <v>4131</v>
      </c>
      <c r="V4154" s="280">
        <v>671267928</v>
      </c>
      <c r="W4154" s="280" t="s">
        <v>9720</v>
      </c>
    </row>
    <row r="4155" spans="1:32" ht="17.100000000000001">
      <c r="A4155" s="279">
        <f t="shared" si="64"/>
        <v>4134</v>
      </c>
      <c r="B4155" s="279">
        <v>4132</v>
      </c>
      <c r="V4155" s="280">
        <v>647504893</v>
      </c>
      <c r="W4155" s="280" t="s">
        <v>9721</v>
      </c>
    </row>
    <row r="4156" spans="1:32" ht="51">
      <c r="A4156" s="279">
        <f t="shared" si="64"/>
        <v>4135</v>
      </c>
      <c r="B4156" s="279">
        <v>4133</v>
      </c>
      <c r="C4156" s="280">
        <v>129084651</v>
      </c>
      <c r="D4156" s="280" t="s">
        <v>407</v>
      </c>
      <c r="E4156" s="280">
        <v>745268907</v>
      </c>
      <c r="F4156" s="280" t="s">
        <v>3412</v>
      </c>
      <c r="G4156" s="280">
        <v>733547268</v>
      </c>
      <c r="H4156" s="280" t="s">
        <v>9710</v>
      </c>
      <c r="J4156" s="280" t="s">
        <v>9711</v>
      </c>
      <c r="M4156" s="280">
        <v>980196073</v>
      </c>
      <c r="N4156" s="280" t="s">
        <v>9726</v>
      </c>
      <c r="Q4156" s="422" t="s">
        <v>9727</v>
      </c>
      <c r="R4156" s="280" t="s">
        <v>9728</v>
      </c>
      <c r="S4156" s="280" t="s">
        <v>9729</v>
      </c>
      <c r="T4156" s="280" t="s">
        <v>900</v>
      </c>
      <c r="U4156" s="280">
        <v>2</v>
      </c>
      <c r="V4156" s="280">
        <v>648960871</v>
      </c>
      <c r="W4156" s="280" t="s">
        <v>8743</v>
      </c>
      <c r="Y4156" s="280" t="s">
        <v>884</v>
      </c>
      <c r="Z4156" s="280" t="s">
        <v>884</v>
      </c>
      <c r="AA4156" s="280" t="s">
        <v>9670</v>
      </c>
      <c r="AF4156" s="283">
        <v>44515</v>
      </c>
    </row>
    <row r="4157" spans="1:32" ht="17.100000000000001">
      <c r="A4157" s="279">
        <f t="shared" si="64"/>
        <v>4136</v>
      </c>
      <c r="B4157" s="279">
        <v>4134</v>
      </c>
      <c r="V4157" s="280">
        <v>239152340</v>
      </c>
      <c r="W4157" s="280" t="s">
        <v>9716</v>
      </c>
    </row>
    <row r="4158" spans="1:32" ht="17.100000000000001">
      <c r="A4158" s="279">
        <f t="shared" si="64"/>
        <v>4137</v>
      </c>
      <c r="B4158" s="279">
        <v>4135</v>
      </c>
      <c r="V4158" s="280">
        <v>582006876</v>
      </c>
      <c r="W4158" s="280" t="s">
        <v>9717</v>
      </c>
    </row>
    <row r="4159" spans="1:32" ht="17.100000000000001">
      <c r="A4159" s="279">
        <f t="shared" si="64"/>
        <v>4138</v>
      </c>
      <c r="B4159" s="279">
        <v>4136</v>
      </c>
      <c r="V4159" s="280">
        <v>645894551</v>
      </c>
      <c r="W4159" s="280" t="s">
        <v>9718</v>
      </c>
    </row>
    <row r="4160" spans="1:32" ht="17.100000000000001">
      <c r="A4160" s="279">
        <f t="shared" si="64"/>
        <v>4139</v>
      </c>
      <c r="B4160" s="279">
        <v>4137</v>
      </c>
      <c r="V4160" s="280">
        <v>996315715</v>
      </c>
      <c r="W4160" s="280" t="s">
        <v>9719</v>
      </c>
    </row>
    <row r="4161" spans="1:32" ht="17.100000000000001">
      <c r="A4161" s="279">
        <f t="shared" si="64"/>
        <v>4140</v>
      </c>
      <c r="B4161" s="279">
        <v>4138</v>
      </c>
      <c r="V4161" s="280">
        <v>671267928</v>
      </c>
      <c r="W4161" s="280" t="s">
        <v>9720</v>
      </c>
    </row>
    <row r="4162" spans="1:32" ht="17.100000000000001">
      <c r="A4162" s="279">
        <f t="shared" si="64"/>
        <v>4141</v>
      </c>
      <c r="B4162" s="279">
        <v>4139</v>
      </c>
      <c r="V4162" s="280">
        <v>647504893</v>
      </c>
      <c r="W4162" s="280" t="s">
        <v>9721</v>
      </c>
    </row>
    <row r="4163" spans="1:32" ht="68.099999999999994">
      <c r="A4163" s="279">
        <f t="shared" si="64"/>
        <v>4142</v>
      </c>
      <c r="B4163" s="279">
        <v>4140</v>
      </c>
      <c r="C4163" s="280">
        <v>129084651</v>
      </c>
      <c r="D4163" s="280" t="s">
        <v>407</v>
      </c>
      <c r="E4163" s="280">
        <v>745268907</v>
      </c>
      <c r="F4163" s="280" t="s">
        <v>3412</v>
      </c>
      <c r="G4163" s="280">
        <v>733547268</v>
      </c>
      <c r="H4163" s="280" t="s">
        <v>9710</v>
      </c>
      <c r="J4163" s="280" t="s">
        <v>9711</v>
      </c>
      <c r="M4163" s="280">
        <v>115422925</v>
      </c>
      <c r="N4163" s="280" t="s">
        <v>9730</v>
      </c>
      <c r="Q4163" s="422" t="s">
        <v>9731</v>
      </c>
      <c r="R4163" s="280" t="s">
        <v>9732</v>
      </c>
      <c r="S4163" s="280" t="s">
        <v>9733</v>
      </c>
      <c r="T4163" s="280" t="s">
        <v>900</v>
      </c>
      <c r="U4163" s="280">
        <v>2</v>
      </c>
      <c r="V4163" s="280">
        <v>648960871</v>
      </c>
      <c r="W4163" s="280" t="s">
        <v>8743</v>
      </c>
      <c r="Y4163" s="280" t="s">
        <v>884</v>
      </c>
      <c r="Z4163" s="280" t="s">
        <v>884</v>
      </c>
      <c r="AA4163" s="280" t="s">
        <v>9670</v>
      </c>
      <c r="AF4163" s="283">
        <v>44515</v>
      </c>
    </row>
    <row r="4164" spans="1:32" ht="17.100000000000001">
      <c r="A4164" s="279">
        <f t="shared" si="64"/>
        <v>4143</v>
      </c>
      <c r="B4164" s="279">
        <v>4141</v>
      </c>
      <c r="V4164" s="280">
        <v>239152340</v>
      </c>
      <c r="W4164" s="280" t="s">
        <v>9716</v>
      </c>
    </row>
    <row r="4165" spans="1:32" ht="17.100000000000001">
      <c r="A4165" s="279">
        <f t="shared" si="64"/>
        <v>4144</v>
      </c>
      <c r="B4165" s="279">
        <v>4142</v>
      </c>
      <c r="V4165" s="280">
        <v>582006876</v>
      </c>
      <c r="W4165" s="280" t="s">
        <v>9717</v>
      </c>
    </row>
    <row r="4166" spans="1:32" ht="17.100000000000001">
      <c r="A4166" s="279">
        <f t="shared" si="64"/>
        <v>4145</v>
      </c>
      <c r="B4166" s="279">
        <v>4143</v>
      </c>
      <c r="V4166" s="280">
        <v>645894551</v>
      </c>
      <c r="W4166" s="280" t="s">
        <v>9718</v>
      </c>
    </row>
    <row r="4167" spans="1:32" ht="17.100000000000001">
      <c r="A4167" s="279">
        <f t="shared" si="64"/>
        <v>4146</v>
      </c>
      <c r="B4167" s="279">
        <v>4144</v>
      </c>
      <c r="V4167" s="280">
        <v>996315715</v>
      </c>
      <c r="W4167" s="280" t="s">
        <v>9719</v>
      </c>
    </row>
    <row r="4168" spans="1:32" ht="17.100000000000001">
      <c r="A4168" s="279">
        <f t="shared" si="64"/>
        <v>4147</v>
      </c>
      <c r="B4168" s="279">
        <v>4145</v>
      </c>
      <c r="V4168" s="280">
        <v>671267928</v>
      </c>
      <c r="W4168" s="280" t="s">
        <v>9720</v>
      </c>
    </row>
    <row r="4169" spans="1:32" ht="17.100000000000001">
      <c r="A4169" s="279">
        <f t="shared" si="64"/>
        <v>4148</v>
      </c>
      <c r="B4169" s="279">
        <v>4146</v>
      </c>
      <c r="V4169" s="280">
        <v>647504893</v>
      </c>
      <c r="W4169" s="280" t="s">
        <v>9721</v>
      </c>
    </row>
    <row r="4170" spans="1:32" ht="51">
      <c r="A4170" s="279">
        <f t="shared" si="64"/>
        <v>4149</v>
      </c>
      <c r="B4170" s="279">
        <v>4147</v>
      </c>
      <c r="C4170" s="280">
        <v>129084651</v>
      </c>
      <c r="D4170" s="280" t="s">
        <v>407</v>
      </c>
      <c r="E4170" s="280">
        <v>745268907</v>
      </c>
      <c r="F4170" s="280" t="s">
        <v>3412</v>
      </c>
      <c r="G4170" s="280">
        <v>733547268</v>
      </c>
      <c r="H4170" s="280" t="s">
        <v>9710</v>
      </c>
      <c r="J4170" s="280" t="s">
        <v>9711</v>
      </c>
      <c r="M4170" s="280">
        <v>151161693</v>
      </c>
      <c r="N4170" s="280" t="s">
        <v>9734</v>
      </c>
      <c r="Q4170" s="422" t="s">
        <v>9735</v>
      </c>
      <c r="R4170" s="280" t="s">
        <v>9736</v>
      </c>
      <c r="S4170" s="280" t="s">
        <v>9737</v>
      </c>
      <c r="T4170" s="280" t="s">
        <v>900</v>
      </c>
      <c r="U4170" s="280">
        <v>2</v>
      </c>
      <c r="V4170" s="280">
        <v>648960871</v>
      </c>
      <c r="W4170" s="280" t="s">
        <v>8743</v>
      </c>
      <c r="Y4170" s="280" t="s">
        <v>884</v>
      </c>
      <c r="Z4170" s="280" t="s">
        <v>884</v>
      </c>
      <c r="AA4170" s="280" t="s">
        <v>9670</v>
      </c>
      <c r="AF4170" s="283">
        <v>44515</v>
      </c>
    </row>
    <row r="4171" spans="1:32" ht="17.100000000000001">
      <c r="A4171" s="279">
        <f t="shared" si="64"/>
        <v>4150</v>
      </c>
      <c r="B4171" s="279">
        <v>4148</v>
      </c>
      <c r="V4171" s="280">
        <v>239152340</v>
      </c>
      <c r="W4171" s="280" t="s">
        <v>9716</v>
      </c>
    </row>
    <row r="4172" spans="1:32" ht="17.100000000000001">
      <c r="A4172" s="279">
        <f t="shared" si="64"/>
        <v>4151</v>
      </c>
      <c r="B4172" s="279">
        <v>4149</v>
      </c>
      <c r="V4172" s="280">
        <v>582006876</v>
      </c>
      <c r="W4172" s="280" t="s">
        <v>9717</v>
      </c>
    </row>
    <row r="4173" spans="1:32" ht="17.100000000000001">
      <c r="A4173" s="279">
        <f t="shared" si="64"/>
        <v>4152</v>
      </c>
      <c r="B4173" s="279">
        <v>4150</v>
      </c>
      <c r="V4173" s="280">
        <v>645894551</v>
      </c>
      <c r="W4173" s="280" t="s">
        <v>9718</v>
      </c>
    </row>
    <row r="4174" spans="1:32" ht="17.100000000000001">
      <c r="A4174" s="279">
        <f t="shared" si="64"/>
        <v>4153</v>
      </c>
      <c r="B4174" s="279">
        <v>4151</v>
      </c>
      <c r="V4174" s="280">
        <v>996315715</v>
      </c>
      <c r="W4174" s="280" t="s">
        <v>9719</v>
      </c>
    </row>
    <row r="4175" spans="1:32" ht="17.100000000000001">
      <c r="A4175" s="279">
        <f t="shared" si="64"/>
        <v>4154</v>
      </c>
      <c r="B4175" s="279">
        <v>4152</v>
      </c>
      <c r="V4175" s="280">
        <v>671267928</v>
      </c>
      <c r="W4175" s="280" t="s">
        <v>9720</v>
      </c>
    </row>
    <row r="4176" spans="1:32" ht="17.100000000000001">
      <c r="A4176" s="279">
        <f t="shared" si="64"/>
        <v>4155</v>
      </c>
      <c r="B4176" s="279">
        <v>4153</v>
      </c>
      <c r="V4176" s="280">
        <v>647504893</v>
      </c>
      <c r="W4176" s="280" t="s">
        <v>9721</v>
      </c>
    </row>
    <row r="4177" spans="1:32" ht="51">
      <c r="A4177" s="279">
        <f t="shared" si="64"/>
        <v>4156</v>
      </c>
      <c r="B4177" s="279">
        <v>4154</v>
      </c>
      <c r="C4177" s="280">
        <v>129084651</v>
      </c>
      <c r="D4177" s="280" t="s">
        <v>407</v>
      </c>
      <c r="E4177" s="280">
        <v>745268907</v>
      </c>
      <c r="F4177" s="280" t="s">
        <v>3412</v>
      </c>
      <c r="G4177" s="280">
        <v>128705365</v>
      </c>
      <c r="H4177" s="280" t="s">
        <v>9738</v>
      </c>
      <c r="J4177" s="280" t="s">
        <v>9739</v>
      </c>
      <c r="M4177" s="280">
        <v>607323377</v>
      </c>
      <c r="N4177" s="280" t="s">
        <v>9740</v>
      </c>
      <c r="Q4177" s="422" t="s">
        <v>9741</v>
      </c>
      <c r="R4177" s="280" t="s">
        <v>9742</v>
      </c>
      <c r="S4177" s="280" t="s">
        <v>9743</v>
      </c>
      <c r="T4177" s="280" t="s">
        <v>900</v>
      </c>
      <c r="U4177" s="280">
        <v>2</v>
      </c>
      <c r="V4177" s="280">
        <v>428999623</v>
      </c>
      <c r="W4177" s="280" t="s">
        <v>9744</v>
      </c>
      <c r="Y4177" s="280" t="s">
        <v>884</v>
      </c>
      <c r="Z4177" s="280" t="s">
        <v>884</v>
      </c>
      <c r="AA4177" s="280" t="s">
        <v>9745</v>
      </c>
      <c r="AF4177" s="283">
        <v>44620</v>
      </c>
    </row>
    <row r="4178" spans="1:32" ht="17.100000000000001">
      <c r="A4178" s="279">
        <f t="shared" si="64"/>
        <v>4157</v>
      </c>
      <c r="B4178" s="279">
        <v>4155</v>
      </c>
      <c r="V4178" s="280">
        <v>248303092</v>
      </c>
      <c r="W4178" s="280" t="s">
        <v>9746</v>
      </c>
    </row>
    <row r="4179" spans="1:32" ht="17.100000000000001">
      <c r="A4179" s="279">
        <f t="shared" si="64"/>
        <v>4158</v>
      </c>
      <c r="B4179" s="279">
        <v>4156</v>
      </c>
      <c r="V4179" s="280">
        <v>206020811</v>
      </c>
      <c r="W4179" s="280" t="s">
        <v>9747</v>
      </c>
    </row>
    <row r="4180" spans="1:32" ht="17.100000000000001">
      <c r="A4180" s="279">
        <f t="shared" si="64"/>
        <v>4159</v>
      </c>
      <c r="B4180" s="279">
        <v>4157</v>
      </c>
      <c r="V4180" s="280">
        <v>264163865</v>
      </c>
      <c r="W4180" s="280" t="s">
        <v>9748</v>
      </c>
    </row>
    <row r="4181" spans="1:32" ht="17.100000000000001">
      <c r="A4181" s="279">
        <f t="shared" si="64"/>
        <v>4160</v>
      </c>
      <c r="B4181" s="279">
        <v>4158</v>
      </c>
      <c r="V4181" s="280">
        <v>638092100</v>
      </c>
      <c r="W4181" s="280" t="s">
        <v>9674</v>
      </c>
    </row>
    <row r="4182" spans="1:32" ht="17.100000000000001">
      <c r="A4182" s="279">
        <f t="shared" si="64"/>
        <v>4161</v>
      </c>
      <c r="B4182" s="279">
        <v>4159</v>
      </c>
      <c r="V4182" s="280">
        <v>628177728</v>
      </c>
      <c r="W4182" s="280" t="s">
        <v>9675</v>
      </c>
    </row>
    <row r="4183" spans="1:32" ht="17.100000000000001">
      <c r="A4183" s="279">
        <f t="shared" si="64"/>
        <v>4162</v>
      </c>
      <c r="B4183" s="279">
        <v>4160</v>
      </c>
      <c r="V4183" s="280">
        <v>805918496</v>
      </c>
      <c r="W4183" s="280" t="s">
        <v>9749</v>
      </c>
    </row>
    <row r="4184" spans="1:32" ht="51">
      <c r="A4184" s="279">
        <f t="shared" ref="A4184:A4247" si="65">A4183+1</f>
        <v>4163</v>
      </c>
      <c r="B4184" s="279">
        <v>4161</v>
      </c>
      <c r="C4184" s="280">
        <v>129084651</v>
      </c>
      <c r="D4184" s="280" t="s">
        <v>407</v>
      </c>
      <c r="E4184" s="280">
        <v>745268907</v>
      </c>
      <c r="F4184" s="280" t="s">
        <v>3412</v>
      </c>
      <c r="G4184" s="280">
        <v>128705365</v>
      </c>
      <c r="H4184" s="280" t="s">
        <v>9738</v>
      </c>
      <c r="J4184" s="280" t="s">
        <v>9739</v>
      </c>
      <c r="M4184" s="280">
        <v>491484323</v>
      </c>
      <c r="N4184" s="280" t="s">
        <v>9750</v>
      </c>
      <c r="Q4184" s="422" t="s">
        <v>9751</v>
      </c>
      <c r="R4184" s="280" t="s">
        <v>9752</v>
      </c>
      <c r="S4184" s="280" t="s">
        <v>9753</v>
      </c>
      <c r="T4184" s="280" t="s">
        <v>900</v>
      </c>
      <c r="U4184" s="280">
        <v>2</v>
      </c>
      <c r="V4184" s="280">
        <v>428999623</v>
      </c>
      <c r="W4184" s="280" t="s">
        <v>9744</v>
      </c>
      <c r="Y4184" s="280" t="s">
        <v>884</v>
      </c>
      <c r="Z4184" s="280" t="s">
        <v>884</v>
      </c>
      <c r="AA4184" s="280" t="s">
        <v>9754</v>
      </c>
      <c r="AF4184" s="283">
        <v>44620</v>
      </c>
    </row>
    <row r="4185" spans="1:32" ht="17.100000000000001">
      <c r="A4185" s="279">
        <f t="shared" si="65"/>
        <v>4164</v>
      </c>
      <c r="B4185" s="279">
        <v>4162</v>
      </c>
      <c r="V4185" s="280">
        <v>248303092</v>
      </c>
      <c r="W4185" s="280" t="s">
        <v>9746</v>
      </c>
    </row>
    <row r="4186" spans="1:32" ht="17.100000000000001">
      <c r="A4186" s="279">
        <f t="shared" si="65"/>
        <v>4165</v>
      </c>
      <c r="B4186" s="279">
        <v>4163</v>
      </c>
      <c r="V4186" s="280">
        <v>206020811</v>
      </c>
      <c r="W4186" s="280" t="s">
        <v>9747</v>
      </c>
    </row>
    <row r="4187" spans="1:32" ht="17.100000000000001">
      <c r="A4187" s="279">
        <f t="shared" si="65"/>
        <v>4166</v>
      </c>
      <c r="B4187" s="279">
        <v>4164</v>
      </c>
      <c r="V4187" s="280">
        <v>264163865</v>
      </c>
      <c r="W4187" s="280" t="s">
        <v>9748</v>
      </c>
    </row>
    <row r="4188" spans="1:32" ht="17.100000000000001">
      <c r="A4188" s="279">
        <f t="shared" si="65"/>
        <v>4167</v>
      </c>
      <c r="B4188" s="279">
        <v>4165</v>
      </c>
      <c r="V4188" s="280">
        <v>638092100</v>
      </c>
      <c r="W4188" s="280" t="s">
        <v>9674</v>
      </c>
    </row>
    <row r="4189" spans="1:32" ht="17.100000000000001">
      <c r="A4189" s="279">
        <f t="shared" si="65"/>
        <v>4168</v>
      </c>
      <c r="B4189" s="279">
        <v>4166</v>
      </c>
      <c r="V4189" s="280">
        <v>628177728</v>
      </c>
      <c r="W4189" s="280" t="s">
        <v>9675</v>
      </c>
    </row>
    <row r="4190" spans="1:32" ht="17.100000000000001">
      <c r="A4190" s="279">
        <f t="shared" si="65"/>
        <v>4169</v>
      </c>
      <c r="B4190" s="279">
        <v>4167</v>
      </c>
      <c r="V4190" s="280">
        <v>805918496</v>
      </c>
      <c r="W4190" s="280" t="s">
        <v>9749</v>
      </c>
    </row>
    <row r="4191" spans="1:32" ht="51">
      <c r="A4191" s="279">
        <f t="shared" si="65"/>
        <v>4170</v>
      </c>
      <c r="B4191" s="279">
        <v>4168</v>
      </c>
      <c r="C4191" s="280">
        <v>129084651</v>
      </c>
      <c r="D4191" s="280" t="s">
        <v>407</v>
      </c>
      <c r="E4191" s="280">
        <v>745268907</v>
      </c>
      <c r="F4191" s="280" t="s">
        <v>3412</v>
      </c>
      <c r="G4191" s="280">
        <v>128705365</v>
      </c>
      <c r="H4191" s="280" t="s">
        <v>9738</v>
      </c>
      <c r="J4191" s="280" t="s">
        <v>9739</v>
      </c>
      <c r="M4191" s="280">
        <v>588637585</v>
      </c>
      <c r="N4191" s="280" t="s">
        <v>9755</v>
      </c>
      <c r="Q4191" s="422" t="s">
        <v>9756</v>
      </c>
      <c r="R4191" s="280" t="s">
        <v>9757</v>
      </c>
      <c r="S4191" s="280" t="s">
        <v>9758</v>
      </c>
      <c r="T4191" s="280" t="s">
        <v>900</v>
      </c>
      <c r="U4191" s="280">
        <v>2</v>
      </c>
      <c r="V4191" s="280">
        <v>428999623</v>
      </c>
      <c r="W4191" s="280" t="s">
        <v>9744</v>
      </c>
      <c r="Y4191" s="280" t="s">
        <v>884</v>
      </c>
      <c r="Z4191" s="280" t="s">
        <v>884</v>
      </c>
      <c r="AA4191" s="280" t="s">
        <v>9759</v>
      </c>
      <c r="AF4191" s="283">
        <v>44620</v>
      </c>
    </row>
    <row r="4192" spans="1:32" ht="17.100000000000001">
      <c r="A4192" s="279">
        <f t="shared" si="65"/>
        <v>4171</v>
      </c>
      <c r="B4192" s="279">
        <v>4169</v>
      </c>
      <c r="V4192" s="280">
        <v>248303092</v>
      </c>
      <c r="W4192" s="280" t="s">
        <v>9746</v>
      </c>
    </row>
    <row r="4193" spans="1:32" ht="17.100000000000001">
      <c r="A4193" s="279">
        <f t="shared" si="65"/>
        <v>4172</v>
      </c>
      <c r="B4193" s="279">
        <v>4170</v>
      </c>
      <c r="V4193" s="280">
        <v>206020811</v>
      </c>
      <c r="W4193" s="280" t="s">
        <v>9747</v>
      </c>
    </row>
    <row r="4194" spans="1:32" ht="17.100000000000001">
      <c r="A4194" s="279">
        <f t="shared" si="65"/>
        <v>4173</v>
      </c>
      <c r="B4194" s="279">
        <v>4171</v>
      </c>
      <c r="V4194" s="280">
        <v>264163865</v>
      </c>
      <c r="W4194" s="280" t="s">
        <v>9748</v>
      </c>
    </row>
    <row r="4195" spans="1:32" ht="17.100000000000001">
      <c r="A4195" s="279">
        <f t="shared" si="65"/>
        <v>4174</v>
      </c>
      <c r="B4195" s="279">
        <v>4172</v>
      </c>
      <c r="V4195" s="280">
        <v>638092100</v>
      </c>
      <c r="W4195" s="280" t="s">
        <v>9674</v>
      </c>
    </row>
    <row r="4196" spans="1:32" ht="17.100000000000001">
      <c r="A4196" s="279">
        <f t="shared" si="65"/>
        <v>4175</v>
      </c>
      <c r="B4196" s="279">
        <v>4173</v>
      </c>
      <c r="V4196" s="280">
        <v>628177728</v>
      </c>
      <c r="W4196" s="280" t="s">
        <v>9675</v>
      </c>
    </row>
    <row r="4197" spans="1:32" ht="17.100000000000001">
      <c r="A4197" s="279">
        <f t="shared" si="65"/>
        <v>4176</v>
      </c>
      <c r="B4197" s="279">
        <v>4174</v>
      </c>
      <c r="V4197" s="280">
        <v>805918496</v>
      </c>
      <c r="W4197" s="280" t="s">
        <v>9749</v>
      </c>
    </row>
    <row r="4198" spans="1:32" ht="51">
      <c r="A4198" s="279">
        <f t="shared" si="65"/>
        <v>4177</v>
      </c>
      <c r="B4198" s="279">
        <v>4175</v>
      </c>
      <c r="C4198" s="280">
        <v>129084651</v>
      </c>
      <c r="D4198" s="280" t="s">
        <v>407</v>
      </c>
      <c r="E4198" s="280">
        <v>745268907</v>
      </c>
      <c r="F4198" s="280" t="s">
        <v>3412</v>
      </c>
      <c r="G4198" s="280">
        <v>128705365</v>
      </c>
      <c r="H4198" s="280" t="s">
        <v>9738</v>
      </c>
      <c r="J4198" s="280" t="s">
        <v>9739</v>
      </c>
      <c r="M4198" s="280">
        <v>199039940</v>
      </c>
      <c r="N4198" s="280" t="s">
        <v>9760</v>
      </c>
      <c r="Q4198" s="422" t="s">
        <v>9761</v>
      </c>
      <c r="R4198" s="280" t="s">
        <v>9762</v>
      </c>
      <c r="S4198" s="280" t="s">
        <v>9763</v>
      </c>
      <c r="T4198" s="280" t="s">
        <v>900</v>
      </c>
      <c r="U4198" s="280">
        <v>2</v>
      </c>
      <c r="V4198" s="280">
        <v>428999623</v>
      </c>
      <c r="W4198" s="280" t="s">
        <v>9744</v>
      </c>
      <c r="Y4198" s="280" t="s">
        <v>884</v>
      </c>
      <c r="Z4198" s="280" t="s">
        <v>884</v>
      </c>
      <c r="AA4198" s="280" t="s">
        <v>9764</v>
      </c>
      <c r="AF4198" s="283">
        <v>44620</v>
      </c>
    </row>
    <row r="4199" spans="1:32" ht="17.100000000000001">
      <c r="A4199" s="279">
        <f t="shared" si="65"/>
        <v>4178</v>
      </c>
      <c r="B4199" s="279">
        <v>4176</v>
      </c>
      <c r="V4199" s="280">
        <v>248303092</v>
      </c>
      <c r="W4199" s="280" t="s">
        <v>9746</v>
      </c>
    </row>
    <row r="4200" spans="1:32" ht="17.100000000000001">
      <c r="A4200" s="279">
        <f t="shared" si="65"/>
        <v>4179</v>
      </c>
      <c r="B4200" s="279">
        <v>4177</v>
      </c>
      <c r="V4200" s="280">
        <v>206020811</v>
      </c>
      <c r="W4200" s="280" t="s">
        <v>9747</v>
      </c>
    </row>
    <row r="4201" spans="1:32" ht="17.100000000000001">
      <c r="A4201" s="279">
        <f t="shared" si="65"/>
        <v>4180</v>
      </c>
      <c r="B4201" s="279">
        <v>4178</v>
      </c>
      <c r="V4201" s="280">
        <v>264163865</v>
      </c>
      <c r="W4201" s="280" t="s">
        <v>9748</v>
      </c>
    </row>
    <row r="4202" spans="1:32" ht="17.100000000000001">
      <c r="A4202" s="279">
        <f t="shared" si="65"/>
        <v>4181</v>
      </c>
      <c r="B4202" s="279">
        <v>4179</v>
      </c>
      <c r="V4202" s="280">
        <v>638092100</v>
      </c>
      <c r="W4202" s="280" t="s">
        <v>9674</v>
      </c>
    </row>
    <row r="4203" spans="1:32" ht="17.100000000000001">
      <c r="A4203" s="279">
        <f t="shared" si="65"/>
        <v>4182</v>
      </c>
      <c r="B4203" s="279">
        <v>4180</v>
      </c>
      <c r="V4203" s="280">
        <v>628177728</v>
      </c>
      <c r="W4203" s="280" t="s">
        <v>9675</v>
      </c>
    </row>
    <row r="4204" spans="1:32" ht="17.100000000000001">
      <c r="A4204" s="279">
        <f t="shared" si="65"/>
        <v>4183</v>
      </c>
      <c r="B4204" s="279">
        <v>4181</v>
      </c>
      <c r="V4204" s="280">
        <v>805918496</v>
      </c>
      <c r="W4204" s="280" t="s">
        <v>9749</v>
      </c>
    </row>
    <row r="4205" spans="1:32" ht="51">
      <c r="A4205" s="279">
        <f t="shared" si="65"/>
        <v>4184</v>
      </c>
      <c r="B4205" s="279">
        <v>4182</v>
      </c>
      <c r="C4205" s="280">
        <v>129084651</v>
      </c>
      <c r="D4205" s="280" t="s">
        <v>407</v>
      </c>
      <c r="E4205" s="280">
        <v>745268907</v>
      </c>
      <c r="F4205" s="280" t="s">
        <v>3412</v>
      </c>
      <c r="G4205" s="280">
        <v>128705365</v>
      </c>
      <c r="H4205" s="280" t="s">
        <v>9738</v>
      </c>
      <c r="J4205" s="280" t="s">
        <v>9739</v>
      </c>
      <c r="M4205" s="280">
        <v>986476579</v>
      </c>
      <c r="N4205" s="280" t="s">
        <v>9765</v>
      </c>
      <c r="Q4205" s="422" t="s">
        <v>9766</v>
      </c>
      <c r="R4205" s="280" t="s">
        <v>9767</v>
      </c>
      <c r="S4205" s="280" t="s">
        <v>9768</v>
      </c>
      <c r="T4205" s="280" t="s">
        <v>900</v>
      </c>
      <c r="U4205" s="280">
        <v>2</v>
      </c>
      <c r="V4205" s="280">
        <v>428999623</v>
      </c>
      <c r="W4205" s="280" t="s">
        <v>9744</v>
      </c>
      <c r="Y4205" s="280" t="s">
        <v>884</v>
      </c>
      <c r="Z4205" s="280" t="s">
        <v>884</v>
      </c>
      <c r="AA4205" s="280" t="s">
        <v>9769</v>
      </c>
      <c r="AF4205" s="283">
        <v>44620</v>
      </c>
    </row>
    <row r="4206" spans="1:32" ht="17.100000000000001">
      <c r="A4206" s="279">
        <f t="shared" si="65"/>
        <v>4185</v>
      </c>
      <c r="B4206" s="279">
        <v>4183</v>
      </c>
      <c r="V4206" s="280">
        <v>248303092</v>
      </c>
      <c r="W4206" s="280" t="s">
        <v>9746</v>
      </c>
    </row>
    <row r="4207" spans="1:32" ht="17.100000000000001">
      <c r="A4207" s="279">
        <f t="shared" si="65"/>
        <v>4186</v>
      </c>
      <c r="B4207" s="279">
        <v>4184</v>
      </c>
      <c r="V4207" s="280">
        <v>206020811</v>
      </c>
      <c r="W4207" s="280" t="s">
        <v>9747</v>
      </c>
    </row>
    <row r="4208" spans="1:32" ht="17.100000000000001">
      <c r="A4208" s="279">
        <f t="shared" si="65"/>
        <v>4187</v>
      </c>
      <c r="B4208" s="279">
        <v>4185</v>
      </c>
      <c r="V4208" s="280">
        <v>264163865</v>
      </c>
      <c r="W4208" s="280" t="s">
        <v>9748</v>
      </c>
    </row>
    <row r="4209" spans="1:32" ht="17.100000000000001">
      <c r="A4209" s="279">
        <f t="shared" si="65"/>
        <v>4188</v>
      </c>
      <c r="B4209" s="279">
        <v>4186</v>
      </c>
      <c r="V4209" s="280">
        <v>638092100</v>
      </c>
      <c r="W4209" s="280" t="s">
        <v>9674</v>
      </c>
    </row>
    <row r="4210" spans="1:32" ht="17.100000000000001">
      <c r="A4210" s="279">
        <f t="shared" si="65"/>
        <v>4189</v>
      </c>
      <c r="B4210" s="279">
        <v>4187</v>
      </c>
      <c r="V4210" s="280">
        <v>628177728</v>
      </c>
      <c r="W4210" s="280" t="s">
        <v>9675</v>
      </c>
    </row>
    <row r="4211" spans="1:32" ht="17.100000000000001">
      <c r="A4211" s="279">
        <f t="shared" si="65"/>
        <v>4190</v>
      </c>
      <c r="B4211" s="279">
        <v>4188</v>
      </c>
      <c r="V4211" s="280">
        <v>805918496</v>
      </c>
      <c r="W4211" s="280" t="s">
        <v>9749</v>
      </c>
    </row>
    <row r="4212" spans="1:32" ht="68.099999999999994">
      <c r="A4212" s="279">
        <f t="shared" si="65"/>
        <v>4191</v>
      </c>
      <c r="B4212" s="279">
        <v>4189</v>
      </c>
      <c r="C4212" s="280">
        <v>129084651</v>
      </c>
      <c r="D4212" s="280" t="s">
        <v>407</v>
      </c>
      <c r="E4212" s="280">
        <v>745268907</v>
      </c>
      <c r="F4212" s="280" t="s">
        <v>3412</v>
      </c>
      <c r="G4212" s="280">
        <v>204421360</v>
      </c>
      <c r="H4212" s="280" t="s">
        <v>9770</v>
      </c>
      <c r="J4212" s="280" t="s">
        <v>9771</v>
      </c>
      <c r="M4212" s="280">
        <v>797221287</v>
      </c>
      <c r="N4212" s="280" t="s">
        <v>9772</v>
      </c>
      <c r="Q4212" s="422" t="s">
        <v>9773</v>
      </c>
      <c r="R4212" s="280" t="s">
        <v>9774</v>
      </c>
      <c r="S4212" s="280">
        <v>0</v>
      </c>
      <c r="T4212" s="280" t="s">
        <v>900</v>
      </c>
      <c r="U4212" s="280">
        <v>2</v>
      </c>
      <c r="V4212" s="280">
        <v>104430631</v>
      </c>
      <c r="W4212" s="280" t="s">
        <v>1369</v>
      </c>
      <c r="Y4212" s="280" t="s">
        <v>884</v>
      </c>
      <c r="Z4212" s="280" t="s">
        <v>884</v>
      </c>
    </row>
    <row r="4213" spans="1:32" ht="17.100000000000001">
      <c r="A4213" s="279">
        <f t="shared" si="65"/>
        <v>4192</v>
      </c>
      <c r="B4213" s="279">
        <v>4190</v>
      </c>
      <c r="V4213" s="280">
        <v>353358909</v>
      </c>
      <c r="W4213" s="280" t="s">
        <v>1371</v>
      </c>
    </row>
    <row r="4214" spans="1:32" ht="68.099999999999994">
      <c r="A4214" s="279">
        <f t="shared" si="65"/>
        <v>4193</v>
      </c>
      <c r="B4214" s="279">
        <v>4191</v>
      </c>
      <c r="C4214" s="280">
        <v>129084651</v>
      </c>
      <c r="D4214" s="280" t="s">
        <v>407</v>
      </c>
      <c r="E4214" s="280">
        <v>745268907</v>
      </c>
      <c r="F4214" s="280" t="s">
        <v>3412</v>
      </c>
      <c r="G4214" s="280">
        <v>204421360</v>
      </c>
      <c r="H4214" s="280" t="s">
        <v>9770</v>
      </c>
      <c r="J4214" s="280" t="s">
        <v>9771</v>
      </c>
      <c r="M4214" s="280">
        <v>500744195</v>
      </c>
      <c r="N4214" s="280" t="s">
        <v>9775</v>
      </c>
      <c r="Q4214" s="422" t="s">
        <v>9776</v>
      </c>
      <c r="R4214" s="280" t="s">
        <v>9777</v>
      </c>
      <c r="S4214" s="280">
        <v>1</v>
      </c>
      <c r="T4214" s="280" t="s">
        <v>900</v>
      </c>
      <c r="U4214" s="280">
        <v>2</v>
      </c>
      <c r="V4214" s="280">
        <v>104430631</v>
      </c>
      <c r="W4214" s="280" t="s">
        <v>1369</v>
      </c>
      <c r="Y4214" s="280" t="s">
        <v>884</v>
      </c>
      <c r="Z4214" s="280" t="s">
        <v>884</v>
      </c>
    </row>
    <row r="4215" spans="1:32" ht="17.100000000000001">
      <c r="A4215" s="279">
        <f t="shared" si="65"/>
        <v>4194</v>
      </c>
      <c r="B4215" s="279">
        <v>4192</v>
      </c>
      <c r="V4215" s="280">
        <v>353358909</v>
      </c>
      <c r="W4215" s="280" t="s">
        <v>1371</v>
      </c>
    </row>
    <row r="4216" spans="1:32" ht="68.099999999999994">
      <c r="A4216" s="279">
        <f t="shared" si="65"/>
        <v>4195</v>
      </c>
      <c r="B4216" s="279">
        <v>4193</v>
      </c>
      <c r="C4216" s="280">
        <v>129084651</v>
      </c>
      <c r="D4216" s="280" t="s">
        <v>407</v>
      </c>
      <c r="E4216" s="280">
        <v>745268907</v>
      </c>
      <c r="F4216" s="280" t="s">
        <v>3412</v>
      </c>
      <c r="G4216" s="280">
        <v>204421360</v>
      </c>
      <c r="H4216" s="280" t="s">
        <v>9770</v>
      </c>
      <c r="J4216" s="280" t="s">
        <v>9771</v>
      </c>
      <c r="M4216" s="280">
        <v>383015037</v>
      </c>
      <c r="N4216" s="280" t="s">
        <v>9778</v>
      </c>
      <c r="Q4216" s="422" t="s">
        <v>9779</v>
      </c>
      <c r="R4216" s="280" t="s">
        <v>9780</v>
      </c>
      <c r="S4216" s="280">
        <v>2</v>
      </c>
      <c r="T4216" s="280" t="s">
        <v>900</v>
      </c>
      <c r="U4216" s="280">
        <v>2</v>
      </c>
      <c r="V4216" s="280">
        <v>104430631</v>
      </c>
      <c r="W4216" s="280" t="s">
        <v>1369</v>
      </c>
      <c r="Y4216" s="280" t="s">
        <v>884</v>
      </c>
      <c r="Z4216" s="280" t="s">
        <v>884</v>
      </c>
    </row>
    <row r="4217" spans="1:32" ht="17.100000000000001">
      <c r="A4217" s="279">
        <f t="shared" si="65"/>
        <v>4196</v>
      </c>
      <c r="B4217" s="279">
        <v>4194</v>
      </c>
      <c r="V4217" s="280">
        <v>353358909</v>
      </c>
      <c r="W4217" s="280" t="s">
        <v>1371</v>
      </c>
    </row>
    <row r="4218" spans="1:32" ht="68.099999999999994">
      <c r="A4218" s="279">
        <f t="shared" si="65"/>
        <v>4197</v>
      </c>
      <c r="B4218" s="279">
        <v>4195</v>
      </c>
      <c r="C4218" s="280">
        <v>129084651</v>
      </c>
      <c r="D4218" s="280" t="s">
        <v>407</v>
      </c>
      <c r="E4218" s="280">
        <v>745268907</v>
      </c>
      <c r="F4218" s="280" t="s">
        <v>3412</v>
      </c>
      <c r="G4218" s="280">
        <v>204421360</v>
      </c>
      <c r="H4218" s="280" t="s">
        <v>9770</v>
      </c>
      <c r="J4218" s="280" t="s">
        <v>9771</v>
      </c>
      <c r="M4218" s="280">
        <v>535003378</v>
      </c>
      <c r="N4218" s="280" t="s">
        <v>5234</v>
      </c>
      <c r="Q4218" s="422" t="s">
        <v>6022</v>
      </c>
      <c r="R4218" s="280" t="s">
        <v>9781</v>
      </c>
      <c r="S4218" s="280">
        <v>88</v>
      </c>
      <c r="T4218" s="280" t="s">
        <v>900</v>
      </c>
      <c r="U4218" s="280">
        <v>2</v>
      </c>
      <c r="V4218" s="280">
        <v>104430631</v>
      </c>
      <c r="W4218" s="280" t="s">
        <v>1369</v>
      </c>
      <c r="Y4218" s="280" t="s">
        <v>884</v>
      </c>
      <c r="Z4218" s="280" t="s">
        <v>884</v>
      </c>
      <c r="AF4218" s="283">
        <v>44477</v>
      </c>
    </row>
    <row r="4219" spans="1:32" ht="17.100000000000001">
      <c r="A4219" s="279">
        <f t="shared" si="65"/>
        <v>4198</v>
      </c>
      <c r="B4219" s="279">
        <v>4196</v>
      </c>
      <c r="V4219" s="280">
        <v>353358909</v>
      </c>
      <c r="W4219" s="280" t="s">
        <v>1371</v>
      </c>
    </row>
    <row r="4220" spans="1:32" ht="84.95">
      <c r="A4220" s="279">
        <f t="shared" si="65"/>
        <v>4199</v>
      </c>
      <c r="B4220" s="279">
        <v>4197</v>
      </c>
      <c r="C4220" s="280">
        <v>129084651</v>
      </c>
      <c r="D4220" s="280" t="s">
        <v>407</v>
      </c>
      <c r="E4220" s="280">
        <v>745268907</v>
      </c>
      <c r="F4220" s="280" t="s">
        <v>3412</v>
      </c>
      <c r="G4220" s="280">
        <v>442059084</v>
      </c>
      <c r="H4220" s="280" t="s">
        <v>9782</v>
      </c>
      <c r="J4220" s="280" t="s">
        <v>9783</v>
      </c>
      <c r="M4220" s="280">
        <v>917302906</v>
      </c>
      <c r="N4220" s="280" t="s">
        <v>9784</v>
      </c>
      <c r="Q4220" s="280" t="s">
        <v>9784</v>
      </c>
      <c r="R4220" s="280" t="s">
        <v>9785</v>
      </c>
      <c r="S4220" s="280">
        <v>0</v>
      </c>
      <c r="T4220" s="280" t="s">
        <v>900</v>
      </c>
      <c r="U4220" s="280">
        <v>2</v>
      </c>
      <c r="V4220" s="280">
        <v>104430631</v>
      </c>
      <c r="W4220" s="280" t="s">
        <v>1369</v>
      </c>
      <c r="Y4220" s="280" t="s">
        <v>884</v>
      </c>
      <c r="Z4220" s="280" t="s">
        <v>884</v>
      </c>
      <c r="AA4220" s="280" t="s">
        <v>9786</v>
      </c>
      <c r="AF4220" s="283">
        <v>44361</v>
      </c>
    </row>
    <row r="4221" spans="1:32" ht="17.100000000000001">
      <c r="A4221" s="279">
        <f t="shared" si="65"/>
        <v>4200</v>
      </c>
      <c r="B4221" s="279">
        <v>4198</v>
      </c>
      <c r="V4221" s="280">
        <v>353358909</v>
      </c>
      <c r="W4221" s="280" t="s">
        <v>1371</v>
      </c>
    </row>
    <row r="4222" spans="1:32" ht="84.95">
      <c r="A4222" s="279">
        <f t="shared" si="65"/>
        <v>4201</v>
      </c>
      <c r="B4222" s="279">
        <v>4199</v>
      </c>
      <c r="G4222" s="280">
        <v>829749579</v>
      </c>
      <c r="H4222" s="280" t="s">
        <v>9787</v>
      </c>
      <c r="J4222" s="280" t="s">
        <v>9788</v>
      </c>
    </row>
    <row r="4223" spans="1:32" ht="68.099999999999994">
      <c r="A4223" s="279">
        <f t="shared" si="65"/>
        <v>4202</v>
      </c>
      <c r="B4223" s="279">
        <v>4200</v>
      </c>
      <c r="G4223" s="280">
        <v>618482103</v>
      </c>
      <c r="H4223" s="280" t="s">
        <v>9789</v>
      </c>
      <c r="J4223" s="280" t="s">
        <v>9790</v>
      </c>
    </row>
    <row r="4224" spans="1:32" ht="51">
      <c r="A4224" s="279">
        <f t="shared" si="65"/>
        <v>4203</v>
      </c>
      <c r="B4224" s="279">
        <v>4201</v>
      </c>
      <c r="G4224" s="280">
        <v>894610280</v>
      </c>
      <c r="H4224" s="280" t="s">
        <v>9791</v>
      </c>
      <c r="J4224" s="280" t="s">
        <v>9792</v>
      </c>
    </row>
    <row r="4225" spans="1:32" ht="33.950000000000003">
      <c r="A4225" s="279">
        <f t="shared" si="65"/>
        <v>4204</v>
      </c>
      <c r="B4225" s="279">
        <v>4202</v>
      </c>
      <c r="G4225" s="280">
        <v>222110888</v>
      </c>
      <c r="H4225" s="280" t="s">
        <v>9793</v>
      </c>
      <c r="J4225" s="280" t="s">
        <v>9794</v>
      </c>
    </row>
    <row r="4226" spans="1:32" ht="51">
      <c r="A4226" s="279">
        <f t="shared" si="65"/>
        <v>4205</v>
      </c>
      <c r="B4226" s="279">
        <v>4203</v>
      </c>
      <c r="G4226" s="280">
        <v>564242877</v>
      </c>
      <c r="H4226" s="280" t="s">
        <v>9795</v>
      </c>
      <c r="J4226" s="280" t="s">
        <v>9796</v>
      </c>
    </row>
    <row r="4227" spans="1:32" ht="33.950000000000003">
      <c r="A4227" s="279">
        <f t="shared" si="65"/>
        <v>4206</v>
      </c>
      <c r="B4227" s="279">
        <v>4204</v>
      </c>
      <c r="G4227" s="280">
        <v>635874413</v>
      </c>
      <c r="H4227" s="280" t="s">
        <v>9797</v>
      </c>
      <c r="J4227" s="280" t="s">
        <v>9798</v>
      </c>
    </row>
    <row r="4228" spans="1:32" ht="33.950000000000003">
      <c r="A4228" s="279">
        <f t="shared" si="65"/>
        <v>4207</v>
      </c>
      <c r="B4228" s="279">
        <v>4205</v>
      </c>
      <c r="G4228" s="280">
        <v>371748514</v>
      </c>
      <c r="H4228" s="280" t="s">
        <v>9799</v>
      </c>
      <c r="J4228" s="280" t="s">
        <v>9800</v>
      </c>
    </row>
    <row r="4229" spans="1:32" ht="51">
      <c r="A4229" s="279">
        <f t="shared" si="65"/>
        <v>4208</v>
      </c>
      <c r="B4229" s="279">
        <v>4206</v>
      </c>
      <c r="G4229" s="280">
        <v>858525957</v>
      </c>
      <c r="H4229" s="280" t="s">
        <v>9801</v>
      </c>
      <c r="J4229" s="280" t="s">
        <v>9802</v>
      </c>
    </row>
    <row r="4230" spans="1:32" ht="102">
      <c r="A4230" s="279">
        <f t="shared" si="65"/>
        <v>4209</v>
      </c>
      <c r="B4230" s="279">
        <v>4207</v>
      </c>
      <c r="G4230" s="280">
        <v>787591805</v>
      </c>
      <c r="H4230" s="280" t="s">
        <v>9803</v>
      </c>
      <c r="J4230" s="280" t="s">
        <v>9804</v>
      </c>
    </row>
    <row r="4231" spans="1:32" ht="51">
      <c r="A4231" s="279">
        <f t="shared" si="65"/>
        <v>4210</v>
      </c>
      <c r="B4231" s="279">
        <v>4208</v>
      </c>
      <c r="G4231" s="280">
        <v>900299856</v>
      </c>
      <c r="H4231" s="280" t="s">
        <v>9805</v>
      </c>
      <c r="J4231" s="280" t="s">
        <v>9806</v>
      </c>
    </row>
    <row r="4232" spans="1:32" ht="51">
      <c r="A4232" s="279">
        <f t="shared" si="65"/>
        <v>4211</v>
      </c>
      <c r="B4232" s="279">
        <v>4209</v>
      </c>
      <c r="G4232" s="280">
        <v>149884127</v>
      </c>
      <c r="H4232" s="280" t="s">
        <v>9807</v>
      </c>
      <c r="J4232" s="280" t="s">
        <v>9808</v>
      </c>
    </row>
    <row r="4233" spans="1:32" ht="33.950000000000003">
      <c r="A4233" s="279">
        <f t="shared" si="65"/>
        <v>4212</v>
      </c>
      <c r="B4233" s="279">
        <v>4210</v>
      </c>
      <c r="G4233" s="280">
        <v>845164425</v>
      </c>
      <c r="H4233" s="280" t="s">
        <v>9809</v>
      </c>
      <c r="J4233" s="280" t="s">
        <v>9810</v>
      </c>
    </row>
    <row r="4234" spans="1:32" ht="51">
      <c r="A4234" s="279">
        <f t="shared" si="65"/>
        <v>4213</v>
      </c>
      <c r="B4234" s="279">
        <v>4211</v>
      </c>
      <c r="G4234" s="280">
        <v>187772368</v>
      </c>
      <c r="H4234" s="280" t="s">
        <v>9811</v>
      </c>
      <c r="J4234" s="280" t="s">
        <v>9812</v>
      </c>
    </row>
    <row r="4235" spans="1:32" ht="33.950000000000003">
      <c r="A4235" s="279">
        <f t="shared" si="65"/>
        <v>4214</v>
      </c>
      <c r="B4235" s="279">
        <v>4212</v>
      </c>
      <c r="G4235" s="280">
        <v>815229596</v>
      </c>
      <c r="H4235" s="280" t="s">
        <v>9813</v>
      </c>
      <c r="J4235" s="280" t="s">
        <v>9814</v>
      </c>
    </row>
    <row r="4236" spans="1:32" ht="33.950000000000003">
      <c r="A4236" s="279">
        <f t="shared" si="65"/>
        <v>4215</v>
      </c>
      <c r="B4236" s="279">
        <v>4213</v>
      </c>
      <c r="G4236" s="280">
        <v>262305264</v>
      </c>
      <c r="H4236" s="280" t="s">
        <v>9815</v>
      </c>
      <c r="J4236" s="280" t="s">
        <v>9816</v>
      </c>
    </row>
    <row r="4237" spans="1:32" ht="68.099999999999994">
      <c r="A4237" s="279">
        <f t="shared" si="65"/>
        <v>4216</v>
      </c>
      <c r="B4237" s="279">
        <v>4214</v>
      </c>
      <c r="G4237" s="280">
        <v>409324592</v>
      </c>
      <c r="H4237" s="280" t="s">
        <v>9817</v>
      </c>
      <c r="J4237" s="280" t="s">
        <v>9818</v>
      </c>
    </row>
    <row r="4238" spans="1:32" ht="33.950000000000003">
      <c r="A4238" s="279">
        <f t="shared" si="65"/>
        <v>4217</v>
      </c>
      <c r="B4238" s="279">
        <v>4215</v>
      </c>
      <c r="G4238" s="280">
        <v>895837106</v>
      </c>
      <c r="H4238" s="280" t="s">
        <v>9819</v>
      </c>
      <c r="J4238" s="280" t="s">
        <v>9820</v>
      </c>
    </row>
    <row r="4239" spans="1:32" ht="84.95">
      <c r="A4239" s="279">
        <f t="shared" si="65"/>
        <v>4218</v>
      </c>
      <c r="B4239" s="279">
        <v>4216</v>
      </c>
      <c r="C4239" s="280">
        <v>129084651</v>
      </c>
      <c r="D4239" s="280" t="s">
        <v>407</v>
      </c>
      <c r="E4239" s="280">
        <v>745268907</v>
      </c>
      <c r="F4239" s="280" t="s">
        <v>3412</v>
      </c>
      <c r="G4239" s="280">
        <v>442059084</v>
      </c>
      <c r="H4239" s="280" t="s">
        <v>9782</v>
      </c>
      <c r="J4239" s="280" t="s">
        <v>9783</v>
      </c>
      <c r="M4239" s="280">
        <v>152773041</v>
      </c>
      <c r="N4239" s="280" t="s">
        <v>9821</v>
      </c>
      <c r="Q4239" s="280" t="s">
        <v>9821</v>
      </c>
      <c r="R4239" s="280" t="s">
        <v>9822</v>
      </c>
      <c r="S4239" s="280">
        <v>1</v>
      </c>
      <c r="T4239" s="280" t="s">
        <v>900</v>
      </c>
      <c r="U4239" s="280">
        <v>2</v>
      </c>
      <c r="V4239" s="280">
        <v>104430631</v>
      </c>
      <c r="W4239" s="280" t="s">
        <v>1369</v>
      </c>
      <c r="Y4239" s="280" t="s">
        <v>884</v>
      </c>
      <c r="Z4239" s="280" t="s">
        <v>884</v>
      </c>
      <c r="AA4239" s="280" t="s">
        <v>9786</v>
      </c>
      <c r="AF4239" s="283">
        <v>44361</v>
      </c>
    </row>
    <row r="4240" spans="1:32" ht="17.100000000000001">
      <c r="A4240" s="279">
        <f t="shared" si="65"/>
        <v>4219</v>
      </c>
      <c r="B4240" s="279">
        <v>4217</v>
      </c>
      <c r="V4240" s="280">
        <v>353358909</v>
      </c>
      <c r="W4240" s="280" t="s">
        <v>1371</v>
      </c>
    </row>
    <row r="4241" spans="1:10" ht="84.95">
      <c r="A4241" s="279">
        <f t="shared" si="65"/>
        <v>4220</v>
      </c>
      <c r="B4241" s="279">
        <v>4218</v>
      </c>
      <c r="G4241" s="280">
        <v>829749579</v>
      </c>
      <c r="H4241" s="280" t="s">
        <v>9787</v>
      </c>
      <c r="J4241" s="280" t="s">
        <v>9788</v>
      </c>
    </row>
    <row r="4242" spans="1:10" ht="68.099999999999994">
      <c r="A4242" s="279">
        <f t="shared" si="65"/>
        <v>4221</v>
      </c>
      <c r="B4242" s="279">
        <v>4219</v>
      </c>
      <c r="G4242" s="280">
        <v>618482103</v>
      </c>
      <c r="H4242" s="280" t="s">
        <v>9789</v>
      </c>
      <c r="J4242" s="280" t="s">
        <v>9790</v>
      </c>
    </row>
    <row r="4243" spans="1:10" ht="51">
      <c r="A4243" s="279">
        <f t="shared" si="65"/>
        <v>4222</v>
      </c>
      <c r="B4243" s="279">
        <v>4220</v>
      </c>
      <c r="G4243" s="280">
        <v>894610280</v>
      </c>
      <c r="H4243" s="280" t="s">
        <v>9791</v>
      </c>
      <c r="J4243" s="280" t="s">
        <v>9792</v>
      </c>
    </row>
    <row r="4244" spans="1:10" ht="33.950000000000003">
      <c r="A4244" s="279">
        <f t="shared" si="65"/>
        <v>4223</v>
      </c>
      <c r="B4244" s="279">
        <v>4221</v>
      </c>
      <c r="G4244" s="280">
        <v>222110888</v>
      </c>
      <c r="H4244" s="280" t="s">
        <v>9793</v>
      </c>
      <c r="J4244" s="280" t="s">
        <v>9794</v>
      </c>
    </row>
    <row r="4245" spans="1:10" ht="51">
      <c r="A4245" s="279">
        <f t="shared" si="65"/>
        <v>4224</v>
      </c>
      <c r="B4245" s="279">
        <v>4222</v>
      </c>
      <c r="G4245" s="280">
        <v>564242877</v>
      </c>
      <c r="H4245" s="280" t="s">
        <v>9795</v>
      </c>
      <c r="J4245" s="280" t="s">
        <v>9796</v>
      </c>
    </row>
    <row r="4246" spans="1:10" ht="33.950000000000003">
      <c r="A4246" s="279">
        <f t="shared" si="65"/>
        <v>4225</v>
      </c>
      <c r="B4246" s="279">
        <v>4223</v>
      </c>
      <c r="G4246" s="280">
        <v>635874413</v>
      </c>
      <c r="H4246" s="280" t="s">
        <v>9797</v>
      </c>
      <c r="J4246" s="280" t="s">
        <v>9798</v>
      </c>
    </row>
    <row r="4247" spans="1:10" ht="33.950000000000003">
      <c r="A4247" s="279">
        <f t="shared" si="65"/>
        <v>4226</v>
      </c>
      <c r="B4247" s="279">
        <v>4224</v>
      </c>
      <c r="G4247" s="280">
        <v>371748514</v>
      </c>
      <c r="H4247" s="280" t="s">
        <v>9799</v>
      </c>
      <c r="J4247" s="280" t="s">
        <v>9800</v>
      </c>
    </row>
    <row r="4248" spans="1:10" ht="51">
      <c r="A4248" s="279">
        <f t="shared" ref="A4248:A4311" si="66">A4247+1</f>
        <v>4227</v>
      </c>
      <c r="B4248" s="279">
        <v>4225</v>
      </c>
      <c r="G4248" s="280">
        <v>858525957</v>
      </c>
      <c r="H4248" s="280" t="s">
        <v>9801</v>
      </c>
      <c r="J4248" s="280" t="s">
        <v>9802</v>
      </c>
    </row>
    <row r="4249" spans="1:10" ht="102">
      <c r="A4249" s="279">
        <f t="shared" si="66"/>
        <v>4228</v>
      </c>
      <c r="B4249" s="279">
        <v>4226</v>
      </c>
      <c r="G4249" s="280">
        <v>787591805</v>
      </c>
      <c r="H4249" s="280" t="s">
        <v>9803</v>
      </c>
      <c r="J4249" s="280" t="s">
        <v>9804</v>
      </c>
    </row>
    <row r="4250" spans="1:10" ht="51">
      <c r="A4250" s="279">
        <f t="shared" si="66"/>
        <v>4229</v>
      </c>
      <c r="B4250" s="279">
        <v>4227</v>
      </c>
      <c r="G4250" s="280">
        <v>900299856</v>
      </c>
      <c r="H4250" s="280" t="s">
        <v>9805</v>
      </c>
      <c r="J4250" s="280" t="s">
        <v>9806</v>
      </c>
    </row>
    <row r="4251" spans="1:10" ht="51">
      <c r="A4251" s="279">
        <f t="shared" si="66"/>
        <v>4230</v>
      </c>
      <c r="B4251" s="279">
        <v>4228</v>
      </c>
      <c r="G4251" s="280">
        <v>149884127</v>
      </c>
      <c r="H4251" s="280" t="s">
        <v>9807</v>
      </c>
      <c r="J4251" s="280" t="s">
        <v>9808</v>
      </c>
    </row>
    <row r="4252" spans="1:10" ht="33.950000000000003">
      <c r="A4252" s="279">
        <f t="shared" si="66"/>
        <v>4231</v>
      </c>
      <c r="B4252" s="279">
        <v>4229</v>
      </c>
      <c r="G4252" s="280">
        <v>845164425</v>
      </c>
      <c r="H4252" s="280" t="s">
        <v>9809</v>
      </c>
      <c r="J4252" s="280" t="s">
        <v>9810</v>
      </c>
    </row>
    <row r="4253" spans="1:10" ht="51">
      <c r="A4253" s="279">
        <f t="shared" si="66"/>
        <v>4232</v>
      </c>
      <c r="B4253" s="279">
        <v>4230</v>
      </c>
      <c r="G4253" s="280">
        <v>187772368</v>
      </c>
      <c r="H4253" s="280" t="s">
        <v>9811</v>
      </c>
      <c r="J4253" s="280" t="s">
        <v>9812</v>
      </c>
    </row>
    <row r="4254" spans="1:10" ht="33.950000000000003">
      <c r="A4254" s="279">
        <f t="shared" si="66"/>
        <v>4233</v>
      </c>
      <c r="B4254" s="279">
        <v>4231</v>
      </c>
      <c r="G4254" s="280">
        <v>815229596</v>
      </c>
      <c r="H4254" s="280" t="s">
        <v>9813</v>
      </c>
      <c r="J4254" s="280" t="s">
        <v>9814</v>
      </c>
    </row>
    <row r="4255" spans="1:10" ht="33.950000000000003">
      <c r="A4255" s="279">
        <f t="shared" si="66"/>
        <v>4234</v>
      </c>
      <c r="B4255" s="279">
        <v>4232</v>
      </c>
      <c r="G4255" s="280">
        <v>262305264</v>
      </c>
      <c r="H4255" s="280" t="s">
        <v>9815</v>
      </c>
      <c r="J4255" s="280" t="s">
        <v>9816</v>
      </c>
    </row>
    <row r="4256" spans="1:10" ht="68.099999999999994">
      <c r="A4256" s="279">
        <f t="shared" si="66"/>
        <v>4235</v>
      </c>
      <c r="B4256" s="279">
        <v>4233</v>
      </c>
      <c r="G4256" s="280">
        <v>409324592</v>
      </c>
      <c r="H4256" s="280" t="s">
        <v>9817</v>
      </c>
      <c r="J4256" s="280" t="s">
        <v>9818</v>
      </c>
    </row>
    <row r="4257" spans="1:32" ht="33.950000000000003">
      <c r="A4257" s="279">
        <f t="shared" si="66"/>
        <v>4236</v>
      </c>
      <c r="B4257" s="279">
        <v>4234</v>
      </c>
      <c r="G4257" s="280">
        <v>895837106</v>
      </c>
      <c r="H4257" s="280" t="s">
        <v>9819</v>
      </c>
      <c r="J4257" s="280" t="s">
        <v>9820</v>
      </c>
    </row>
    <row r="4258" spans="1:32" ht="84.95">
      <c r="A4258" s="279">
        <f t="shared" si="66"/>
        <v>4237</v>
      </c>
      <c r="B4258" s="279">
        <v>4235</v>
      </c>
      <c r="C4258" s="280">
        <v>129084651</v>
      </c>
      <c r="D4258" s="280" t="s">
        <v>407</v>
      </c>
      <c r="E4258" s="280">
        <v>745268907</v>
      </c>
      <c r="F4258" s="280" t="s">
        <v>3412</v>
      </c>
      <c r="G4258" s="280">
        <v>442059084</v>
      </c>
      <c r="H4258" s="280" t="s">
        <v>9782</v>
      </c>
      <c r="J4258" s="280" t="s">
        <v>9783</v>
      </c>
      <c r="M4258" s="280">
        <v>249341444</v>
      </c>
      <c r="N4258" s="280" t="s">
        <v>9823</v>
      </c>
      <c r="Q4258" s="280" t="s">
        <v>9823</v>
      </c>
      <c r="R4258" s="280" t="s">
        <v>9824</v>
      </c>
      <c r="S4258" s="280">
        <v>2</v>
      </c>
      <c r="T4258" s="280" t="s">
        <v>900</v>
      </c>
      <c r="U4258" s="280">
        <v>2</v>
      </c>
      <c r="V4258" s="280">
        <v>104430631</v>
      </c>
      <c r="W4258" s="280" t="s">
        <v>1369</v>
      </c>
      <c r="Y4258" s="280" t="s">
        <v>884</v>
      </c>
      <c r="Z4258" s="280" t="s">
        <v>884</v>
      </c>
      <c r="AA4258" s="280" t="s">
        <v>9786</v>
      </c>
      <c r="AF4258" s="283">
        <v>44361</v>
      </c>
    </row>
    <row r="4259" spans="1:32" ht="17.100000000000001">
      <c r="A4259" s="279">
        <f t="shared" si="66"/>
        <v>4238</v>
      </c>
      <c r="B4259" s="279">
        <v>4236</v>
      </c>
      <c r="V4259" s="280">
        <v>353358909</v>
      </c>
      <c r="W4259" s="280" t="s">
        <v>1371</v>
      </c>
    </row>
    <row r="4260" spans="1:32" ht="84.95">
      <c r="A4260" s="279">
        <f t="shared" si="66"/>
        <v>4239</v>
      </c>
      <c r="B4260" s="279">
        <v>4237</v>
      </c>
      <c r="G4260" s="280">
        <v>829749579</v>
      </c>
      <c r="H4260" s="280" t="s">
        <v>9787</v>
      </c>
      <c r="J4260" s="280" t="s">
        <v>9788</v>
      </c>
    </row>
    <row r="4261" spans="1:32" ht="68.099999999999994">
      <c r="A4261" s="279">
        <f t="shared" si="66"/>
        <v>4240</v>
      </c>
      <c r="B4261" s="279">
        <v>4238</v>
      </c>
      <c r="G4261" s="280">
        <v>618482103</v>
      </c>
      <c r="H4261" s="280" t="s">
        <v>9789</v>
      </c>
      <c r="J4261" s="280" t="s">
        <v>9790</v>
      </c>
    </row>
    <row r="4262" spans="1:32" ht="51">
      <c r="A4262" s="279">
        <f t="shared" si="66"/>
        <v>4241</v>
      </c>
      <c r="B4262" s="279">
        <v>4239</v>
      </c>
      <c r="G4262" s="280">
        <v>894610280</v>
      </c>
      <c r="H4262" s="280" t="s">
        <v>9791</v>
      </c>
      <c r="J4262" s="280" t="s">
        <v>9792</v>
      </c>
    </row>
    <row r="4263" spans="1:32" ht="33.950000000000003">
      <c r="A4263" s="279">
        <f t="shared" si="66"/>
        <v>4242</v>
      </c>
      <c r="B4263" s="279">
        <v>4240</v>
      </c>
      <c r="G4263" s="280">
        <v>222110888</v>
      </c>
      <c r="H4263" s="280" t="s">
        <v>9793</v>
      </c>
      <c r="J4263" s="280" t="s">
        <v>9794</v>
      </c>
    </row>
    <row r="4264" spans="1:32" ht="51">
      <c r="A4264" s="279">
        <f t="shared" si="66"/>
        <v>4243</v>
      </c>
      <c r="B4264" s="279">
        <v>4241</v>
      </c>
      <c r="G4264" s="280">
        <v>564242877</v>
      </c>
      <c r="H4264" s="280" t="s">
        <v>9795</v>
      </c>
      <c r="J4264" s="280" t="s">
        <v>9796</v>
      </c>
    </row>
    <row r="4265" spans="1:32" ht="33.950000000000003">
      <c r="A4265" s="279">
        <f t="shared" si="66"/>
        <v>4244</v>
      </c>
      <c r="B4265" s="279">
        <v>4242</v>
      </c>
      <c r="G4265" s="280">
        <v>635874413</v>
      </c>
      <c r="H4265" s="280" t="s">
        <v>9797</v>
      </c>
      <c r="J4265" s="280" t="s">
        <v>9798</v>
      </c>
    </row>
    <row r="4266" spans="1:32" ht="33.950000000000003">
      <c r="A4266" s="279">
        <f t="shared" si="66"/>
        <v>4245</v>
      </c>
      <c r="B4266" s="279">
        <v>4243</v>
      </c>
      <c r="G4266" s="280">
        <v>371748514</v>
      </c>
      <c r="H4266" s="280" t="s">
        <v>9799</v>
      </c>
      <c r="J4266" s="280" t="s">
        <v>9800</v>
      </c>
    </row>
    <row r="4267" spans="1:32" ht="51">
      <c r="A4267" s="279">
        <f t="shared" si="66"/>
        <v>4246</v>
      </c>
      <c r="B4267" s="279">
        <v>4244</v>
      </c>
      <c r="G4267" s="280">
        <v>858525957</v>
      </c>
      <c r="H4267" s="280" t="s">
        <v>9801</v>
      </c>
      <c r="J4267" s="280" t="s">
        <v>9802</v>
      </c>
    </row>
    <row r="4268" spans="1:32" ht="102">
      <c r="A4268" s="279">
        <f t="shared" si="66"/>
        <v>4247</v>
      </c>
      <c r="B4268" s="279">
        <v>4245</v>
      </c>
      <c r="G4268" s="280">
        <v>787591805</v>
      </c>
      <c r="H4268" s="280" t="s">
        <v>9803</v>
      </c>
      <c r="J4268" s="280" t="s">
        <v>9804</v>
      </c>
    </row>
    <row r="4269" spans="1:32" ht="51">
      <c r="A4269" s="279">
        <f t="shared" si="66"/>
        <v>4248</v>
      </c>
      <c r="B4269" s="279">
        <v>4246</v>
      </c>
      <c r="G4269" s="280">
        <v>900299856</v>
      </c>
      <c r="H4269" s="280" t="s">
        <v>9805</v>
      </c>
      <c r="J4269" s="280" t="s">
        <v>9806</v>
      </c>
    </row>
    <row r="4270" spans="1:32" ht="51">
      <c r="A4270" s="279">
        <f t="shared" si="66"/>
        <v>4249</v>
      </c>
      <c r="B4270" s="279">
        <v>4247</v>
      </c>
      <c r="G4270" s="280">
        <v>149884127</v>
      </c>
      <c r="H4270" s="280" t="s">
        <v>9807</v>
      </c>
      <c r="J4270" s="280" t="s">
        <v>9808</v>
      </c>
    </row>
    <row r="4271" spans="1:32" ht="33.950000000000003">
      <c r="A4271" s="279">
        <f t="shared" si="66"/>
        <v>4250</v>
      </c>
      <c r="B4271" s="279">
        <v>4248</v>
      </c>
      <c r="G4271" s="280">
        <v>845164425</v>
      </c>
      <c r="H4271" s="280" t="s">
        <v>9809</v>
      </c>
      <c r="J4271" s="280" t="s">
        <v>9810</v>
      </c>
    </row>
    <row r="4272" spans="1:32" ht="51">
      <c r="A4272" s="279">
        <f t="shared" si="66"/>
        <v>4251</v>
      </c>
      <c r="B4272" s="279">
        <v>4249</v>
      </c>
      <c r="G4272" s="280">
        <v>187772368</v>
      </c>
      <c r="H4272" s="280" t="s">
        <v>9811</v>
      </c>
      <c r="J4272" s="280" t="s">
        <v>9812</v>
      </c>
    </row>
    <row r="4273" spans="1:32" ht="33.950000000000003">
      <c r="A4273" s="279">
        <f t="shared" si="66"/>
        <v>4252</v>
      </c>
      <c r="B4273" s="279">
        <v>4250</v>
      </c>
      <c r="G4273" s="280">
        <v>815229596</v>
      </c>
      <c r="H4273" s="280" t="s">
        <v>9813</v>
      </c>
      <c r="J4273" s="280" t="s">
        <v>9814</v>
      </c>
    </row>
    <row r="4274" spans="1:32" ht="33.950000000000003">
      <c r="A4274" s="279">
        <f t="shared" si="66"/>
        <v>4253</v>
      </c>
      <c r="B4274" s="279">
        <v>4251</v>
      </c>
      <c r="G4274" s="280">
        <v>262305264</v>
      </c>
      <c r="H4274" s="280" t="s">
        <v>9815</v>
      </c>
      <c r="J4274" s="280" t="s">
        <v>9816</v>
      </c>
    </row>
    <row r="4275" spans="1:32" ht="68.099999999999994">
      <c r="A4275" s="279">
        <f t="shared" si="66"/>
        <v>4254</v>
      </c>
      <c r="B4275" s="279">
        <v>4252</v>
      </c>
      <c r="G4275" s="280">
        <v>409324592</v>
      </c>
      <c r="H4275" s="280" t="s">
        <v>9817</v>
      </c>
      <c r="J4275" s="280" t="s">
        <v>9818</v>
      </c>
    </row>
    <row r="4276" spans="1:32" ht="33.950000000000003">
      <c r="A4276" s="279">
        <f t="shared" si="66"/>
        <v>4255</v>
      </c>
      <c r="B4276" s="279">
        <v>4253</v>
      </c>
      <c r="G4276" s="280">
        <v>895837106</v>
      </c>
      <c r="H4276" s="280" t="s">
        <v>9819</v>
      </c>
      <c r="J4276" s="280" t="s">
        <v>9820</v>
      </c>
    </row>
    <row r="4277" spans="1:32" ht="84.95">
      <c r="A4277" s="279">
        <f t="shared" si="66"/>
        <v>4256</v>
      </c>
      <c r="B4277" s="279">
        <v>4254</v>
      </c>
      <c r="C4277" s="280">
        <v>129084651</v>
      </c>
      <c r="D4277" s="280" t="s">
        <v>407</v>
      </c>
      <c r="E4277" s="280">
        <v>745268907</v>
      </c>
      <c r="F4277" s="280" t="s">
        <v>3412</v>
      </c>
      <c r="G4277" s="280">
        <v>442059084</v>
      </c>
      <c r="H4277" s="280" t="s">
        <v>9782</v>
      </c>
      <c r="J4277" s="280" t="s">
        <v>9783</v>
      </c>
      <c r="M4277" s="280">
        <v>690018400</v>
      </c>
      <c r="N4277" s="280" t="s">
        <v>9825</v>
      </c>
      <c r="Q4277" s="280" t="s">
        <v>9825</v>
      </c>
      <c r="R4277" s="280" t="s">
        <v>9826</v>
      </c>
      <c r="S4277" s="280">
        <v>3</v>
      </c>
      <c r="T4277" s="280" t="s">
        <v>900</v>
      </c>
      <c r="U4277" s="280">
        <v>2</v>
      </c>
      <c r="V4277" s="280">
        <v>104430631</v>
      </c>
      <c r="W4277" s="280" t="s">
        <v>1369</v>
      </c>
      <c r="Y4277" s="280" t="s">
        <v>884</v>
      </c>
      <c r="Z4277" s="280" t="s">
        <v>884</v>
      </c>
      <c r="AA4277" s="280" t="s">
        <v>9786</v>
      </c>
      <c r="AF4277" s="283">
        <v>44361</v>
      </c>
    </row>
    <row r="4278" spans="1:32" ht="17.100000000000001">
      <c r="A4278" s="279">
        <f t="shared" si="66"/>
        <v>4257</v>
      </c>
      <c r="B4278" s="279">
        <v>4255</v>
      </c>
      <c r="V4278" s="280">
        <v>353358909</v>
      </c>
      <c r="W4278" s="280" t="s">
        <v>1371</v>
      </c>
    </row>
    <row r="4279" spans="1:32" ht="84.95">
      <c r="A4279" s="279">
        <f t="shared" si="66"/>
        <v>4258</v>
      </c>
      <c r="B4279" s="279">
        <v>4256</v>
      </c>
      <c r="G4279" s="280">
        <v>829749579</v>
      </c>
      <c r="H4279" s="280" t="s">
        <v>9787</v>
      </c>
      <c r="J4279" s="280" t="s">
        <v>9788</v>
      </c>
    </row>
    <row r="4280" spans="1:32" ht="68.099999999999994">
      <c r="A4280" s="279">
        <f t="shared" si="66"/>
        <v>4259</v>
      </c>
      <c r="B4280" s="279">
        <v>4257</v>
      </c>
      <c r="G4280" s="280">
        <v>618482103</v>
      </c>
      <c r="H4280" s="280" t="s">
        <v>9789</v>
      </c>
      <c r="J4280" s="280" t="s">
        <v>9790</v>
      </c>
    </row>
    <row r="4281" spans="1:32" ht="51">
      <c r="A4281" s="279">
        <f t="shared" si="66"/>
        <v>4260</v>
      </c>
      <c r="B4281" s="279">
        <v>4258</v>
      </c>
      <c r="G4281" s="280">
        <v>894610280</v>
      </c>
      <c r="H4281" s="280" t="s">
        <v>9791</v>
      </c>
      <c r="J4281" s="280" t="s">
        <v>9792</v>
      </c>
    </row>
    <row r="4282" spans="1:32" ht="33.950000000000003">
      <c r="A4282" s="279">
        <f t="shared" si="66"/>
        <v>4261</v>
      </c>
      <c r="B4282" s="279">
        <v>4259</v>
      </c>
      <c r="G4282" s="280">
        <v>222110888</v>
      </c>
      <c r="H4282" s="280" t="s">
        <v>9793</v>
      </c>
      <c r="J4282" s="280" t="s">
        <v>9794</v>
      </c>
    </row>
    <row r="4283" spans="1:32" ht="51">
      <c r="A4283" s="279">
        <f t="shared" si="66"/>
        <v>4262</v>
      </c>
      <c r="B4283" s="279">
        <v>4260</v>
      </c>
      <c r="G4283" s="280">
        <v>564242877</v>
      </c>
      <c r="H4283" s="280" t="s">
        <v>9795</v>
      </c>
      <c r="J4283" s="280" t="s">
        <v>9796</v>
      </c>
    </row>
    <row r="4284" spans="1:32" ht="33.950000000000003">
      <c r="A4284" s="279">
        <f t="shared" si="66"/>
        <v>4263</v>
      </c>
      <c r="B4284" s="279">
        <v>4261</v>
      </c>
      <c r="G4284" s="280">
        <v>635874413</v>
      </c>
      <c r="H4284" s="280" t="s">
        <v>9797</v>
      </c>
      <c r="J4284" s="280" t="s">
        <v>9798</v>
      </c>
    </row>
    <row r="4285" spans="1:32" ht="33.950000000000003">
      <c r="A4285" s="279">
        <f t="shared" si="66"/>
        <v>4264</v>
      </c>
      <c r="B4285" s="279">
        <v>4262</v>
      </c>
      <c r="G4285" s="280">
        <v>371748514</v>
      </c>
      <c r="H4285" s="280" t="s">
        <v>9799</v>
      </c>
      <c r="J4285" s="280" t="s">
        <v>9800</v>
      </c>
    </row>
    <row r="4286" spans="1:32" ht="51">
      <c r="A4286" s="279">
        <f t="shared" si="66"/>
        <v>4265</v>
      </c>
      <c r="B4286" s="279">
        <v>4263</v>
      </c>
      <c r="G4286" s="280">
        <v>858525957</v>
      </c>
      <c r="H4286" s="280" t="s">
        <v>9801</v>
      </c>
      <c r="J4286" s="280" t="s">
        <v>9802</v>
      </c>
    </row>
    <row r="4287" spans="1:32" ht="102">
      <c r="A4287" s="279">
        <f t="shared" si="66"/>
        <v>4266</v>
      </c>
      <c r="B4287" s="279">
        <v>4264</v>
      </c>
      <c r="G4287" s="280">
        <v>787591805</v>
      </c>
      <c r="H4287" s="280" t="s">
        <v>9803</v>
      </c>
      <c r="J4287" s="280" t="s">
        <v>9804</v>
      </c>
    </row>
    <row r="4288" spans="1:32" ht="51">
      <c r="A4288" s="279">
        <f t="shared" si="66"/>
        <v>4267</v>
      </c>
      <c r="B4288" s="279">
        <v>4265</v>
      </c>
      <c r="G4288" s="280">
        <v>900299856</v>
      </c>
      <c r="H4288" s="280" t="s">
        <v>9805</v>
      </c>
      <c r="J4288" s="280" t="s">
        <v>9806</v>
      </c>
    </row>
    <row r="4289" spans="1:32" ht="51">
      <c r="A4289" s="279">
        <f t="shared" si="66"/>
        <v>4268</v>
      </c>
      <c r="B4289" s="279">
        <v>4266</v>
      </c>
      <c r="G4289" s="280">
        <v>149884127</v>
      </c>
      <c r="H4289" s="280" t="s">
        <v>9807</v>
      </c>
      <c r="J4289" s="280" t="s">
        <v>9808</v>
      </c>
    </row>
    <row r="4290" spans="1:32" ht="33.950000000000003">
      <c r="A4290" s="279">
        <f t="shared" si="66"/>
        <v>4269</v>
      </c>
      <c r="B4290" s="279">
        <v>4267</v>
      </c>
      <c r="G4290" s="280">
        <v>845164425</v>
      </c>
      <c r="H4290" s="280" t="s">
        <v>9809</v>
      </c>
      <c r="J4290" s="280" t="s">
        <v>9810</v>
      </c>
    </row>
    <row r="4291" spans="1:32" ht="51">
      <c r="A4291" s="279">
        <f t="shared" si="66"/>
        <v>4270</v>
      </c>
      <c r="B4291" s="279">
        <v>4268</v>
      </c>
      <c r="G4291" s="280">
        <v>187772368</v>
      </c>
      <c r="H4291" s="280" t="s">
        <v>9811</v>
      </c>
      <c r="J4291" s="280" t="s">
        <v>9812</v>
      </c>
    </row>
    <row r="4292" spans="1:32" ht="33.950000000000003">
      <c r="A4292" s="279">
        <f t="shared" si="66"/>
        <v>4271</v>
      </c>
      <c r="B4292" s="279">
        <v>4269</v>
      </c>
      <c r="G4292" s="280">
        <v>815229596</v>
      </c>
      <c r="H4292" s="280" t="s">
        <v>9813</v>
      </c>
      <c r="J4292" s="280" t="s">
        <v>9814</v>
      </c>
    </row>
    <row r="4293" spans="1:32" ht="33.950000000000003">
      <c r="A4293" s="279">
        <f t="shared" si="66"/>
        <v>4272</v>
      </c>
      <c r="B4293" s="279">
        <v>4270</v>
      </c>
      <c r="G4293" s="280">
        <v>262305264</v>
      </c>
      <c r="H4293" s="280" t="s">
        <v>9815</v>
      </c>
      <c r="J4293" s="280" t="s">
        <v>9816</v>
      </c>
    </row>
    <row r="4294" spans="1:32" ht="68.099999999999994">
      <c r="A4294" s="279">
        <f t="shared" si="66"/>
        <v>4273</v>
      </c>
      <c r="B4294" s="279">
        <v>4271</v>
      </c>
      <c r="G4294" s="280">
        <v>409324592</v>
      </c>
      <c r="H4294" s="280" t="s">
        <v>9817</v>
      </c>
      <c r="J4294" s="280" t="s">
        <v>9818</v>
      </c>
    </row>
    <row r="4295" spans="1:32" ht="33.950000000000003">
      <c r="A4295" s="279">
        <f t="shared" si="66"/>
        <v>4274</v>
      </c>
      <c r="B4295" s="279">
        <v>4272</v>
      </c>
      <c r="G4295" s="280">
        <v>895837106</v>
      </c>
      <c r="H4295" s="280" t="s">
        <v>9819</v>
      </c>
      <c r="J4295" s="280" t="s">
        <v>9820</v>
      </c>
    </row>
    <row r="4296" spans="1:32" ht="102">
      <c r="A4296" s="279">
        <f t="shared" si="66"/>
        <v>4275</v>
      </c>
      <c r="B4296" s="279">
        <v>4273</v>
      </c>
      <c r="C4296" s="280">
        <v>129084651</v>
      </c>
      <c r="D4296" s="280" t="s">
        <v>407</v>
      </c>
      <c r="E4296" s="280">
        <v>745268907</v>
      </c>
      <c r="F4296" s="280" t="s">
        <v>3412</v>
      </c>
      <c r="M4296" s="280">
        <v>992022740</v>
      </c>
      <c r="N4296" s="280" t="s">
        <v>9827</v>
      </c>
      <c r="Q4296" s="422" t="s">
        <v>9828</v>
      </c>
      <c r="R4296" s="280" t="s">
        <v>9829</v>
      </c>
      <c r="S4296" s="280" t="s">
        <v>9830</v>
      </c>
      <c r="T4296" s="280" t="s">
        <v>900</v>
      </c>
      <c r="U4296" s="280">
        <v>2</v>
      </c>
      <c r="V4296" s="280">
        <v>239152340</v>
      </c>
      <c r="W4296" s="280" t="s">
        <v>9831</v>
      </c>
      <c r="Y4296" s="280" t="s">
        <v>884</v>
      </c>
      <c r="Z4296" s="280" t="s">
        <v>884</v>
      </c>
      <c r="AA4296" s="280" t="s">
        <v>9786</v>
      </c>
      <c r="AF4296" s="283">
        <v>44515</v>
      </c>
    </row>
    <row r="4297" spans="1:32" ht="17.100000000000001">
      <c r="A4297" s="279">
        <f t="shared" si="66"/>
        <v>4276</v>
      </c>
      <c r="B4297" s="279">
        <v>4274</v>
      </c>
      <c r="V4297" s="280">
        <v>582006876</v>
      </c>
      <c r="W4297" s="280" t="s">
        <v>9832</v>
      </c>
    </row>
    <row r="4298" spans="1:32" ht="17.100000000000001">
      <c r="A4298" s="279">
        <f t="shared" si="66"/>
        <v>4277</v>
      </c>
      <c r="B4298" s="279">
        <v>4275</v>
      </c>
      <c r="V4298" s="280">
        <v>645894551</v>
      </c>
      <c r="W4298" s="280" t="s">
        <v>9833</v>
      </c>
    </row>
    <row r="4299" spans="1:32" ht="17.100000000000001">
      <c r="A4299" s="279">
        <f t="shared" si="66"/>
        <v>4278</v>
      </c>
      <c r="B4299" s="279">
        <v>4276</v>
      </c>
      <c r="V4299" s="280">
        <v>996315715</v>
      </c>
      <c r="W4299" s="280" t="s">
        <v>9834</v>
      </c>
    </row>
    <row r="4300" spans="1:32" ht="17.100000000000001">
      <c r="A4300" s="279">
        <f t="shared" si="66"/>
        <v>4279</v>
      </c>
      <c r="B4300" s="279">
        <v>4277</v>
      </c>
      <c r="V4300" s="280">
        <v>671267928</v>
      </c>
      <c r="W4300" s="280" t="s">
        <v>9835</v>
      </c>
    </row>
    <row r="4301" spans="1:32" ht="17.100000000000001">
      <c r="A4301" s="279">
        <f t="shared" si="66"/>
        <v>4280</v>
      </c>
      <c r="B4301" s="279">
        <v>4278</v>
      </c>
      <c r="V4301" s="280">
        <v>647504893</v>
      </c>
      <c r="W4301" s="280" t="s">
        <v>9836</v>
      </c>
    </row>
    <row r="4302" spans="1:32" ht="102">
      <c r="A4302" s="279">
        <f t="shared" si="66"/>
        <v>4281</v>
      </c>
      <c r="B4302" s="279">
        <v>4279</v>
      </c>
      <c r="C4302" s="280">
        <v>129084651</v>
      </c>
      <c r="D4302" s="280" t="s">
        <v>407</v>
      </c>
      <c r="E4302" s="280">
        <v>745268907</v>
      </c>
      <c r="F4302" s="280" t="s">
        <v>3412</v>
      </c>
      <c r="M4302" s="280">
        <v>429531329</v>
      </c>
      <c r="N4302" s="280" t="s">
        <v>9837</v>
      </c>
      <c r="Q4302" s="422" t="s">
        <v>9838</v>
      </c>
      <c r="R4302" s="280" t="s">
        <v>9839</v>
      </c>
      <c r="S4302" s="280" t="s">
        <v>9840</v>
      </c>
      <c r="T4302" s="280" t="s">
        <v>900</v>
      </c>
      <c r="U4302" s="280">
        <v>2</v>
      </c>
      <c r="V4302" s="280">
        <v>428999623</v>
      </c>
      <c r="W4302" s="280" t="s">
        <v>9744</v>
      </c>
      <c r="Y4302" s="280" t="s">
        <v>884</v>
      </c>
      <c r="Z4302" s="280" t="s">
        <v>884</v>
      </c>
      <c r="AA4302" s="280" t="s">
        <v>9786</v>
      </c>
      <c r="AF4302" s="283">
        <v>44620</v>
      </c>
    </row>
    <row r="4303" spans="1:32" ht="17.100000000000001">
      <c r="A4303" s="279">
        <f t="shared" si="66"/>
        <v>4282</v>
      </c>
      <c r="B4303" s="279">
        <v>4280</v>
      </c>
      <c r="V4303" s="280">
        <v>248303092</v>
      </c>
      <c r="W4303" s="280" t="s">
        <v>9746</v>
      </c>
    </row>
    <row r="4304" spans="1:32" ht="17.100000000000001">
      <c r="A4304" s="279">
        <f t="shared" si="66"/>
        <v>4283</v>
      </c>
      <c r="B4304" s="279">
        <v>4281</v>
      </c>
      <c r="V4304" s="280">
        <v>206020811</v>
      </c>
      <c r="W4304" s="280" t="s">
        <v>9747</v>
      </c>
    </row>
    <row r="4305" spans="1:32" ht="17.100000000000001">
      <c r="A4305" s="279">
        <f t="shared" si="66"/>
        <v>4284</v>
      </c>
      <c r="B4305" s="279">
        <v>4282</v>
      </c>
      <c r="V4305" s="280">
        <v>264163865</v>
      </c>
      <c r="W4305" s="280" t="s">
        <v>9748</v>
      </c>
    </row>
    <row r="4306" spans="1:32" ht="17.100000000000001">
      <c r="A4306" s="279">
        <f t="shared" si="66"/>
        <v>4285</v>
      </c>
      <c r="B4306" s="279">
        <v>4283</v>
      </c>
      <c r="V4306" s="280">
        <v>638092100</v>
      </c>
      <c r="W4306" s="280" t="s">
        <v>9674</v>
      </c>
    </row>
    <row r="4307" spans="1:32" ht="17.100000000000001">
      <c r="A4307" s="279">
        <f t="shared" si="66"/>
        <v>4286</v>
      </c>
      <c r="B4307" s="279">
        <v>4284</v>
      </c>
      <c r="V4307" s="280">
        <v>628177728</v>
      </c>
      <c r="W4307" s="280" t="s">
        <v>9675</v>
      </c>
    </row>
    <row r="4308" spans="1:32" ht="17.100000000000001">
      <c r="A4308" s="279">
        <f t="shared" si="66"/>
        <v>4287</v>
      </c>
      <c r="B4308" s="279">
        <v>4285</v>
      </c>
      <c r="V4308" s="280">
        <v>805918496</v>
      </c>
      <c r="W4308" s="280" t="s">
        <v>9749</v>
      </c>
    </row>
    <row r="4309" spans="1:32" ht="119.1">
      <c r="A4309" s="279">
        <f t="shared" si="66"/>
        <v>4288</v>
      </c>
      <c r="B4309" s="279">
        <v>4286</v>
      </c>
      <c r="C4309" s="280">
        <v>129084651</v>
      </c>
      <c r="D4309" s="280" t="s">
        <v>407</v>
      </c>
      <c r="E4309" s="280">
        <v>745268907</v>
      </c>
      <c r="F4309" s="280" t="s">
        <v>3412</v>
      </c>
      <c r="M4309" s="280">
        <v>888313306</v>
      </c>
      <c r="N4309" s="280" t="s">
        <v>9841</v>
      </c>
      <c r="Q4309" s="422" t="s">
        <v>9842</v>
      </c>
      <c r="R4309" s="280" t="s">
        <v>9843</v>
      </c>
      <c r="S4309" s="280" t="s">
        <v>9844</v>
      </c>
      <c r="T4309" s="280" t="s">
        <v>900</v>
      </c>
      <c r="U4309" s="280">
        <v>2</v>
      </c>
      <c r="V4309" s="280">
        <v>239152340</v>
      </c>
      <c r="W4309" s="280" t="s">
        <v>9831</v>
      </c>
      <c r="Y4309" s="280" t="s">
        <v>884</v>
      </c>
      <c r="Z4309" s="280" t="s">
        <v>884</v>
      </c>
      <c r="AA4309" s="280" t="s">
        <v>9845</v>
      </c>
      <c r="AF4309" s="283">
        <v>44515</v>
      </c>
    </row>
    <row r="4310" spans="1:32" ht="17.100000000000001">
      <c r="A4310" s="279">
        <f t="shared" si="66"/>
        <v>4289</v>
      </c>
      <c r="B4310" s="279">
        <v>4287</v>
      </c>
      <c r="V4310" s="280">
        <v>582006876</v>
      </c>
      <c r="W4310" s="280" t="s">
        <v>9832</v>
      </c>
    </row>
    <row r="4311" spans="1:32" ht="17.100000000000001">
      <c r="A4311" s="279">
        <f t="shared" si="66"/>
        <v>4290</v>
      </c>
      <c r="B4311" s="279">
        <v>4288</v>
      </c>
      <c r="V4311" s="280">
        <v>645894551</v>
      </c>
      <c r="W4311" s="280" t="s">
        <v>9833</v>
      </c>
    </row>
    <row r="4312" spans="1:32" ht="17.100000000000001">
      <c r="A4312" s="279">
        <f t="shared" ref="A4312:A4375" si="67">A4311+1</f>
        <v>4291</v>
      </c>
      <c r="B4312" s="279">
        <v>4289</v>
      </c>
      <c r="V4312" s="280">
        <v>996315715</v>
      </c>
      <c r="W4312" s="280" t="s">
        <v>9834</v>
      </c>
    </row>
    <row r="4313" spans="1:32" ht="17.100000000000001">
      <c r="A4313" s="279">
        <f t="shared" si="67"/>
        <v>4292</v>
      </c>
      <c r="B4313" s="279">
        <v>4290</v>
      </c>
      <c r="V4313" s="280">
        <v>671267928</v>
      </c>
      <c r="W4313" s="280" t="s">
        <v>9835</v>
      </c>
    </row>
    <row r="4314" spans="1:32" ht="17.100000000000001">
      <c r="A4314" s="279">
        <f t="shared" si="67"/>
        <v>4293</v>
      </c>
      <c r="B4314" s="279">
        <v>4291</v>
      </c>
      <c r="V4314" s="280">
        <v>647504893</v>
      </c>
      <c r="W4314" s="280" t="s">
        <v>9836</v>
      </c>
    </row>
    <row r="4315" spans="1:32" ht="102">
      <c r="A4315" s="279">
        <f t="shared" si="67"/>
        <v>4294</v>
      </c>
      <c r="B4315" s="279">
        <v>4292</v>
      </c>
      <c r="C4315" s="280">
        <v>129084651</v>
      </c>
      <c r="D4315" s="280" t="s">
        <v>407</v>
      </c>
      <c r="E4315" s="280">
        <v>745268907</v>
      </c>
      <c r="F4315" s="280" t="s">
        <v>3412</v>
      </c>
      <c r="M4315" s="280">
        <v>644018981</v>
      </c>
      <c r="N4315" s="280" t="s">
        <v>9846</v>
      </c>
      <c r="Q4315" s="422" t="s">
        <v>9847</v>
      </c>
      <c r="R4315" s="280" t="s">
        <v>9848</v>
      </c>
      <c r="S4315" s="280" t="s">
        <v>9849</v>
      </c>
      <c r="T4315" s="280" t="s">
        <v>900</v>
      </c>
      <c r="U4315" s="280">
        <v>2</v>
      </c>
      <c r="V4315" s="280">
        <v>428999623</v>
      </c>
      <c r="W4315" s="280" t="s">
        <v>9744</v>
      </c>
      <c r="Y4315" s="280" t="s">
        <v>884</v>
      </c>
      <c r="Z4315" s="280" t="s">
        <v>884</v>
      </c>
      <c r="AA4315" s="280" t="s">
        <v>9845</v>
      </c>
      <c r="AF4315" s="283">
        <v>44620</v>
      </c>
    </row>
    <row r="4316" spans="1:32" ht="17.100000000000001">
      <c r="A4316" s="279">
        <f t="shared" si="67"/>
        <v>4295</v>
      </c>
      <c r="B4316" s="279">
        <v>4293</v>
      </c>
      <c r="V4316" s="280">
        <v>248303092</v>
      </c>
      <c r="W4316" s="280" t="s">
        <v>9746</v>
      </c>
    </row>
    <row r="4317" spans="1:32" ht="17.100000000000001">
      <c r="A4317" s="279">
        <f t="shared" si="67"/>
        <v>4296</v>
      </c>
      <c r="B4317" s="279">
        <v>4294</v>
      </c>
      <c r="V4317" s="280">
        <v>206020811</v>
      </c>
      <c r="W4317" s="280" t="s">
        <v>9747</v>
      </c>
    </row>
    <row r="4318" spans="1:32" ht="17.100000000000001">
      <c r="A4318" s="279">
        <f t="shared" si="67"/>
        <v>4297</v>
      </c>
      <c r="B4318" s="279">
        <v>4295</v>
      </c>
      <c r="V4318" s="280">
        <v>264163865</v>
      </c>
      <c r="W4318" s="280" t="s">
        <v>9748</v>
      </c>
    </row>
    <row r="4319" spans="1:32" ht="17.100000000000001">
      <c r="A4319" s="279">
        <f t="shared" si="67"/>
        <v>4298</v>
      </c>
      <c r="B4319" s="279">
        <v>4296</v>
      </c>
      <c r="V4319" s="280">
        <v>638092100</v>
      </c>
      <c r="W4319" s="280" t="s">
        <v>9674</v>
      </c>
    </row>
    <row r="4320" spans="1:32" ht="17.100000000000001">
      <c r="A4320" s="279">
        <f t="shared" si="67"/>
        <v>4299</v>
      </c>
      <c r="B4320" s="279">
        <v>4297</v>
      </c>
      <c r="V4320" s="280">
        <v>628177728</v>
      </c>
      <c r="W4320" s="280" t="s">
        <v>9675</v>
      </c>
    </row>
    <row r="4321" spans="1:32" ht="17.100000000000001">
      <c r="A4321" s="279">
        <f t="shared" si="67"/>
        <v>4300</v>
      </c>
      <c r="B4321" s="279">
        <v>4298</v>
      </c>
      <c r="V4321" s="280">
        <v>805918496</v>
      </c>
      <c r="W4321" s="280" t="s">
        <v>9749</v>
      </c>
    </row>
    <row r="4322" spans="1:32" ht="119.1">
      <c r="A4322" s="279">
        <f t="shared" si="67"/>
        <v>4301</v>
      </c>
      <c r="B4322" s="279">
        <v>4299</v>
      </c>
      <c r="C4322" s="280">
        <v>129084651</v>
      </c>
      <c r="D4322" s="280" t="s">
        <v>407</v>
      </c>
      <c r="E4322" s="280">
        <v>745268907</v>
      </c>
      <c r="F4322" s="280" t="s">
        <v>3412</v>
      </c>
      <c r="M4322" s="280">
        <v>352531133</v>
      </c>
      <c r="N4322" s="280" t="s">
        <v>9850</v>
      </c>
      <c r="Q4322" s="422" t="s">
        <v>9851</v>
      </c>
      <c r="R4322" s="280" t="s">
        <v>9852</v>
      </c>
      <c r="S4322" s="280" t="s">
        <v>9853</v>
      </c>
      <c r="T4322" s="280" t="s">
        <v>900</v>
      </c>
      <c r="U4322" s="280">
        <v>2</v>
      </c>
      <c r="V4322" s="280">
        <v>239152340</v>
      </c>
      <c r="W4322" s="280" t="s">
        <v>9831</v>
      </c>
      <c r="Y4322" s="280" t="s">
        <v>884</v>
      </c>
      <c r="Z4322" s="280" t="s">
        <v>884</v>
      </c>
      <c r="AA4322" s="280" t="s">
        <v>9854</v>
      </c>
      <c r="AF4322" s="283">
        <v>44515</v>
      </c>
    </row>
    <row r="4323" spans="1:32" ht="17.100000000000001">
      <c r="A4323" s="279">
        <f t="shared" si="67"/>
        <v>4302</v>
      </c>
      <c r="B4323" s="279">
        <v>4300</v>
      </c>
      <c r="V4323" s="280">
        <v>582006876</v>
      </c>
      <c r="W4323" s="280" t="s">
        <v>9832</v>
      </c>
    </row>
    <row r="4324" spans="1:32" ht="17.100000000000001">
      <c r="A4324" s="279">
        <f t="shared" si="67"/>
        <v>4303</v>
      </c>
      <c r="B4324" s="279">
        <v>4301</v>
      </c>
      <c r="V4324" s="280">
        <v>645894551</v>
      </c>
      <c r="W4324" s="280" t="s">
        <v>9833</v>
      </c>
    </row>
    <row r="4325" spans="1:32" ht="17.100000000000001">
      <c r="A4325" s="279">
        <f t="shared" si="67"/>
        <v>4304</v>
      </c>
      <c r="B4325" s="279">
        <v>4302</v>
      </c>
      <c r="V4325" s="280">
        <v>996315715</v>
      </c>
      <c r="W4325" s="280" t="s">
        <v>9834</v>
      </c>
    </row>
    <row r="4326" spans="1:32" ht="17.100000000000001">
      <c r="A4326" s="279">
        <f t="shared" si="67"/>
        <v>4305</v>
      </c>
      <c r="B4326" s="279">
        <v>4303</v>
      </c>
      <c r="V4326" s="280">
        <v>671267928</v>
      </c>
      <c r="W4326" s="280" t="s">
        <v>9835</v>
      </c>
    </row>
    <row r="4327" spans="1:32" ht="17.100000000000001">
      <c r="A4327" s="279">
        <f t="shared" si="67"/>
        <v>4306</v>
      </c>
      <c r="B4327" s="279">
        <v>4304</v>
      </c>
      <c r="V4327" s="280">
        <v>647504893</v>
      </c>
      <c r="W4327" s="280" t="s">
        <v>9836</v>
      </c>
    </row>
    <row r="4328" spans="1:32" ht="102">
      <c r="A4328" s="279">
        <f t="shared" si="67"/>
        <v>4307</v>
      </c>
      <c r="B4328" s="279">
        <v>4305</v>
      </c>
      <c r="C4328" s="280">
        <v>129084651</v>
      </c>
      <c r="D4328" s="280" t="s">
        <v>407</v>
      </c>
      <c r="E4328" s="280">
        <v>745268907</v>
      </c>
      <c r="F4328" s="280" t="s">
        <v>3412</v>
      </c>
      <c r="M4328" s="280">
        <v>267261558</v>
      </c>
      <c r="N4328" s="280" t="s">
        <v>9855</v>
      </c>
      <c r="Q4328" s="422" t="s">
        <v>9856</v>
      </c>
      <c r="R4328" s="280" t="s">
        <v>9857</v>
      </c>
      <c r="S4328" s="280" t="s">
        <v>9858</v>
      </c>
      <c r="T4328" s="280" t="s">
        <v>900</v>
      </c>
      <c r="U4328" s="280">
        <v>2</v>
      </c>
      <c r="V4328" s="280">
        <v>428999623</v>
      </c>
      <c r="W4328" s="280" t="s">
        <v>9744</v>
      </c>
      <c r="Y4328" s="280" t="s">
        <v>884</v>
      </c>
      <c r="Z4328" s="280" t="s">
        <v>884</v>
      </c>
      <c r="AA4328" s="280" t="s">
        <v>9854</v>
      </c>
      <c r="AF4328" s="283">
        <v>44620</v>
      </c>
    </row>
    <row r="4329" spans="1:32" ht="17.100000000000001">
      <c r="A4329" s="279">
        <f t="shared" si="67"/>
        <v>4308</v>
      </c>
      <c r="B4329" s="279">
        <v>4306</v>
      </c>
      <c r="V4329" s="280">
        <v>248303092</v>
      </c>
      <c r="W4329" s="280" t="s">
        <v>9746</v>
      </c>
    </row>
    <row r="4330" spans="1:32" ht="17.100000000000001">
      <c r="A4330" s="279">
        <f t="shared" si="67"/>
        <v>4309</v>
      </c>
      <c r="B4330" s="279">
        <v>4307</v>
      </c>
      <c r="V4330" s="280">
        <v>206020811</v>
      </c>
      <c r="W4330" s="280" t="s">
        <v>9747</v>
      </c>
    </row>
    <row r="4331" spans="1:32" ht="17.100000000000001">
      <c r="A4331" s="279">
        <f t="shared" si="67"/>
        <v>4310</v>
      </c>
      <c r="B4331" s="279">
        <v>4308</v>
      </c>
      <c r="V4331" s="280">
        <v>264163865</v>
      </c>
      <c r="W4331" s="280" t="s">
        <v>9748</v>
      </c>
    </row>
    <row r="4332" spans="1:32" ht="17.100000000000001">
      <c r="A4332" s="279">
        <f t="shared" si="67"/>
        <v>4311</v>
      </c>
      <c r="B4332" s="279">
        <v>4309</v>
      </c>
      <c r="V4332" s="280">
        <v>638092100</v>
      </c>
      <c r="W4332" s="280" t="s">
        <v>9674</v>
      </c>
    </row>
    <row r="4333" spans="1:32" ht="17.100000000000001">
      <c r="A4333" s="279">
        <f t="shared" si="67"/>
        <v>4312</v>
      </c>
      <c r="B4333" s="279">
        <v>4310</v>
      </c>
      <c r="V4333" s="280">
        <v>628177728</v>
      </c>
      <c r="W4333" s="280" t="s">
        <v>9675</v>
      </c>
    </row>
    <row r="4334" spans="1:32" ht="17.100000000000001">
      <c r="A4334" s="279">
        <f t="shared" si="67"/>
        <v>4313</v>
      </c>
      <c r="B4334" s="279">
        <v>4311</v>
      </c>
      <c r="V4334" s="280">
        <v>805918496</v>
      </c>
      <c r="W4334" s="280" t="s">
        <v>9749</v>
      </c>
    </row>
    <row r="4335" spans="1:32" ht="68.099999999999994">
      <c r="A4335" s="279">
        <f t="shared" si="67"/>
        <v>4314</v>
      </c>
      <c r="B4335" s="279">
        <v>4312</v>
      </c>
      <c r="C4335" s="280">
        <v>129084651</v>
      </c>
      <c r="D4335" s="280" t="s">
        <v>407</v>
      </c>
      <c r="E4335" s="280">
        <v>745268907</v>
      </c>
      <c r="F4335" s="280" t="s">
        <v>3412</v>
      </c>
      <c r="G4335" s="280">
        <v>517976064</v>
      </c>
      <c r="H4335" s="280" t="s">
        <v>9859</v>
      </c>
      <c r="J4335" s="280" t="s">
        <v>9860</v>
      </c>
      <c r="M4335" s="280">
        <v>904954920</v>
      </c>
      <c r="N4335" s="280" t="s">
        <v>9861</v>
      </c>
      <c r="Q4335" s="422" t="s">
        <v>9862</v>
      </c>
      <c r="R4335" s="280" t="s">
        <v>9863</v>
      </c>
      <c r="S4335" s="280">
        <v>0</v>
      </c>
      <c r="T4335" s="280" t="s">
        <v>900</v>
      </c>
      <c r="U4335" s="280">
        <v>2</v>
      </c>
      <c r="V4335" s="280">
        <v>104430631</v>
      </c>
      <c r="W4335" s="280" t="s">
        <v>1369</v>
      </c>
      <c r="Y4335" s="280" t="s">
        <v>884</v>
      </c>
      <c r="Z4335" s="280" t="s">
        <v>884</v>
      </c>
    </row>
    <row r="4336" spans="1:32" ht="17.100000000000001">
      <c r="A4336" s="279">
        <f t="shared" si="67"/>
        <v>4315</v>
      </c>
      <c r="B4336" s="279">
        <v>4313</v>
      </c>
      <c r="V4336" s="280">
        <v>353358909</v>
      </c>
      <c r="W4336" s="280" t="s">
        <v>1371</v>
      </c>
    </row>
    <row r="4337" spans="1:26" ht="68.099999999999994">
      <c r="A4337" s="279">
        <f t="shared" si="67"/>
        <v>4316</v>
      </c>
      <c r="B4337" s="279">
        <v>4314</v>
      </c>
      <c r="C4337" s="280">
        <v>129084651</v>
      </c>
      <c r="D4337" s="280" t="s">
        <v>407</v>
      </c>
      <c r="E4337" s="280">
        <v>745268907</v>
      </c>
      <c r="F4337" s="280" t="s">
        <v>3412</v>
      </c>
      <c r="G4337" s="280">
        <v>517976064</v>
      </c>
      <c r="H4337" s="280" t="s">
        <v>9859</v>
      </c>
      <c r="J4337" s="280" t="s">
        <v>9860</v>
      </c>
      <c r="M4337" s="280">
        <v>619501806</v>
      </c>
      <c r="N4337" s="280" t="s">
        <v>9864</v>
      </c>
      <c r="Q4337" s="422" t="s">
        <v>9865</v>
      </c>
      <c r="R4337" s="280" t="s">
        <v>9866</v>
      </c>
      <c r="S4337" s="280">
        <v>1</v>
      </c>
      <c r="T4337" s="280" t="s">
        <v>900</v>
      </c>
      <c r="U4337" s="280">
        <v>2</v>
      </c>
      <c r="V4337" s="280">
        <v>104430631</v>
      </c>
      <c r="W4337" s="280" t="s">
        <v>1369</v>
      </c>
      <c r="Y4337" s="280" t="s">
        <v>884</v>
      </c>
      <c r="Z4337" s="280" t="s">
        <v>884</v>
      </c>
    </row>
    <row r="4338" spans="1:26" ht="17.100000000000001">
      <c r="A4338" s="279">
        <f t="shared" si="67"/>
        <v>4317</v>
      </c>
      <c r="B4338" s="279">
        <v>4315</v>
      </c>
      <c r="V4338" s="280">
        <v>353358909</v>
      </c>
      <c r="W4338" s="280" t="s">
        <v>1371</v>
      </c>
    </row>
    <row r="4339" spans="1:26" ht="68.099999999999994">
      <c r="A4339" s="279">
        <f t="shared" si="67"/>
        <v>4318</v>
      </c>
      <c r="B4339" s="279">
        <v>4316</v>
      </c>
      <c r="C4339" s="280">
        <v>129084651</v>
      </c>
      <c r="D4339" s="280" t="s">
        <v>407</v>
      </c>
      <c r="E4339" s="280">
        <v>745268907</v>
      </c>
      <c r="F4339" s="280" t="s">
        <v>3412</v>
      </c>
      <c r="G4339" s="280">
        <v>517976064</v>
      </c>
      <c r="H4339" s="280" t="s">
        <v>9859</v>
      </c>
      <c r="J4339" s="280" t="s">
        <v>9860</v>
      </c>
      <c r="M4339" s="280">
        <v>203192394</v>
      </c>
      <c r="N4339" s="280" t="s">
        <v>9867</v>
      </c>
      <c r="Q4339" s="422" t="s">
        <v>9868</v>
      </c>
      <c r="R4339" s="280" t="s">
        <v>9869</v>
      </c>
      <c r="S4339" s="280">
        <v>2</v>
      </c>
      <c r="T4339" s="280" t="s">
        <v>900</v>
      </c>
      <c r="U4339" s="280">
        <v>2</v>
      </c>
      <c r="V4339" s="280">
        <v>104430631</v>
      </c>
      <c r="W4339" s="280" t="s">
        <v>1369</v>
      </c>
      <c r="Y4339" s="280" t="s">
        <v>884</v>
      </c>
      <c r="Z4339" s="280" t="s">
        <v>884</v>
      </c>
    </row>
    <row r="4340" spans="1:26" ht="17.100000000000001">
      <c r="A4340" s="279">
        <f t="shared" si="67"/>
        <v>4319</v>
      </c>
      <c r="B4340" s="279">
        <v>4317</v>
      </c>
      <c r="V4340" s="280">
        <v>353358909</v>
      </c>
      <c r="W4340" s="280" t="s">
        <v>1371</v>
      </c>
    </row>
    <row r="4341" spans="1:26" ht="68.099999999999994">
      <c r="A4341" s="279">
        <f t="shared" si="67"/>
        <v>4320</v>
      </c>
      <c r="B4341" s="279">
        <v>4318</v>
      </c>
      <c r="C4341" s="280">
        <v>129084651</v>
      </c>
      <c r="D4341" s="280" t="s">
        <v>407</v>
      </c>
      <c r="E4341" s="280">
        <v>745268907</v>
      </c>
      <c r="F4341" s="280" t="s">
        <v>3412</v>
      </c>
      <c r="G4341" s="280">
        <v>517976064</v>
      </c>
      <c r="H4341" s="280" t="s">
        <v>9859</v>
      </c>
      <c r="J4341" s="280" t="s">
        <v>9860</v>
      </c>
      <c r="M4341" s="280">
        <v>261267696</v>
      </c>
      <c r="N4341" s="280" t="s">
        <v>9870</v>
      </c>
      <c r="Q4341" s="422" t="s">
        <v>9871</v>
      </c>
      <c r="R4341" s="280" t="s">
        <v>9872</v>
      </c>
      <c r="S4341" s="280">
        <v>3</v>
      </c>
      <c r="T4341" s="280" t="s">
        <v>900</v>
      </c>
      <c r="U4341" s="280">
        <v>2</v>
      </c>
      <c r="V4341" s="280">
        <v>104430631</v>
      </c>
      <c r="W4341" s="280" t="s">
        <v>1369</v>
      </c>
      <c r="Y4341" s="280" t="s">
        <v>884</v>
      </c>
      <c r="Z4341" s="280" t="s">
        <v>884</v>
      </c>
    </row>
    <row r="4342" spans="1:26" ht="17.100000000000001">
      <c r="A4342" s="279">
        <f t="shared" si="67"/>
        <v>4321</v>
      </c>
      <c r="B4342" s="279">
        <v>4319</v>
      </c>
      <c r="V4342" s="280">
        <v>353358909</v>
      </c>
      <c r="W4342" s="280" t="s">
        <v>1371</v>
      </c>
    </row>
    <row r="4343" spans="1:26" ht="68.099999999999994">
      <c r="A4343" s="279">
        <f t="shared" si="67"/>
        <v>4322</v>
      </c>
      <c r="B4343" s="279">
        <v>4320</v>
      </c>
      <c r="C4343" s="280">
        <v>129084651</v>
      </c>
      <c r="D4343" s="280" t="s">
        <v>407</v>
      </c>
      <c r="E4343" s="280">
        <v>745268907</v>
      </c>
      <c r="F4343" s="280" t="s">
        <v>3412</v>
      </c>
      <c r="G4343" s="280">
        <v>517976064</v>
      </c>
      <c r="H4343" s="280" t="s">
        <v>9859</v>
      </c>
      <c r="J4343" s="280" t="s">
        <v>9860</v>
      </c>
      <c r="M4343" s="280">
        <v>926584500</v>
      </c>
      <c r="N4343" s="280" t="s">
        <v>9873</v>
      </c>
      <c r="Q4343" s="422" t="s">
        <v>9874</v>
      </c>
      <c r="R4343" s="280" t="s">
        <v>9875</v>
      </c>
      <c r="S4343" s="280">
        <v>4</v>
      </c>
      <c r="T4343" s="280" t="s">
        <v>900</v>
      </c>
      <c r="U4343" s="280">
        <v>2</v>
      </c>
      <c r="V4343" s="280">
        <v>104430631</v>
      </c>
      <c r="W4343" s="280" t="s">
        <v>1369</v>
      </c>
      <c r="Y4343" s="280" t="s">
        <v>884</v>
      </c>
      <c r="Z4343" s="280" t="s">
        <v>884</v>
      </c>
    </row>
    <row r="4344" spans="1:26" ht="17.100000000000001">
      <c r="A4344" s="279">
        <f t="shared" si="67"/>
        <v>4323</v>
      </c>
      <c r="B4344" s="279">
        <v>4321</v>
      </c>
      <c r="V4344" s="280">
        <v>353358909</v>
      </c>
      <c r="W4344" s="280" t="s">
        <v>1371</v>
      </c>
    </row>
    <row r="4345" spans="1:26" ht="68.099999999999994">
      <c r="A4345" s="279">
        <f t="shared" si="67"/>
        <v>4324</v>
      </c>
      <c r="B4345" s="279">
        <v>4322</v>
      </c>
      <c r="C4345" s="280">
        <v>129084651</v>
      </c>
      <c r="D4345" s="280" t="s">
        <v>407</v>
      </c>
      <c r="E4345" s="280">
        <v>745268907</v>
      </c>
      <c r="F4345" s="280" t="s">
        <v>3412</v>
      </c>
      <c r="G4345" s="280">
        <v>517976064</v>
      </c>
      <c r="H4345" s="280" t="s">
        <v>9859</v>
      </c>
      <c r="J4345" s="280" t="s">
        <v>9860</v>
      </c>
      <c r="M4345" s="280">
        <v>420058896</v>
      </c>
      <c r="N4345" s="280" t="s">
        <v>9876</v>
      </c>
      <c r="Q4345" s="422" t="s">
        <v>9877</v>
      </c>
      <c r="R4345" s="280" t="s">
        <v>9878</v>
      </c>
      <c r="S4345" s="280">
        <v>5</v>
      </c>
      <c r="T4345" s="280" t="s">
        <v>900</v>
      </c>
      <c r="U4345" s="280">
        <v>2</v>
      </c>
      <c r="V4345" s="280">
        <v>104430631</v>
      </c>
      <c r="W4345" s="280" t="s">
        <v>1369</v>
      </c>
      <c r="Y4345" s="280" t="s">
        <v>884</v>
      </c>
      <c r="Z4345" s="280" t="s">
        <v>884</v>
      </c>
    </row>
    <row r="4346" spans="1:26" ht="17.100000000000001">
      <c r="A4346" s="279">
        <f t="shared" si="67"/>
        <v>4325</v>
      </c>
      <c r="B4346" s="279">
        <v>4323</v>
      </c>
      <c r="V4346" s="280">
        <v>353358909</v>
      </c>
      <c r="W4346" s="280" t="s">
        <v>1371</v>
      </c>
    </row>
    <row r="4347" spans="1:26" ht="68.099999999999994">
      <c r="A4347" s="279">
        <f t="shared" si="67"/>
        <v>4326</v>
      </c>
      <c r="B4347" s="279">
        <v>4324</v>
      </c>
      <c r="C4347" s="280">
        <v>129084651</v>
      </c>
      <c r="D4347" s="280" t="s">
        <v>407</v>
      </c>
      <c r="E4347" s="280">
        <v>745268907</v>
      </c>
      <c r="F4347" s="280" t="s">
        <v>3412</v>
      </c>
      <c r="G4347" s="280">
        <v>517976064</v>
      </c>
      <c r="H4347" s="280" t="s">
        <v>9859</v>
      </c>
      <c r="J4347" s="280" t="s">
        <v>9860</v>
      </c>
      <c r="M4347" s="280">
        <v>868685663</v>
      </c>
      <c r="N4347" s="280" t="s">
        <v>9879</v>
      </c>
      <c r="Q4347" s="422" t="s">
        <v>9880</v>
      </c>
      <c r="R4347" s="280" t="s">
        <v>9881</v>
      </c>
      <c r="S4347" s="280">
        <v>6</v>
      </c>
      <c r="T4347" s="280" t="s">
        <v>900</v>
      </c>
      <c r="U4347" s="280">
        <v>2</v>
      </c>
      <c r="V4347" s="280">
        <v>104430631</v>
      </c>
      <c r="W4347" s="280" t="s">
        <v>1369</v>
      </c>
      <c r="Y4347" s="280" t="s">
        <v>884</v>
      </c>
      <c r="Z4347" s="280" t="s">
        <v>884</v>
      </c>
    </row>
    <row r="4348" spans="1:26" ht="17.100000000000001">
      <c r="A4348" s="279">
        <f t="shared" si="67"/>
        <v>4327</v>
      </c>
      <c r="B4348" s="279">
        <v>4325</v>
      </c>
      <c r="V4348" s="280">
        <v>353358909</v>
      </c>
      <c r="W4348" s="280" t="s">
        <v>1371</v>
      </c>
    </row>
    <row r="4349" spans="1:26" ht="68.099999999999994">
      <c r="A4349" s="279">
        <f t="shared" si="67"/>
        <v>4328</v>
      </c>
      <c r="B4349" s="279">
        <v>4326</v>
      </c>
      <c r="C4349" s="280">
        <v>129084651</v>
      </c>
      <c r="D4349" s="280" t="s">
        <v>407</v>
      </c>
      <c r="E4349" s="280">
        <v>745268907</v>
      </c>
      <c r="F4349" s="280" t="s">
        <v>3412</v>
      </c>
      <c r="G4349" s="280">
        <v>517976064</v>
      </c>
      <c r="H4349" s="280" t="s">
        <v>9859</v>
      </c>
      <c r="J4349" s="280" t="s">
        <v>9860</v>
      </c>
      <c r="M4349" s="280">
        <v>760484278</v>
      </c>
      <c r="N4349" s="280" t="s">
        <v>9882</v>
      </c>
      <c r="Q4349" s="422" t="s">
        <v>9883</v>
      </c>
      <c r="R4349" s="280" t="s">
        <v>9884</v>
      </c>
      <c r="S4349" s="280">
        <v>7</v>
      </c>
      <c r="T4349" s="280" t="s">
        <v>900</v>
      </c>
      <c r="U4349" s="280">
        <v>2</v>
      </c>
      <c r="V4349" s="280">
        <v>104430631</v>
      </c>
      <c r="W4349" s="280" t="s">
        <v>1369</v>
      </c>
      <c r="Y4349" s="280" t="s">
        <v>884</v>
      </c>
      <c r="Z4349" s="280" t="s">
        <v>884</v>
      </c>
    </row>
    <row r="4350" spans="1:26" ht="17.100000000000001">
      <c r="A4350" s="279">
        <f t="shared" si="67"/>
        <v>4329</v>
      </c>
      <c r="B4350" s="279">
        <v>4327</v>
      </c>
      <c r="V4350" s="280">
        <v>353358909</v>
      </c>
      <c r="W4350" s="280" t="s">
        <v>1371</v>
      </c>
    </row>
    <row r="4351" spans="1:26" ht="68.099999999999994">
      <c r="A4351" s="279">
        <f t="shared" si="67"/>
        <v>4330</v>
      </c>
      <c r="B4351" s="279">
        <v>4328</v>
      </c>
      <c r="C4351" s="280">
        <v>129084651</v>
      </c>
      <c r="D4351" s="280" t="s">
        <v>407</v>
      </c>
      <c r="E4351" s="280">
        <v>745268907</v>
      </c>
      <c r="F4351" s="280" t="s">
        <v>3412</v>
      </c>
      <c r="G4351" s="280">
        <v>517976064</v>
      </c>
      <c r="H4351" s="280" t="s">
        <v>9859</v>
      </c>
      <c r="J4351" s="280" t="s">
        <v>9860</v>
      </c>
      <c r="M4351" s="280">
        <v>345916806</v>
      </c>
      <c r="N4351" s="280" t="s">
        <v>9885</v>
      </c>
      <c r="Q4351" s="422" t="s">
        <v>9886</v>
      </c>
      <c r="R4351" s="280" t="s">
        <v>9887</v>
      </c>
      <c r="S4351" s="280">
        <v>8</v>
      </c>
      <c r="T4351" s="280" t="s">
        <v>900</v>
      </c>
      <c r="U4351" s="280">
        <v>2</v>
      </c>
      <c r="V4351" s="280">
        <v>104430631</v>
      </c>
      <c r="W4351" s="280" t="s">
        <v>1369</v>
      </c>
      <c r="Y4351" s="280" t="s">
        <v>884</v>
      </c>
      <c r="Z4351" s="280" t="s">
        <v>884</v>
      </c>
    </row>
    <row r="4352" spans="1:26" ht="17.100000000000001">
      <c r="A4352" s="279">
        <f t="shared" si="67"/>
        <v>4331</v>
      </c>
      <c r="B4352" s="279">
        <v>4329</v>
      </c>
      <c r="V4352" s="280">
        <v>353358909</v>
      </c>
      <c r="W4352" s="280" t="s">
        <v>1371</v>
      </c>
    </row>
    <row r="4353" spans="1:32" ht="68.099999999999994">
      <c r="A4353" s="279">
        <f t="shared" si="67"/>
        <v>4332</v>
      </c>
      <c r="B4353" s="279">
        <v>4330</v>
      </c>
      <c r="C4353" s="280">
        <v>129084651</v>
      </c>
      <c r="D4353" s="280" t="s">
        <v>407</v>
      </c>
      <c r="E4353" s="280">
        <v>745268907</v>
      </c>
      <c r="F4353" s="280" t="s">
        <v>3412</v>
      </c>
      <c r="G4353" s="280">
        <v>517976064</v>
      </c>
      <c r="H4353" s="280" t="s">
        <v>9859</v>
      </c>
      <c r="J4353" s="280" t="s">
        <v>9860</v>
      </c>
      <c r="M4353" s="280">
        <v>936042582</v>
      </c>
      <c r="N4353" s="280" t="s">
        <v>9888</v>
      </c>
      <c r="Q4353" s="280" t="s">
        <v>9888</v>
      </c>
      <c r="R4353" s="280" t="s">
        <v>9889</v>
      </c>
      <c r="S4353" s="280">
        <v>9</v>
      </c>
      <c r="T4353" s="280" t="s">
        <v>900</v>
      </c>
      <c r="U4353" s="280">
        <v>2</v>
      </c>
      <c r="V4353" s="280">
        <v>104430631</v>
      </c>
      <c r="W4353" s="280" t="s">
        <v>1369</v>
      </c>
      <c r="Y4353" s="280" t="s">
        <v>884</v>
      </c>
      <c r="Z4353" s="280" t="s">
        <v>884</v>
      </c>
    </row>
    <row r="4354" spans="1:32" ht="17.100000000000001">
      <c r="A4354" s="279">
        <f t="shared" si="67"/>
        <v>4333</v>
      </c>
      <c r="B4354" s="279">
        <v>4331</v>
      </c>
      <c r="V4354" s="280">
        <v>353358909</v>
      </c>
      <c r="W4354" s="280" t="s">
        <v>1371</v>
      </c>
    </row>
    <row r="4355" spans="1:32" ht="68.099999999999994">
      <c r="A4355" s="279">
        <f t="shared" si="67"/>
        <v>4334</v>
      </c>
      <c r="B4355" s="279">
        <v>4332</v>
      </c>
      <c r="C4355" s="280">
        <v>129084651</v>
      </c>
      <c r="D4355" s="280" t="s">
        <v>407</v>
      </c>
      <c r="E4355" s="280">
        <v>745268907</v>
      </c>
      <c r="F4355" s="280" t="s">
        <v>3412</v>
      </c>
      <c r="G4355" s="280">
        <v>517976064</v>
      </c>
      <c r="H4355" s="280" t="s">
        <v>9859</v>
      </c>
      <c r="J4355" s="280" t="s">
        <v>9860</v>
      </c>
      <c r="M4355" s="280">
        <v>182827107</v>
      </c>
      <c r="N4355" s="280" t="s">
        <v>9890</v>
      </c>
      <c r="Q4355" s="422" t="s">
        <v>9891</v>
      </c>
      <c r="R4355" s="280" t="s">
        <v>9892</v>
      </c>
      <c r="S4355" s="280">
        <v>10</v>
      </c>
      <c r="T4355" s="280" t="s">
        <v>900</v>
      </c>
      <c r="U4355" s="280">
        <v>2</v>
      </c>
      <c r="V4355" s="280">
        <v>104430631</v>
      </c>
      <c r="W4355" s="280" t="s">
        <v>1369</v>
      </c>
      <c r="Y4355" s="280" t="s">
        <v>884</v>
      </c>
      <c r="Z4355" s="280" t="s">
        <v>884</v>
      </c>
    </row>
    <row r="4356" spans="1:32" ht="17.100000000000001">
      <c r="A4356" s="279">
        <f t="shared" si="67"/>
        <v>4335</v>
      </c>
      <c r="B4356" s="279">
        <v>4333</v>
      </c>
      <c r="V4356" s="280">
        <v>353358909</v>
      </c>
      <c r="W4356" s="280" t="s">
        <v>1371</v>
      </c>
    </row>
    <row r="4357" spans="1:32" ht="68.099999999999994">
      <c r="A4357" s="279">
        <f t="shared" si="67"/>
        <v>4336</v>
      </c>
      <c r="B4357" s="279">
        <v>4334</v>
      </c>
      <c r="C4357" s="280">
        <v>129084651</v>
      </c>
      <c r="D4357" s="280" t="s">
        <v>407</v>
      </c>
      <c r="E4357" s="280">
        <v>745268907</v>
      </c>
      <c r="F4357" s="280" t="s">
        <v>3412</v>
      </c>
      <c r="G4357" s="280">
        <v>517976064</v>
      </c>
      <c r="H4357" s="280" t="s">
        <v>9859</v>
      </c>
      <c r="J4357" s="280" t="s">
        <v>9860</v>
      </c>
      <c r="M4357" s="280">
        <v>734860227</v>
      </c>
      <c r="N4357" s="280" t="s">
        <v>9893</v>
      </c>
      <c r="Q4357" s="422" t="s">
        <v>9894</v>
      </c>
      <c r="R4357" s="280" t="s">
        <v>9895</v>
      </c>
      <c r="S4357" s="280">
        <v>11</v>
      </c>
      <c r="T4357" s="280" t="s">
        <v>900</v>
      </c>
      <c r="U4357" s="280">
        <v>2</v>
      </c>
      <c r="V4357" s="280">
        <v>104430631</v>
      </c>
      <c r="W4357" s="280" t="s">
        <v>1369</v>
      </c>
      <c r="Y4357" s="280" t="s">
        <v>884</v>
      </c>
      <c r="Z4357" s="280" t="s">
        <v>884</v>
      </c>
    </row>
    <row r="4358" spans="1:32" ht="17.100000000000001">
      <c r="A4358" s="279">
        <f t="shared" si="67"/>
        <v>4337</v>
      </c>
      <c r="B4358" s="279">
        <v>4335</v>
      </c>
      <c r="V4358" s="280">
        <v>353358909</v>
      </c>
      <c r="W4358" s="280" t="s">
        <v>1371</v>
      </c>
    </row>
    <row r="4359" spans="1:32" ht="68.099999999999994">
      <c r="A4359" s="279">
        <f t="shared" si="67"/>
        <v>4338</v>
      </c>
      <c r="B4359" s="279">
        <v>4336</v>
      </c>
      <c r="C4359" s="280">
        <v>129084651</v>
      </c>
      <c r="D4359" s="280" t="s">
        <v>407</v>
      </c>
      <c r="E4359" s="280">
        <v>745268907</v>
      </c>
      <c r="F4359" s="280" t="s">
        <v>3412</v>
      </c>
      <c r="G4359" s="280">
        <v>517976064</v>
      </c>
      <c r="H4359" s="280" t="s">
        <v>9859</v>
      </c>
      <c r="J4359" s="280" t="s">
        <v>9860</v>
      </c>
      <c r="M4359" s="280">
        <v>371531887</v>
      </c>
      <c r="N4359" s="280" t="s">
        <v>9896</v>
      </c>
      <c r="Q4359" s="422" t="s">
        <v>9897</v>
      </c>
      <c r="R4359" s="280" t="s">
        <v>9898</v>
      </c>
      <c r="S4359" s="280">
        <v>12</v>
      </c>
      <c r="T4359" s="280" t="s">
        <v>900</v>
      </c>
      <c r="U4359" s="280">
        <v>2</v>
      </c>
      <c r="V4359" s="280">
        <v>104430631</v>
      </c>
      <c r="W4359" s="280" t="s">
        <v>1369</v>
      </c>
      <c r="Y4359" s="280" t="s">
        <v>884</v>
      </c>
      <c r="Z4359" s="280" t="s">
        <v>884</v>
      </c>
    </row>
    <row r="4360" spans="1:32" ht="17.100000000000001">
      <c r="A4360" s="279">
        <f t="shared" si="67"/>
        <v>4339</v>
      </c>
      <c r="B4360" s="279">
        <v>4337</v>
      </c>
      <c r="V4360" s="280">
        <v>353358909</v>
      </c>
      <c r="W4360" s="280" t="s">
        <v>1371</v>
      </c>
    </row>
    <row r="4361" spans="1:32" ht="68.099999999999994">
      <c r="A4361" s="279">
        <f t="shared" si="67"/>
        <v>4340</v>
      </c>
      <c r="B4361" s="279">
        <v>4338</v>
      </c>
      <c r="C4361" s="280">
        <v>129084651</v>
      </c>
      <c r="D4361" s="280" t="s">
        <v>407</v>
      </c>
      <c r="E4361" s="280">
        <v>745268907</v>
      </c>
      <c r="F4361" s="280" t="s">
        <v>3412</v>
      </c>
      <c r="G4361" s="280">
        <v>517976064</v>
      </c>
      <c r="H4361" s="280" t="s">
        <v>9859</v>
      </c>
      <c r="J4361" s="280" t="s">
        <v>9860</v>
      </c>
      <c r="M4361" s="280">
        <v>423631576</v>
      </c>
      <c r="N4361" s="280" t="s">
        <v>9899</v>
      </c>
      <c r="Q4361" s="422" t="s">
        <v>9900</v>
      </c>
      <c r="R4361" s="280" t="s">
        <v>9901</v>
      </c>
      <c r="S4361" s="280">
        <v>13</v>
      </c>
      <c r="T4361" s="280" t="s">
        <v>900</v>
      </c>
      <c r="U4361" s="280">
        <v>2</v>
      </c>
      <c r="V4361" s="280">
        <v>104430631</v>
      </c>
      <c r="W4361" s="280" t="s">
        <v>1369</v>
      </c>
      <c r="Y4361" s="280" t="s">
        <v>884</v>
      </c>
      <c r="Z4361" s="280" t="s">
        <v>884</v>
      </c>
    </row>
    <row r="4362" spans="1:32" ht="17.100000000000001">
      <c r="A4362" s="279">
        <f t="shared" si="67"/>
        <v>4341</v>
      </c>
      <c r="B4362" s="279">
        <v>4339</v>
      </c>
      <c r="V4362" s="280">
        <v>353358909</v>
      </c>
      <c r="W4362" s="280" t="s">
        <v>1371</v>
      </c>
    </row>
    <row r="4363" spans="1:32" ht="68.099999999999994">
      <c r="A4363" s="279">
        <f t="shared" si="67"/>
        <v>4342</v>
      </c>
      <c r="B4363" s="279">
        <v>4340</v>
      </c>
      <c r="C4363" s="280">
        <v>129084651</v>
      </c>
      <c r="D4363" s="280" t="s">
        <v>407</v>
      </c>
      <c r="E4363" s="280">
        <v>745268907</v>
      </c>
      <c r="F4363" s="280" t="s">
        <v>3412</v>
      </c>
      <c r="G4363" s="280">
        <v>517976064</v>
      </c>
      <c r="H4363" s="280" t="s">
        <v>9859</v>
      </c>
      <c r="J4363" s="280" t="s">
        <v>9860</v>
      </c>
      <c r="M4363" s="280">
        <v>181769837</v>
      </c>
      <c r="N4363" s="280" t="s">
        <v>9069</v>
      </c>
      <c r="Q4363" s="422" t="s">
        <v>9902</v>
      </c>
      <c r="R4363" s="280" t="s">
        <v>9903</v>
      </c>
      <c r="S4363" s="280">
        <v>55</v>
      </c>
      <c r="T4363" s="280" t="s">
        <v>900</v>
      </c>
      <c r="U4363" s="280">
        <v>2</v>
      </c>
      <c r="V4363" s="280">
        <v>104430631</v>
      </c>
      <c r="W4363" s="280" t="s">
        <v>1369</v>
      </c>
      <c r="Y4363" s="280" t="s">
        <v>884</v>
      </c>
      <c r="Z4363" s="280" t="s">
        <v>884</v>
      </c>
    </row>
    <row r="4364" spans="1:32" ht="17.100000000000001">
      <c r="A4364" s="279">
        <f t="shared" si="67"/>
        <v>4343</v>
      </c>
      <c r="B4364" s="279">
        <v>4341</v>
      </c>
      <c r="V4364" s="280">
        <v>353358909</v>
      </c>
      <c r="W4364" s="280" t="s">
        <v>1371</v>
      </c>
    </row>
    <row r="4365" spans="1:32" ht="68.099999999999994">
      <c r="A4365" s="279">
        <f t="shared" si="67"/>
        <v>4344</v>
      </c>
      <c r="B4365" s="279">
        <v>4342</v>
      </c>
      <c r="C4365" s="280">
        <v>129084651</v>
      </c>
      <c r="D4365" s="280" t="s">
        <v>407</v>
      </c>
      <c r="E4365" s="280">
        <v>745268907</v>
      </c>
      <c r="F4365" s="280" t="s">
        <v>3412</v>
      </c>
      <c r="G4365" s="280">
        <v>517976064</v>
      </c>
      <c r="H4365" s="280" t="s">
        <v>9859</v>
      </c>
      <c r="J4365" s="280" t="s">
        <v>9860</v>
      </c>
      <c r="M4365" s="280">
        <v>535003378</v>
      </c>
      <c r="N4365" s="280" t="s">
        <v>5234</v>
      </c>
      <c r="Q4365" s="422" t="s">
        <v>6022</v>
      </c>
      <c r="R4365" s="280" t="s">
        <v>9904</v>
      </c>
      <c r="S4365" s="280">
        <v>88</v>
      </c>
      <c r="T4365" s="280" t="s">
        <v>900</v>
      </c>
      <c r="U4365" s="280">
        <v>2</v>
      </c>
      <c r="V4365" s="280">
        <v>104430631</v>
      </c>
      <c r="W4365" s="280" t="s">
        <v>1369</v>
      </c>
      <c r="Y4365" s="280" t="s">
        <v>884</v>
      </c>
      <c r="Z4365" s="280" t="s">
        <v>884</v>
      </c>
      <c r="AF4365" s="283">
        <v>44477</v>
      </c>
    </row>
    <row r="4366" spans="1:32" ht="17.100000000000001">
      <c r="A4366" s="279">
        <f t="shared" si="67"/>
        <v>4345</v>
      </c>
      <c r="B4366" s="279">
        <v>4343</v>
      </c>
      <c r="V4366" s="280">
        <v>353358909</v>
      </c>
      <c r="W4366" s="280" t="s">
        <v>1371</v>
      </c>
    </row>
    <row r="4367" spans="1:32" ht="68.099999999999994">
      <c r="A4367" s="279">
        <f t="shared" si="67"/>
        <v>4346</v>
      </c>
      <c r="B4367" s="279">
        <v>4344</v>
      </c>
      <c r="C4367" s="280">
        <v>129084651</v>
      </c>
      <c r="D4367" s="280" t="s">
        <v>407</v>
      </c>
      <c r="E4367" s="280">
        <v>745268907</v>
      </c>
      <c r="F4367" s="280" t="s">
        <v>3412</v>
      </c>
      <c r="M4367" s="280">
        <v>267122668</v>
      </c>
      <c r="N4367" s="280" t="s">
        <v>9905</v>
      </c>
      <c r="Q4367" s="422" t="s">
        <v>9906</v>
      </c>
      <c r="R4367" s="280" t="s">
        <v>9907</v>
      </c>
      <c r="S4367" s="280" t="s">
        <v>9908</v>
      </c>
      <c r="T4367" s="280" t="s">
        <v>900</v>
      </c>
      <c r="U4367" s="280">
        <v>2</v>
      </c>
      <c r="V4367" s="280">
        <v>239152340</v>
      </c>
      <c r="W4367" s="280" t="s">
        <v>9831</v>
      </c>
      <c r="Y4367" s="280" t="s">
        <v>884</v>
      </c>
      <c r="Z4367" s="280" t="s">
        <v>884</v>
      </c>
      <c r="AA4367" s="280" t="s">
        <v>9909</v>
      </c>
      <c r="AF4367" s="283">
        <v>44515</v>
      </c>
    </row>
    <row r="4368" spans="1:32" ht="17.100000000000001">
      <c r="A4368" s="279">
        <f t="shared" si="67"/>
        <v>4347</v>
      </c>
      <c r="B4368" s="279">
        <v>4345</v>
      </c>
      <c r="V4368" s="280">
        <v>582006876</v>
      </c>
      <c r="W4368" s="280" t="s">
        <v>9832</v>
      </c>
    </row>
    <row r="4369" spans="1:32" ht="17.100000000000001">
      <c r="A4369" s="279">
        <f t="shared" si="67"/>
        <v>4348</v>
      </c>
      <c r="B4369" s="279">
        <v>4346</v>
      </c>
      <c r="V4369" s="280">
        <v>645894551</v>
      </c>
      <c r="W4369" s="280" t="s">
        <v>9833</v>
      </c>
    </row>
    <row r="4370" spans="1:32" ht="17.100000000000001">
      <c r="A4370" s="279">
        <f t="shared" si="67"/>
        <v>4349</v>
      </c>
      <c r="B4370" s="279">
        <v>4347</v>
      </c>
      <c r="V4370" s="280">
        <v>996315715</v>
      </c>
      <c r="W4370" s="280" t="s">
        <v>9834</v>
      </c>
    </row>
    <row r="4371" spans="1:32" ht="17.100000000000001">
      <c r="A4371" s="279">
        <f t="shared" si="67"/>
        <v>4350</v>
      </c>
      <c r="B4371" s="279">
        <v>4348</v>
      </c>
      <c r="V4371" s="280">
        <v>671267928</v>
      </c>
      <c r="W4371" s="280" t="s">
        <v>9835</v>
      </c>
    </row>
    <row r="4372" spans="1:32" ht="17.100000000000001">
      <c r="A4372" s="279">
        <f t="shared" si="67"/>
        <v>4351</v>
      </c>
      <c r="B4372" s="279">
        <v>4349</v>
      </c>
      <c r="V4372" s="280">
        <v>647504893</v>
      </c>
      <c r="W4372" s="280" t="s">
        <v>9836</v>
      </c>
    </row>
    <row r="4373" spans="1:32" ht="68.099999999999994">
      <c r="A4373" s="279">
        <f t="shared" si="67"/>
        <v>4352</v>
      </c>
      <c r="B4373" s="279">
        <v>4350</v>
      </c>
      <c r="C4373" s="280">
        <v>129084651</v>
      </c>
      <c r="D4373" s="280" t="s">
        <v>407</v>
      </c>
      <c r="E4373" s="280">
        <v>745268907</v>
      </c>
      <c r="F4373" s="280" t="s">
        <v>3412</v>
      </c>
      <c r="M4373" s="280">
        <v>901660173</v>
      </c>
      <c r="N4373" s="280" t="s">
        <v>9910</v>
      </c>
      <c r="Q4373" s="422" t="s">
        <v>9911</v>
      </c>
      <c r="R4373" s="280" t="s">
        <v>9912</v>
      </c>
      <c r="S4373" s="280" t="s">
        <v>9913</v>
      </c>
      <c r="T4373" s="280" t="s">
        <v>900</v>
      </c>
      <c r="U4373" s="280">
        <v>2</v>
      </c>
      <c r="V4373" s="280">
        <v>428999623</v>
      </c>
      <c r="W4373" s="280" t="s">
        <v>9744</v>
      </c>
      <c r="Y4373" s="280" t="s">
        <v>884</v>
      </c>
      <c r="Z4373" s="280" t="s">
        <v>884</v>
      </c>
      <c r="AA4373" s="280" t="s">
        <v>9909</v>
      </c>
      <c r="AF4373" s="283">
        <v>44620</v>
      </c>
    </row>
    <row r="4374" spans="1:32" ht="17.100000000000001">
      <c r="A4374" s="279">
        <f t="shared" si="67"/>
        <v>4353</v>
      </c>
      <c r="B4374" s="279">
        <v>4351</v>
      </c>
      <c r="V4374" s="280">
        <v>248303092</v>
      </c>
      <c r="W4374" s="280" t="s">
        <v>9746</v>
      </c>
    </row>
    <row r="4375" spans="1:32" ht="17.100000000000001">
      <c r="A4375" s="279">
        <f t="shared" si="67"/>
        <v>4354</v>
      </c>
      <c r="B4375" s="279">
        <v>4352</v>
      </c>
      <c r="V4375" s="280">
        <v>206020811</v>
      </c>
      <c r="W4375" s="280" t="s">
        <v>9747</v>
      </c>
    </row>
    <row r="4376" spans="1:32" ht="17.100000000000001">
      <c r="A4376" s="279">
        <f t="shared" ref="A4376:A4439" si="68">A4375+1</f>
        <v>4355</v>
      </c>
      <c r="B4376" s="279">
        <v>4353</v>
      </c>
      <c r="V4376" s="280">
        <v>264163865</v>
      </c>
      <c r="W4376" s="280" t="s">
        <v>9748</v>
      </c>
    </row>
    <row r="4377" spans="1:32" ht="17.100000000000001">
      <c r="A4377" s="279">
        <f t="shared" si="68"/>
        <v>4356</v>
      </c>
      <c r="B4377" s="279">
        <v>4354</v>
      </c>
      <c r="V4377" s="280">
        <v>638092100</v>
      </c>
      <c r="W4377" s="280" t="s">
        <v>9674</v>
      </c>
    </row>
    <row r="4378" spans="1:32" ht="17.100000000000001">
      <c r="A4378" s="279">
        <f t="shared" si="68"/>
        <v>4357</v>
      </c>
      <c r="B4378" s="279">
        <v>4355</v>
      </c>
      <c r="V4378" s="280">
        <v>628177728</v>
      </c>
      <c r="W4378" s="280" t="s">
        <v>9675</v>
      </c>
    </row>
    <row r="4379" spans="1:32" ht="17.100000000000001">
      <c r="A4379" s="279">
        <f t="shared" si="68"/>
        <v>4358</v>
      </c>
      <c r="B4379" s="279">
        <v>4356</v>
      </c>
      <c r="V4379" s="280">
        <v>805918496</v>
      </c>
      <c r="W4379" s="280" t="s">
        <v>9749</v>
      </c>
    </row>
    <row r="4380" spans="1:32" ht="68.099999999999994">
      <c r="A4380" s="279">
        <f t="shared" si="68"/>
        <v>4359</v>
      </c>
      <c r="B4380" s="279">
        <v>4357</v>
      </c>
      <c r="C4380" s="280">
        <v>129084651</v>
      </c>
      <c r="D4380" s="280" t="s">
        <v>407</v>
      </c>
      <c r="E4380" s="280">
        <v>745268907</v>
      </c>
      <c r="F4380" s="280" t="s">
        <v>3412</v>
      </c>
      <c r="M4380" s="280">
        <v>953510929</v>
      </c>
      <c r="N4380" s="280" t="s">
        <v>9914</v>
      </c>
      <c r="Q4380" s="422" t="s">
        <v>9915</v>
      </c>
      <c r="R4380" s="280" t="s">
        <v>9916</v>
      </c>
      <c r="S4380" s="280" t="s">
        <v>9917</v>
      </c>
      <c r="T4380" s="280" t="s">
        <v>900</v>
      </c>
      <c r="U4380" s="280">
        <v>2</v>
      </c>
      <c r="V4380" s="280">
        <v>239152340</v>
      </c>
      <c r="W4380" s="280" t="s">
        <v>9831</v>
      </c>
      <c r="Y4380" s="280" t="s">
        <v>884</v>
      </c>
      <c r="Z4380" s="280" t="s">
        <v>884</v>
      </c>
      <c r="AA4380" s="280" t="s">
        <v>9918</v>
      </c>
      <c r="AF4380" s="283">
        <v>44515</v>
      </c>
    </row>
    <row r="4381" spans="1:32" ht="17.100000000000001">
      <c r="A4381" s="279">
        <f t="shared" si="68"/>
        <v>4360</v>
      </c>
      <c r="B4381" s="279">
        <v>4358</v>
      </c>
      <c r="V4381" s="280">
        <v>582006876</v>
      </c>
      <c r="W4381" s="280" t="s">
        <v>9832</v>
      </c>
    </row>
    <row r="4382" spans="1:32" ht="17.100000000000001">
      <c r="A4382" s="279">
        <f t="shared" si="68"/>
        <v>4361</v>
      </c>
      <c r="B4382" s="279">
        <v>4359</v>
      </c>
      <c r="V4382" s="280">
        <v>645894551</v>
      </c>
      <c r="W4382" s="280" t="s">
        <v>9833</v>
      </c>
    </row>
    <row r="4383" spans="1:32" ht="17.100000000000001">
      <c r="A4383" s="279">
        <f t="shared" si="68"/>
        <v>4362</v>
      </c>
      <c r="B4383" s="279">
        <v>4360</v>
      </c>
      <c r="V4383" s="280">
        <v>996315715</v>
      </c>
      <c r="W4383" s="280" t="s">
        <v>9834</v>
      </c>
    </row>
    <row r="4384" spans="1:32" ht="17.100000000000001">
      <c r="A4384" s="279">
        <f t="shared" si="68"/>
        <v>4363</v>
      </c>
      <c r="B4384" s="279">
        <v>4361</v>
      </c>
      <c r="V4384" s="280">
        <v>671267928</v>
      </c>
      <c r="W4384" s="280" t="s">
        <v>9835</v>
      </c>
    </row>
    <row r="4385" spans="1:32" ht="17.100000000000001">
      <c r="A4385" s="279">
        <f t="shared" si="68"/>
        <v>4364</v>
      </c>
      <c r="B4385" s="279">
        <v>4362</v>
      </c>
      <c r="V4385" s="280">
        <v>647504893</v>
      </c>
      <c r="W4385" s="280" t="s">
        <v>9836</v>
      </c>
    </row>
    <row r="4386" spans="1:32" ht="68.099999999999994">
      <c r="A4386" s="279">
        <f t="shared" si="68"/>
        <v>4365</v>
      </c>
      <c r="B4386" s="279">
        <v>4363</v>
      </c>
      <c r="C4386" s="280">
        <v>129084651</v>
      </c>
      <c r="D4386" s="280" t="s">
        <v>407</v>
      </c>
      <c r="E4386" s="280">
        <v>745268907</v>
      </c>
      <c r="F4386" s="280" t="s">
        <v>3412</v>
      </c>
      <c r="M4386" s="280">
        <v>422260069</v>
      </c>
      <c r="N4386" s="280" t="s">
        <v>9919</v>
      </c>
      <c r="Q4386" s="422" t="s">
        <v>9920</v>
      </c>
      <c r="R4386" s="280" t="s">
        <v>9921</v>
      </c>
      <c r="S4386" s="280" t="s">
        <v>9922</v>
      </c>
      <c r="T4386" s="280" t="s">
        <v>900</v>
      </c>
      <c r="U4386" s="280">
        <v>2</v>
      </c>
      <c r="V4386" s="280">
        <v>428999623</v>
      </c>
      <c r="W4386" s="280" t="s">
        <v>9744</v>
      </c>
      <c r="Y4386" s="280" t="s">
        <v>884</v>
      </c>
      <c r="Z4386" s="280" t="s">
        <v>884</v>
      </c>
      <c r="AA4386" s="280" t="s">
        <v>9918</v>
      </c>
      <c r="AF4386" s="283">
        <v>44620</v>
      </c>
    </row>
    <row r="4387" spans="1:32" ht="17.100000000000001">
      <c r="A4387" s="279">
        <f t="shared" si="68"/>
        <v>4366</v>
      </c>
      <c r="B4387" s="279">
        <v>4364</v>
      </c>
      <c r="V4387" s="280">
        <v>248303092</v>
      </c>
      <c r="W4387" s="280" t="s">
        <v>9746</v>
      </c>
    </row>
    <row r="4388" spans="1:32" ht="17.100000000000001">
      <c r="A4388" s="279">
        <f t="shared" si="68"/>
        <v>4367</v>
      </c>
      <c r="B4388" s="279">
        <v>4365</v>
      </c>
      <c r="V4388" s="280">
        <v>206020811</v>
      </c>
      <c r="W4388" s="280" t="s">
        <v>9747</v>
      </c>
    </row>
    <row r="4389" spans="1:32" ht="17.100000000000001">
      <c r="A4389" s="279">
        <f t="shared" si="68"/>
        <v>4368</v>
      </c>
      <c r="B4389" s="279">
        <v>4366</v>
      </c>
      <c r="V4389" s="280">
        <v>264163865</v>
      </c>
      <c r="W4389" s="280" t="s">
        <v>9748</v>
      </c>
    </row>
    <row r="4390" spans="1:32" ht="17.100000000000001">
      <c r="A4390" s="279">
        <f t="shared" si="68"/>
        <v>4369</v>
      </c>
      <c r="B4390" s="279">
        <v>4367</v>
      </c>
      <c r="V4390" s="280">
        <v>638092100</v>
      </c>
      <c r="W4390" s="280" t="s">
        <v>9674</v>
      </c>
    </row>
    <row r="4391" spans="1:32" ht="17.100000000000001">
      <c r="A4391" s="279">
        <f t="shared" si="68"/>
        <v>4370</v>
      </c>
      <c r="B4391" s="279">
        <v>4368</v>
      </c>
      <c r="V4391" s="280">
        <v>628177728</v>
      </c>
      <c r="W4391" s="280" t="s">
        <v>9675</v>
      </c>
    </row>
    <row r="4392" spans="1:32" ht="17.100000000000001">
      <c r="A4392" s="279">
        <f t="shared" si="68"/>
        <v>4371</v>
      </c>
      <c r="B4392" s="279">
        <v>4369</v>
      </c>
      <c r="V4392" s="280">
        <v>805918496</v>
      </c>
      <c r="W4392" s="280" t="s">
        <v>9749</v>
      </c>
    </row>
    <row r="4393" spans="1:32" ht="84.95">
      <c r="A4393" s="279">
        <f t="shared" si="68"/>
        <v>4372</v>
      </c>
      <c r="B4393" s="279">
        <v>4370</v>
      </c>
      <c r="C4393" s="280">
        <v>129084651</v>
      </c>
      <c r="D4393" s="280" t="s">
        <v>407</v>
      </c>
      <c r="E4393" s="280">
        <v>745268907</v>
      </c>
      <c r="F4393" s="280" t="s">
        <v>3412</v>
      </c>
      <c r="M4393" s="280">
        <v>411788467</v>
      </c>
      <c r="N4393" s="280" t="s">
        <v>9923</v>
      </c>
      <c r="Q4393" s="422" t="s">
        <v>9924</v>
      </c>
      <c r="R4393" s="280" t="s">
        <v>9925</v>
      </c>
      <c r="S4393" s="280" t="s">
        <v>9926</v>
      </c>
      <c r="T4393" s="280" t="s">
        <v>900</v>
      </c>
      <c r="U4393" s="280">
        <v>2</v>
      </c>
      <c r="V4393" s="280">
        <v>239152340</v>
      </c>
      <c r="W4393" s="280" t="s">
        <v>9831</v>
      </c>
      <c r="Y4393" s="280" t="s">
        <v>884</v>
      </c>
      <c r="Z4393" s="280" t="s">
        <v>884</v>
      </c>
      <c r="AA4393" s="280" t="s">
        <v>9927</v>
      </c>
      <c r="AF4393" s="283">
        <v>44515</v>
      </c>
    </row>
    <row r="4394" spans="1:32" ht="17.100000000000001">
      <c r="A4394" s="279">
        <f t="shared" si="68"/>
        <v>4373</v>
      </c>
      <c r="B4394" s="279">
        <v>4371</v>
      </c>
      <c r="V4394" s="280">
        <v>582006876</v>
      </c>
      <c r="W4394" s="280" t="s">
        <v>9832</v>
      </c>
    </row>
    <row r="4395" spans="1:32" ht="17.100000000000001">
      <c r="A4395" s="279">
        <f t="shared" si="68"/>
        <v>4374</v>
      </c>
      <c r="B4395" s="279">
        <v>4372</v>
      </c>
      <c r="V4395" s="280">
        <v>645894551</v>
      </c>
      <c r="W4395" s="280" t="s">
        <v>9833</v>
      </c>
    </row>
    <row r="4396" spans="1:32" ht="17.100000000000001">
      <c r="A4396" s="279">
        <f t="shared" si="68"/>
        <v>4375</v>
      </c>
      <c r="B4396" s="279">
        <v>4373</v>
      </c>
      <c r="V4396" s="280">
        <v>996315715</v>
      </c>
      <c r="W4396" s="280" t="s">
        <v>9834</v>
      </c>
    </row>
    <row r="4397" spans="1:32" ht="17.100000000000001">
      <c r="A4397" s="279">
        <f t="shared" si="68"/>
        <v>4376</v>
      </c>
      <c r="B4397" s="279">
        <v>4374</v>
      </c>
      <c r="V4397" s="280">
        <v>671267928</v>
      </c>
      <c r="W4397" s="280" t="s">
        <v>9835</v>
      </c>
    </row>
    <row r="4398" spans="1:32" ht="17.100000000000001">
      <c r="A4398" s="279">
        <f t="shared" si="68"/>
        <v>4377</v>
      </c>
      <c r="B4398" s="279">
        <v>4375</v>
      </c>
      <c r="V4398" s="280">
        <v>647504893</v>
      </c>
      <c r="W4398" s="280" t="s">
        <v>9836</v>
      </c>
    </row>
    <row r="4399" spans="1:32" ht="68.099999999999994">
      <c r="A4399" s="279">
        <f t="shared" si="68"/>
        <v>4378</v>
      </c>
      <c r="B4399" s="279">
        <v>4376</v>
      </c>
      <c r="C4399" s="280">
        <v>129084651</v>
      </c>
      <c r="D4399" s="280" t="s">
        <v>407</v>
      </c>
      <c r="E4399" s="280">
        <v>745268907</v>
      </c>
      <c r="F4399" s="280" t="s">
        <v>3412</v>
      </c>
      <c r="M4399" s="280">
        <v>141251197</v>
      </c>
      <c r="N4399" s="280" t="s">
        <v>9928</v>
      </c>
      <c r="Q4399" s="422" t="s">
        <v>9929</v>
      </c>
      <c r="R4399" s="280" t="s">
        <v>9930</v>
      </c>
      <c r="S4399" s="280" t="s">
        <v>9931</v>
      </c>
      <c r="T4399" s="280" t="s">
        <v>900</v>
      </c>
      <c r="U4399" s="280">
        <v>2</v>
      </c>
      <c r="V4399" s="280">
        <v>428999623</v>
      </c>
      <c r="W4399" s="280" t="s">
        <v>9744</v>
      </c>
      <c r="Y4399" s="280" t="s">
        <v>884</v>
      </c>
      <c r="Z4399" s="280" t="s">
        <v>884</v>
      </c>
      <c r="AA4399" s="280" t="s">
        <v>9927</v>
      </c>
      <c r="AF4399" s="283">
        <v>44620</v>
      </c>
    </row>
    <row r="4400" spans="1:32" ht="17.100000000000001">
      <c r="A4400" s="279">
        <f t="shared" si="68"/>
        <v>4379</v>
      </c>
      <c r="B4400" s="279">
        <v>4377</v>
      </c>
      <c r="V4400" s="280">
        <v>248303092</v>
      </c>
      <c r="W4400" s="280" t="s">
        <v>9746</v>
      </c>
    </row>
    <row r="4401" spans="1:32" ht="17.100000000000001">
      <c r="A4401" s="279">
        <f t="shared" si="68"/>
        <v>4380</v>
      </c>
      <c r="B4401" s="279">
        <v>4378</v>
      </c>
      <c r="V4401" s="280">
        <v>206020811</v>
      </c>
      <c r="W4401" s="280" t="s">
        <v>9747</v>
      </c>
    </row>
    <row r="4402" spans="1:32" ht="17.100000000000001">
      <c r="A4402" s="279">
        <f t="shared" si="68"/>
        <v>4381</v>
      </c>
      <c r="B4402" s="279">
        <v>4379</v>
      </c>
      <c r="V4402" s="280">
        <v>264163865</v>
      </c>
      <c r="W4402" s="280" t="s">
        <v>9748</v>
      </c>
    </row>
    <row r="4403" spans="1:32" ht="17.100000000000001">
      <c r="A4403" s="279">
        <f t="shared" si="68"/>
        <v>4382</v>
      </c>
      <c r="B4403" s="279">
        <v>4380</v>
      </c>
      <c r="V4403" s="280">
        <v>638092100</v>
      </c>
      <c r="W4403" s="280" t="s">
        <v>9674</v>
      </c>
    </row>
    <row r="4404" spans="1:32" ht="17.100000000000001">
      <c r="A4404" s="279">
        <f t="shared" si="68"/>
        <v>4383</v>
      </c>
      <c r="B4404" s="279">
        <v>4381</v>
      </c>
      <c r="V4404" s="280">
        <v>628177728</v>
      </c>
      <c r="W4404" s="280" t="s">
        <v>9675</v>
      </c>
    </row>
    <row r="4405" spans="1:32" ht="17.100000000000001">
      <c r="A4405" s="279">
        <f t="shared" si="68"/>
        <v>4384</v>
      </c>
      <c r="B4405" s="279">
        <v>4382</v>
      </c>
      <c r="V4405" s="280">
        <v>805918496</v>
      </c>
      <c r="W4405" s="280" t="s">
        <v>9749</v>
      </c>
    </row>
    <row r="4406" spans="1:32" ht="68.099999999999994">
      <c r="A4406" s="279">
        <f t="shared" si="68"/>
        <v>4385</v>
      </c>
      <c r="B4406" s="279">
        <v>4383</v>
      </c>
      <c r="C4406" s="280">
        <v>129084651</v>
      </c>
      <c r="D4406" s="280" t="s">
        <v>407</v>
      </c>
      <c r="E4406" s="280">
        <v>745268907</v>
      </c>
      <c r="F4406" s="280" t="s">
        <v>3412</v>
      </c>
      <c r="M4406" s="280">
        <v>184448791</v>
      </c>
      <c r="N4406" s="280" t="s">
        <v>9932</v>
      </c>
      <c r="Q4406" s="422" t="s">
        <v>9933</v>
      </c>
      <c r="R4406" s="280" t="s">
        <v>9934</v>
      </c>
      <c r="S4406" s="280" t="s">
        <v>9935</v>
      </c>
      <c r="T4406" s="280" t="s">
        <v>900</v>
      </c>
      <c r="U4406" s="280">
        <v>2</v>
      </c>
      <c r="V4406" s="280">
        <v>239152340</v>
      </c>
      <c r="W4406" s="280" t="s">
        <v>9831</v>
      </c>
      <c r="Y4406" s="280" t="s">
        <v>884</v>
      </c>
      <c r="Z4406" s="280" t="s">
        <v>884</v>
      </c>
      <c r="AA4406" s="280" t="s">
        <v>9936</v>
      </c>
      <c r="AF4406" s="283">
        <v>44515</v>
      </c>
    </row>
    <row r="4407" spans="1:32" ht="17.100000000000001">
      <c r="A4407" s="279">
        <f t="shared" si="68"/>
        <v>4386</v>
      </c>
      <c r="B4407" s="279">
        <v>4384</v>
      </c>
      <c r="V4407" s="280">
        <v>582006876</v>
      </c>
      <c r="W4407" s="280" t="s">
        <v>9832</v>
      </c>
    </row>
    <row r="4408" spans="1:32" ht="17.100000000000001">
      <c r="A4408" s="279">
        <f t="shared" si="68"/>
        <v>4387</v>
      </c>
      <c r="B4408" s="279">
        <v>4385</v>
      </c>
      <c r="V4408" s="280">
        <v>645894551</v>
      </c>
      <c r="W4408" s="280" t="s">
        <v>9833</v>
      </c>
    </row>
    <row r="4409" spans="1:32" ht="17.100000000000001">
      <c r="A4409" s="279">
        <f t="shared" si="68"/>
        <v>4388</v>
      </c>
      <c r="B4409" s="279">
        <v>4386</v>
      </c>
      <c r="V4409" s="280">
        <v>996315715</v>
      </c>
      <c r="W4409" s="280" t="s">
        <v>9834</v>
      </c>
    </row>
    <row r="4410" spans="1:32" ht="17.100000000000001">
      <c r="A4410" s="279">
        <f t="shared" si="68"/>
        <v>4389</v>
      </c>
      <c r="B4410" s="279">
        <v>4387</v>
      </c>
      <c r="V4410" s="280">
        <v>671267928</v>
      </c>
      <c r="W4410" s="280" t="s">
        <v>9835</v>
      </c>
    </row>
    <row r="4411" spans="1:32" ht="17.100000000000001">
      <c r="A4411" s="279">
        <f t="shared" si="68"/>
        <v>4390</v>
      </c>
      <c r="B4411" s="279">
        <v>4388</v>
      </c>
      <c r="V4411" s="280">
        <v>647504893</v>
      </c>
      <c r="W4411" s="280" t="s">
        <v>9836</v>
      </c>
    </row>
    <row r="4412" spans="1:32" ht="51">
      <c r="A4412" s="279">
        <f t="shared" si="68"/>
        <v>4391</v>
      </c>
      <c r="B4412" s="279">
        <v>4389</v>
      </c>
      <c r="C4412" s="280">
        <v>129084651</v>
      </c>
      <c r="D4412" s="280" t="s">
        <v>407</v>
      </c>
      <c r="E4412" s="280">
        <v>745268907</v>
      </c>
      <c r="F4412" s="280" t="s">
        <v>3412</v>
      </c>
      <c r="M4412" s="280">
        <v>768302347</v>
      </c>
      <c r="N4412" s="280" t="s">
        <v>9937</v>
      </c>
      <c r="Q4412" s="422" t="s">
        <v>9938</v>
      </c>
      <c r="R4412" s="280" t="s">
        <v>9939</v>
      </c>
      <c r="S4412" s="280" t="s">
        <v>9940</v>
      </c>
      <c r="T4412" s="280" t="s">
        <v>900</v>
      </c>
      <c r="U4412" s="280">
        <v>2</v>
      </c>
      <c r="V4412" s="280">
        <v>428999623</v>
      </c>
      <c r="W4412" s="280" t="s">
        <v>9744</v>
      </c>
      <c r="Y4412" s="280" t="s">
        <v>884</v>
      </c>
      <c r="Z4412" s="280" t="s">
        <v>884</v>
      </c>
      <c r="AA4412" s="280" t="s">
        <v>9936</v>
      </c>
      <c r="AF4412" s="283">
        <v>44620</v>
      </c>
    </row>
    <row r="4413" spans="1:32" ht="17.100000000000001">
      <c r="A4413" s="279">
        <f t="shared" si="68"/>
        <v>4392</v>
      </c>
      <c r="B4413" s="279">
        <v>4390</v>
      </c>
      <c r="V4413" s="280">
        <v>248303092</v>
      </c>
      <c r="W4413" s="280" t="s">
        <v>9746</v>
      </c>
    </row>
    <row r="4414" spans="1:32" ht="17.100000000000001">
      <c r="A4414" s="279">
        <f t="shared" si="68"/>
        <v>4393</v>
      </c>
      <c r="B4414" s="279">
        <v>4391</v>
      </c>
      <c r="V4414" s="280">
        <v>206020811</v>
      </c>
      <c r="W4414" s="280" t="s">
        <v>9747</v>
      </c>
    </row>
    <row r="4415" spans="1:32" ht="17.100000000000001">
      <c r="A4415" s="279">
        <f t="shared" si="68"/>
        <v>4394</v>
      </c>
      <c r="B4415" s="279">
        <v>4392</v>
      </c>
      <c r="V4415" s="280">
        <v>264163865</v>
      </c>
      <c r="W4415" s="280" t="s">
        <v>9748</v>
      </c>
    </row>
    <row r="4416" spans="1:32" ht="17.100000000000001">
      <c r="A4416" s="279">
        <f t="shared" si="68"/>
        <v>4395</v>
      </c>
      <c r="B4416" s="279">
        <v>4393</v>
      </c>
      <c r="V4416" s="280">
        <v>638092100</v>
      </c>
      <c r="W4416" s="280" t="s">
        <v>9674</v>
      </c>
    </row>
    <row r="4417" spans="1:32" ht="17.100000000000001">
      <c r="A4417" s="279">
        <f t="shared" si="68"/>
        <v>4396</v>
      </c>
      <c r="B4417" s="279">
        <v>4394</v>
      </c>
      <c r="V4417" s="280">
        <v>628177728</v>
      </c>
      <c r="W4417" s="280" t="s">
        <v>9675</v>
      </c>
    </row>
    <row r="4418" spans="1:32" ht="17.100000000000001">
      <c r="A4418" s="279">
        <f t="shared" si="68"/>
        <v>4397</v>
      </c>
      <c r="B4418" s="279">
        <v>4395</v>
      </c>
      <c r="V4418" s="280">
        <v>805918496</v>
      </c>
      <c r="W4418" s="280" t="s">
        <v>9749</v>
      </c>
    </row>
    <row r="4419" spans="1:32" ht="68.099999999999994">
      <c r="A4419" s="279">
        <f t="shared" si="68"/>
        <v>4398</v>
      </c>
      <c r="B4419" s="279">
        <v>4396</v>
      </c>
      <c r="C4419" s="280">
        <v>129084651</v>
      </c>
      <c r="D4419" s="280" t="s">
        <v>407</v>
      </c>
      <c r="E4419" s="280">
        <v>745268907</v>
      </c>
      <c r="F4419" s="280" t="s">
        <v>3412</v>
      </c>
      <c r="M4419" s="280">
        <v>944699052</v>
      </c>
      <c r="N4419" s="280" t="s">
        <v>9941</v>
      </c>
      <c r="Q4419" s="422" t="s">
        <v>9942</v>
      </c>
      <c r="R4419" s="280" t="s">
        <v>9943</v>
      </c>
      <c r="S4419" s="280" t="s">
        <v>9944</v>
      </c>
      <c r="T4419" s="280" t="s">
        <v>900</v>
      </c>
      <c r="U4419" s="280">
        <v>2</v>
      </c>
      <c r="V4419" s="280">
        <v>239152340</v>
      </c>
      <c r="W4419" s="280" t="s">
        <v>9831</v>
      </c>
      <c r="Y4419" s="280" t="s">
        <v>884</v>
      </c>
      <c r="Z4419" s="280" t="s">
        <v>884</v>
      </c>
      <c r="AA4419" s="280" t="s">
        <v>9945</v>
      </c>
      <c r="AF4419" s="283">
        <v>44515</v>
      </c>
    </row>
    <row r="4420" spans="1:32" ht="17.100000000000001">
      <c r="A4420" s="279">
        <f t="shared" si="68"/>
        <v>4399</v>
      </c>
      <c r="B4420" s="279">
        <v>4397</v>
      </c>
      <c r="V4420" s="280">
        <v>582006876</v>
      </c>
      <c r="W4420" s="280" t="s">
        <v>9832</v>
      </c>
    </row>
    <row r="4421" spans="1:32" ht="17.100000000000001">
      <c r="A4421" s="279">
        <f t="shared" si="68"/>
        <v>4400</v>
      </c>
      <c r="B4421" s="279">
        <v>4398</v>
      </c>
      <c r="V4421" s="280">
        <v>645894551</v>
      </c>
      <c r="W4421" s="280" t="s">
        <v>9833</v>
      </c>
    </row>
    <row r="4422" spans="1:32" ht="17.100000000000001">
      <c r="A4422" s="279">
        <f t="shared" si="68"/>
        <v>4401</v>
      </c>
      <c r="B4422" s="279">
        <v>4399</v>
      </c>
      <c r="V4422" s="280">
        <v>996315715</v>
      </c>
      <c r="W4422" s="280" t="s">
        <v>9834</v>
      </c>
    </row>
    <row r="4423" spans="1:32" ht="17.100000000000001">
      <c r="A4423" s="279">
        <f t="shared" si="68"/>
        <v>4402</v>
      </c>
      <c r="B4423" s="279">
        <v>4400</v>
      </c>
      <c r="V4423" s="280">
        <v>671267928</v>
      </c>
      <c r="W4423" s="280" t="s">
        <v>9835</v>
      </c>
    </row>
    <row r="4424" spans="1:32" ht="17.100000000000001">
      <c r="A4424" s="279">
        <f t="shared" si="68"/>
        <v>4403</v>
      </c>
      <c r="B4424" s="279">
        <v>4401</v>
      </c>
      <c r="V4424" s="280">
        <v>647504893</v>
      </c>
      <c r="W4424" s="280" t="s">
        <v>9836</v>
      </c>
    </row>
    <row r="4425" spans="1:32" ht="51">
      <c r="A4425" s="279">
        <f t="shared" si="68"/>
        <v>4404</v>
      </c>
      <c r="B4425" s="279">
        <v>4402</v>
      </c>
      <c r="C4425" s="280">
        <v>129084651</v>
      </c>
      <c r="D4425" s="280" t="s">
        <v>407</v>
      </c>
      <c r="E4425" s="280">
        <v>745268907</v>
      </c>
      <c r="F4425" s="280" t="s">
        <v>3412</v>
      </c>
      <c r="M4425" s="280">
        <v>658018390</v>
      </c>
      <c r="N4425" s="280" t="s">
        <v>9946</v>
      </c>
      <c r="Q4425" s="422" t="s">
        <v>9947</v>
      </c>
      <c r="R4425" s="280" t="s">
        <v>9948</v>
      </c>
      <c r="S4425" s="280" t="s">
        <v>9949</v>
      </c>
      <c r="T4425" s="280" t="s">
        <v>900</v>
      </c>
      <c r="U4425" s="280">
        <v>2</v>
      </c>
      <c r="V4425" s="280">
        <v>428999623</v>
      </c>
      <c r="W4425" s="280" t="s">
        <v>9744</v>
      </c>
      <c r="Y4425" s="280" t="s">
        <v>884</v>
      </c>
      <c r="Z4425" s="280" t="s">
        <v>884</v>
      </c>
      <c r="AA4425" s="280" t="s">
        <v>9945</v>
      </c>
      <c r="AF4425" s="283">
        <v>44620</v>
      </c>
    </row>
    <row r="4426" spans="1:32" ht="17.100000000000001">
      <c r="A4426" s="279">
        <f t="shared" si="68"/>
        <v>4405</v>
      </c>
      <c r="B4426" s="279">
        <v>4403</v>
      </c>
      <c r="V4426" s="280">
        <v>248303092</v>
      </c>
      <c r="W4426" s="280" t="s">
        <v>9746</v>
      </c>
    </row>
    <row r="4427" spans="1:32" ht="17.100000000000001">
      <c r="A4427" s="279">
        <f t="shared" si="68"/>
        <v>4406</v>
      </c>
      <c r="B4427" s="279">
        <v>4404</v>
      </c>
      <c r="V4427" s="280">
        <v>206020811</v>
      </c>
      <c r="W4427" s="280" t="s">
        <v>9747</v>
      </c>
    </row>
    <row r="4428" spans="1:32" ht="17.100000000000001">
      <c r="A4428" s="279">
        <f t="shared" si="68"/>
        <v>4407</v>
      </c>
      <c r="B4428" s="279">
        <v>4405</v>
      </c>
      <c r="V4428" s="280">
        <v>264163865</v>
      </c>
      <c r="W4428" s="280" t="s">
        <v>9748</v>
      </c>
    </row>
    <row r="4429" spans="1:32" ht="17.100000000000001">
      <c r="A4429" s="279">
        <f t="shared" si="68"/>
        <v>4408</v>
      </c>
      <c r="B4429" s="279">
        <v>4406</v>
      </c>
      <c r="V4429" s="280">
        <v>638092100</v>
      </c>
      <c r="W4429" s="280" t="s">
        <v>9674</v>
      </c>
    </row>
    <row r="4430" spans="1:32" ht="17.100000000000001">
      <c r="A4430" s="279">
        <f t="shared" si="68"/>
        <v>4409</v>
      </c>
      <c r="B4430" s="279">
        <v>4407</v>
      </c>
      <c r="V4430" s="280">
        <v>628177728</v>
      </c>
      <c r="W4430" s="280" t="s">
        <v>9675</v>
      </c>
    </row>
    <row r="4431" spans="1:32" ht="17.100000000000001">
      <c r="A4431" s="279">
        <f t="shared" si="68"/>
        <v>4410</v>
      </c>
      <c r="B4431" s="279">
        <v>4408</v>
      </c>
      <c r="V4431" s="280">
        <v>805918496</v>
      </c>
      <c r="W4431" s="280" t="s">
        <v>9749</v>
      </c>
    </row>
    <row r="4432" spans="1:32" ht="84.95">
      <c r="A4432" s="279">
        <f t="shared" si="68"/>
        <v>4411</v>
      </c>
      <c r="B4432" s="279">
        <v>4409</v>
      </c>
      <c r="C4432" s="280">
        <v>129084651</v>
      </c>
      <c r="D4432" s="280" t="s">
        <v>407</v>
      </c>
      <c r="E4432" s="280">
        <v>745268907</v>
      </c>
      <c r="F4432" s="280" t="s">
        <v>3412</v>
      </c>
      <c r="M4432" s="280">
        <v>849399881</v>
      </c>
      <c r="N4432" s="280" t="s">
        <v>9950</v>
      </c>
      <c r="Q4432" s="422" t="s">
        <v>9951</v>
      </c>
      <c r="R4432" s="280" t="s">
        <v>9952</v>
      </c>
      <c r="S4432" s="280" t="s">
        <v>9953</v>
      </c>
      <c r="T4432" s="280" t="s">
        <v>900</v>
      </c>
      <c r="U4432" s="280">
        <v>2</v>
      </c>
      <c r="V4432" s="280">
        <v>239152340</v>
      </c>
      <c r="W4432" s="280" t="s">
        <v>9831</v>
      </c>
      <c r="Y4432" s="280" t="s">
        <v>884</v>
      </c>
      <c r="Z4432" s="280" t="s">
        <v>884</v>
      </c>
      <c r="AA4432" s="280" t="s">
        <v>9954</v>
      </c>
      <c r="AF4432" s="283">
        <v>44515</v>
      </c>
    </row>
    <row r="4433" spans="1:32" ht="17.100000000000001">
      <c r="A4433" s="279">
        <f t="shared" si="68"/>
        <v>4412</v>
      </c>
      <c r="B4433" s="279">
        <v>4410</v>
      </c>
      <c r="V4433" s="280">
        <v>582006876</v>
      </c>
      <c r="W4433" s="280" t="s">
        <v>9832</v>
      </c>
    </row>
    <row r="4434" spans="1:32" ht="17.100000000000001">
      <c r="A4434" s="279">
        <f t="shared" si="68"/>
        <v>4413</v>
      </c>
      <c r="B4434" s="279">
        <v>4411</v>
      </c>
      <c r="V4434" s="280">
        <v>645894551</v>
      </c>
      <c r="W4434" s="280" t="s">
        <v>9833</v>
      </c>
    </row>
    <row r="4435" spans="1:32" ht="17.100000000000001">
      <c r="A4435" s="279">
        <f t="shared" si="68"/>
        <v>4414</v>
      </c>
      <c r="B4435" s="279">
        <v>4412</v>
      </c>
      <c r="V4435" s="280">
        <v>996315715</v>
      </c>
      <c r="W4435" s="280" t="s">
        <v>9834</v>
      </c>
    </row>
    <row r="4436" spans="1:32" ht="17.100000000000001">
      <c r="A4436" s="279">
        <f t="shared" si="68"/>
        <v>4415</v>
      </c>
      <c r="B4436" s="279">
        <v>4413</v>
      </c>
      <c r="V4436" s="280">
        <v>671267928</v>
      </c>
      <c r="W4436" s="280" t="s">
        <v>9835</v>
      </c>
    </row>
    <row r="4437" spans="1:32" ht="17.100000000000001">
      <c r="A4437" s="279">
        <f t="shared" si="68"/>
        <v>4416</v>
      </c>
      <c r="B4437" s="279">
        <v>4414</v>
      </c>
      <c r="V4437" s="280">
        <v>647504893</v>
      </c>
      <c r="W4437" s="280" t="s">
        <v>9836</v>
      </c>
    </row>
    <row r="4438" spans="1:32" ht="84.95">
      <c r="A4438" s="279">
        <f t="shared" si="68"/>
        <v>4417</v>
      </c>
      <c r="B4438" s="279">
        <v>4415</v>
      </c>
      <c r="C4438" s="280">
        <v>129084651</v>
      </c>
      <c r="D4438" s="280" t="s">
        <v>407</v>
      </c>
      <c r="E4438" s="280">
        <v>745268907</v>
      </c>
      <c r="F4438" s="280" t="s">
        <v>3412</v>
      </c>
      <c r="M4438" s="280">
        <v>406846149</v>
      </c>
      <c r="N4438" s="280" t="s">
        <v>9955</v>
      </c>
      <c r="Q4438" s="422" t="s">
        <v>9956</v>
      </c>
      <c r="R4438" s="280" t="s">
        <v>9957</v>
      </c>
      <c r="S4438" s="280" t="s">
        <v>9958</v>
      </c>
      <c r="T4438" s="280" t="s">
        <v>900</v>
      </c>
      <c r="U4438" s="280">
        <v>2</v>
      </c>
      <c r="V4438" s="280">
        <v>428999623</v>
      </c>
      <c r="W4438" s="280" t="s">
        <v>9744</v>
      </c>
      <c r="Y4438" s="280" t="s">
        <v>884</v>
      </c>
      <c r="Z4438" s="280" t="s">
        <v>884</v>
      </c>
      <c r="AA4438" s="280" t="s">
        <v>9954</v>
      </c>
      <c r="AF4438" s="283">
        <v>44620</v>
      </c>
    </row>
    <row r="4439" spans="1:32" ht="17.100000000000001">
      <c r="A4439" s="279">
        <f t="shared" si="68"/>
        <v>4418</v>
      </c>
      <c r="B4439" s="279">
        <v>4416</v>
      </c>
      <c r="V4439" s="280">
        <v>248303092</v>
      </c>
      <c r="W4439" s="280" t="s">
        <v>9746</v>
      </c>
    </row>
    <row r="4440" spans="1:32" ht="17.100000000000001">
      <c r="A4440" s="279">
        <f t="shared" ref="A4440:A4503" si="69">A4439+1</f>
        <v>4419</v>
      </c>
      <c r="B4440" s="279">
        <v>4417</v>
      </c>
      <c r="V4440" s="280">
        <v>206020811</v>
      </c>
      <c r="W4440" s="280" t="s">
        <v>9747</v>
      </c>
    </row>
    <row r="4441" spans="1:32" ht="17.100000000000001">
      <c r="A4441" s="279">
        <f t="shared" si="69"/>
        <v>4420</v>
      </c>
      <c r="B4441" s="279">
        <v>4418</v>
      </c>
      <c r="V4441" s="280">
        <v>264163865</v>
      </c>
      <c r="W4441" s="280" t="s">
        <v>9748</v>
      </c>
    </row>
    <row r="4442" spans="1:32" ht="17.100000000000001">
      <c r="A4442" s="279">
        <f t="shared" si="69"/>
        <v>4421</v>
      </c>
      <c r="B4442" s="279">
        <v>4419</v>
      </c>
      <c r="V4442" s="280">
        <v>638092100</v>
      </c>
      <c r="W4442" s="280" t="s">
        <v>9674</v>
      </c>
    </row>
    <row r="4443" spans="1:32" ht="17.100000000000001">
      <c r="A4443" s="279">
        <f t="shared" si="69"/>
        <v>4422</v>
      </c>
      <c r="B4443" s="279">
        <v>4420</v>
      </c>
      <c r="V4443" s="280">
        <v>628177728</v>
      </c>
      <c r="W4443" s="280" t="s">
        <v>9675</v>
      </c>
    </row>
    <row r="4444" spans="1:32" ht="17.100000000000001">
      <c r="A4444" s="279">
        <f t="shared" si="69"/>
        <v>4423</v>
      </c>
      <c r="B4444" s="279">
        <v>4421</v>
      </c>
      <c r="V4444" s="280">
        <v>805918496</v>
      </c>
      <c r="W4444" s="280" t="s">
        <v>9749</v>
      </c>
    </row>
    <row r="4445" spans="1:32" ht="135.94999999999999">
      <c r="A4445" s="279">
        <f t="shared" si="69"/>
        <v>4424</v>
      </c>
      <c r="B4445" s="279">
        <v>4422</v>
      </c>
      <c r="C4445" s="280">
        <v>129084651</v>
      </c>
      <c r="D4445" s="280" t="s">
        <v>407</v>
      </c>
      <c r="E4445" s="280">
        <v>745268907</v>
      </c>
      <c r="F4445" s="280" t="s">
        <v>3412</v>
      </c>
      <c r="M4445" s="280">
        <v>689956879</v>
      </c>
      <c r="N4445" s="280" t="s">
        <v>9959</v>
      </c>
      <c r="Q4445" s="422" t="s">
        <v>9960</v>
      </c>
      <c r="R4445" s="280" t="s">
        <v>9961</v>
      </c>
      <c r="S4445" s="280" t="s">
        <v>9962</v>
      </c>
      <c r="T4445" s="280" t="s">
        <v>900</v>
      </c>
      <c r="U4445" s="280">
        <v>2</v>
      </c>
      <c r="V4445" s="280">
        <v>239152340</v>
      </c>
      <c r="W4445" s="280" t="s">
        <v>9831</v>
      </c>
      <c r="Y4445" s="280" t="s">
        <v>884</v>
      </c>
      <c r="Z4445" s="280" t="s">
        <v>884</v>
      </c>
      <c r="AA4445" s="280" t="s">
        <v>9963</v>
      </c>
      <c r="AF4445" s="283">
        <v>44515</v>
      </c>
    </row>
    <row r="4446" spans="1:32" ht="17.100000000000001">
      <c r="A4446" s="279">
        <f t="shared" si="69"/>
        <v>4425</v>
      </c>
      <c r="B4446" s="279">
        <v>4423</v>
      </c>
      <c r="V4446" s="280">
        <v>582006876</v>
      </c>
      <c r="W4446" s="280" t="s">
        <v>9832</v>
      </c>
    </row>
    <row r="4447" spans="1:32" ht="17.100000000000001">
      <c r="A4447" s="279">
        <f t="shared" si="69"/>
        <v>4426</v>
      </c>
      <c r="B4447" s="279">
        <v>4424</v>
      </c>
      <c r="V4447" s="280">
        <v>645894551</v>
      </c>
      <c r="W4447" s="280" t="s">
        <v>9833</v>
      </c>
    </row>
    <row r="4448" spans="1:32" ht="17.100000000000001">
      <c r="A4448" s="279">
        <f t="shared" si="69"/>
        <v>4427</v>
      </c>
      <c r="B4448" s="279">
        <v>4425</v>
      </c>
      <c r="V4448" s="280">
        <v>996315715</v>
      </c>
      <c r="W4448" s="280" t="s">
        <v>9834</v>
      </c>
    </row>
    <row r="4449" spans="1:32" ht="17.100000000000001">
      <c r="A4449" s="279">
        <f t="shared" si="69"/>
        <v>4428</v>
      </c>
      <c r="B4449" s="279">
        <v>4426</v>
      </c>
      <c r="V4449" s="280">
        <v>671267928</v>
      </c>
      <c r="W4449" s="280" t="s">
        <v>9835</v>
      </c>
    </row>
    <row r="4450" spans="1:32" ht="17.100000000000001">
      <c r="A4450" s="279">
        <f t="shared" si="69"/>
        <v>4429</v>
      </c>
      <c r="B4450" s="279">
        <v>4427</v>
      </c>
      <c r="V4450" s="280">
        <v>647504893</v>
      </c>
      <c r="W4450" s="280" t="s">
        <v>9836</v>
      </c>
    </row>
    <row r="4451" spans="1:32" ht="119.1">
      <c r="A4451" s="279">
        <f t="shared" si="69"/>
        <v>4430</v>
      </c>
      <c r="B4451" s="279">
        <v>4428</v>
      </c>
      <c r="C4451" s="280">
        <v>129084651</v>
      </c>
      <c r="D4451" s="280" t="s">
        <v>407</v>
      </c>
      <c r="E4451" s="280">
        <v>745268907</v>
      </c>
      <c r="F4451" s="280" t="s">
        <v>3412</v>
      </c>
      <c r="M4451" s="280">
        <v>725713485</v>
      </c>
      <c r="N4451" s="280" t="s">
        <v>9964</v>
      </c>
      <c r="Q4451" s="422" t="s">
        <v>9965</v>
      </c>
      <c r="R4451" s="280" t="s">
        <v>9966</v>
      </c>
      <c r="S4451" s="280" t="s">
        <v>9967</v>
      </c>
      <c r="T4451" s="280" t="s">
        <v>900</v>
      </c>
      <c r="U4451" s="280">
        <v>2</v>
      </c>
      <c r="V4451" s="280">
        <v>428999623</v>
      </c>
      <c r="W4451" s="280" t="s">
        <v>9744</v>
      </c>
      <c r="Y4451" s="280" t="s">
        <v>884</v>
      </c>
      <c r="Z4451" s="280" t="s">
        <v>884</v>
      </c>
      <c r="AA4451" s="280" t="s">
        <v>9963</v>
      </c>
      <c r="AF4451" s="283">
        <v>44620</v>
      </c>
    </row>
    <row r="4452" spans="1:32" ht="17.100000000000001">
      <c r="A4452" s="279">
        <f t="shared" si="69"/>
        <v>4431</v>
      </c>
      <c r="B4452" s="279">
        <v>4429</v>
      </c>
      <c r="V4452" s="280">
        <v>248303092</v>
      </c>
      <c r="W4452" s="280" t="s">
        <v>9746</v>
      </c>
    </row>
    <row r="4453" spans="1:32" ht="17.100000000000001">
      <c r="A4453" s="279">
        <f t="shared" si="69"/>
        <v>4432</v>
      </c>
      <c r="B4453" s="279">
        <v>4430</v>
      </c>
      <c r="V4453" s="280">
        <v>206020811</v>
      </c>
      <c r="W4453" s="280" t="s">
        <v>9747</v>
      </c>
    </row>
    <row r="4454" spans="1:32" ht="17.100000000000001">
      <c r="A4454" s="279">
        <f t="shared" si="69"/>
        <v>4433</v>
      </c>
      <c r="B4454" s="279">
        <v>4431</v>
      </c>
      <c r="V4454" s="280">
        <v>264163865</v>
      </c>
      <c r="W4454" s="280" t="s">
        <v>9748</v>
      </c>
    </row>
    <row r="4455" spans="1:32" ht="17.100000000000001">
      <c r="A4455" s="279">
        <f t="shared" si="69"/>
        <v>4434</v>
      </c>
      <c r="B4455" s="279">
        <v>4432</v>
      </c>
      <c r="V4455" s="280">
        <v>638092100</v>
      </c>
      <c r="W4455" s="280" t="s">
        <v>9674</v>
      </c>
    </row>
    <row r="4456" spans="1:32" ht="17.100000000000001">
      <c r="A4456" s="279">
        <f t="shared" si="69"/>
        <v>4435</v>
      </c>
      <c r="B4456" s="279">
        <v>4433</v>
      </c>
      <c r="V4456" s="280">
        <v>628177728</v>
      </c>
      <c r="W4456" s="280" t="s">
        <v>9675</v>
      </c>
    </row>
    <row r="4457" spans="1:32" ht="17.100000000000001">
      <c r="A4457" s="279">
        <f t="shared" si="69"/>
        <v>4436</v>
      </c>
      <c r="B4457" s="279">
        <v>4434</v>
      </c>
      <c r="V4457" s="280">
        <v>805918496</v>
      </c>
      <c r="W4457" s="280" t="s">
        <v>9749</v>
      </c>
    </row>
    <row r="4458" spans="1:32" ht="68.099999999999994">
      <c r="A4458" s="279">
        <f t="shared" si="69"/>
        <v>4437</v>
      </c>
      <c r="B4458" s="279">
        <v>4435</v>
      </c>
      <c r="C4458" s="280">
        <v>129084651</v>
      </c>
      <c r="D4458" s="280" t="s">
        <v>407</v>
      </c>
      <c r="E4458" s="280">
        <v>745268907</v>
      </c>
      <c r="F4458" s="280" t="s">
        <v>3412</v>
      </c>
      <c r="M4458" s="280">
        <v>255761998</v>
      </c>
      <c r="N4458" s="280" t="s">
        <v>9968</v>
      </c>
      <c r="Q4458" s="422" t="s">
        <v>9969</v>
      </c>
      <c r="R4458" s="280" t="s">
        <v>9970</v>
      </c>
      <c r="S4458" s="280" t="s">
        <v>9971</v>
      </c>
      <c r="T4458" s="280" t="s">
        <v>900</v>
      </c>
      <c r="U4458" s="280">
        <v>2</v>
      </c>
      <c r="V4458" s="280">
        <v>239152340</v>
      </c>
      <c r="W4458" s="280" t="s">
        <v>9831</v>
      </c>
      <c r="Y4458" s="280" t="s">
        <v>884</v>
      </c>
      <c r="Z4458" s="280" t="s">
        <v>884</v>
      </c>
      <c r="AA4458" s="280" t="s">
        <v>9972</v>
      </c>
      <c r="AF4458" s="283">
        <v>44515</v>
      </c>
    </row>
    <row r="4459" spans="1:32" ht="17.100000000000001">
      <c r="A4459" s="279">
        <f t="shared" si="69"/>
        <v>4438</v>
      </c>
      <c r="B4459" s="279">
        <v>4436</v>
      </c>
      <c r="V4459" s="280">
        <v>582006876</v>
      </c>
      <c r="W4459" s="280" t="s">
        <v>9832</v>
      </c>
    </row>
    <row r="4460" spans="1:32" ht="17.100000000000001">
      <c r="A4460" s="279">
        <f t="shared" si="69"/>
        <v>4439</v>
      </c>
      <c r="B4460" s="279">
        <v>4437</v>
      </c>
      <c r="V4460" s="280">
        <v>645894551</v>
      </c>
      <c r="W4460" s="280" t="s">
        <v>9833</v>
      </c>
    </row>
    <row r="4461" spans="1:32" ht="17.100000000000001">
      <c r="A4461" s="279">
        <f t="shared" si="69"/>
        <v>4440</v>
      </c>
      <c r="B4461" s="279">
        <v>4438</v>
      </c>
      <c r="V4461" s="280">
        <v>996315715</v>
      </c>
      <c r="W4461" s="280" t="s">
        <v>9834</v>
      </c>
    </row>
    <row r="4462" spans="1:32" ht="17.100000000000001">
      <c r="A4462" s="279">
        <f t="shared" si="69"/>
        <v>4441</v>
      </c>
      <c r="B4462" s="279">
        <v>4439</v>
      </c>
      <c r="V4462" s="280">
        <v>671267928</v>
      </c>
      <c r="W4462" s="280" t="s">
        <v>9835</v>
      </c>
    </row>
    <row r="4463" spans="1:32" ht="17.100000000000001">
      <c r="A4463" s="279">
        <f t="shared" si="69"/>
        <v>4442</v>
      </c>
      <c r="B4463" s="279">
        <v>4440</v>
      </c>
      <c r="V4463" s="280">
        <v>647504893</v>
      </c>
      <c r="W4463" s="280" t="s">
        <v>9836</v>
      </c>
    </row>
    <row r="4464" spans="1:32" ht="68.099999999999994">
      <c r="A4464" s="279">
        <f t="shared" si="69"/>
        <v>4443</v>
      </c>
      <c r="B4464" s="279">
        <v>4441</v>
      </c>
      <c r="C4464" s="280">
        <v>129084651</v>
      </c>
      <c r="D4464" s="280" t="s">
        <v>407</v>
      </c>
      <c r="E4464" s="280">
        <v>745268907</v>
      </c>
      <c r="F4464" s="280" t="s">
        <v>3412</v>
      </c>
      <c r="M4464" s="280">
        <v>571361258</v>
      </c>
      <c r="N4464" s="280" t="s">
        <v>9973</v>
      </c>
      <c r="Q4464" s="422" t="s">
        <v>9974</v>
      </c>
      <c r="R4464" s="280" t="s">
        <v>9975</v>
      </c>
      <c r="S4464" s="280" t="s">
        <v>9976</v>
      </c>
      <c r="T4464" s="280" t="s">
        <v>900</v>
      </c>
      <c r="U4464" s="280">
        <v>2</v>
      </c>
      <c r="V4464" s="280">
        <v>428999623</v>
      </c>
      <c r="W4464" s="280" t="s">
        <v>9744</v>
      </c>
      <c r="Y4464" s="280" t="s">
        <v>884</v>
      </c>
      <c r="Z4464" s="280" t="s">
        <v>884</v>
      </c>
      <c r="AA4464" s="280" t="s">
        <v>9972</v>
      </c>
      <c r="AF4464" s="283">
        <v>44620</v>
      </c>
    </row>
    <row r="4465" spans="1:32" ht="17.100000000000001">
      <c r="A4465" s="279">
        <f t="shared" si="69"/>
        <v>4444</v>
      </c>
      <c r="B4465" s="279">
        <v>4442</v>
      </c>
      <c r="V4465" s="280">
        <v>248303092</v>
      </c>
      <c r="W4465" s="280" t="s">
        <v>9746</v>
      </c>
    </row>
    <row r="4466" spans="1:32" ht="17.100000000000001">
      <c r="A4466" s="279">
        <f t="shared" si="69"/>
        <v>4445</v>
      </c>
      <c r="B4466" s="279">
        <v>4443</v>
      </c>
      <c r="V4466" s="280">
        <v>206020811</v>
      </c>
      <c r="W4466" s="280" t="s">
        <v>9747</v>
      </c>
    </row>
    <row r="4467" spans="1:32" ht="17.100000000000001">
      <c r="A4467" s="279">
        <f t="shared" si="69"/>
        <v>4446</v>
      </c>
      <c r="B4467" s="279">
        <v>4444</v>
      </c>
      <c r="V4467" s="280">
        <v>264163865</v>
      </c>
      <c r="W4467" s="280" t="s">
        <v>9748</v>
      </c>
    </row>
    <row r="4468" spans="1:32" ht="17.100000000000001">
      <c r="A4468" s="279">
        <f t="shared" si="69"/>
        <v>4447</v>
      </c>
      <c r="B4468" s="279">
        <v>4445</v>
      </c>
      <c r="V4468" s="280">
        <v>638092100</v>
      </c>
      <c r="W4468" s="280" t="s">
        <v>9674</v>
      </c>
    </row>
    <row r="4469" spans="1:32" ht="17.100000000000001">
      <c r="A4469" s="279">
        <f t="shared" si="69"/>
        <v>4448</v>
      </c>
      <c r="B4469" s="279">
        <v>4446</v>
      </c>
      <c r="V4469" s="280">
        <v>628177728</v>
      </c>
      <c r="W4469" s="280" t="s">
        <v>9675</v>
      </c>
    </row>
    <row r="4470" spans="1:32" ht="17.100000000000001">
      <c r="A4470" s="279">
        <f t="shared" si="69"/>
        <v>4449</v>
      </c>
      <c r="B4470" s="279">
        <v>4447</v>
      </c>
      <c r="V4470" s="280">
        <v>805918496</v>
      </c>
      <c r="W4470" s="280" t="s">
        <v>9749</v>
      </c>
    </row>
    <row r="4471" spans="1:32" ht="84.95">
      <c r="A4471" s="279">
        <f t="shared" si="69"/>
        <v>4450</v>
      </c>
      <c r="B4471" s="279">
        <v>4448</v>
      </c>
      <c r="C4471" s="280">
        <v>129084651</v>
      </c>
      <c r="D4471" s="280" t="s">
        <v>407</v>
      </c>
      <c r="E4471" s="280">
        <v>745268907</v>
      </c>
      <c r="F4471" s="280" t="s">
        <v>3412</v>
      </c>
      <c r="M4471" s="280">
        <v>167966775</v>
      </c>
      <c r="N4471" s="280" t="s">
        <v>9977</v>
      </c>
      <c r="Q4471" s="422" t="s">
        <v>9978</v>
      </c>
      <c r="R4471" s="280" t="s">
        <v>9979</v>
      </c>
      <c r="S4471" s="280" t="s">
        <v>9980</v>
      </c>
      <c r="T4471" s="280" t="s">
        <v>900</v>
      </c>
      <c r="U4471" s="280">
        <v>2</v>
      </c>
      <c r="V4471" s="280">
        <v>239152340</v>
      </c>
      <c r="W4471" s="280" t="s">
        <v>9831</v>
      </c>
      <c r="Y4471" s="280" t="s">
        <v>884</v>
      </c>
      <c r="Z4471" s="280" t="s">
        <v>884</v>
      </c>
      <c r="AA4471" s="280" t="s">
        <v>9981</v>
      </c>
      <c r="AF4471" s="283">
        <v>44515</v>
      </c>
    </row>
    <row r="4472" spans="1:32" ht="17.100000000000001">
      <c r="A4472" s="279">
        <f t="shared" si="69"/>
        <v>4451</v>
      </c>
      <c r="B4472" s="279">
        <v>4449</v>
      </c>
      <c r="V4472" s="280">
        <v>582006876</v>
      </c>
      <c r="W4472" s="280" t="s">
        <v>9832</v>
      </c>
    </row>
    <row r="4473" spans="1:32" ht="17.100000000000001">
      <c r="A4473" s="279">
        <f t="shared" si="69"/>
        <v>4452</v>
      </c>
      <c r="B4473" s="279">
        <v>4450</v>
      </c>
      <c r="V4473" s="280">
        <v>645894551</v>
      </c>
      <c r="W4473" s="280" t="s">
        <v>9833</v>
      </c>
    </row>
    <row r="4474" spans="1:32" ht="17.100000000000001">
      <c r="A4474" s="279">
        <f t="shared" si="69"/>
        <v>4453</v>
      </c>
      <c r="B4474" s="279">
        <v>4451</v>
      </c>
      <c r="V4474" s="280">
        <v>996315715</v>
      </c>
      <c r="W4474" s="280" t="s">
        <v>9834</v>
      </c>
    </row>
    <row r="4475" spans="1:32" ht="17.100000000000001">
      <c r="A4475" s="279">
        <f t="shared" si="69"/>
        <v>4454</v>
      </c>
      <c r="B4475" s="279">
        <v>4452</v>
      </c>
      <c r="V4475" s="280">
        <v>671267928</v>
      </c>
      <c r="W4475" s="280" t="s">
        <v>9835</v>
      </c>
    </row>
    <row r="4476" spans="1:32" ht="17.100000000000001">
      <c r="A4476" s="279">
        <f t="shared" si="69"/>
        <v>4455</v>
      </c>
      <c r="B4476" s="279">
        <v>4453</v>
      </c>
      <c r="V4476" s="280">
        <v>647504893</v>
      </c>
      <c r="W4476" s="280" t="s">
        <v>9836</v>
      </c>
    </row>
    <row r="4477" spans="1:32" ht="68.099999999999994">
      <c r="A4477" s="279">
        <f t="shared" si="69"/>
        <v>4456</v>
      </c>
      <c r="B4477" s="279">
        <v>4454</v>
      </c>
      <c r="C4477" s="280">
        <v>129084651</v>
      </c>
      <c r="D4477" s="280" t="s">
        <v>407</v>
      </c>
      <c r="E4477" s="280">
        <v>745268907</v>
      </c>
      <c r="F4477" s="280" t="s">
        <v>3412</v>
      </c>
      <c r="M4477" s="280">
        <v>904844824</v>
      </c>
      <c r="N4477" s="280" t="s">
        <v>9982</v>
      </c>
      <c r="Q4477" s="422" t="s">
        <v>9983</v>
      </c>
      <c r="R4477" s="280" t="s">
        <v>9984</v>
      </c>
      <c r="S4477" s="280" t="s">
        <v>9985</v>
      </c>
      <c r="T4477" s="280" t="s">
        <v>900</v>
      </c>
      <c r="U4477" s="280">
        <v>2</v>
      </c>
      <c r="V4477" s="280">
        <v>428999623</v>
      </c>
      <c r="W4477" s="280" t="s">
        <v>9744</v>
      </c>
      <c r="Y4477" s="280" t="s">
        <v>884</v>
      </c>
      <c r="Z4477" s="280" t="s">
        <v>884</v>
      </c>
      <c r="AA4477" s="280" t="s">
        <v>9981</v>
      </c>
      <c r="AF4477" s="283">
        <v>44620</v>
      </c>
    </row>
    <row r="4478" spans="1:32" ht="17.100000000000001">
      <c r="A4478" s="279">
        <f t="shared" si="69"/>
        <v>4457</v>
      </c>
      <c r="B4478" s="279">
        <v>4455</v>
      </c>
      <c r="V4478" s="280">
        <v>248303092</v>
      </c>
      <c r="W4478" s="280" t="s">
        <v>9746</v>
      </c>
    </row>
    <row r="4479" spans="1:32" ht="17.100000000000001">
      <c r="A4479" s="279">
        <f t="shared" si="69"/>
        <v>4458</v>
      </c>
      <c r="B4479" s="279">
        <v>4456</v>
      </c>
      <c r="V4479" s="280">
        <v>206020811</v>
      </c>
      <c r="W4479" s="280" t="s">
        <v>9747</v>
      </c>
    </row>
    <row r="4480" spans="1:32" ht="17.100000000000001">
      <c r="A4480" s="279">
        <f t="shared" si="69"/>
        <v>4459</v>
      </c>
      <c r="B4480" s="279">
        <v>4457</v>
      </c>
      <c r="V4480" s="280">
        <v>264163865</v>
      </c>
      <c r="W4480" s="280" t="s">
        <v>9748</v>
      </c>
    </row>
    <row r="4481" spans="1:32" ht="17.100000000000001">
      <c r="A4481" s="279">
        <f t="shared" si="69"/>
        <v>4460</v>
      </c>
      <c r="B4481" s="279">
        <v>4458</v>
      </c>
      <c r="V4481" s="280">
        <v>638092100</v>
      </c>
      <c r="W4481" s="280" t="s">
        <v>9674</v>
      </c>
    </row>
    <row r="4482" spans="1:32" ht="17.100000000000001">
      <c r="A4482" s="279">
        <f t="shared" si="69"/>
        <v>4461</v>
      </c>
      <c r="B4482" s="279">
        <v>4459</v>
      </c>
      <c r="V4482" s="280">
        <v>628177728</v>
      </c>
      <c r="W4482" s="280" t="s">
        <v>9675</v>
      </c>
    </row>
    <row r="4483" spans="1:32" ht="17.100000000000001">
      <c r="A4483" s="279">
        <f t="shared" si="69"/>
        <v>4462</v>
      </c>
      <c r="B4483" s="279">
        <v>4460</v>
      </c>
      <c r="V4483" s="280">
        <v>805918496</v>
      </c>
      <c r="W4483" s="280" t="s">
        <v>9749</v>
      </c>
    </row>
    <row r="4484" spans="1:32" ht="68.099999999999994">
      <c r="A4484" s="279">
        <f t="shared" si="69"/>
        <v>4463</v>
      </c>
      <c r="B4484" s="279">
        <v>4461</v>
      </c>
      <c r="C4484" s="280">
        <v>129084651</v>
      </c>
      <c r="D4484" s="280" t="s">
        <v>407</v>
      </c>
      <c r="E4484" s="280">
        <v>745268907</v>
      </c>
      <c r="F4484" s="280" t="s">
        <v>3412</v>
      </c>
      <c r="M4484" s="280">
        <v>612068433</v>
      </c>
      <c r="N4484" s="280" t="s">
        <v>9986</v>
      </c>
      <c r="Q4484" s="422" t="s">
        <v>9987</v>
      </c>
      <c r="R4484" s="280" t="s">
        <v>9988</v>
      </c>
      <c r="S4484" s="280" t="s">
        <v>9989</v>
      </c>
      <c r="T4484" s="280" t="s">
        <v>900</v>
      </c>
      <c r="U4484" s="280">
        <v>2</v>
      </c>
      <c r="V4484" s="280">
        <v>239152340</v>
      </c>
      <c r="W4484" s="280" t="s">
        <v>9831</v>
      </c>
      <c r="Y4484" s="280" t="s">
        <v>884</v>
      </c>
      <c r="Z4484" s="280" t="s">
        <v>884</v>
      </c>
      <c r="AA4484" s="280" t="s">
        <v>9990</v>
      </c>
      <c r="AF4484" s="283">
        <v>44515</v>
      </c>
    </row>
    <row r="4485" spans="1:32" ht="17.100000000000001">
      <c r="A4485" s="279">
        <f t="shared" si="69"/>
        <v>4464</v>
      </c>
      <c r="B4485" s="279">
        <v>4462</v>
      </c>
      <c r="V4485" s="280">
        <v>582006876</v>
      </c>
      <c r="W4485" s="280" t="s">
        <v>9832</v>
      </c>
    </row>
    <row r="4486" spans="1:32" ht="17.100000000000001">
      <c r="A4486" s="279">
        <f t="shared" si="69"/>
        <v>4465</v>
      </c>
      <c r="B4486" s="279">
        <v>4463</v>
      </c>
      <c r="V4486" s="280">
        <v>645894551</v>
      </c>
      <c r="W4486" s="280" t="s">
        <v>9833</v>
      </c>
    </row>
    <row r="4487" spans="1:32" ht="17.100000000000001">
      <c r="A4487" s="279">
        <f t="shared" si="69"/>
        <v>4466</v>
      </c>
      <c r="B4487" s="279">
        <v>4464</v>
      </c>
      <c r="V4487" s="280">
        <v>996315715</v>
      </c>
      <c r="W4487" s="280" t="s">
        <v>9834</v>
      </c>
    </row>
    <row r="4488" spans="1:32" ht="17.100000000000001">
      <c r="A4488" s="279">
        <f t="shared" si="69"/>
        <v>4467</v>
      </c>
      <c r="B4488" s="279">
        <v>4465</v>
      </c>
      <c r="V4488" s="280">
        <v>671267928</v>
      </c>
      <c r="W4488" s="280" t="s">
        <v>9835</v>
      </c>
    </row>
    <row r="4489" spans="1:32" ht="17.100000000000001">
      <c r="A4489" s="279">
        <f t="shared" si="69"/>
        <v>4468</v>
      </c>
      <c r="B4489" s="279">
        <v>4466</v>
      </c>
      <c r="V4489" s="280">
        <v>647504893</v>
      </c>
      <c r="W4489" s="280" t="s">
        <v>9836</v>
      </c>
    </row>
    <row r="4490" spans="1:32" ht="51">
      <c r="A4490" s="279">
        <f t="shared" si="69"/>
        <v>4469</v>
      </c>
      <c r="B4490" s="279">
        <v>4467</v>
      </c>
      <c r="C4490" s="280">
        <v>129084651</v>
      </c>
      <c r="D4490" s="280" t="s">
        <v>407</v>
      </c>
      <c r="E4490" s="280">
        <v>745268907</v>
      </c>
      <c r="F4490" s="280" t="s">
        <v>3412</v>
      </c>
      <c r="M4490" s="280">
        <v>650405110</v>
      </c>
      <c r="N4490" s="280" t="s">
        <v>9991</v>
      </c>
      <c r="Q4490" s="422" t="s">
        <v>9992</v>
      </c>
      <c r="R4490" s="280" t="s">
        <v>9993</v>
      </c>
      <c r="S4490" s="280" t="s">
        <v>9994</v>
      </c>
      <c r="T4490" s="280" t="s">
        <v>900</v>
      </c>
      <c r="U4490" s="280">
        <v>2</v>
      </c>
      <c r="V4490" s="280">
        <v>428999623</v>
      </c>
      <c r="W4490" s="280" t="s">
        <v>9744</v>
      </c>
      <c r="Y4490" s="280" t="s">
        <v>884</v>
      </c>
      <c r="Z4490" s="280" t="s">
        <v>884</v>
      </c>
      <c r="AA4490" s="280" t="s">
        <v>9990</v>
      </c>
      <c r="AF4490" s="283">
        <v>44620</v>
      </c>
    </row>
    <row r="4491" spans="1:32" ht="17.100000000000001">
      <c r="A4491" s="279">
        <f t="shared" si="69"/>
        <v>4470</v>
      </c>
      <c r="B4491" s="279">
        <v>4468</v>
      </c>
      <c r="V4491" s="280">
        <v>248303092</v>
      </c>
      <c r="W4491" s="280" t="s">
        <v>9746</v>
      </c>
    </row>
    <row r="4492" spans="1:32" ht="17.100000000000001">
      <c r="A4492" s="279">
        <f t="shared" si="69"/>
        <v>4471</v>
      </c>
      <c r="B4492" s="279">
        <v>4469</v>
      </c>
      <c r="V4492" s="280">
        <v>206020811</v>
      </c>
      <c r="W4492" s="280" t="s">
        <v>9747</v>
      </c>
    </row>
    <row r="4493" spans="1:32" ht="17.100000000000001">
      <c r="A4493" s="279">
        <f t="shared" si="69"/>
        <v>4472</v>
      </c>
      <c r="B4493" s="279">
        <v>4470</v>
      </c>
      <c r="V4493" s="280">
        <v>264163865</v>
      </c>
      <c r="W4493" s="280" t="s">
        <v>9748</v>
      </c>
    </row>
    <row r="4494" spans="1:32" ht="17.100000000000001">
      <c r="A4494" s="279">
        <f t="shared" si="69"/>
        <v>4473</v>
      </c>
      <c r="B4494" s="279">
        <v>4471</v>
      </c>
      <c r="V4494" s="280">
        <v>638092100</v>
      </c>
      <c r="W4494" s="280" t="s">
        <v>9674</v>
      </c>
    </row>
    <row r="4495" spans="1:32" ht="17.100000000000001">
      <c r="A4495" s="279">
        <f t="shared" si="69"/>
        <v>4474</v>
      </c>
      <c r="B4495" s="279">
        <v>4472</v>
      </c>
      <c r="V4495" s="280">
        <v>628177728</v>
      </c>
      <c r="W4495" s="280" t="s">
        <v>9675</v>
      </c>
    </row>
    <row r="4496" spans="1:32" ht="17.100000000000001">
      <c r="A4496" s="279">
        <f t="shared" si="69"/>
        <v>4475</v>
      </c>
      <c r="B4496" s="279">
        <v>4473</v>
      </c>
      <c r="V4496" s="280">
        <v>805918496</v>
      </c>
      <c r="W4496" s="280" t="s">
        <v>9749</v>
      </c>
    </row>
    <row r="4497" spans="1:32" ht="84.95">
      <c r="A4497" s="279">
        <f t="shared" si="69"/>
        <v>4476</v>
      </c>
      <c r="B4497" s="279">
        <v>4474</v>
      </c>
      <c r="C4497" s="280">
        <v>129084651</v>
      </c>
      <c r="D4497" s="280" t="s">
        <v>407</v>
      </c>
      <c r="E4497" s="280">
        <v>745268907</v>
      </c>
      <c r="F4497" s="280" t="s">
        <v>3412</v>
      </c>
      <c r="M4497" s="280">
        <v>865200503</v>
      </c>
      <c r="N4497" s="280" t="s">
        <v>9995</v>
      </c>
      <c r="Q4497" s="422" t="s">
        <v>9996</v>
      </c>
      <c r="R4497" s="280" t="s">
        <v>9997</v>
      </c>
      <c r="S4497" s="280" t="s">
        <v>9998</v>
      </c>
      <c r="T4497" s="280" t="s">
        <v>900</v>
      </c>
      <c r="U4497" s="280">
        <v>2</v>
      </c>
      <c r="V4497" s="280">
        <v>239152340</v>
      </c>
      <c r="W4497" s="280" t="s">
        <v>9831</v>
      </c>
      <c r="Y4497" s="280" t="s">
        <v>884</v>
      </c>
      <c r="Z4497" s="280" t="s">
        <v>884</v>
      </c>
      <c r="AA4497" s="280" t="s">
        <v>9999</v>
      </c>
      <c r="AF4497" s="283">
        <v>44515</v>
      </c>
    </row>
    <row r="4498" spans="1:32" ht="17.100000000000001">
      <c r="A4498" s="279">
        <f t="shared" si="69"/>
        <v>4477</v>
      </c>
      <c r="B4498" s="279">
        <v>4475</v>
      </c>
      <c r="V4498" s="280">
        <v>582006876</v>
      </c>
      <c r="W4498" s="280" t="s">
        <v>9832</v>
      </c>
    </row>
    <row r="4499" spans="1:32" ht="17.100000000000001">
      <c r="A4499" s="279">
        <f t="shared" si="69"/>
        <v>4478</v>
      </c>
      <c r="B4499" s="279">
        <v>4476</v>
      </c>
      <c r="V4499" s="280">
        <v>645894551</v>
      </c>
      <c r="W4499" s="280" t="s">
        <v>9833</v>
      </c>
    </row>
    <row r="4500" spans="1:32" ht="17.100000000000001">
      <c r="A4500" s="279">
        <f t="shared" si="69"/>
        <v>4479</v>
      </c>
      <c r="B4500" s="279">
        <v>4477</v>
      </c>
      <c r="V4500" s="280">
        <v>996315715</v>
      </c>
      <c r="W4500" s="280" t="s">
        <v>9834</v>
      </c>
    </row>
    <row r="4501" spans="1:32" ht="17.100000000000001">
      <c r="A4501" s="279">
        <f t="shared" si="69"/>
        <v>4480</v>
      </c>
      <c r="B4501" s="279">
        <v>4478</v>
      </c>
      <c r="V4501" s="280">
        <v>671267928</v>
      </c>
      <c r="W4501" s="280" t="s">
        <v>9835</v>
      </c>
    </row>
    <row r="4502" spans="1:32" ht="17.100000000000001">
      <c r="A4502" s="279">
        <f t="shared" si="69"/>
        <v>4481</v>
      </c>
      <c r="B4502" s="279">
        <v>4479</v>
      </c>
      <c r="V4502" s="280">
        <v>647504893</v>
      </c>
      <c r="W4502" s="280" t="s">
        <v>9836</v>
      </c>
    </row>
    <row r="4503" spans="1:32" ht="68.099999999999994">
      <c r="A4503" s="279">
        <f t="shared" si="69"/>
        <v>4482</v>
      </c>
      <c r="B4503" s="279">
        <v>4480</v>
      </c>
      <c r="C4503" s="280">
        <v>129084651</v>
      </c>
      <c r="D4503" s="280" t="s">
        <v>407</v>
      </c>
      <c r="E4503" s="280">
        <v>745268907</v>
      </c>
      <c r="F4503" s="280" t="s">
        <v>3412</v>
      </c>
      <c r="M4503" s="280">
        <v>831643763</v>
      </c>
      <c r="N4503" s="280" t="s">
        <v>10000</v>
      </c>
      <c r="Q4503" s="422" t="s">
        <v>10001</v>
      </c>
      <c r="R4503" s="280" t="s">
        <v>10002</v>
      </c>
      <c r="S4503" s="280" t="s">
        <v>10003</v>
      </c>
      <c r="T4503" s="280" t="s">
        <v>900</v>
      </c>
      <c r="U4503" s="280">
        <v>2</v>
      </c>
      <c r="V4503" s="280">
        <v>428999623</v>
      </c>
      <c r="W4503" s="280" t="s">
        <v>9744</v>
      </c>
      <c r="Y4503" s="280" t="s">
        <v>884</v>
      </c>
      <c r="Z4503" s="280" t="s">
        <v>884</v>
      </c>
      <c r="AA4503" s="280" t="s">
        <v>9999</v>
      </c>
      <c r="AF4503" s="283">
        <v>44620</v>
      </c>
    </row>
    <row r="4504" spans="1:32" ht="17.100000000000001">
      <c r="A4504" s="279">
        <f t="shared" ref="A4504:A4567" si="70">A4503+1</f>
        <v>4483</v>
      </c>
      <c r="B4504" s="279">
        <v>4481</v>
      </c>
      <c r="V4504" s="280">
        <v>248303092</v>
      </c>
      <c r="W4504" s="280" t="s">
        <v>9746</v>
      </c>
    </row>
    <row r="4505" spans="1:32" ht="17.100000000000001">
      <c r="A4505" s="279">
        <f t="shared" si="70"/>
        <v>4484</v>
      </c>
      <c r="B4505" s="279">
        <v>4482</v>
      </c>
      <c r="V4505" s="280">
        <v>206020811</v>
      </c>
      <c r="W4505" s="280" t="s">
        <v>9747</v>
      </c>
    </row>
    <row r="4506" spans="1:32" ht="17.100000000000001">
      <c r="A4506" s="279">
        <f t="shared" si="70"/>
        <v>4485</v>
      </c>
      <c r="B4506" s="279">
        <v>4483</v>
      </c>
      <c r="V4506" s="280">
        <v>264163865</v>
      </c>
      <c r="W4506" s="280" t="s">
        <v>9748</v>
      </c>
    </row>
    <row r="4507" spans="1:32" ht="17.100000000000001">
      <c r="A4507" s="279">
        <f t="shared" si="70"/>
        <v>4486</v>
      </c>
      <c r="B4507" s="279">
        <v>4484</v>
      </c>
      <c r="V4507" s="280">
        <v>638092100</v>
      </c>
      <c r="W4507" s="280" t="s">
        <v>9674</v>
      </c>
    </row>
    <row r="4508" spans="1:32" ht="17.100000000000001">
      <c r="A4508" s="279">
        <f t="shared" si="70"/>
        <v>4487</v>
      </c>
      <c r="B4508" s="279">
        <v>4485</v>
      </c>
      <c r="V4508" s="280">
        <v>628177728</v>
      </c>
      <c r="W4508" s="280" t="s">
        <v>9675</v>
      </c>
    </row>
    <row r="4509" spans="1:32" ht="17.100000000000001">
      <c r="A4509" s="279">
        <f t="shared" si="70"/>
        <v>4488</v>
      </c>
      <c r="B4509" s="279">
        <v>4486</v>
      </c>
      <c r="V4509" s="280">
        <v>805918496</v>
      </c>
      <c r="W4509" s="280" t="s">
        <v>9749</v>
      </c>
    </row>
    <row r="4510" spans="1:32" ht="68.099999999999994">
      <c r="A4510" s="279">
        <f t="shared" si="70"/>
        <v>4489</v>
      </c>
      <c r="B4510" s="279">
        <v>4487</v>
      </c>
      <c r="C4510" s="280">
        <v>129084651</v>
      </c>
      <c r="D4510" s="280" t="s">
        <v>407</v>
      </c>
      <c r="E4510" s="280">
        <v>745268907</v>
      </c>
      <c r="F4510" s="280" t="s">
        <v>3412</v>
      </c>
      <c r="M4510" s="280">
        <v>981509686</v>
      </c>
      <c r="N4510" s="280" t="s">
        <v>10004</v>
      </c>
      <c r="Q4510" s="422" t="s">
        <v>10005</v>
      </c>
      <c r="R4510" s="280" t="s">
        <v>10006</v>
      </c>
      <c r="S4510" s="280" t="s">
        <v>10007</v>
      </c>
      <c r="T4510" s="280" t="s">
        <v>900</v>
      </c>
      <c r="U4510" s="280">
        <v>2</v>
      </c>
      <c r="V4510" s="280">
        <v>239152340</v>
      </c>
      <c r="W4510" s="280" t="s">
        <v>9831</v>
      </c>
      <c r="Y4510" s="280" t="s">
        <v>884</v>
      </c>
      <c r="Z4510" s="280" t="s">
        <v>884</v>
      </c>
      <c r="AA4510" s="280" t="s">
        <v>10008</v>
      </c>
      <c r="AF4510" s="283">
        <v>44515</v>
      </c>
    </row>
    <row r="4511" spans="1:32" ht="17.100000000000001">
      <c r="A4511" s="279">
        <f t="shared" si="70"/>
        <v>4490</v>
      </c>
      <c r="B4511" s="279">
        <v>4488</v>
      </c>
      <c r="V4511" s="280">
        <v>582006876</v>
      </c>
      <c r="W4511" s="280" t="s">
        <v>9832</v>
      </c>
    </row>
    <row r="4512" spans="1:32" ht="17.100000000000001">
      <c r="A4512" s="279">
        <f t="shared" si="70"/>
        <v>4491</v>
      </c>
      <c r="B4512" s="279">
        <v>4489</v>
      </c>
      <c r="V4512" s="280">
        <v>645894551</v>
      </c>
      <c r="W4512" s="280" t="s">
        <v>9833</v>
      </c>
    </row>
    <row r="4513" spans="1:32" ht="17.100000000000001">
      <c r="A4513" s="279">
        <f t="shared" si="70"/>
        <v>4492</v>
      </c>
      <c r="B4513" s="279">
        <v>4490</v>
      </c>
      <c r="V4513" s="280">
        <v>996315715</v>
      </c>
      <c r="W4513" s="280" t="s">
        <v>9834</v>
      </c>
    </row>
    <row r="4514" spans="1:32" ht="17.100000000000001">
      <c r="A4514" s="279">
        <f t="shared" si="70"/>
        <v>4493</v>
      </c>
      <c r="B4514" s="279">
        <v>4491</v>
      </c>
      <c r="V4514" s="280">
        <v>671267928</v>
      </c>
      <c r="W4514" s="280" t="s">
        <v>9835</v>
      </c>
    </row>
    <row r="4515" spans="1:32" ht="17.100000000000001">
      <c r="A4515" s="279">
        <f t="shared" si="70"/>
        <v>4494</v>
      </c>
      <c r="B4515" s="279">
        <v>4492</v>
      </c>
      <c r="V4515" s="280">
        <v>647504893</v>
      </c>
      <c r="W4515" s="280" t="s">
        <v>9836</v>
      </c>
    </row>
    <row r="4516" spans="1:32" ht="68.099999999999994">
      <c r="A4516" s="279">
        <f t="shared" si="70"/>
        <v>4495</v>
      </c>
      <c r="B4516" s="279">
        <v>4493</v>
      </c>
      <c r="C4516" s="280">
        <v>129084651</v>
      </c>
      <c r="D4516" s="280" t="s">
        <v>407</v>
      </c>
      <c r="E4516" s="280">
        <v>745268907</v>
      </c>
      <c r="F4516" s="280" t="s">
        <v>3412</v>
      </c>
      <c r="M4516" s="280">
        <v>921220809</v>
      </c>
      <c r="N4516" s="280" t="s">
        <v>10009</v>
      </c>
      <c r="Q4516" s="422" t="s">
        <v>10010</v>
      </c>
      <c r="R4516" s="280" t="s">
        <v>10011</v>
      </c>
      <c r="S4516" s="280" t="s">
        <v>10012</v>
      </c>
      <c r="T4516" s="280" t="s">
        <v>900</v>
      </c>
      <c r="U4516" s="280">
        <v>2</v>
      </c>
      <c r="V4516" s="280">
        <v>428999623</v>
      </c>
      <c r="W4516" s="280" t="s">
        <v>9744</v>
      </c>
      <c r="Y4516" s="280" t="s">
        <v>884</v>
      </c>
      <c r="Z4516" s="280" t="s">
        <v>884</v>
      </c>
      <c r="AA4516" s="280" t="s">
        <v>10008</v>
      </c>
      <c r="AF4516" s="283">
        <v>44620</v>
      </c>
    </row>
    <row r="4517" spans="1:32" ht="17.100000000000001">
      <c r="A4517" s="279">
        <f t="shared" si="70"/>
        <v>4496</v>
      </c>
      <c r="B4517" s="279">
        <v>4494</v>
      </c>
      <c r="V4517" s="280">
        <v>248303092</v>
      </c>
      <c r="W4517" s="280" t="s">
        <v>9746</v>
      </c>
    </row>
    <row r="4518" spans="1:32" ht="17.100000000000001">
      <c r="A4518" s="279">
        <f t="shared" si="70"/>
        <v>4497</v>
      </c>
      <c r="B4518" s="279">
        <v>4495</v>
      </c>
      <c r="V4518" s="280">
        <v>206020811</v>
      </c>
      <c r="W4518" s="280" t="s">
        <v>9747</v>
      </c>
    </row>
    <row r="4519" spans="1:32" ht="17.100000000000001">
      <c r="A4519" s="279">
        <f t="shared" si="70"/>
        <v>4498</v>
      </c>
      <c r="B4519" s="279">
        <v>4496</v>
      </c>
      <c r="V4519" s="280">
        <v>264163865</v>
      </c>
      <c r="W4519" s="280" t="s">
        <v>9748</v>
      </c>
    </row>
    <row r="4520" spans="1:32" ht="17.100000000000001">
      <c r="A4520" s="279">
        <f t="shared" si="70"/>
        <v>4499</v>
      </c>
      <c r="B4520" s="279">
        <v>4497</v>
      </c>
      <c r="V4520" s="280">
        <v>638092100</v>
      </c>
      <c r="W4520" s="280" t="s">
        <v>9674</v>
      </c>
    </row>
    <row r="4521" spans="1:32" ht="17.100000000000001">
      <c r="A4521" s="279">
        <f t="shared" si="70"/>
        <v>4500</v>
      </c>
      <c r="B4521" s="279">
        <v>4498</v>
      </c>
      <c r="V4521" s="280">
        <v>628177728</v>
      </c>
      <c r="W4521" s="280" t="s">
        <v>9675</v>
      </c>
    </row>
    <row r="4522" spans="1:32" ht="17.100000000000001">
      <c r="A4522" s="279">
        <f t="shared" si="70"/>
        <v>4501</v>
      </c>
      <c r="B4522" s="279">
        <v>4499</v>
      </c>
      <c r="V4522" s="280">
        <v>805918496</v>
      </c>
      <c r="W4522" s="280" t="s">
        <v>9749</v>
      </c>
    </row>
    <row r="4523" spans="1:32" ht="68.099999999999994">
      <c r="A4523" s="279">
        <f t="shared" si="70"/>
        <v>4502</v>
      </c>
      <c r="B4523" s="279">
        <v>4500</v>
      </c>
      <c r="C4523" s="280">
        <v>129084651</v>
      </c>
      <c r="D4523" s="280" t="s">
        <v>407</v>
      </c>
      <c r="E4523" s="280">
        <v>745268907</v>
      </c>
      <c r="F4523" s="280" t="s">
        <v>3412</v>
      </c>
      <c r="M4523" s="280">
        <v>214750556</v>
      </c>
      <c r="N4523" s="280" t="s">
        <v>10013</v>
      </c>
      <c r="Q4523" s="422" t="s">
        <v>10014</v>
      </c>
      <c r="R4523" s="280" t="s">
        <v>10015</v>
      </c>
      <c r="S4523" s="280" t="s">
        <v>10016</v>
      </c>
      <c r="T4523" s="280" t="s">
        <v>900</v>
      </c>
      <c r="U4523" s="280">
        <v>2</v>
      </c>
      <c r="V4523" s="280">
        <v>239152340</v>
      </c>
      <c r="W4523" s="280" t="s">
        <v>9831</v>
      </c>
      <c r="Y4523" s="280" t="s">
        <v>884</v>
      </c>
      <c r="Z4523" s="280" t="s">
        <v>884</v>
      </c>
      <c r="AA4523" s="280" t="s">
        <v>10017</v>
      </c>
      <c r="AF4523" s="283">
        <v>44515</v>
      </c>
    </row>
    <row r="4524" spans="1:32" ht="17.100000000000001">
      <c r="A4524" s="279">
        <f t="shared" si="70"/>
        <v>4503</v>
      </c>
      <c r="B4524" s="279">
        <v>4501</v>
      </c>
      <c r="V4524" s="280">
        <v>582006876</v>
      </c>
      <c r="W4524" s="280" t="s">
        <v>9832</v>
      </c>
    </row>
    <row r="4525" spans="1:32" ht="17.100000000000001">
      <c r="A4525" s="279">
        <f t="shared" si="70"/>
        <v>4504</v>
      </c>
      <c r="B4525" s="279">
        <v>4502</v>
      </c>
      <c r="V4525" s="280">
        <v>645894551</v>
      </c>
      <c r="W4525" s="280" t="s">
        <v>9833</v>
      </c>
    </row>
    <row r="4526" spans="1:32" ht="17.100000000000001">
      <c r="A4526" s="279">
        <f t="shared" si="70"/>
        <v>4505</v>
      </c>
      <c r="B4526" s="279">
        <v>4503</v>
      </c>
      <c r="V4526" s="280">
        <v>996315715</v>
      </c>
      <c r="W4526" s="280" t="s">
        <v>9834</v>
      </c>
    </row>
    <row r="4527" spans="1:32" ht="17.100000000000001">
      <c r="A4527" s="279">
        <f t="shared" si="70"/>
        <v>4506</v>
      </c>
      <c r="B4527" s="279">
        <v>4504</v>
      </c>
      <c r="V4527" s="280">
        <v>671267928</v>
      </c>
      <c r="W4527" s="280" t="s">
        <v>9835</v>
      </c>
    </row>
    <row r="4528" spans="1:32" ht="17.100000000000001">
      <c r="A4528" s="279">
        <f t="shared" si="70"/>
        <v>4507</v>
      </c>
      <c r="B4528" s="279">
        <v>4505</v>
      </c>
      <c r="V4528" s="280">
        <v>647504893</v>
      </c>
      <c r="W4528" s="280" t="s">
        <v>9836</v>
      </c>
    </row>
    <row r="4529" spans="1:32" ht="68.099999999999994">
      <c r="A4529" s="279">
        <f t="shared" si="70"/>
        <v>4508</v>
      </c>
      <c r="B4529" s="279">
        <v>4506</v>
      </c>
      <c r="C4529" s="280">
        <v>129084651</v>
      </c>
      <c r="D4529" s="280" t="s">
        <v>407</v>
      </c>
      <c r="E4529" s="280">
        <v>745268907</v>
      </c>
      <c r="F4529" s="280" t="s">
        <v>3412</v>
      </c>
      <c r="M4529" s="280">
        <v>621878019</v>
      </c>
      <c r="N4529" s="280" t="s">
        <v>10018</v>
      </c>
      <c r="Q4529" s="422" t="s">
        <v>10019</v>
      </c>
      <c r="R4529" s="280" t="s">
        <v>10020</v>
      </c>
      <c r="S4529" s="280" t="s">
        <v>10021</v>
      </c>
      <c r="T4529" s="280" t="s">
        <v>900</v>
      </c>
      <c r="U4529" s="280">
        <v>2</v>
      </c>
      <c r="V4529" s="280">
        <v>428999623</v>
      </c>
      <c r="W4529" s="280" t="s">
        <v>9744</v>
      </c>
      <c r="Y4529" s="280" t="s">
        <v>884</v>
      </c>
      <c r="Z4529" s="280" t="s">
        <v>884</v>
      </c>
      <c r="AA4529" s="280" t="s">
        <v>10017</v>
      </c>
      <c r="AF4529" s="283">
        <v>44620</v>
      </c>
    </row>
    <row r="4530" spans="1:32" ht="17.100000000000001">
      <c r="A4530" s="279">
        <f t="shared" si="70"/>
        <v>4509</v>
      </c>
      <c r="B4530" s="279">
        <v>4507</v>
      </c>
      <c r="V4530" s="280">
        <v>248303092</v>
      </c>
      <c r="W4530" s="280" t="s">
        <v>9746</v>
      </c>
    </row>
    <row r="4531" spans="1:32" ht="17.100000000000001">
      <c r="A4531" s="279">
        <f t="shared" si="70"/>
        <v>4510</v>
      </c>
      <c r="B4531" s="279">
        <v>4508</v>
      </c>
      <c r="V4531" s="280">
        <v>206020811</v>
      </c>
      <c r="W4531" s="280" t="s">
        <v>9747</v>
      </c>
    </row>
    <row r="4532" spans="1:32" ht="17.100000000000001">
      <c r="A4532" s="279">
        <f t="shared" si="70"/>
        <v>4511</v>
      </c>
      <c r="B4532" s="279">
        <v>4509</v>
      </c>
      <c r="V4532" s="280">
        <v>264163865</v>
      </c>
      <c r="W4532" s="280" t="s">
        <v>9748</v>
      </c>
    </row>
    <row r="4533" spans="1:32" ht="17.100000000000001">
      <c r="A4533" s="279">
        <f t="shared" si="70"/>
        <v>4512</v>
      </c>
      <c r="B4533" s="279">
        <v>4510</v>
      </c>
      <c r="V4533" s="280">
        <v>638092100</v>
      </c>
      <c r="W4533" s="280" t="s">
        <v>9674</v>
      </c>
    </row>
    <row r="4534" spans="1:32" ht="17.100000000000001">
      <c r="A4534" s="279">
        <f t="shared" si="70"/>
        <v>4513</v>
      </c>
      <c r="B4534" s="279">
        <v>4511</v>
      </c>
      <c r="V4534" s="280">
        <v>628177728</v>
      </c>
      <c r="W4534" s="280" t="s">
        <v>9675</v>
      </c>
    </row>
    <row r="4535" spans="1:32" ht="17.100000000000001">
      <c r="A4535" s="279">
        <f t="shared" si="70"/>
        <v>4514</v>
      </c>
      <c r="B4535" s="279">
        <v>4512</v>
      </c>
      <c r="V4535" s="280">
        <v>805918496</v>
      </c>
      <c r="W4535" s="280" t="s">
        <v>9749</v>
      </c>
    </row>
    <row r="4536" spans="1:32" ht="84.95">
      <c r="A4536" s="279">
        <f t="shared" si="70"/>
        <v>4515</v>
      </c>
      <c r="B4536" s="279">
        <v>4513</v>
      </c>
      <c r="C4536" s="280">
        <v>129084651</v>
      </c>
      <c r="D4536" s="280" t="s">
        <v>407</v>
      </c>
      <c r="E4536" s="280">
        <v>745268907</v>
      </c>
      <c r="F4536" s="280" t="s">
        <v>3412</v>
      </c>
      <c r="M4536" s="280">
        <v>775324618</v>
      </c>
      <c r="N4536" s="280" t="s">
        <v>10022</v>
      </c>
      <c r="Q4536" s="422" t="s">
        <v>10023</v>
      </c>
      <c r="R4536" s="280" t="s">
        <v>10024</v>
      </c>
      <c r="S4536" s="280" t="s">
        <v>10025</v>
      </c>
      <c r="T4536" s="280" t="s">
        <v>900</v>
      </c>
      <c r="U4536" s="280">
        <v>2</v>
      </c>
      <c r="V4536" s="280">
        <v>239152340</v>
      </c>
      <c r="W4536" s="280" t="s">
        <v>9831</v>
      </c>
      <c r="Y4536" s="280" t="s">
        <v>884</v>
      </c>
      <c r="Z4536" s="280" t="s">
        <v>884</v>
      </c>
      <c r="AA4536" s="280" t="s">
        <v>10026</v>
      </c>
      <c r="AF4536" s="283">
        <v>44515</v>
      </c>
    </row>
    <row r="4537" spans="1:32" ht="17.100000000000001">
      <c r="A4537" s="279">
        <f t="shared" si="70"/>
        <v>4516</v>
      </c>
      <c r="B4537" s="279">
        <v>4514</v>
      </c>
      <c r="V4537" s="280">
        <v>582006876</v>
      </c>
      <c r="W4537" s="280" t="s">
        <v>9832</v>
      </c>
    </row>
    <row r="4538" spans="1:32" ht="17.100000000000001">
      <c r="A4538" s="279">
        <f t="shared" si="70"/>
        <v>4517</v>
      </c>
      <c r="B4538" s="279">
        <v>4515</v>
      </c>
      <c r="V4538" s="280">
        <v>645894551</v>
      </c>
      <c r="W4538" s="280" t="s">
        <v>9833</v>
      </c>
    </row>
    <row r="4539" spans="1:32" ht="17.100000000000001">
      <c r="A4539" s="279">
        <f t="shared" si="70"/>
        <v>4518</v>
      </c>
      <c r="B4539" s="279">
        <v>4516</v>
      </c>
      <c r="V4539" s="280">
        <v>996315715</v>
      </c>
      <c r="W4539" s="280" t="s">
        <v>9834</v>
      </c>
    </row>
    <row r="4540" spans="1:32" ht="17.100000000000001">
      <c r="A4540" s="279">
        <f t="shared" si="70"/>
        <v>4519</v>
      </c>
      <c r="B4540" s="279">
        <v>4517</v>
      </c>
      <c r="V4540" s="280">
        <v>671267928</v>
      </c>
      <c r="W4540" s="280" t="s">
        <v>9835</v>
      </c>
    </row>
    <row r="4541" spans="1:32" ht="17.100000000000001">
      <c r="A4541" s="279">
        <f t="shared" si="70"/>
        <v>4520</v>
      </c>
      <c r="B4541" s="279">
        <v>4518</v>
      </c>
      <c r="V4541" s="280">
        <v>647504893</v>
      </c>
      <c r="W4541" s="280" t="s">
        <v>9836</v>
      </c>
    </row>
    <row r="4542" spans="1:32" ht="84.95">
      <c r="A4542" s="279">
        <f t="shared" si="70"/>
        <v>4521</v>
      </c>
      <c r="B4542" s="279">
        <v>4519</v>
      </c>
      <c r="C4542" s="280">
        <v>129084651</v>
      </c>
      <c r="D4542" s="280" t="s">
        <v>407</v>
      </c>
      <c r="E4542" s="280">
        <v>745268907</v>
      </c>
      <c r="F4542" s="280" t="s">
        <v>3412</v>
      </c>
      <c r="M4542" s="280">
        <v>305312165</v>
      </c>
      <c r="N4542" s="280" t="s">
        <v>10027</v>
      </c>
      <c r="Q4542" s="422" t="s">
        <v>10028</v>
      </c>
      <c r="R4542" s="280" t="s">
        <v>10029</v>
      </c>
      <c r="S4542" s="280" t="s">
        <v>10030</v>
      </c>
      <c r="T4542" s="280" t="s">
        <v>900</v>
      </c>
      <c r="U4542" s="280">
        <v>2</v>
      </c>
      <c r="V4542" s="280">
        <v>428999623</v>
      </c>
      <c r="W4542" s="280" t="s">
        <v>9744</v>
      </c>
      <c r="Y4542" s="280" t="s">
        <v>884</v>
      </c>
      <c r="Z4542" s="280" t="s">
        <v>884</v>
      </c>
      <c r="AA4542" s="280" t="s">
        <v>10026</v>
      </c>
      <c r="AF4542" s="283">
        <v>44620</v>
      </c>
    </row>
    <row r="4543" spans="1:32" ht="17.100000000000001">
      <c r="A4543" s="279">
        <f t="shared" si="70"/>
        <v>4522</v>
      </c>
      <c r="B4543" s="279">
        <v>4520</v>
      </c>
      <c r="V4543" s="280">
        <v>248303092</v>
      </c>
      <c r="W4543" s="280" t="s">
        <v>9746</v>
      </c>
    </row>
    <row r="4544" spans="1:32" ht="17.100000000000001">
      <c r="A4544" s="279">
        <f t="shared" si="70"/>
        <v>4523</v>
      </c>
      <c r="B4544" s="279">
        <v>4521</v>
      </c>
      <c r="V4544" s="280">
        <v>206020811</v>
      </c>
      <c r="W4544" s="280" t="s">
        <v>9747</v>
      </c>
    </row>
    <row r="4545" spans="1:32" ht="17.100000000000001">
      <c r="A4545" s="279">
        <f t="shared" si="70"/>
        <v>4524</v>
      </c>
      <c r="B4545" s="279">
        <v>4522</v>
      </c>
      <c r="V4545" s="280">
        <v>264163865</v>
      </c>
      <c r="W4545" s="280" t="s">
        <v>9748</v>
      </c>
    </row>
    <row r="4546" spans="1:32" ht="17.100000000000001">
      <c r="A4546" s="279">
        <f t="shared" si="70"/>
        <v>4525</v>
      </c>
      <c r="B4546" s="279">
        <v>4523</v>
      </c>
      <c r="V4546" s="280">
        <v>638092100</v>
      </c>
      <c r="W4546" s="280" t="s">
        <v>9674</v>
      </c>
    </row>
    <row r="4547" spans="1:32" ht="17.100000000000001">
      <c r="A4547" s="279">
        <f t="shared" si="70"/>
        <v>4526</v>
      </c>
      <c r="B4547" s="279">
        <v>4524</v>
      </c>
      <c r="V4547" s="280">
        <v>628177728</v>
      </c>
      <c r="W4547" s="280" t="s">
        <v>9675</v>
      </c>
    </row>
    <row r="4548" spans="1:32" ht="17.100000000000001">
      <c r="A4548" s="279">
        <f t="shared" si="70"/>
        <v>4527</v>
      </c>
      <c r="B4548" s="279">
        <v>4525</v>
      </c>
      <c r="V4548" s="280">
        <v>805918496</v>
      </c>
      <c r="W4548" s="280" t="s">
        <v>9749</v>
      </c>
    </row>
    <row r="4549" spans="1:32" ht="68.099999999999994">
      <c r="A4549" s="279">
        <f t="shared" si="70"/>
        <v>4528</v>
      </c>
      <c r="B4549" s="279">
        <v>4526</v>
      </c>
      <c r="C4549" s="280">
        <v>129084651</v>
      </c>
      <c r="D4549" s="280" t="s">
        <v>407</v>
      </c>
      <c r="E4549" s="280">
        <v>745268907</v>
      </c>
      <c r="F4549" s="280" t="s">
        <v>3412</v>
      </c>
      <c r="M4549" s="280">
        <v>522949496</v>
      </c>
      <c r="N4549" s="280" t="s">
        <v>10031</v>
      </c>
      <c r="Q4549" s="422" t="s">
        <v>10032</v>
      </c>
      <c r="R4549" s="280" t="s">
        <v>10033</v>
      </c>
      <c r="S4549" s="280" t="s">
        <v>10034</v>
      </c>
      <c r="T4549" s="280" t="s">
        <v>900</v>
      </c>
      <c r="U4549" s="280">
        <v>2</v>
      </c>
      <c r="V4549" s="280">
        <v>239152340</v>
      </c>
      <c r="W4549" s="280" t="s">
        <v>9831</v>
      </c>
      <c r="Y4549" s="280" t="s">
        <v>884</v>
      </c>
      <c r="Z4549" s="280" t="s">
        <v>884</v>
      </c>
      <c r="AA4549" s="280" t="s">
        <v>10035</v>
      </c>
      <c r="AF4549" s="283">
        <v>44515</v>
      </c>
    </row>
    <row r="4550" spans="1:32" ht="17.100000000000001">
      <c r="A4550" s="279">
        <f t="shared" si="70"/>
        <v>4529</v>
      </c>
      <c r="B4550" s="279">
        <v>4527</v>
      </c>
      <c r="V4550" s="280">
        <v>582006876</v>
      </c>
      <c r="W4550" s="280" t="s">
        <v>9832</v>
      </c>
    </row>
    <row r="4551" spans="1:32" ht="17.100000000000001">
      <c r="A4551" s="279">
        <f t="shared" si="70"/>
        <v>4530</v>
      </c>
      <c r="B4551" s="279">
        <v>4528</v>
      </c>
      <c r="V4551" s="280">
        <v>645894551</v>
      </c>
      <c r="W4551" s="280" t="s">
        <v>9833</v>
      </c>
    </row>
    <row r="4552" spans="1:32" ht="17.100000000000001">
      <c r="A4552" s="279">
        <f t="shared" si="70"/>
        <v>4531</v>
      </c>
      <c r="B4552" s="279">
        <v>4529</v>
      </c>
      <c r="V4552" s="280">
        <v>996315715</v>
      </c>
      <c r="W4552" s="280" t="s">
        <v>9834</v>
      </c>
    </row>
    <row r="4553" spans="1:32" ht="17.100000000000001">
      <c r="A4553" s="279">
        <f t="shared" si="70"/>
        <v>4532</v>
      </c>
      <c r="B4553" s="279">
        <v>4530</v>
      </c>
      <c r="V4553" s="280">
        <v>671267928</v>
      </c>
      <c r="W4553" s="280" t="s">
        <v>9835</v>
      </c>
    </row>
    <row r="4554" spans="1:32" ht="17.100000000000001">
      <c r="A4554" s="279">
        <f t="shared" si="70"/>
        <v>4533</v>
      </c>
      <c r="B4554" s="279">
        <v>4531</v>
      </c>
      <c r="V4554" s="280">
        <v>647504893</v>
      </c>
      <c r="W4554" s="280" t="s">
        <v>9836</v>
      </c>
    </row>
    <row r="4555" spans="1:32" ht="68.099999999999994">
      <c r="A4555" s="279">
        <f t="shared" si="70"/>
        <v>4534</v>
      </c>
      <c r="B4555" s="279">
        <v>4532</v>
      </c>
      <c r="C4555" s="280">
        <v>129084651</v>
      </c>
      <c r="D4555" s="280" t="s">
        <v>407</v>
      </c>
      <c r="E4555" s="280">
        <v>745268907</v>
      </c>
      <c r="F4555" s="280" t="s">
        <v>3412</v>
      </c>
      <c r="M4555" s="280">
        <v>272119228</v>
      </c>
      <c r="N4555" s="280" t="s">
        <v>10036</v>
      </c>
      <c r="Q4555" s="422" t="s">
        <v>10037</v>
      </c>
      <c r="R4555" s="280" t="s">
        <v>10038</v>
      </c>
      <c r="S4555" s="280" t="s">
        <v>10039</v>
      </c>
      <c r="T4555" s="280" t="s">
        <v>900</v>
      </c>
      <c r="U4555" s="280">
        <v>2</v>
      </c>
      <c r="V4555" s="280">
        <v>428999623</v>
      </c>
      <c r="W4555" s="280" t="s">
        <v>9744</v>
      </c>
      <c r="Y4555" s="280" t="s">
        <v>884</v>
      </c>
      <c r="Z4555" s="280" t="s">
        <v>884</v>
      </c>
      <c r="AA4555" s="280" t="s">
        <v>10035</v>
      </c>
      <c r="AF4555" s="283">
        <v>44620</v>
      </c>
    </row>
    <row r="4556" spans="1:32" ht="17.100000000000001">
      <c r="A4556" s="279">
        <f t="shared" si="70"/>
        <v>4535</v>
      </c>
      <c r="B4556" s="279">
        <v>4533</v>
      </c>
      <c r="V4556" s="280">
        <v>248303092</v>
      </c>
      <c r="W4556" s="280" t="s">
        <v>9746</v>
      </c>
    </row>
    <row r="4557" spans="1:32" ht="17.100000000000001">
      <c r="A4557" s="279">
        <f t="shared" si="70"/>
        <v>4536</v>
      </c>
      <c r="B4557" s="279">
        <v>4534</v>
      </c>
      <c r="V4557" s="280">
        <v>206020811</v>
      </c>
      <c r="W4557" s="280" t="s">
        <v>9747</v>
      </c>
    </row>
    <row r="4558" spans="1:32" ht="17.100000000000001">
      <c r="A4558" s="279">
        <f t="shared" si="70"/>
        <v>4537</v>
      </c>
      <c r="B4558" s="279">
        <v>4535</v>
      </c>
      <c r="V4558" s="280">
        <v>264163865</v>
      </c>
      <c r="W4558" s="280" t="s">
        <v>9748</v>
      </c>
    </row>
    <row r="4559" spans="1:32" ht="17.100000000000001">
      <c r="A4559" s="279">
        <f t="shared" si="70"/>
        <v>4538</v>
      </c>
      <c r="B4559" s="279">
        <v>4536</v>
      </c>
      <c r="V4559" s="280">
        <v>638092100</v>
      </c>
      <c r="W4559" s="280" t="s">
        <v>9674</v>
      </c>
    </row>
    <row r="4560" spans="1:32" ht="17.100000000000001">
      <c r="A4560" s="279">
        <f t="shared" si="70"/>
        <v>4539</v>
      </c>
      <c r="B4560" s="279">
        <v>4537</v>
      </c>
      <c r="V4560" s="280">
        <v>628177728</v>
      </c>
      <c r="W4560" s="280" t="s">
        <v>9675</v>
      </c>
    </row>
    <row r="4561" spans="1:35" ht="17.100000000000001">
      <c r="A4561" s="279">
        <f t="shared" si="70"/>
        <v>4540</v>
      </c>
      <c r="B4561" s="279">
        <v>4538</v>
      </c>
      <c r="V4561" s="280">
        <v>805918496</v>
      </c>
      <c r="W4561" s="280" t="s">
        <v>9749</v>
      </c>
    </row>
    <row r="4562" spans="1:35" ht="68.099999999999994">
      <c r="A4562" s="279">
        <f t="shared" si="70"/>
        <v>4541</v>
      </c>
      <c r="B4562" s="279">
        <v>4539</v>
      </c>
      <c r="C4562" s="280">
        <v>129084651</v>
      </c>
      <c r="D4562" s="280" t="s">
        <v>407</v>
      </c>
      <c r="E4562" s="280">
        <v>745268907</v>
      </c>
      <c r="F4562" s="280" t="s">
        <v>3412</v>
      </c>
      <c r="M4562" s="280">
        <v>591723682</v>
      </c>
      <c r="N4562" s="280" t="s">
        <v>10040</v>
      </c>
      <c r="Q4562" s="422" t="s">
        <v>10041</v>
      </c>
      <c r="R4562" s="280" t="s">
        <v>10042</v>
      </c>
      <c r="S4562" s="280" t="s">
        <v>10043</v>
      </c>
      <c r="T4562" s="280" t="s">
        <v>900</v>
      </c>
      <c r="U4562" s="280">
        <v>2</v>
      </c>
      <c r="V4562" s="280">
        <v>104430631</v>
      </c>
      <c r="W4562" s="280" t="s">
        <v>1369</v>
      </c>
      <c r="Y4562" s="280" t="s">
        <v>884</v>
      </c>
      <c r="Z4562" s="280" t="s">
        <v>884</v>
      </c>
    </row>
    <row r="4563" spans="1:35" ht="17.100000000000001">
      <c r="A4563" s="279">
        <f t="shared" si="70"/>
        <v>4542</v>
      </c>
      <c r="B4563" s="279">
        <v>4540</v>
      </c>
      <c r="V4563" s="280">
        <v>353358909</v>
      </c>
      <c r="W4563" s="280" t="s">
        <v>1371</v>
      </c>
    </row>
    <row r="4564" spans="1:35" ht="68.099999999999994">
      <c r="A4564" s="279">
        <f t="shared" si="70"/>
        <v>4543</v>
      </c>
      <c r="B4564" s="279">
        <v>4541</v>
      </c>
      <c r="C4564" s="280">
        <v>129084651</v>
      </c>
      <c r="D4564" s="280" t="s">
        <v>407</v>
      </c>
      <c r="E4564" s="280">
        <v>745268907</v>
      </c>
      <c r="F4564" s="280" t="s">
        <v>3412</v>
      </c>
      <c r="M4564" s="280">
        <v>168431681</v>
      </c>
      <c r="N4564" s="280" t="s">
        <v>10044</v>
      </c>
      <c r="Q4564" s="422" t="s">
        <v>10045</v>
      </c>
      <c r="R4564" s="280" t="s">
        <v>10046</v>
      </c>
      <c r="S4564" s="280" t="s">
        <v>10047</v>
      </c>
      <c r="T4564" s="280" t="s">
        <v>900</v>
      </c>
      <c r="U4564" s="280">
        <v>2</v>
      </c>
      <c r="V4564" s="280">
        <v>349122068</v>
      </c>
      <c r="W4564" s="280" t="s">
        <v>10048</v>
      </c>
      <c r="Y4564" s="280" t="s">
        <v>884</v>
      </c>
      <c r="Z4564" s="280" t="s">
        <v>884</v>
      </c>
      <c r="AF4564" s="283">
        <v>44477</v>
      </c>
    </row>
    <row r="4565" spans="1:35" ht="17.100000000000001">
      <c r="A4565" s="279">
        <f t="shared" si="70"/>
        <v>4544</v>
      </c>
      <c r="B4565" s="279">
        <v>4542</v>
      </c>
      <c r="V4565" s="280">
        <v>156095877</v>
      </c>
      <c r="W4565" s="280" t="s">
        <v>6268</v>
      </c>
    </row>
    <row r="4566" spans="1:35" ht="17.100000000000001">
      <c r="A4566" s="279">
        <f t="shared" si="70"/>
        <v>4545</v>
      </c>
      <c r="B4566" s="279">
        <v>4543</v>
      </c>
      <c r="V4566" s="280">
        <v>162668459</v>
      </c>
      <c r="W4566" s="280" t="s">
        <v>6269</v>
      </c>
    </row>
    <row r="4567" spans="1:35" ht="17.100000000000001">
      <c r="A4567" s="279">
        <f t="shared" si="70"/>
        <v>4546</v>
      </c>
      <c r="B4567" s="279">
        <v>4544</v>
      </c>
      <c r="V4567" s="280">
        <v>278139969</v>
      </c>
      <c r="W4567" s="280" t="s">
        <v>6270</v>
      </c>
    </row>
    <row r="4568" spans="1:35" ht="17.100000000000001">
      <c r="A4568" s="279">
        <f t="shared" ref="A4568:A4631" si="71">A4567+1</f>
        <v>4547</v>
      </c>
      <c r="B4568" s="279">
        <v>4545</v>
      </c>
      <c r="V4568" s="280">
        <v>676824724</v>
      </c>
      <c r="W4568" s="280" t="s">
        <v>6271</v>
      </c>
    </row>
    <row r="4569" spans="1:35" ht="17.100000000000001">
      <c r="A4569" s="279">
        <f t="shared" si="71"/>
        <v>4548</v>
      </c>
      <c r="B4569" s="279">
        <v>4546</v>
      </c>
      <c r="V4569" s="280">
        <v>512144428</v>
      </c>
      <c r="W4569" s="280" t="s">
        <v>6272</v>
      </c>
    </row>
    <row r="4570" spans="1:35" ht="17.100000000000001">
      <c r="A4570" s="279">
        <f t="shared" si="71"/>
        <v>4549</v>
      </c>
      <c r="B4570" s="279">
        <v>4547</v>
      </c>
      <c r="V4570" s="280">
        <v>125674414</v>
      </c>
      <c r="W4570" s="280" t="s">
        <v>6273</v>
      </c>
    </row>
    <row r="4571" spans="1:35" ht="102">
      <c r="A4571" s="279">
        <f t="shared" si="71"/>
        <v>4550</v>
      </c>
      <c r="B4571" s="279">
        <v>4548</v>
      </c>
      <c r="C4571" s="280">
        <v>129084651</v>
      </c>
      <c r="D4571" s="280" t="s">
        <v>407</v>
      </c>
      <c r="E4571" s="280">
        <v>745268907</v>
      </c>
      <c r="F4571" s="280" t="s">
        <v>3412</v>
      </c>
      <c r="M4571" s="280">
        <v>636757313</v>
      </c>
      <c r="N4571" s="280" t="s">
        <v>10049</v>
      </c>
      <c r="Q4571" s="422" t="s">
        <v>10050</v>
      </c>
      <c r="R4571" s="280" t="s">
        <v>10051</v>
      </c>
      <c r="S4571" s="280" t="s">
        <v>10052</v>
      </c>
      <c r="T4571" s="280" t="s">
        <v>10053</v>
      </c>
      <c r="U4571" s="280">
        <v>6</v>
      </c>
      <c r="W4571" s="280" t="s">
        <v>10054</v>
      </c>
      <c r="Y4571" s="280" t="s">
        <v>884</v>
      </c>
      <c r="AA4571" s="280" t="s">
        <v>10055</v>
      </c>
    </row>
    <row r="4572" spans="1:35" ht="68.099999999999994">
      <c r="A4572" s="279">
        <f t="shared" si="71"/>
        <v>4551</v>
      </c>
      <c r="B4572" s="279">
        <v>4549</v>
      </c>
      <c r="C4572" s="280">
        <v>129084651</v>
      </c>
      <c r="D4572" s="280" t="s">
        <v>407</v>
      </c>
      <c r="E4572" s="280">
        <v>745268907</v>
      </c>
      <c r="F4572" s="280" t="s">
        <v>3412</v>
      </c>
      <c r="G4572" s="280">
        <v>653906464</v>
      </c>
      <c r="H4572" s="280" t="s">
        <v>10056</v>
      </c>
      <c r="J4572" s="280" t="s">
        <v>10057</v>
      </c>
      <c r="M4572" s="280">
        <v>707805344</v>
      </c>
      <c r="N4572" s="280" t="s">
        <v>10058</v>
      </c>
      <c r="Q4572" s="422" t="s">
        <v>10059</v>
      </c>
      <c r="R4572" s="280" t="s">
        <v>10060</v>
      </c>
      <c r="S4572" s="280" t="s">
        <v>10061</v>
      </c>
      <c r="T4572" s="280" t="s">
        <v>900</v>
      </c>
      <c r="U4572" s="280">
        <v>1</v>
      </c>
      <c r="Y4572" s="280" t="s">
        <v>884</v>
      </c>
      <c r="Z4572" s="280" t="s">
        <v>884</v>
      </c>
      <c r="AF4572" s="283">
        <v>44901</v>
      </c>
      <c r="AI4572" s="280" t="s">
        <v>10062</v>
      </c>
    </row>
    <row r="4573" spans="1:35" ht="68.099999999999994">
      <c r="A4573" s="279">
        <f t="shared" si="71"/>
        <v>4552</v>
      </c>
      <c r="B4573" s="279">
        <v>4550</v>
      </c>
      <c r="C4573" s="280">
        <v>129084651</v>
      </c>
      <c r="D4573" s="280" t="s">
        <v>407</v>
      </c>
      <c r="E4573" s="280">
        <v>745268907</v>
      </c>
      <c r="F4573" s="280" t="s">
        <v>3412</v>
      </c>
      <c r="G4573" s="280">
        <v>653906464</v>
      </c>
      <c r="H4573" s="280" t="s">
        <v>10056</v>
      </c>
      <c r="J4573" s="280" t="s">
        <v>10057</v>
      </c>
      <c r="M4573" s="280">
        <v>850393641</v>
      </c>
      <c r="N4573" s="280" t="s">
        <v>10063</v>
      </c>
      <c r="Q4573" s="422" t="s">
        <v>10064</v>
      </c>
      <c r="R4573" s="280" t="s">
        <v>10065</v>
      </c>
      <c r="S4573" s="280" t="s">
        <v>10066</v>
      </c>
      <c r="T4573" s="280" t="s">
        <v>900</v>
      </c>
      <c r="U4573" s="280">
        <v>2</v>
      </c>
      <c r="Y4573" s="280" t="s">
        <v>884</v>
      </c>
      <c r="Z4573" s="280" t="s">
        <v>884</v>
      </c>
      <c r="AF4573" s="283">
        <v>44901</v>
      </c>
      <c r="AI4573" s="280" t="s">
        <v>10062</v>
      </c>
    </row>
    <row r="4574" spans="1:35" ht="68.099999999999994">
      <c r="A4574" s="279">
        <f t="shared" si="71"/>
        <v>4553</v>
      </c>
      <c r="B4574" s="279">
        <v>4551</v>
      </c>
      <c r="C4574" s="280">
        <v>129084651</v>
      </c>
      <c r="D4574" s="280" t="s">
        <v>407</v>
      </c>
      <c r="E4574" s="280">
        <v>745268907</v>
      </c>
      <c r="F4574" s="280" t="s">
        <v>3412</v>
      </c>
      <c r="M4574" s="280">
        <v>580367946</v>
      </c>
      <c r="N4574" s="280" t="s">
        <v>10067</v>
      </c>
      <c r="Q4574" s="422" t="s">
        <v>10068</v>
      </c>
      <c r="R4574" s="280" t="s">
        <v>10069</v>
      </c>
      <c r="S4574" s="280" t="s">
        <v>10070</v>
      </c>
      <c r="T4574" s="280" t="s">
        <v>10053</v>
      </c>
      <c r="U4574" s="280">
        <v>6</v>
      </c>
      <c r="W4574" s="280" t="s">
        <v>10054</v>
      </c>
      <c r="Y4574" s="280" t="s">
        <v>884</v>
      </c>
      <c r="Z4574" s="280" t="s">
        <v>884</v>
      </c>
      <c r="AA4574" s="280" t="s">
        <v>10055</v>
      </c>
      <c r="AF4574" s="283">
        <v>44475</v>
      </c>
    </row>
    <row r="4575" spans="1:35" ht="51">
      <c r="A4575" s="279">
        <f t="shared" si="71"/>
        <v>4554</v>
      </c>
      <c r="B4575" s="279">
        <v>4552</v>
      </c>
      <c r="C4575" s="280">
        <v>129084651</v>
      </c>
      <c r="D4575" s="280" t="s">
        <v>407</v>
      </c>
      <c r="E4575" s="280">
        <v>745268907</v>
      </c>
      <c r="F4575" s="280" t="s">
        <v>3412</v>
      </c>
      <c r="G4575" s="280">
        <v>358259099</v>
      </c>
      <c r="H4575" s="280" t="s">
        <v>10071</v>
      </c>
      <c r="J4575" s="280" t="s">
        <v>10072</v>
      </c>
      <c r="M4575" s="280">
        <v>707805344</v>
      </c>
      <c r="N4575" s="280" t="s">
        <v>10058</v>
      </c>
      <c r="Q4575" s="422" t="s">
        <v>10073</v>
      </c>
      <c r="R4575" s="280" t="s">
        <v>10074</v>
      </c>
      <c r="S4575" s="280" t="s">
        <v>10075</v>
      </c>
      <c r="T4575" s="280" t="s">
        <v>900</v>
      </c>
      <c r="U4575" s="280">
        <v>2</v>
      </c>
      <c r="Y4575" s="280" t="s">
        <v>884</v>
      </c>
      <c r="Z4575" s="280" t="s">
        <v>884</v>
      </c>
      <c r="AF4575" s="283">
        <v>44901</v>
      </c>
      <c r="AI4575" s="280" t="s">
        <v>10062</v>
      </c>
    </row>
    <row r="4576" spans="1:35" ht="51">
      <c r="A4576" s="279">
        <f t="shared" si="71"/>
        <v>4555</v>
      </c>
      <c r="B4576" s="279">
        <v>4553</v>
      </c>
      <c r="C4576" s="280">
        <v>129084651</v>
      </c>
      <c r="D4576" s="280" t="s">
        <v>407</v>
      </c>
      <c r="E4576" s="280">
        <v>745268907</v>
      </c>
      <c r="F4576" s="280" t="s">
        <v>3412</v>
      </c>
      <c r="G4576" s="280">
        <v>358259099</v>
      </c>
      <c r="H4576" s="280" t="s">
        <v>10071</v>
      </c>
      <c r="J4576" s="280" t="s">
        <v>10072</v>
      </c>
      <c r="M4576" s="280">
        <v>850393641</v>
      </c>
      <c r="N4576" s="280" t="s">
        <v>10063</v>
      </c>
      <c r="Q4576" s="422" t="s">
        <v>10076</v>
      </c>
      <c r="R4576" s="280" t="s">
        <v>10077</v>
      </c>
      <c r="S4576" s="280" t="s">
        <v>10078</v>
      </c>
      <c r="T4576" s="280" t="s">
        <v>900</v>
      </c>
      <c r="U4576" s="280">
        <v>2</v>
      </c>
      <c r="Y4576" s="280" t="s">
        <v>884</v>
      </c>
      <c r="Z4576" s="280" t="s">
        <v>884</v>
      </c>
      <c r="AF4576" s="283">
        <v>44901</v>
      </c>
      <c r="AI4576" s="280" t="s">
        <v>10062</v>
      </c>
    </row>
    <row r="4577" spans="1:35" ht="51">
      <c r="A4577" s="279">
        <f t="shared" si="71"/>
        <v>4556</v>
      </c>
      <c r="B4577" s="279">
        <v>4554</v>
      </c>
      <c r="C4577" s="280">
        <v>129084651</v>
      </c>
      <c r="D4577" s="280" t="s">
        <v>407</v>
      </c>
      <c r="E4577" s="280">
        <v>745268907</v>
      </c>
      <c r="F4577" s="280" t="s">
        <v>3412</v>
      </c>
      <c r="M4577" s="280">
        <v>392629868</v>
      </c>
      <c r="N4577" s="280" t="s">
        <v>10079</v>
      </c>
      <c r="Q4577" s="422" t="s">
        <v>10080</v>
      </c>
      <c r="R4577" s="280" t="s">
        <v>10081</v>
      </c>
      <c r="S4577" s="280" t="s">
        <v>10082</v>
      </c>
      <c r="T4577" s="280" t="s">
        <v>900</v>
      </c>
      <c r="U4577" s="280">
        <v>2</v>
      </c>
      <c r="V4577" s="280">
        <v>104430631</v>
      </c>
      <c r="W4577" s="280" t="s">
        <v>1369</v>
      </c>
      <c r="Y4577" s="280" t="s">
        <v>884</v>
      </c>
      <c r="Z4577" s="280" t="s">
        <v>884</v>
      </c>
    </row>
    <row r="4578" spans="1:35" ht="17.100000000000001">
      <c r="A4578" s="279">
        <f t="shared" si="71"/>
        <v>4557</v>
      </c>
      <c r="B4578" s="279">
        <v>4555</v>
      </c>
      <c r="V4578" s="280">
        <v>353358909</v>
      </c>
      <c r="W4578" s="280" t="s">
        <v>1371</v>
      </c>
    </row>
    <row r="4579" spans="1:35" ht="33.950000000000003">
      <c r="A4579" s="279">
        <f t="shared" si="71"/>
        <v>4558</v>
      </c>
      <c r="B4579" s="279">
        <v>4556</v>
      </c>
      <c r="C4579" s="280">
        <v>129084651</v>
      </c>
      <c r="D4579" s="280" t="s">
        <v>407</v>
      </c>
      <c r="E4579" s="280">
        <v>745268907</v>
      </c>
      <c r="F4579" s="280" t="s">
        <v>3412</v>
      </c>
      <c r="M4579" s="280">
        <v>354980163</v>
      </c>
      <c r="N4579" s="280" t="s">
        <v>10083</v>
      </c>
      <c r="Q4579" s="422" t="s">
        <v>10084</v>
      </c>
      <c r="R4579" s="280" t="s">
        <v>10085</v>
      </c>
      <c r="S4579" s="280" t="s">
        <v>10086</v>
      </c>
      <c r="T4579" s="280" t="s">
        <v>900</v>
      </c>
      <c r="U4579" s="280">
        <v>2</v>
      </c>
      <c r="V4579" s="280">
        <v>104430631</v>
      </c>
      <c r="W4579" s="280" t="s">
        <v>1369</v>
      </c>
      <c r="Y4579" s="280" t="s">
        <v>884</v>
      </c>
      <c r="Z4579" s="280" t="s">
        <v>884</v>
      </c>
    </row>
    <row r="4580" spans="1:35" ht="17.100000000000001">
      <c r="A4580" s="279">
        <f t="shared" si="71"/>
        <v>4559</v>
      </c>
      <c r="B4580" s="279">
        <v>4557</v>
      </c>
      <c r="V4580" s="280">
        <v>353358909</v>
      </c>
      <c r="W4580" s="280" t="s">
        <v>1371</v>
      </c>
    </row>
    <row r="4581" spans="1:35" ht="84.95">
      <c r="A4581" s="279">
        <f t="shared" si="71"/>
        <v>4560</v>
      </c>
      <c r="B4581" s="279">
        <v>4558</v>
      </c>
      <c r="C4581" s="280">
        <v>129084651</v>
      </c>
      <c r="D4581" s="280" t="s">
        <v>407</v>
      </c>
      <c r="E4581" s="280">
        <v>745268907</v>
      </c>
      <c r="F4581" s="280" t="s">
        <v>3412</v>
      </c>
      <c r="G4581" s="280">
        <v>424807655</v>
      </c>
      <c r="H4581" s="280" t="s">
        <v>10087</v>
      </c>
      <c r="J4581" s="280" t="s">
        <v>10088</v>
      </c>
      <c r="M4581" s="280">
        <v>707805344</v>
      </c>
      <c r="N4581" s="280" t="s">
        <v>10058</v>
      </c>
      <c r="Q4581" s="422" t="s">
        <v>10089</v>
      </c>
      <c r="R4581" s="280" t="s">
        <v>10090</v>
      </c>
      <c r="S4581" s="280" t="s">
        <v>10091</v>
      </c>
      <c r="T4581" s="280" t="s">
        <v>900</v>
      </c>
      <c r="U4581" s="280">
        <v>2</v>
      </c>
      <c r="Y4581" s="280" t="s">
        <v>884</v>
      </c>
      <c r="Z4581" s="280" t="s">
        <v>884</v>
      </c>
      <c r="AF4581" s="283">
        <v>44901</v>
      </c>
      <c r="AI4581" s="280" t="s">
        <v>10062</v>
      </c>
    </row>
    <row r="4582" spans="1:35" ht="84.95">
      <c r="A4582" s="279">
        <f t="shared" si="71"/>
        <v>4561</v>
      </c>
      <c r="B4582" s="279">
        <v>4559</v>
      </c>
      <c r="C4582" s="280">
        <v>129084651</v>
      </c>
      <c r="D4582" s="280" t="s">
        <v>407</v>
      </c>
      <c r="E4582" s="280">
        <v>745268907</v>
      </c>
      <c r="F4582" s="280" t="s">
        <v>3412</v>
      </c>
      <c r="G4582" s="280">
        <v>424807655</v>
      </c>
      <c r="H4582" s="280" t="s">
        <v>10087</v>
      </c>
      <c r="J4582" s="280" t="s">
        <v>10088</v>
      </c>
      <c r="M4582" s="280">
        <v>850393641</v>
      </c>
      <c r="N4582" s="280" t="s">
        <v>10063</v>
      </c>
      <c r="Q4582" s="280" t="s">
        <v>10092</v>
      </c>
      <c r="R4582" s="280" t="s">
        <v>10093</v>
      </c>
      <c r="S4582" s="280" t="s">
        <v>10094</v>
      </c>
      <c r="T4582" s="280" t="s">
        <v>900</v>
      </c>
      <c r="U4582" s="280">
        <v>2</v>
      </c>
      <c r="Y4582" s="280" t="s">
        <v>884</v>
      </c>
      <c r="Z4582" s="280" t="s">
        <v>884</v>
      </c>
      <c r="AF4582" s="283">
        <v>44901</v>
      </c>
      <c r="AI4582" s="280" t="s">
        <v>10062</v>
      </c>
    </row>
    <row r="4583" spans="1:35" ht="119.1">
      <c r="A4583" s="279">
        <f t="shared" si="71"/>
        <v>4562</v>
      </c>
      <c r="B4583" s="279">
        <v>4560</v>
      </c>
      <c r="C4583" s="280">
        <v>129084651</v>
      </c>
      <c r="D4583" s="280" t="s">
        <v>407</v>
      </c>
      <c r="E4583" s="280">
        <v>745268907</v>
      </c>
      <c r="F4583" s="280" t="s">
        <v>3412</v>
      </c>
      <c r="M4583" s="280">
        <v>823919522</v>
      </c>
      <c r="N4583" s="280" t="s">
        <v>10095</v>
      </c>
      <c r="Q4583" s="422" t="s">
        <v>10096</v>
      </c>
      <c r="R4583" s="280" t="s">
        <v>10097</v>
      </c>
      <c r="S4583" s="280" t="s">
        <v>10098</v>
      </c>
      <c r="T4583" s="280" t="s">
        <v>10053</v>
      </c>
      <c r="U4583" s="280">
        <v>6</v>
      </c>
      <c r="W4583" s="280" t="s">
        <v>10054</v>
      </c>
      <c r="Y4583" s="280" t="s">
        <v>884</v>
      </c>
      <c r="Z4583" s="280" t="s">
        <v>884</v>
      </c>
      <c r="AA4583" s="280" t="s">
        <v>10055</v>
      </c>
      <c r="AF4583" s="283">
        <v>44475</v>
      </c>
    </row>
    <row r="4584" spans="1:35" ht="51">
      <c r="A4584" s="279">
        <f t="shared" si="71"/>
        <v>4563</v>
      </c>
      <c r="B4584" s="279">
        <v>4561</v>
      </c>
      <c r="C4584" s="280">
        <v>129084651</v>
      </c>
      <c r="D4584" s="280" t="s">
        <v>407</v>
      </c>
      <c r="E4584" s="280">
        <v>745268907</v>
      </c>
      <c r="F4584" s="280" t="s">
        <v>3412</v>
      </c>
      <c r="G4584" s="280">
        <v>532767229</v>
      </c>
      <c r="H4584" s="280" t="s">
        <v>10099</v>
      </c>
      <c r="J4584" s="280" t="s">
        <v>10100</v>
      </c>
      <c r="M4584" s="280">
        <v>707805344</v>
      </c>
      <c r="N4584" s="280" t="s">
        <v>10058</v>
      </c>
      <c r="Q4584" s="422" t="s">
        <v>10101</v>
      </c>
      <c r="R4584" s="280" t="s">
        <v>10102</v>
      </c>
      <c r="S4584" s="280" t="s">
        <v>10103</v>
      </c>
      <c r="T4584" s="280" t="s">
        <v>900</v>
      </c>
      <c r="U4584" s="280">
        <v>1</v>
      </c>
      <c r="Y4584" s="280" t="s">
        <v>884</v>
      </c>
      <c r="Z4584" s="280" t="s">
        <v>884</v>
      </c>
      <c r="AF4584" s="283">
        <v>44901</v>
      </c>
      <c r="AI4584" s="280" t="s">
        <v>10062</v>
      </c>
    </row>
    <row r="4585" spans="1:35" ht="51">
      <c r="A4585" s="279">
        <f t="shared" si="71"/>
        <v>4564</v>
      </c>
      <c r="B4585" s="279">
        <v>4562</v>
      </c>
      <c r="C4585" s="280">
        <v>129084651</v>
      </c>
      <c r="D4585" s="280" t="s">
        <v>407</v>
      </c>
      <c r="E4585" s="280">
        <v>745268907</v>
      </c>
      <c r="F4585" s="280" t="s">
        <v>3412</v>
      </c>
      <c r="G4585" s="280">
        <v>532767229</v>
      </c>
      <c r="H4585" s="280" t="s">
        <v>10099</v>
      </c>
      <c r="J4585" s="280" t="s">
        <v>10100</v>
      </c>
      <c r="M4585" s="280">
        <v>850393641</v>
      </c>
      <c r="N4585" s="280" t="s">
        <v>10063</v>
      </c>
      <c r="Q4585" s="422" t="s">
        <v>10104</v>
      </c>
      <c r="R4585" s="280" t="s">
        <v>10105</v>
      </c>
      <c r="S4585" s="280" t="s">
        <v>10106</v>
      </c>
      <c r="T4585" s="280" t="s">
        <v>900</v>
      </c>
      <c r="U4585" s="280">
        <v>2</v>
      </c>
      <c r="Y4585" s="280" t="s">
        <v>884</v>
      </c>
      <c r="Z4585" s="280" t="s">
        <v>884</v>
      </c>
      <c r="AF4585" s="283">
        <v>44901</v>
      </c>
      <c r="AI4585" s="280" t="s">
        <v>10062</v>
      </c>
    </row>
    <row r="4586" spans="1:35" ht="68.099999999999994">
      <c r="A4586" s="279">
        <f t="shared" si="71"/>
        <v>4565</v>
      </c>
      <c r="B4586" s="279">
        <v>4563</v>
      </c>
      <c r="C4586" s="280">
        <v>129084651</v>
      </c>
      <c r="D4586" s="280" t="s">
        <v>407</v>
      </c>
      <c r="E4586" s="280">
        <v>745268907</v>
      </c>
      <c r="F4586" s="280" t="s">
        <v>3412</v>
      </c>
      <c r="M4586" s="280">
        <v>698673038</v>
      </c>
      <c r="N4586" s="280" t="s">
        <v>10107</v>
      </c>
      <c r="Q4586" s="422" t="s">
        <v>10108</v>
      </c>
      <c r="R4586" s="280" t="s">
        <v>10109</v>
      </c>
      <c r="S4586" s="280" t="s">
        <v>10110</v>
      </c>
      <c r="T4586" s="280" t="s">
        <v>10053</v>
      </c>
      <c r="U4586" s="280">
        <v>6</v>
      </c>
      <c r="W4586" s="280" t="s">
        <v>10054</v>
      </c>
      <c r="Y4586" s="280" t="s">
        <v>884</v>
      </c>
      <c r="Z4586" s="280" t="s">
        <v>884</v>
      </c>
      <c r="AA4586" s="280" t="s">
        <v>10055</v>
      </c>
      <c r="AF4586" s="283">
        <v>44475</v>
      </c>
    </row>
    <row r="4587" spans="1:35" ht="68.099999999999994">
      <c r="A4587" s="279">
        <f t="shared" si="71"/>
        <v>4566</v>
      </c>
      <c r="B4587" s="279">
        <v>4564</v>
      </c>
      <c r="C4587" s="280">
        <v>129084651</v>
      </c>
      <c r="D4587" s="280" t="s">
        <v>407</v>
      </c>
      <c r="E4587" s="280">
        <v>745268907</v>
      </c>
      <c r="F4587" s="280" t="s">
        <v>3412</v>
      </c>
      <c r="G4587" s="280">
        <v>711365027</v>
      </c>
      <c r="H4587" s="280" t="s">
        <v>10111</v>
      </c>
      <c r="J4587" s="280" t="s">
        <v>10112</v>
      </c>
      <c r="M4587" s="280">
        <v>707805344</v>
      </c>
      <c r="N4587" s="280" t="s">
        <v>10058</v>
      </c>
      <c r="Q4587" s="422" t="s">
        <v>10113</v>
      </c>
      <c r="R4587" s="280" t="s">
        <v>10114</v>
      </c>
      <c r="S4587" s="280" t="s">
        <v>10115</v>
      </c>
      <c r="T4587" s="280" t="s">
        <v>900</v>
      </c>
      <c r="U4587" s="280">
        <v>1</v>
      </c>
      <c r="Y4587" s="280" t="s">
        <v>884</v>
      </c>
      <c r="Z4587" s="280" t="s">
        <v>884</v>
      </c>
      <c r="AF4587" s="283">
        <v>44901</v>
      </c>
      <c r="AI4587" s="280" t="s">
        <v>10062</v>
      </c>
    </row>
    <row r="4588" spans="1:35" ht="68.099999999999994">
      <c r="A4588" s="279">
        <f t="shared" si="71"/>
        <v>4567</v>
      </c>
      <c r="B4588" s="279">
        <v>4565</v>
      </c>
      <c r="C4588" s="280">
        <v>129084651</v>
      </c>
      <c r="D4588" s="280" t="s">
        <v>407</v>
      </c>
      <c r="E4588" s="280">
        <v>745268907</v>
      </c>
      <c r="F4588" s="280" t="s">
        <v>3412</v>
      </c>
      <c r="G4588" s="280">
        <v>711365027</v>
      </c>
      <c r="H4588" s="280" t="s">
        <v>10111</v>
      </c>
      <c r="J4588" s="280" t="s">
        <v>10112</v>
      </c>
      <c r="M4588" s="280">
        <v>850393641</v>
      </c>
      <c r="N4588" s="280" t="s">
        <v>10063</v>
      </c>
      <c r="Q4588" s="422" t="s">
        <v>10116</v>
      </c>
      <c r="R4588" s="280" t="s">
        <v>10117</v>
      </c>
      <c r="S4588" s="280" t="s">
        <v>10118</v>
      </c>
      <c r="T4588" s="280" t="s">
        <v>900</v>
      </c>
      <c r="U4588" s="280">
        <v>2</v>
      </c>
      <c r="Y4588" s="280" t="s">
        <v>884</v>
      </c>
      <c r="Z4588" s="280" t="s">
        <v>884</v>
      </c>
      <c r="AF4588" s="283">
        <v>44901</v>
      </c>
      <c r="AI4588" s="280" t="s">
        <v>10062</v>
      </c>
    </row>
    <row r="4589" spans="1:35" ht="33.950000000000003">
      <c r="A4589" s="279">
        <f t="shared" si="71"/>
        <v>4568</v>
      </c>
      <c r="B4589" s="279">
        <v>4566</v>
      </c>
      <c r="C4589" s="280">
        <v>129084651</v>
      </c>
      <c r="D4589" s="280" t="s">
        <v>407</v>
      </c>
      <c r="E4589" s="280">
        <v>745268907</v>
      </c>
      <c r="F4589" s="280" t="s">
        <v>3412</v>
      </c>
      <c r="M4589" s="280">
        <v>874262904</v>
      </c>
      <c r="N4589" s="280" t="s">
        <v>10119</v>
      </c>
      <c r="Q4589" s="422" t="s">
        <v>10120</v>
      </c>
      <c r="R4589" s="280" t="s">
        <v>10121</v>
      </c>
      <c r="S4589" s="280" t="s">
        <v>10122</v>
      </c>
      <c r="T4589" s="280" t="s">
        <v>900</v>
      </c>
      <c r="U4589" s="280">
        <v>2</v>
      </c>
      <c r="V4589" s="280">
        <v>104430631</v>
      </c>
      <c r="W4589" s="280" t="s">
        <v>1369</v>
      </c>
      <c r="Y4589" s="280" t="s">
        <v>884</v>
      </c>
      <c r="Z4589" s="280" t="s">
        <v>884</v>
      </c>
    </row>
    <row r="4590" spans="1:35" ht="17.100000000000001">
      <c r="A4590" s="279">
        <f t="shared" si="71"/>
        <v>4569</v>
      </c>
      <c r="B4590" s="279">
        <v>4567</v>
      </c>
      <c r="V4590" s="280">
        <v>353358909</v>
      </c>
      <c r="W4590" s="280" t="s">
        <v>1371</v>
      </c>
    </row>
    <row r="4591" spans="1:35" ht="33.950000000000003">
      <c r="A4591" s="279">
        <f t="shared" si="71"/>
        <v>4570</v>
      </c>
      <c r="B4591" s="279">
        <v>4568</v>
      </c>
      <c r="C4591" s="280">
        <v>129084651</v>
      </c>
      <c r="D4591" s="280" t="s">
        <v>407</v>
      </c>
      <c r="E4591" s="280">
        <v>745268907</v>
      </c>
      <c r="F4591" s="280" t="s">
        <v>3412</v>
      </c>
      <c r="M4591" s="280">
        <v>820694957</v>
      </c>
      <c r="N4591" s="280" t="s">
        <v>10123</v>
      </c>
      <c r="Q4591" s="422" t="s">
        <v>10124</v>
      </c>
      <c r="R4591" s="280" t="s">
        <v>10125</v>
      </c>
      <c r="S4591" s="280" t="s">
        <v>10126</v>
      </c>
      <c r="T4591" s="280" t="s">
        <v>900</v>
      </c>
      <c r="U4591" s="280">
        <v>2</v>
      </c>
      <c r="V4591" s="280">
        <v>104430631</v>
      </c>
      <c r="W4591" s="280" t="s">
        <v>1369</v>
      </c>
      <c r="Y4591" s="280" t="s">
        <v>884</v>
      </c>
      <c r="Z4591" s="280" t="s">
        <v>884</v>
      </c>
    </row>
    <row r="4592" spans="1:35" ht="17.100000000000001">
      <c r="A4592" s="279">
        <f t="shared" si="71"/>
        <v>4571</v>
      </c>
      <c r="B4592" s="279">
        <v>4569</v>
      </c>
      <c r="V4592" s="280">
        <v>353358909</v>
      </c>
      <c r="W4592" s="280" t="s">
        <v>1371</v>
      </c>
    </row>
    <row r="4593" spans="1:35" ht="119.1">
      <c r="A4593" s="279">
        <f t="shared" si="71"/>
        <v>4572</v>
      </c>
      <c r="B4593" s="279">
        <v>4570</v>
      </c>
      <c r="C4593" s="280">
        <v>129084651</v>
      </c>
      <c r="D4593" s="280" t="s">
        <v>407</v>
      </c>
      <c r="E4593" s="280">
        <v>745268907</v>
      </c>
      <c r="F4593" s="280" t="s">
        <v>3412</v>
      </c>
      <c r="M4593" s="280">
        <v>823541843</v>
      </c>
      <c r="N4593" s="280" t="s">
        <v>10127</v>
      </c>
      <c r="Q4593" s="422" t="s">
        <v>10128</v>
      </c>
      <c r="R4593" s="280" t="s">
        <v>10129</v>
      </c>
      <c r="S4593" s="280" t="s">
        <v>10130</v>
      </c>
      <c r="T4593" s="280" t="s">
        <v>900</v>
      </c>
      <c r="U4593" s="280">
        <v>2</v>
      </c>
      <c r="V4593" s="280">
        <v>104430631</v>
      </c>
      <c r="W4593" s="280" t="s">
        <v>1369</v>
      </c>
      <c r="Y4593" s="280" t="s">
        <v>884</v>
      </c>
      <c r="Z4593" s="280" t="s">
        <v>884</v>
      </c>
    </row>
    <row r="4594" spans="1:35" ht="17.100000000000001">
      <c r="A4594" s="279">
        <f t="shared" si="71"/>
        <v>4573</v>
      </c>
      <c r="B4594" s="279">
        <v>4571</v>
      </c>
      <c r="V4594" s="280">
        <v>353358909</v>
      </c>
      <c r="W4594" s="280" t="s">
        <v>1371</v>
      </c>
    </row>
    <row r="4595" spans="1:35" ht="51">
      <c r="A4595" s="279">
        <f t="shared" si="71"/>
        <v>4574</v>
      </c>
      <c r="B4595" s="279">
        <v>4572</v>
      </c>
      <c r="C4595" s="280">
        <v>129084651</v>
      </c>
      <c r="D4595" s="280" t="s">
        <v>407</v>
      </c>
      <c r="E4595" s="280">
        <v>745268907</v>
      </c>
      <c r="F4595" s="280" t="s">
        <v>3412</v>
      </c>
      <c r="G4595" s="280">
        <v>825227968</v>
      </c>
      <c r="H4595" s="280" t="s">
        <v>10131</v>
      </c>
      <c r="J4595" s="280" t="s">
        <v>10132</v>
      </c>
      <c r="M4595" s="280">
        <v>707805344</v>
      </c>
      <c r="N4595" s="280" t="s">
        <v>10058</v>
      </c>
      <c r="Q4595" s="422" t="s">
        <v>10133</v>
      </c>
      <c r="R4595" s="280" t="s">
        <v>10134</v>
      </c>
      <c r="S4595" s="280" t="s">
        <v>10135</v>
      </c>
      <c r="T4595" s="280" t="s">
        <v>900</v>
      </c>
      <c r="U4595" s="280">
        <v>2</v>
      </c>
      <c r="Y4595" s="280" t="s">
        <v>884</v>
      </c>
      <c r="Z4595" s="280" t="s">
        <v>884</v>
      </c>
      <c r="AF4595" s="283">
        <v>44901</v>
      </c>
      <c r="AI4595" s="280" t="s">
        <v>10062</v>
      </c>
    </row>
    <row r="4596" spans="1:35" ht="51">
      <c r="A4596" s="279">
        <f t="shared" si="71"/>
        <v>4575</v>
      </c>
      <c r="B4596" s="279">
        <v>4573</v>
      </c>
      <c r="C4596" s="280">
        <v>129084651</v>
      </c>
      <c r="D4596" s="280" t="s">
        <v>407</v>
      </c>
      <c r="E4596" s="280">
        <v>745268907</v>
      </c>
      <c r="F4596" s="280" t="s">
        <v>3412</v>
      </c>
      <c r="G4596" s="280">
        <v>825227968</v>
      </c>
      <c r="H4596" s="280" t="s">
        <v>10131</v>
      </c>
      <c r="J4596" s="280" t="s">
        <v>10132</v>
      </c>
      <c r="M4596" s="280">
        <v>850393641</v>
      </c>
      <c r="N4596" s="280" t="s">
        <v>10063</v>
      </c>
      <c r="Q4596" s="422" t="s">
        <v>10136</v>
      </c>
      <c r="R4596" s="280" t="s">
        <v>10137</v>
      </c>
      <c r="S4596" s="280" t="s">
        <v>10138</v>
      </c>
      <c r="T4596" s="280" t="s">
        <v>900</v>
      </c>
      <c r="U4596" s="280">
        <v>2</v>
      </c>
      <c r="Y4596" s="280" t="s">
        <v>884</v>
      </c>
      <c r="Z4596" s="280" t="s">
        <v>884</v>
      </c>
      <c r="AF4596" s="283">
        <v>44901</v>
      </c>
      <c r="AI4596" s="280" t="s">
        <v>10062</v>
      </c>
    </row>
    <row r="4597" spans="1:35" ht="51">
      <c r="A4597" s="279">
        <f t="shared" si="71"/>
        <v>4576</v>
      </c>
      <c r="B4597" s="279">
        <v>4574</v>
      </c>
      <c r="C4597" s="280">
        <v>129084651</v>
      </c>
      <c r="D4597" s="280" t="s">
        <v>407</v>
      </c>
      <c r="E4597" s="280">
        <v>745268907</v>
      </c>
      <c r="F4597" s="280" t="s">
        <v>3412</v>
      </c>
      <c r="G4597" s="280">
        <v>421859821</v>
      </c>
      <c r="H4597" s="280" t="s">
        <v>10139</v>
      </c>
      <c r="J4597" s="280" t="s">
        <v>10140</v>
      </c>
      <c r="M4597" s="280">
        <v>220238240</v>
      </c>
      <c r="N4597" s="280" t="s">
        <v>10141</v>
      </c>
      <c r="Q4597" s="422" t="s">
        <v>10142</v>
      </c>
      <c r="R4597" s="280" t="s">
        <v>10143</v>
      </c>
      <c r="S4597" s="280" t="s">
        <v>10144</v>
      </c>
      <c r="T4597" s="280" t="s">
        <v>900</v>
      </c>
      <c r="U4597" s="280">
        <v>2</v>
      </c>
      <c r="V4597" s="280">
        <v>104430631</v>
      </c>
      <c r="W4597" s="280" t="s">
        <v>1369</v>
      </c>
      <c r="Y4597" s="280" t="s">
        <v>884</v>
      </c>
      <c r="Z4597" s="280" t="s">
        <v>884</v>
      </c>
      <c r="AF4597" s="283">
        <v>44515</v>
      </c>
    </row>
    <row r="4598" spans="1:35" ht="33.950000000000003">
      <c r="A4598" s="279">
        <f t="shared" si="71"/>
        <v>4577</v>
      </c>
      <c r="B4598" s="279">
        <v>4575</v>
      </c>
      <c r="V4598" s="280">
        <v>525779785</v>
      </c>
      <c r="W4598" s="280" t="s">
        <v>10145</v>
      </c>
    </row>
    <row r="4599" spans="1:35" ht="33.950000000000003">
      <c r="A4599" s="279">
        <f t="shared" si="71"/>
        <v>4578</v>
      </c>
      <c r="B4599" s="279">
        <v>4576</v>
      </c>
      <c r="V4599" s="280">
        <v>565036180</v>
      </c>
      <c r="W4599" s="280" t="s">
        <v>10146</v>
      </c>
    </row>
    <row r="4600" spans="1:35" ht="33.950000000000003">
      <c r="A4600" s="279">
        <f t="shared" si="71"/>
        <v>4579</v>
      </c>
      <c r="B4600" s="279">
        <v>4577</v>
      </c>
      <c r="V4600" s="280">
        <v>284343405</v>
      </c>
      <c r="W4600" s="280" t="s">
        <v>10147</v>
      </c>
    </row>
    <row r="4601" spans="1:35" ht="33.950000000000003">
      <c r="A4601" s="279">
        <f t="shared" si="71"/>
        <v>4580</v>
      </c>
      <c r="B4601" s="279">
        <v>4578</v>
      </c>
      <c r="V4601" s="280">
        <v>270994579</v>
      </c>
      <c r="W4601" s="280" t="s">
        <v>10148</v>
      </c>
    </row>
    <row r="4602" spans="1:35" ht="51">
      <c r="A4602" s="279">
        <f t="shared" si="71"/>
        <v>4581</v>
      </c>
      <c r="B4602" s="279">
        <v>4579</v>
      </c>
      <c r="C4602" s="280">
        <v>129084651</v>
      </c>
      <c r="D4602" s="280" t="s">
        <v>407</v>
      </c>
      <c r="E4602" s="280">
        <v>745268907</v>
      </c>
      <c r="F4602" s="280" t="s">
        <v>3412</v>
      </c>
      <c r="G4602" s="280">
        <v>421859821</v>
      </c>
      <c r="H4602" s="280" t="s">
        <v>10139</v>
      </c>
      <c r="J4602" s="280" t="s">
        <v>10140</v>
      </c>
      <c r="M4602" s="280">
        <v>151006826</v>
      </c>
      <c r="N4602" s="280" t="s">
        <v>10149</v>
      </c>
      <c r="Q4602" s="422" t="s">
        <v>10150</v>
      </c>
      <c r="R4602" s="280" t="s">
        <v>10151</v>
      </c>
      <c r="S4602" s="280" t="s">
        <v>10152</v>
      </c>
      <c r="T4602" s="280" t="s">
        <v>900</v>
      </c>
      <c r="U4602" s="280">
        <v>2</v>
      </c>
      <c r="V4602" s="280">
        <v>104430631</v>
      </c>
      <c r="W4602" s="280" t="s">
        <v>1369</v>
      </c>
      <c r="Y4602" s="280" t="s">
        <v>884</v>
      </c>
      <c r="Z4602" s="280" t="s">
        <v>884</v>
      </c>
      <c r="AF4602" s="283">
        <v>44515</v>
      </c>
    </row>
    <row r="4603" spans="1:35" ht="33.950000000000003">
      <c r="A4603" s="279">
        <f t="shared" si="71"/>
        <v>4582</v>
      </c>
      <c r="B4603" s="279">
        <v>4580</v>
      </c>
      <c r="V4603" s="280">
        <v>525779785</v>
      </c>
      <c r="W4603" s="280" t="s">
        <v>10145</v>
      </c>
    </row>
    <row r="4604" spans="1:35" ht="33.950000000000003">
      <c r="A4604" s="279">
        <f t="shared" si="71"/>
        <v>4583</v>
      </c>
      <c r="B4604" s="279">
        <v>4581</v>
      </c>
      <c r="V4604" s="280">
        <v>565036180</v>
      </c>
      <c r="W4604" s="280" t="s">
        <v>10146</v>
      </c>
    </row>
    <row r="4605" spans="1:35" ht="33.950000000000003">
      <c r="A4605" s="279">
        <f t="shared" si="71"/>
        <v>4584</v>
      </c>
      <c r="B4605" s="279">
        <v>4582</v>
      </c>
      <c r="V4605" s="280">
        <v>284343405</v>
      </c>
      <c r="W4605" s="280" t="s">
        <v>10147</v>
      </c>
    </row>
    <row r="4606" spans="1:35" ht="33.950000000000003">
      <c r="A4606" s="279">
        <f t="shared" si="71"/>
        <v>4585</v>
      </c>
      <c r="B4606" s="279">
        <v>4583</v>
      </c>
      <c r="V4606" s="280">
        <v>270994579</v>
      </c>
      <c r="W4606" s="280" t="s">
        <v>10148</v>
      </c>
    </row>
    <row r="4607" spans="1:35" ht="51">
      <c r="A4607" s="279">
        <f t="shared" si="71"/>
        <v>4586</v>
      </c>
      <c r="B4607" s="279">
        <v>4584</v>
      </c>
      <c r="C4607" s="280">
        <v>129084651</v>
      </c>
      <c r="D4607" s="280" t="s">
        <v>407</v>
      </c>
      <c r="E4607" s="280">
        <v>745268907</v>
      </c>
      <c r="F4607" s="280" t="s">
        <v>3412</v>
      </c>
      <c r="G4607" s="280">
        <v>421859821</v>
      </c>
      <c r="H4607" s="280" t="s">
        <v>10139</v>
      </c>
      <c r="J4607" s="280" t="s">
        <v>10140</v>
      </c>
      <c r="M4607" s="280">
        <v>965290070</v>
      </c>
      <c r="N4607" s="280" t="s">
        <v>10153</v>
      </c>
      <c r="Q4607" s="422" t="s">
        <v>10154</v>
      </c>
      <c r="R4607" s="280" t="s">
        <v>10155</v>
      </c>
      <c r="S4607" s="280" t="s">
        <v>10156</v>
      </c>
      <c r="T4607" s="280" t="s">
        <v>900</v>
      </c>
      <c r="U4607" s="280">
        <v>2</v>
      </c>
      <c r="V4607" s="280">
        <v>104430631</v>
      </c>
      <c r="W4607" s="280" t="s">
        <v>1369</v>
      </c>
      <c r="Y4607" s="280" t="s">
        <v>884</v>
      </c>
      <c r="Z4607" s="280" t="s">
        <v>884</v>
      </c>
      <c r="AF4607" s="283">
        <v>44515</v>
      </c>
    </row>
    <row r="4608" spans="1:35" ht="33.950000000000003">
      <c r="A4608" s="279">
        <f t="shared" si="71"/>
        <v>4587</v>
      </c>
      <c r="B4608" s="279">
        <v>4585</v>
      </c>
      <c r="V4608" s="280">
        <v>525779785</v>
      </c>
      <c r="W4608" s="280" t="s">
        <v>10145</v>
      </c>
    </row>
    <row r="4609" spans="1:32" ht="33.950000000000003">
      <c r="A4609" s="279">
        <f t="shared" si="71"/>
        <v>4588</v>
      </c>
      <c r="B4609" s="279">
        <v>4586</v>
      </c>
      <c r="V4609" s="280">
        <v>565036180</v>
      </c>
      <c r="W4609" s="280" t="s">
        <v>10146</v>
      </c>
    </row>
    <row r="4610" spans="1:32" ht="33.950000000000003">
      <c r="A4610" s="279">
        <f t="shared" si="71"/>
        <v>4589</v>
      </c>
      <c r="B4610" s="279">
        <v>4587</v>
      </c>
      <c r="V4610" s="280">
        <v>284343405</v>
      </c>
      <c r="W4610" s="280" t="s">
        <v>10147</v>
      </c>
    </row>
    <row r="4611" spans="1:32" ht="33.950000000000003">
      <c r="A4611" s="279">
        <f t="shared" si="71"/>
        <v>4590</v>
      </c>
      <c r="B4611" s="279">
        <v>4588</v>
      </c>
      <c r="V4611" s="280">
        <v>270994579</v>
      </c>
      <c r="W4611" s="280" t="s">
        <v>10148</v>
      </c>
    </row>
    <row r="4612" spans="1:32" ht="51">
      <c r="A4612" s="279">
        <f t="shared" si="71"/>
        <v>4591</v>
      </c>
      <c r="B4612" s="279">
        <v>4589</v>
      </c>
      <c r="C4612" s="280">
        <v>129084651</v>
      </c>
      <c r="D4612" s="280" t="s">
        <v>407</v>
      </c>
      <c r="E4612" s="280">
        <v>745268907</v>
      </c>
      <c r="F4612" s="280" t="s">
        <v>3412</v>
      </c>
      <c r="G4612" s="280">
        <v>421859821</v>
      </c>
      <c r="H4612" s="280" t="s">
        <v>10139</v>
      </c>
      <c r="J4612" s="280" t="s">
        <v>10140</v>
      </c>
      <c r="M4612" s="280">
        <v>781115321</v>
      </c>
      <c r="N4612" s="280" t="s">
        <v>10157</v>
      </c>
      <c r="Q4612" s="422" t="s">
        <v>10158</v>
      </c>
      <c r="R4612" s="280" t="s">
        <v>10159</v>
      </c>
      <c r="S4612" s="280" t="s">
        <v>10160</v>
      </c>
      <c r="T4612" s="280" t="s">
        <v>900</v>
      </c>
      <c r="U4612" s="280">
        <v>2</v>
      </c>
      <c r="V4612" s="280">
        <v>104430631</v>
      </c>
      <c r="W4612" s="280" t="s">
        <v>1369</v>
      </c>
      <c r="Y4612" s="280" t="s">
        <v>884</v>
      </c>
      <c r="Z4612" s="280" t="s">
        <v>884</v>
      </c>
      <c r="AF4612" s="283">
        <v>44515</v>
      </c>
    </row>
    <row r="4613" spans="1:32" ht="33.950000000000003">
      <c r="A4613" s="279">
        <f t="shared" si="71"/>
        <v>4592</v>
      </c>
      <c r="B4613" s="279">
        <v>4590</v>
      </c>
      <c r="V4613" s="280">
        <v>525779785</v>
      </c>
      <c r="W4613" s="280" t="s">
        <v>10145</v>
      </c>
    </row>
    <row r="4614" spans="1:32" ht="33.950000000000003">
      <c r="A4614" s="279">
        <f t="shared" si="71"/>
        <v>4593</v>
      </c>
      <c r="B4614" s="279">
        <v>4591</v>
      </c>
      <c r="V4614" s="280">
        <v>565036180</v>
      </c>
      <c r="W4614" s="280" t="s">
        <v>10146</v>
      </c>
    </row>
    <row r="4615" spans="1:32" ht="33.950000000000003">
      <c r="A4615" s="279">
        <f t="shared" si="71"/>
        <v>4594</v>
      </c>
      <c r="B4615" s="279">
        <v>4592</v>
      </c>
      <c r="V4615" s="280">
        <v>284343405</v>
      </c>
      <c r="W4615" s="280" t="s">
        <v>10147</v>
      </c>
    </row>
    <row r="4616" spans="1:32" ht="33.950000000000003">
      <c r="A4616" s="279">
        <f t="shared" si="71"/>
        <v>4595</v>
      </c>
      <c r="B4616" s="279">
        <v>4593</v>
      </c>
      <c r="V4616" s="280">
        <v>270994579</v>
      </c>
      <c r="W4616" s="280" t="s">
        <v>10148</v>
      </c>
    </row>
    <row r="4617" spans="1:32" ht="51">
      <c r="A4617" s="279">
        <f t="shared" si="71"/>
        <v>4596</v>
      </c>
      <c r="B4617" s="279">
        <v>4594</v>
      </c>
      <c r="C4617" s="280">
        <v>129084651</v>
      </c>
      <c r="D4617" s="280" t="s">
        <v>407</v>
      </c>
      <c r="E4617" s="280">
        <v>745268907</v>
      </c>
      <c r="F4617" s="280" t="s">
        <v>3412</v>
      </c>
      <c r="G4617" s="280">
        <v>421859821</v>
      </c>
      <c r="H4617" s="280" t="s">
        <v>10139</v>
      </c>
      <c r="J4617" s="280" t="s">
        <v>10140</v>
      </c>
      <c r="M4617" s="280">
        <v>453071098</v>
      </c>
      <c r="N4617" s="280" t="s">
        <v>10161</v>
      </c>
      <c r="Q4617" s="422" t="s">
        <v>10162</v>
      </c>
      <c r="R4617" s="280" t="s">
        <v>10163</v>
      </c>
      <c r="S4617" s="280" t="s">
        <v>10164</v>
      </c>
      <c r="T4617" s="280" t="s">
        <v>900</v>
      </c>
      <c r="U4617" s="280">
        <v>2</v>
      </c>
      <c r="V4617" s="280">
        <v>104430631</v>
      </c>
      <c r="W4617" s="280" t="s">
        <v>1369</v>
      </c>
      <c r="Y4617" s="280" t="s">
        <v>884</v>
      </c>
      <c r="Z4617" s="280" t="s">
        <v>884</v>
      </c>
      <c r="AF4617" s="283">
        <v>44515</v>
      </c>
    </row>
    <row r="4618" spans="1:32" ht="33.950000000000003">
      <c r="A4618" s="279">
        <f t="shared" si="71"/>
        <v>4597</v>
      </c>
      <c r="B4618" s="279">
        <v>4595</v>
      </c>
      <c r="V4618" s="280">
        <v>525779785</v>
      </c>
      <c r="W4618" s="280" t="s">
        <v>10145</v>
      </c>
    </row>
    <row r="4619" spans="1:32" ht="33.950000000000003">
      <c r="A4619" s="279">
        <f t="shared" si="71"/>
        <v>4598</v>
      </c>
      <c r="B4619" s="279">
        <v>4596</v>
      </c>
      <c r="V4619" s="280">
        <v>565036180</v>
      </c>
      <c r="W4619" s="280" t="s">
        <v>10146</v>
      </c>
    </row>
    <row r="4620" spans="1:32" ht="33.950000000000003">
      <c r="A4620" s="279">
        <f t="shared" si="71"/>
        <v>4599</v>
      </c>
      <c r="B4620" s="279">
        <v>4597</v>
      </c>
      <c r="V4620" s="280">
        <v>284343405</v>
      </c>
      <c r="W4620" s="280" t="s">
        <v>10147</v>
      </c>
    </row>
    <row r="4621" spans="1:32" ht="33.950000000000003">
      <c r="A4621" s="279">
        <f t="shared" si="71"/>
        <v>4600</v>
      </c>
      <c r="B4621" s="279">
        <v>4598</v>
      </c>
      <c r="V4621" s="280">
        <v>270994579</v>
      </c>
      <c r="W4621" s="280" t="s">
        <v>10148</v>
      </c>
    </row>
    <row r="4622" spans="1:32" ht="51">
      <c r="A4622" s="279">
        <f t="shared" si="71"/>
        <v>4601</v>
      </c>
      <c r="B4622" s="279">
        <v>4599</v>
      </c>
      <c r="C4622" s="280">
        <v>129084651</v>
      </c>
      <c r="D4622" s="280" t="s">
        <v>407</v>
      </c>
      <c r="E4622" s="280">
        <v>745268907</v>
      </c>
      <c r="F4622" s="280" t="s">
        <v>3412</v>
      </c>
      <c r="G4622" s="280">
        <v>421859821</v>
      </c>
      <c r="H4622" s="280" t="s">
        <v>10139</v>
      </c>
      <c r="J4622" s="280" t="s">
        <v>10140</v>
      </c>
      <c r="M4622" s="280">
        <v>513065503</v>
      </c>
      <c r="N4622" s="280" t="s">
        <v>10165</v>
      </c>
      <c r="Q4622" s="422" t="s">
        <v>10166</v>
      </c>
      <c r="R4622" s="280" t="s">
        <v>10167</v>
      </c>
      <c r="S4622" s="280" t="s">
        <v>10168</v>
      </c>
      <c r="T4622" s="280" t="s">
        <v>900</v>
      </c>
      <c r="U4622" s="280">
        <v>2</v>
      </c>
      <c r="V4622" s="280">
        <v>104430631</v>
      </c>
      <c r="W4622" s="280" t="s">
        <v>1369</v>
      </c>
      <c r="Y4622" s="280" t="s">
        <v>884</v>
      </c>
      <c r="Z4622" s="280" t="s">
        <v>884</v>
      </c>
      <c r="AF4622" s="283">
        <v>44515</v>
      </c>
    </row>
    <row r="4623" spans="1:32" ht="33.950000000000003">
      <c r="A4623" s="279">
        <f t="shared" si="71"/>
        <v>4602</v>
      </c>
      <c r="B4623" s="279">
        <v>4600</v>
      </c>
      <c r="V4623" s="280">
        <v>525779785</v>
      </c>
      <c r="W4623" s="280" t="s">
        <v>10145</v>
      </c>
    </row>
    <row r="4624" spans="1:32" ht="33.950000000000003">
      <c r="A4624" s="279">
        <f t="shared" si="71"/>
        <v>4603</v>
      </c>
      <c r="B4624" s="279">
        <v>4601</v>
      </c>
      <c r="V4624" s="280">
        <v>565036180</v>
      </c>
      <c r="W4624" s="280" t="s">
        <v>10146</v>
      </c>
    </row>
    <row r="4625" spans="1:35" ht="33.950000000000003">
      <c r="A4625" s="279">
        <f t="shared" si="71"/>
        <v>4604</v>
      </c>
      <c r="B4625" s="279">
        <v>4602</v>
      </c>
      <c r="V4625" s="280">
        <v>284343405</v>
      </c>
      <c r="W4625" s="280" t="s">
        <v>10147</v>
      </c>
    </row>
    <row r="4626" spans="1:35" ht="33.950000000000003">
      <c r="A4626" s="279">
        <f t="shared" si="71"/>
        <v>4605</v>
      </c>
      <c r="B4626" s="279">
        <v>4603</v>
      </c>
      <c r="V4626" s="280">
        <v>270994579</v>
      </c>
      <c r="W4626" s="280" t="s">
        <v>10148</v>
      </c>
    </row>
    <row r="4627" spans="1:35" ht="51">
      <c r="A4627" s="279">
        <f t="shared" si="71"/>
        <v>4606</v>
      </c>
      <c r="B4627" s="279">
        <v>4604</v>
      </c>
      <c r="C4627" s="280">
        <v>129084651</v>
      </c>
      <c r="D4627" s="280" t="s">
        <v>407</v>
      </c>
      <c r="E4627" s="280">
        <v>745268907</v>
      </c>
      <c r="F4627" s="280" t="s">
        <v>3412</v>
      </c>
      <c r="G4627" s="280">
        <v>421859821</v>
      </c>
      <c r="H4627" s="280" t="s">
        <v>10139</v>
      </c>
      <c r="J4627" s="280" t="s">
        <v>10140</v>
      </c>
      <c r="M4627" s="280">
        <v>257137378</v>
      </c>
      <c r="N4627" s="280" t="s">
        <v>10169</v>
      </c>
      <c r="Q4627" s="422" t="s">
        <v>10170</v>
      </c>
      <c r="R4627" s="280" t="s">
        <v>10171</v>
      </c>
      <c r="S4627" s="280" t="s">
        <v>10172</v>
      </c>
      <c r="T4627" s="280" t="s">
        <v>900</v>
      </c>
      <c r="U4627" s="280">
        <v>2</v>
      </c>
      <c r="V4627" s="280">
        <v>104430631</v>
      </c>
      <c r="W4627" s="280" t="s">
        <v>1369</v>
      </c>
      <c r="Y4627" s="280" t="s">
        <v>884</v>
      </c>
      <c r="Z4627" s="280" t="s">
        <v>884</v>
      </c>
      <c r="AF4627" s="283">
        <v>44515</v>
      </c>
    </row>
    <row r="4628" spans="1:35" ht="33.950000000000003">
      <c r="A4628" s="279">
        <f t="shared" si="71"/>
        <v>4607</v>
      </c>
      <c r="B4628" s="279">
        <v>4605</v>
      </c>
      <c r="V4628" s="280">
        <v>525779785</v>
      </c>
      <c r="W4628" s="280" t="s">
        <v>10145</v>
      </c>
    </row>
    <row r="4629" spans="1:35" ht="33.950000000000003">
      <c r="A4629" s="279">
        <f t="shared" si="71"/>
        <v>4608</v>
      </c>
      <c r="B4629" s="279">
        <v>4606</v>
      </c>
      <c r="V4629" s="280">
        <v>565036180</v>
      </c>
      <c r="W4629" s="280" t="s">
        <v>10146</v>
      </c>
    </row>
    <row r="4630" spans="1:35" ht="33.950000000000003">
      <c r="A4630" s="279">
        <f t="shared" si="71"/>
        <v>4609</v>
      </c>
      <c r="B4630" s="279">
        <v>4607</v>
      </c>
      <c r="V4630" s="280">
        <v>284343405</v>
      </c>
      <c r="W4630" s="280" t="s">
        <v>10147</v>
      </c>
    </row>
    <row r="4631" spans="1:35" ht="33.950000000000003">
      <c r="A4631" s="279">
        <f t="shared" si="71"/>
        <v>4610</v>
      </c>
      <c r="B4631" s="279">
        <v>4608</v>
      </c>
      <c r="V4631" s="280">
        <v>270994579</v>
      </c>
      <c r="W4631" s="280" t="s">
        <v>10148</v>
      </c>
    </row>
    <row r="4632" spans="1:35" ht="51">
      <c r="A4632" s="279">
        <f t="shared" ref="A4632:A4695" si="72">A4631+1</f>
        <v>4611</v>
      </c>
      <c r="B4632" s="279">
        <v>4609</v>
      </c>
      <c r="C4632" s="280">
        <v>129084651</v>
      </c>
      <c r="D4632" s="280" t="s">
        <v>407</v>
      </c>
      <c r="E4632" s="280">
        <v>745268907</v>
      </c>
      <c r="F4632" s="280" t="s">
        <v>3412</v>
      </c>
      <c r="M4632" s="280">
        <v>910856756</v>
      </c>
      <c r="N4632" s="280" t="s">
        <v>10173</v>
      </c>
      <c r="Q4632" s="422" t="s">
        <v>10174</v>
      </c>
      <c r="R4632" s="280" t="s">
        <v>10175</v>
      </c>
      <c r="S4632" s="280" t="s">
        <v>10176</v>
      </c>
      <c r="T4632" s="280" t="s">
        <v>900</v>
      </c>
      <c r="U4632" s="280">
        <v>2</v>
      </c>
      <c r="V4632" s="280">
        <v>462478011</v>
      </c>
      <c r="W4632" s="280" t="s">
        <v>10177</v>
      </c>
      <c r="Y4632" s="280" t="s">
        <v>884</v>
      </c>
      <c r="Z4632" s="280" t="s">
        <v>884</v>
      </c>
    </row>
    <row r="4633" spans="1:35" ht="17.100000000000001">
      <c r="A4633" s="279">
        <f t="shared" si="72"/>
        <v>4612</v>
      </c>
      <c r="B4633" s="279">
        <v>4610</v>
      </c>
      <c r="V4633" s="280">
        <v>303095574</v>
      </c>
      <c r="W4633" s="280" t="s">
        <v>10178</v>
      </c>
    </row>
    <row r="4634" spans="1:35" ht="17.100000000000001">
      <c r="A4634" s="279">
        <f t="shared" si="72"/>
        <v>4613</v>
      </c>
      <c r="B4634" s="279">
        <v>4611</v>
      </c>
      <c r="V4634" s="280">
        <v>838403733</v>
      </c>
      <c r="W4634" s="280" t="s">
        <v>10179</v>
      </c>
    </row>
    <row r="4635" spans="1:35" ht="17.100000000000001">
      <c r="A4635" s="279">
        <f t="shared" si="72"/>
        <v>4614</v>
      </c>
      <c r="B4635" s="279">
        <v>4612</v>
      </c>
      <c r="V4635" s="280">
        <v>522143286</v>
      </c>
      <c r="W4635" s="280" t="s">
        <v>10180</v>
      </c>
    </row>
    <row r="4636" spans="1:35" ht="17.100000000000001">
      <c r="A4636" s="279">
        <f t="shared" si="72"/>
        <v>4615</v>
      </c>
      <c r="B4636" s="279">
        <v>4613</v>
      </c>
      <c r="V4636" s="280">
        <v>621370621</v>
      </c>
      <c r="W4636" s="280" t="s">
        <v>10181</v>
      </c>
    </row>
    <row r="4637" spans="1:35" ht="119.1">
      <c r="A4637" s="279">
        <f t="shared" si="72"/>
        <v>4616</v>
      </c>
      <c r="B4637" s="279">
        <v>4614</v>
      </c>
      <c r="C4637" s="280">
        <v>129084651</v>
      </c>
      <c r="D4637" s="280" t="s">
        <v>407</v>
      </c>
      <c r="E4637" s="280">
        <v>745268907</v>
      </c>
      <c r="F4637" s="280" t="s">
        <v>3412</v>
      </c>
      <c r="G4637" s="280">
        <v>981441822</v>
      </c>
      <c r="H4637" s="280" t="s">
        <v>10182</v>
      </c>
      <c r="J4637" s="280" t="s">
        <v>10183</v>
      </c>
      <c r="M4637" s="280">
        <v>403155173</v>
      </c>
      <c r="N4637" s="280" t="s">
        <v>10184</v>
      </c>
      <c r="Q4637" s="422" t="s">
        <v>10185</v>
      </c>
      <c r="R4637" s="280" t="s">
        <v>10186</v>
      </c>
      <c r="S4637" s="280" t="s">
        <v>10187</v>
      </c>
      <c r="T4637" s="280" t="s">
        <v>900</v>
      </c>
      <c r="U4637" s="280">
        <v>2</v>
      </c>
      <c r="V4637" s="280">
        <v>514068832</v>
      </c>
      <c r="W4637" s="280" t="s">
        <v>10188</v>
      </c>
      <c r="Y4637" s="280" t="s">
        <v>884</v>
      </c>
      <c r="Z4637" s="280" t="s">
        <v>884</v>
      </c>
      <c r="AF4637" s="283">
        <v>44477</v>
      </c>
      <c r="AI4637" s="280" t="s">
        <v>930</v>
      </c>
    </row>
    <row r="4638" spans="1:35" ht="17.100000000000001">
      <c r="A4638" s="279">
        <f t="shared" si="72"/>
        <v>4617</v>
      </c>
      <c r="B4638" s="279">
        <v>4615</v>
      </c>
      <c r="V4638" s="280">
        <v>774439579</v>
      </c>
      <c r="W4638" s="280" t="s">
        <v>10189</v>
      </c>
    </row>
    <row r="4639" spans="1:35" ht="17.100000000000001">
      <c r="A4639" s="279">
        <f t="shared" si="72"/>
        <v>4618</v>
      </c>
      <c r="B4639" s="279">
        <v>4616</v>
      </c>
      <c r="V4639" s="280">
        <v>747099514</v>
      </c>
      <c r="W4639" s="280" t="s">
        <v>10190</v>
      </c>
    </row>
    <row r="4640" spans="1:35" ht="17.100000000000001">
      <c r="A4640" s="279">
        <f t="shared" si="72"/>
        <v>4619</v>
      </c>
      <c r="B4640" s="279">
        <v>4617</v>
      </c>
      <c r="V4640" s="280">
        <v>977681388</v>
      </c>
      <c r="W4640" s="280" t="s">
        <v>10191</v>
      </c>
    </row>
    <row r="4641" spans="1:35" ht="119.1">
      <c r="A4641" s="279">
        <f t="shared" si="72"/>
        <v>4620</v>
      </c>
      <c r="B4641" s="279">
        <v>4618</v>
      </c>
      <c r="C4641" s="280">
        <v>129084651</v>
      </c>
      <c r="D4641" s="280" t="s">
        <v>407</v>
      </c>
      <c r="E4641" s="280">
        <v>745268907</v>
      </c>
      <c r="F4641" s="280" t="s">
        <v>3412</v>
      </c>
      <c r="G4641" s="280">
        <v>981441822</v>
      </c>
      <c r="H4641" s="280" t="s">
        <v>10182</v>
      </c>
      <c r="J4641" s="280" t="s">
        <v>10183</v>
      </c>
      <c r="M4641" s="280">
        <v>576621769</v>
      </c>
      <c r="N4641" s="280" t="s">
        <v>10192</v>
      </c>
      <c r="Q4641" s="422" t="s">
        <v>10193</v>
      </c>
      <c r="R4641" s="280" t="s">
        <v>10194</v>
      </c>
      <c r="S4641" s="280" t="s">
        <v>10195</v>
      </c>
      <c r="T4641" s="280" t="s">
        <v>900</v>
      </c>
      <c r="U4641" s="280">
        <v>2</v>
      </c>
      <c r="V4641" s="280">
        <v>514068832</v>
      </c>
      <c r="W4641" s="280" t="s">
        <v>10188</v>
      </c>
      <c r="Y4641" s="280" t="s">
        <v>884</v>
      </c>
      <c r="Z4641" s="280" t="s">
        <v>884</v>
      </c>
      <c r="AF4641" s="283">
        <v>44477</v>
      </c>
      <c r="AI4641" s="280" t="s">
        <v>930</v>
      </c>
    </row>
    <row r="4642" spans="1:35" ht="17.100000000000001">
      <c r="A4642" s="279">
        <f t="shared" si="72"/>
        <v>4621</v>
      </c>
      <c r="B4642" s="279">
        <v>4619</v>
      </c>
      <c r="V4642" s="280">
        <v>774439579</v>
      </c>
      <c r="W4642" s="280" t="s">
        <v>10189</v>
      </c>
    </row>
    <row r="4643" spans="1:35" ht="17.100000000000001">
      <c r="A4643" s="279">
        <f t="shared" si="72"/>
        <v>4622</v>
      </c>
      <c r="B4643" s="279">
        <v>4620</v>
      </c>
      <c r="V4643" s="280">
        <v>747099514</v>
      </c>
      <c r="W4643" s="280" t="s">
        <v>10190</v>
      </c>
    </row>
    <row r="4644" spans="1:35" ht="17.100000000000001">
      <c r="A4644" s="279">
        <f t="shared" si="72"/>
        <v>4623</v>
      </c>
      <c r="B4644" s="279">
        <v>4621</v>
      </c>
      <c r="V4644" s="280">
        <v>977681388</v>
      </c>
      <c r="W4644" s="280" t="s">
        <v>10191</v>
      </c>
    </row>
    <row r="4645" spans="1:35" ht="119.1">
      <c r="A4645" s="279">
        <f t="shared" si="72"/>
        <v>4624</v>
      </c>
      <c r="B4645" s="279">
        <v>4622</v>
      </c>
      <c r="C4645" s="280">
        <v>129084651</v>
      </c>
      <c r="D4645" s="280" t="s">
        <v>407</v>
      </c>
      <c r="E4645" s="280">
        <v>745268907</v>
      </c>
      <c r="F4645" s="280" t="s">
        <v>3412</v>
      </c>
      <c r="G4645" s="280">
        <v>981441822</v>
      </c>
      <c r="H4645" s="280" t="s">
        <v>10182</v>
      </c>
      <c r="J4645" s="280" t="s">
        <v>10183</v>
      </c>
      <c r="M4645" s="280">
        <v>988508028</v>
      </c>
      <c r="N4645" s="280" t="s">
        <v>10196</v>
      </c>
      <c r="Q4645" s="422" t="s">
        <v>10197</v>
      </c>
      <c r="R4645" s="280" t="s">
        <v>10198</v>
      </c>
      <c r="S4645" s="280" t="s">
        <v>10199</v>
      </c>
      <c r="T4645" s="280" t="s">
        <v>900</v>
      </c>
      <c r="U4645" s="280">
        <v>2</v>
      </c>
      <c r="V4645" s="280">
        <v>514068832</v>
      </c>
      <c r="W4645" s="280" t="s">
        <v>10188</v>
      </c>
      <c r="Y4645" s="280" t="s">
        <v>884</v>
      </c>
      <c r="Z4645" s="280" t="s">
        <v>884</v>
      </c>
      <c r="AF4645" s="283">
        <v>44477</v>
      </c>
      <c r="AI4645" s="280" t="s">
        <v>930</v>
      </c>
    </row>
    <row r="4646" spans="1:35" ht="17.100000000000001">
      <c r="A4646" s="279">
        <f t="shared" si="72"/>
        <v>4625</v>
      </c>
      <c r="B4646" s="279">
        <v>4623</v>
      </c>
      <c r="V4646" s="280">
        <v>774439579</v>
      </c>
      <c r="W4646" s="280" t="s">
        <v>10189</v>
      </c>
    </row>
    <row r="4647" spans="1:35" ht="17.100000000000001">
      <c r="A4647" s="279">
        <f t="shared" si="72"/>
        <v>4626</v>
      </c>
      <c r="B4647" s="279">
        <v>4624</v>
      </c>
      <c r="V4647" s="280">
        <v>747099514</v>
      </c>
      <c r="W4647" s="280" t="s">
        <v>10190</v>
      </c>
    </row>
    <row r="4648" spans="1:35" ht="17.100000000000001">
      <c r="A4648" s="279">
        <f t="shared" si="72"/>
        <v>4627</v>
      </c>
      <c r="B4648" s="279">
        <v>4625</v>
      </c>
      <c r="V4648" s="280">
        <v>977681388</v>
      </c>
      <c r="W4648" s="280" t="s">
        <v>10191</v>
      </c>
    </row>
    <row r="4649" spans="1:35" ht="119.1">
      <c r="A4649" s="279">
        <f t="shared" si="72"/>
        <v>4628</v>
      </c>
      <c r="B4649" s="279">
        <v>4626</v>
      </c>
      <c r="C4649" s="280">
        <v>129084651</v>
      </c>
      <c r="D4649" s="280" t="s">
        <v>407</v>
      </c>
      <c r="E4649" s="280">
        <v>745268907</v>
      </c>
      <c r="F4649" s="280" t="s">
        <v>3412</v>
      </c>
      <c r="G4649" s="280">
        <v>981441822</v>
      </c>
      <c r="H4649" s="280" t="s">
        <v>10182</v>
      </c>
      <c r="J4649" s="280" t="s">
        <v>10183</v>
      </c>
      <c r="M4649" s="280">
        <v>186488870</v>
      </c>
      <c r="N4649" s="280" t="s">
        <v>10200</v>
      </c>
      <c r="Q4649" s="422" t="s">
        <v>10201</v>
      </c>
      <c r="R4649" s="280" t="s">
        <v>10202</v>
      </c>
      <c r="S4649" s="280" t="s">
        <v>10203</v>
      </c>
      <c r="T4649" s="280" t="s">
        <v>900</v>
      </c>
      <c r="U4649" s="280">
        <v>2</v>
      </c>
      <c r="V4649" s="280">
        <v>514068832</v>
      </c>
      <c r="W4649" s="280" t="s">
        <v>10188</v>
      </c>
      <c r="Y4649" s="280" t="s">
        <v>884</v>
      </c>
      <c r="Z4649" s="280" t="s">
        <v>884</v>
      </c>
      <c r="AF4649" s="283">
        <v>44477</v>
      </c>
      <c r="AI4649" s="280" t="s">
        <v>930</v>
      </c>
    </row>
    <row r="4650" spans="1:35" ht="17.100000000000001">
      <c r="A4650" s="279">
        <f t="shared" si="72"/>
        <v>4629</v>
      </c>
      <c r="B4650" s="279">
        <v>4627</v>
      </c>
      <c r="V4650" s="280">
        <v>774439579</v>
      </c>
      <c r="W4650" s="280" t="s">
        <v>10189</v>
      </c>
    </row>
    <row r="4651" spans="1:35" ht="17.100000000000001">
      <c r="A4651" s="279">
        <f t="shared" si="72"/>
        <v>4630</v>
      </c>
      <c r="B4651" s="279">
        <v>4628</v>
      </c>
      <c r="V4651" s="280">
        <v>747099514</v>
      </c>
      <c r="W4651" s="280" t="s">
        <v>10190</v>
      </c>
    </row>
    <row r="4652" spans="1:35" ht="17.100000000000001">
      <c r="A4652" s="279">
        <f t="shared" si="72"/>
        <v>4631</v>
      </c>
      <c r="B4652" s="279">
        <v>4629</v>
      </c>
      <c r="V4652" s="280">
        <v>977681388</v>
      </c>
      <c r="W4652" s="280" t="s">
        <v>10191</v>
      </c>
    </row>
    <row r="4653" spans="1:35" ht="119.1">
      <c r="A4653" s="279">
        <f t="shared" si="72"/>
        <v>4632</v>
      </c>
      <c r="B4653" s="279">
        <v>4630</v>
      </c>
      <c r="C4653" s="280">
        <v>129084651</v>
      </c>
      <c r="D4653" s="280" t="s">
        <v>407</v>
      </c>
      <c r="E4653" s="280">
        <v>745268907</v>
      </c>
      <c r="F4653" s="280" t="s">
        <v>3412</v>
      </c>
      <c r="G4653" s="280">
        <v>981441822</v>
      </c>
      <c r="H4653" s="280" t="s">
        <v>10182</v>
      </c>
      <c r="J4653" s="280" t="s">
        <v>10183</v>
      </c>
      <c r="M4653" s="280">
        <v>922388461</v>
      </c>
      <c r="N4653" s="280" t="s">
        <v>10204</v>
      </c>
      <c r="Q4653" s="422" t="s">
        <v>10205</v>
      </c>
      <c r="R4653" s="280" t="s">
        <v>10206</v>
      </c>
      <c r="S4653" s="280" t="s">
        <v>10207</v>
      </c>
      <c r="T4653" s="280" t="s">
        <v>900</v>
      </c>
      <c r="U4653" s="280">
        <v>2</v>
      </c>
      <c r="V4653" s="280">
        <v>514068832</v>
      </c>
      <c r="W4653" s="280" t="s">
        <v>10188</v>
      </c>
      <c r="Y4653" s="280" t="s">
        <v>884</v>
      </c>
      <c r="Z4653" s="280" t="s">
        <v>884</v>
      </c>
      <c r="AF4653" s="283">
        <v>44477</v>
      </c>
      <c r="AI4653" s="280" t="s">
        <v>930</v>
      </c>
    </row>
    <row r="4654" spans="1:35" ht="17.100000000000001">
      <c r="A4654" s="279">
        <f t="shared" si="72"/>
        <v>4633</v>
      </c>
      <c r="B4654" s="279">
        <v>4631</v>
      </c>
      <c r="V4654" s="280">
        <v>774439579</v>
      </c>
      <c r="W4654" s="280" t="s">
        <v>10189</v>
      </c>
    </row>
    <row r="4655" spans="1:35" ht="17.100000000000001">
      <c r="A4655" s="279">
        <f t="shared" si="72"/>
        <v>4634</v>
      </c>
      <c r="B4655" s="279">
        <v>4632</v>
      </c>
      <c r="V4655" s="280">
        <v>747099514</v>
      </c>
      <c r="W4655" s="280" t="s">
        <v>10190</v>
      </c>
    </row>
    <row r="4656" spans="1:35" ht="17.100000000000001">
      <c r="A4656" s="279">
        <f t="shared" si="72"/>
        <v>4635</v>
      </c>
      <c r="B4656" s="279">
        <v>4633</v>
      </c>
      <c r="V4656" s="280">
        <v>977681388</v>
      </c>
      <c r="W4656" s="280" t="s">
        <v>10191</v>
      </c>
    </row>
    <row r="4657" spans="1:35" ht="119.1">
      <c r="A4657" s="279">
        <f t="shared" si="72"/>
        <v>4636</v>
      </c>
      <c r="B4657" s="279">
        <v>4634</v>
      </c>
      <c r="C4657" s="280">
        <v>129084651</v>
      </c>
      <c r="D4657" s="280" t="s">
        <v>407</v>
      </c>
      <c r="E4657" s="280">
        <v>745268907</v>
      </c>
      <c r="F4657" s="280" t="s">
        <v>3412</v>
      </c>
      <c r="G4657" s="280">
        <v>981441822</v>
      </c>
      <c r="H4657" s="280" t="s">
        <v>10182</v>
      </c>
      <c r="J4657" s="280" t="s">
        <v>10183</v>
      </c>
      <c r="M4657" s="280">
        <v>760686611</v>
      </c>
      <c r="N4657" s="280" t="s">
        <v>10208</v>
      </c>
      <c r="Q4657" s="422" t="s">
        <v>10209</v>
      </c>
      <c r="R4657" s="280" t="s">
        <v>10210</v>
      </c>
      <c r="S4657" s="280" t="s">
        <v>10211</v>
      </c>
      <c r="T4657" s="280" t="s">
        <v>900</v>
      </c>
      <c r="U4657" s="280">
        <v>2</v>
      </c>
      <c r="V4657" s="280">
        <v>514068832</v>
      </c>
      <c r="W4657" s="280" t="s">
        <v>10188</v>
      </c>
      <c r="Y4657" s="280" t="s">
        <v>884</v>
      </c>
      <c r="Z4657" s="280" t="s">
        <v>884</v>
      </c>
      <c r="AF4657" s="283">
        <v>44477</v>
      </c>
      <c r="AI4657" s="280" t="s">
        <v>930</v>
      </c>
    </row>
    <row r="4658" spans="1:35" ht="17.100000000000001">
      <c r="A4658" s="279">
        <f t="shared" si="72"/>
        <v>4637</v>
      </c>
      <c r="B4658" s="279">
        <v>4635</v>
      </c>
      <c r="V4658" s="280">
        <v>774439579</v>
      </c>
      <c r="W4658" s="280" t="s">
        <v>10189</v>
      </c>
    </row>
    <row r="4659" spans="1:35" ht="17.100000000000001">
      <c r="A4659" s="279">
        <f t="shared" si="72"/>
        <v>4638</v>
      </c>
      <c r="B4659" s="279">
        <v>4636</v>
      </c>
      <c r="V4659" s="280">
        <v>747099514</v>
      </c>
      <c r="W4659" s="280" t="s">
        <v>10190</v>
      </c>
    </row>
    <row r="4660" spans="1:35" ht="17.100000000000001">
      <c r="A4660" s="279">
        <f t="shared" si="72"/>
        <v>4639</v>
      </c>
      <c r="B4660" s="279">
        <v>4637</v>
      </c>
      <c r="V4660" s="280">
        <v>977681388</v>
      </c>
      <c r="W4660" s="280" t="s">
        <v>10191</v>
      </c>
    </row>
    <row r="4661" spans="1:35" ht="119.1">
      <c r="A4661" s="279">
        <f t="shared" si="72"/>
        <v>4640</v>
      </c>
      <c r="B4661" s="279">
        <v>4638</v>
      </c>
      <c r="C4661" s="280">
        <v>129084651</v>
      </c>
      <c r="D4661" s="280" t="s">
        <v>407</v>
      </c>
      <c r="E4661" s="280">
        <v>745268907</v>
      </c>
      <c r="F4661" s="280" t="s">
        <v>3412</v>
      </c>
      <c r="G4661" s="280">
        <v>981441822</v>
      </c>
      <c r="H4661" s="280" t="s">
        <v>10182</v>
      </c>
      <c r="J4661" s="280" t="s">
        <v>10183</v>
      </c>
      <c r="M4661" s="280">
        <v>354550061</v>
      </c>
      <c r="N4661" s="280" t="s">
        <v>10212</v>
      </c>
      <c r="Q4661" s="422" t="s">
        <v>10213</v>
      </c>
      <c r="R4661" s="280" t="s">
        <v>10214</v>
      </c>
      <c r="S4661" s="280" t="s">
        <v>10215</v>
      </c>
      <c r="T4661" s="280" t="s">
        <v>900</v>
      </c>
      <c r="U4661" s="280">
        <v>2</v>
      </c>
      <c r="V4661" s="280">
        <v>514068832</v>
      </c>
      <c r="W4661" s="280" t="s">
        <v>10188</v>
      </c>
      <c r="Y4661" s="280" t="s">
        <v>884</v>
      </c>
      <c r="Z4661" s="280" t="s">
        <v>884</v>
      </c>
      <c r="AF4661" s="283">
        <v>44477</v>
      </c>
      <c r="AI4661" s="280" t="s">
        <v>930</v>
      </c>
    </row>
    <row r="4662" spans="1:35" ht="17.100000000000001">
      <c r="A4662" s="279">
        <f t="shared" si="72"/>
        <v>4641</v>
      </c>
      <c r="B4662" s="279">
        <v>4639</v>
      </c>
      <c r="V4662" s="280">
        <v>774439579</v>
      </c>
      <c r="W4662" s="280" t="s">
        <v>10189</v>
      </c>
    </row>
    <row r="4663" spans="1:35" ht="17.100000000000001">
      <c r="A4663" s="279">
        <f t="shared" si="72"/>
        <v>4642</v>
      </c>
      <c r="B4663" s="279">
        <v>4640</v>
      </c>
      <c r="V4663" s="280">
        <v>747099514</v>
      </c>
      <c r="W4663" s="280" t="s">
        <v>10190</v>
      </c>
    </row>
    <row r="4664" spans="1:35" ht="17.100000000000001">
      <c r="A4664" s="279">
        <f t="shared" si="72"/>
        <v>4643</v>
      </c>
      <c r="B4664" s="279">
        <v>4641</v>
      </c>
      <c r="V4664" s="280">
        <v>977681388</v>
      </c>
      <c r="W4664" s="280" t="s">
        <v>10191</v>
      </c>
    </row>
    <row r="4665" spans="1:35" ht="119.1">
      <c r="A4665" s="279">
        <f t="shared" si="72"/>
        <v>4644</v>
      </c>
      <c r="B4665" s="279">
        <v>4642</v>
      </c>
      <c r="C4665" s="280">
        <v>129084651</v>
      </c>
      <c r="D4665" s="280" t="s">
        <v>407</v>
      </c>
      <c r="E4665" s="280">
        <v>745268907</v>
      </c>
      <c r="F4665" s="280" t="s">
        <v>3412</v>
      </c>
      <c r="G4665" s="280">
        <v>981441822</v>
      </c>
      <c r="H4665" s="280" t="s">
        <v>10182</v>
      </c>
      <c r="J4665" s="280" t="s">
        <v>10183</v>
      </c>
      <c r="M4665" s="280">
        <v>179705366</v>
      </c>
      <c r="N4665" s="280" t="s">
        <v>10216</v>
      </c>
      <c r="Q4665" s="422" t="s">
        <v>10217</v>
      </c>
      <c r="R4665" s="280" t="s">
        <v>10218</v>
      </c>
      <c r="S4665" s="280" t="s">
        <v>10219</v>
      </c>
      <c r="T4665" s="280" t="s">
        <v>900</v>
      </c>
      <c r="U4665" s="280">
        <v>2</v>
      </c>
      <c r="V4665" s="280">
        <v>514068832</v>
      </c>
      <c r="W4665" s="280" t="s">
        <v>10188</v>
      </c>
      <c r="Y4665" s="280" t="s">
        <v>884</v>
      </c>
      <c r="Z4665" s="280" t="s">
        <v>884</v>
      </c>
      <c r="AF4665" s="283">
        <v>44477</v>
      </c>
      <c r="AI4665" s="280" t="s">
        <v>930</v>
      </c>
    </row>
    <row r="4666" spans="1:35" ht="17.100000000000001">
      <c r="A4666" s="279">
        <f t="shared" si="72"/>
        <v>4645</v>
      </c>
      <c r="B4666" s="279">
        <v>4643</v>
      </c>
      <c r="V4666" s="280">
        <v>774439579</v>
      </c>
      <c r="W4666" s="280" t="s">
        <v>10189</v>
      </c>
    </row>
    <row r="4667" spans="1:35" ht="17.100000000000001">
      <c r="A4667" s="279">
        <f t="shared" si="72"/>
        <v>4646</v>
      </c>
      <c r="B4667" s="279">
        <v>4644</v>
      </c>
      <c r="V4667" s="280">
        <v>747099514</v>
      </c>
      <c r="W4667" s="280" t="s">
        <v>10190</v>
      </c>
    </row>
    <row r="4668" spans="1:35" ht="17.100000000000001">
      <c r="A4668" s="279">
        <f t="shared" si="72"/>
        <v>4647</v>
      </c>
      <c r="B4668" s="279">
        <v>4645</v>
      </c>
      <c r="V4668" s="280">
        <v>977681388</v>
      </c>
      <c r="W4668" s="280" t="s">
        <v>10191</v>
      </c>
    </row>
    <row r="4669" spans="1:35" ht="119.1">
      <c r="A4669" s="279">
        <f t="shared" si="72"/>
        <v>4648</v>
      </c>
      <c r="B4669" s="279">
        <v>4646</v>
      </c>
      <c r="C4669" s="280">
        <v>129084651</v>
      </c>
      <c r="D4669" s="280" t="s">
        <v>407</v>
      </c>
      <c r="E4669" s="280">
        <v>745268907</v>
      </c>
      <c r="F4669" s="280" t="s">
        <v>3412</v>
      </c>
      <c r="G4669" s="280">
        <v>981441822</v>
      </c>
      <c r="H4669" s="280" t="s">
        <v>10182</v>
      </c>
      <c r="J4669" s="280" t="s">
        <v>10183</v>
      </c>
      <c r="M4669" s="280">
        <v>955609858</v>
      </c>
      <c r="N4669" s="280" t="s">
        <v>10220</v>
      </c>
      <c r="Q4669" s="422" t="s">
        <v>10221</v>
      </c>
      <c r="R4669" s="280" t="s">
        <v>10222</v>
      </c>
      <c r="S4669" s="280" t="s">
        <v>10223</v>
      </c>
      <c r="T4669" s="280" t="s">
        <v>900</v>
      </c>
      <c r="U4669" s="280">
        <v>2</v>
      </c>
      <c r="V4669" s="280">
        <v>514068832</v>
      </c>
      <c r="W4669" s="280" t="s">
        <v>10188</v>
      </c>
      <c r="Y4669" s="280" t="s">
        <v>884</v>
      </c>
      <c r="Z4669" s="280" t="s">
        <v>884</v>
      </c>
      <c r="AF4669" s="283">
        <v>44477</v>
      </c>
      <c r="AI4669" s="280" t="s">
        <v>930</v>
      </c>
    </row>
    <row r="4670" spans="1:35" ht="17.100000000000001">
      <c r="A4670" s="279">
        <f t="shared" si="72"/>
        <v>4649</v>
      </c>
      <c r="B4670" s="279">
        <v>4647</v>
      </c>
      <c r="V4670" s="280">
        <v>774439579</v>
      </c>
      <c r="W4670" s="280" t="s">
        <v>10189</v>
      </c>
    </row>
    <row r="4671" spans="1:35" ht="17.100000000000001">
      <c r="A4671" s="279">
        <f t="shared" si="72"/>
        <v>4650</v>
      </c>
      <c r="B4671" s="279">
        <v>4648</v>
      </c>
      <c r="V4671" s="280">
        <v>747099514</v>
      </c>
      <c r="W4671" s="280" t="s">
        <v>10190</v>
      </c>
    </row>
    <row r="4672" spans="1:35" ht="17.100000000000001">
      <c r="A4672" s="279">
        <f t="shared" si="72"/>
        <v>4651</v>
      </c>
      <c r="B4672" s="279">
        <v>4649</v>
      </c>
      <c r="V4672" s="280">
        <v>977681388</v>
      </c>
      <c r="W4672" s="280" t="s">
        <v>10191</v>
      </c>
    </row>
    <row r="4673" spans="1:32" ht="33.950000000000003">
      <c r="A4673" s="279">
        <f t="shared" si="72"/>
        <v>4652</v>
      </c>
      <c r="B4673" s="279">
        <v>4650</v>
      </c>
      <c r="C4673" s="280">
        <v>129084651</v>
      </c>
      <c r="D4673" s="280" t="s">
        <v>407</v>
      </c>
      <c r="E4673" s="280">
        <v>745268907</v>
      </c>
      <c r="F4673" s="280" t="s">
        <v>3412</v>
      </c>
      <c r="M4673" s="280">
        <v>471018082</v>
      </c>
      <c r="N4673" s="280" t="s">
        <v>10224</v>
      </c>
      <c r="Q4673" s="422" t="s">
        <v>10225</v>
      </c>
      <c r="R4673" s="280" t="s">
        <v>10226</v>
      </c>
      <c r="S4673" s="280" t="s">
        <v>10227</v>
      </c>
      <c r="T4673" s="280" t="s">
        <v>900</v>
      </c>
      <c r="U4673" s="280">
        <v>2</v>
      </c>
      <c r="V4673" s="280">
        <v>104430631</v>
      </c>
      <c r="W4673" s="280" t="s">
        <v>10228</v>
      </c>
      <c r="Y4673" s="280" t="s">
        <v>884</v>
      </c>
      <c r="Z4673" s="280" t="s">
        <v>884</v>
      </c>
    </row>
    <row r="4674" spans="1:32" ht="17.100000000000001">
      <c r="A4674" s="279">
        <f t="shared" si="72"/>
        <v>4653</v>
      </c>
      <c r="B4674" s="279">
        <v>4651</v>
      </c>
      <c r="V4674" s="280">
        <v>353358909</v>
      </c>
      <c r="W4674" s="280" t="s">
        <v>1066</v>
      </c>
    </row>
    <row r="4675" spans="1:32" ht="33.950000000000003">
      <c r="A4675" s="279">
        <f t="shared" si="72"/>
        <v>4654</v>
      </c>
      <c r="B4675" s="279">
        <v>4652</v>
      </c>
      <c r="C4675" s="280">
        <v>129084651</v>
      </c>
      <c r="D4675" s="280" t="s">
        <v>407</v>
      </c>
      <c r="E4675" s="280">
        <v>745268907</v>
      </c>
      <c r="F4675" s="280" t="s">
        <v>3412</v>
      </c>
      <c r="M4675" s="280">
        <v>940733450</v>
      </c>
      <c r="N4675" s="280" t="s">
        <v>10229</v>
      </c>
      <c r="Q4675" s="422" t="s">
        <v>10230</v>
      </c>
      <c r="R4675" s="280" t="s">
        <v>10231</v>
      </c>
      <c r="S4675" s="280" t="s">
        <v>10232</v>
      </c>
      <c r="T4675" s="280" t="s">
        <v>900</v>
      </c>
      <c r="U4675" s="280">
        <v>2</v>
      </c>
      <c r="V4675" s="280">
        <v>104430631</v>
      </c>
      <c r="W4675" s="280" t="s">
        <v>1063</v>
      </c>
      <c r="Y4675" s="280" t="s">
        <v>884</v>
      </c>
      <c r="Z4675" s="280" t="s">
        <v>884</v>
      </c>
      <c r="AF4675" s="283">
        <v>44477</v>
      </c>
    </row>
    <row r="4676" spans="1:32" ht="17.100000000000001">
      <c r="A4676" s="279">
        <f t="shared" si="72"/>
        <v>4655</v>
      </c>
      <c r="B4676" s="279">
        <v>4653</v>
      </c>
      <c r="V4676" s="280">
        <v>353358909</v>
      </c>
      <c r="W4676" s="280" t="s">
        <v>1066</v>
      </c>
    </row>
    <row r="4677" spans="1:32" ht="17.100000000000001">
      <c r="A4677" s="279">
        <f t="shared" si="72"/>
        <v>4656</v>
      </c>
      <c r="B4677" s="279">
        <v>4654</v>
      </c>
      <c r="V4677" s="280">
        <v>178420302</v>
      </c>
      <c r="W4677" s="280" t="s">
        <v>977</v>
      </c>
    </row>
    <row r="4678" spans="1:32" ht="33.950000000000003">
      <c r="A4678" s="279">
        <f t="shared" si="72"/>
        <v>4657</v>
      </c>
      <c r="B4678" s="279">
        <v>4655</v>
      </c>
      <c r="C4678" s="280">
        <v>129084651</v>
      </c>
      <c r="D4678" s="280" t="s">
        <v>407</v>
      </c>
      <c r="E4678" s="280">
        <v>745268907</v>
      </c>
      <c r="F4678" s="280" t="s">
        <v>3412</v>
      </c>
      <c r="M4678" s="280">
        <v>406137786</v>
      </c>
      <c r="N4678" s="280" t="s">
        <v>10233</v>
      </c>
      <c r="Q4678" s="422" t="s">
        <v>10234</v>
      </c>
      <c r="R4678" s="280" t="s">
        <v>10235</v>
      </c>
      <c r="S4678" s="280" t="s">
        <v>10236</v>
      </c>
      <c r="T4678" s="280" t="s">
        <v>900</v>
      </c>
      <c r="U4678" s="280">
        <v>2</v>
      </c>
      <c r="V4678" s="280">
        <v>624808470</v>
      </c>
      <c r="W4678" s="280" t="s">
        <v>10237</v>
      </c>
      <c r="Y4678" s="280" t="s">
        <v>884</v>
      </c>
      <c r="Z4678" s="280" t="s">
        <v>884</v>
      </c>
      <c r="AF4678" s="283">
        <v>44477</v>
      </c>
    </row>
    <row r="4679" spans="1:32" ht="17.100000000000001">
      <c r="A4679" s="279">
        <f t="shared" si="72"/>
        <v>4658</v>
      </c>
      <c r="B4679" s="279">
        <v>4656</v>
      </c>
      <c r="V4679" s="280">
        <v>137254299</v>
      </c>
      <c r="W4679" s="280" t="s">
        <v>10238</v>
      </c>
    </row>
    <row r="4680" spans="1:32" ht="17.100000000000001">
      <c r="A4680" s="279">
        <f t="shared" si="72"/>
        <v>4659</v>
      </c>
      <c r="B4680" s="279">
        <v>4657</v>
      </c>
      <c r="V4680" s="280">
        <v>954318357</v>
      </c>
      <c r="W4680" s="280" t="s">
        <v>10239</v>
      </c>
    </row>
    <row r="4681" spans="1:32" ht="17.100000000000001">
      <c r="A4681" s="279">
        <f t="shared" si="72"/>
        <v>4660</v>
      </c>
      <c r="B4681" s="279">
        <v>4658</v>
      </c>
      <c r="V4681" s="280">
        <v>178420302</v>
      </c>
      <c r="W4681" s="280" t="s">
        <v>977</v>
      </c>
    </row>
    <row r="4682" spans="1:32" ht="33.950000000000003">
      <c r="A4682" s="279">
        <f t="shared" si="72"/>
        <v>4661</v>
      </c>
      <c r="B4682" s="279">
        <v>4659</v>
      </c>
      <c r="C4682" s="280">
        <v>129084651</v>
      </c>
      <c r="D4682" s="280" t="s">
        <v>407</v>
      </c>
      <c r="E4682" s="280">
        <v>745268907</v>
      </c>
      <c r="F4682" s="280" t="s">
        <v>3412</v>
      </c>
      <c r="M4682" s="280">
        <v>631303960</v>
      </c>
      <c r="N4682" s="280" t="s">
        <v>10240</v>
      </c>
      <c r="Q4682" s="422" t="s">
        <v>10241</v>
      </c>
      <c r="R4682" s="280" t="s">
        <v>10242</v>
      </c>
      <c r="S4682" s="280" t="s">
        <v>10243</v>
      </c>
      <c r="T4682" s="280" t="s">
        <v>900</v>
      </c>
      <c r="U4682" s="280">
        <v>2</v>
      </c>
      <c r="V4682" s="280">
        <v>718687985</v>
      </c>
      <c r="W4682" s="280" t="s">
        <v>10244</v>
      </c>
      <c r="Y4682" s="280" t="s">
        <v>884</v>
      </c>
      <c r="Z4682" s="280" t="s">
        <v>884</v>
      </c>
      <c r="AF4682" s="283">
        <v>44515</v>
      </c>
    </row>
    <row r="4683" spans="1:32" ht="17.100000000000001">
      <c r="A4683" s="279">
        <f t="shared" si="72"/>
        <v>4662</v>
      </c>
      <c r="B4683" s="279">
        <v>4660</v>
      </c>
      <c r="V4683" s="280">
        <v>471294296</v>
      </c>
      <c r="W4683" s="280" t="s">
        <v>10245</v>
      </c>
    </row>
    <row r="4684" spans="1:32" ht="17.100000000000001">
      <c r="A4684" s="279">
        <f t="shared" si="72"/>
        <v>4663</v>
      </c>
      <c r="B4684" s="279">
        <v>4661</v>
      </c>
      <c r="V4684" s="280">
        <v>198347104</v>
      </c>
      <c r="W4684" s="280" t="s">
        <v>10246</v>
      </c>
    </row>
    <row r="4685" spans="1:32" ht="17.100000000000001">
      <c r="A4685" s="279">
        <f t="shared" si="72"/>
        <v>4664</v>
      </c>
      <c r="B4685" s="279">
        <v>4662</v>
      </c>
      <c r="V4685" s="280">
        <v>632512449</v>
      </c>
      <c r="W4685" s="280" t="s">
        <v>10247</v>
      </c>
    </row>
    <row r="4686" spans="1:32" ht="33.950000000000003">
      <c r="A4686" s="279">
        <f t="shared" si="72"/>
        <v>4665</v>
      </c>
      <c r="B4686" s="279">
        <v>4663</v>
      </c>
      <c r="V4686" s="280">
        <v>520089841</v>
      </c>
      <c r="W4686" s="280" t="s">
        <v>10248</v>
      </c>
    </row>
    <row r="4687" spans="1:32" ht="17.100000000000001">
      <c r="A4687" s="279">
        <f t="shared" si="72"/>
        <v>4666</v>
      </c>
      <c r="B4687" s="279">
        <v>4664</v>
      </c>
      <c r="V4687" s="280">
        <v>178420302</v>
      </c>
      <c r="W4687" s="280" t="s">
        <v>959</v>
      </c>
    </row>
    <row r="4688" spans="1:32" ht="33.950000000000003">
      <c r="A4688" s="279">
        <f t="shared" si="72"/>
        <v>4667</v>
      </c>
      <c r="B4688" s="279">
        <v>4665</v>
      </c>
      <c r="C4688" s="280">
        <v>129084651</v>
      </c>
      <c r="D4688" s="280" t="s">
        <v>407</v>
      </c>
      <c r="E4688" s="280">
        <v>745268907</v>
      </c>
      <c r="F4688" s="280" t="s">
        <v>3412</v>
      </c>
      <c r="M4688" s="280">
        <v>876846761</v>
      </c>
      <c r="N4688" s="280" t="s">
        <v>10249</v>
      </c>
      <c r="Q4688" s="422" t="s">
        <v>10250</v>
      </c>
      <c r="R4688" s="280" t="s">
        <v>10251</v>
      </c>
      <c r="S4688" s="280" t="s">
        <v>10252</v>
      </c>
      <c r="T4688" s="280" t="s">
        <v>900</v>
      </c>
      <c r="U4688" s="280">
        <v>2</v>
      </c>
      <c r="V4688" s="280">
        <v>104430631</v>
      </c>
      <c r="W4688" s="280" t="s">
        <v>1063</v>
      </c>
      <c r="Y4688" s="280" t="s">
        <v>884</v>
      </c>
      <c r="Z4688" s="280" t="s">
        <v>884</v>
      </c>
      <c r="AF4688" s="283">
        <v>44477</v>
      </c>
    </row>
    <row r="4689" spans="1:32" ht="17.100000000000001">
      <c r="A4689" s="279">
        <f t="shared" si="72"/>
        <v>4668</v>
      </c>
      <c r="B4689" s="279">
        <v>4666</v>
      </c>
      <c r="V4689" s="280">
        <v>353358909</v>
      </c>
      <c r="W4689" s="280" t="s">
        <v>1066</v>
      </c>
    </row>
    <row r="4690" spans="1:32" ht="17.100000000000001">
      <c r="A4690" s="279">
        <f t="shared" si="72"/>
        <v>4669</v>
      </c>
      <c r="B4690" s="279">
        <v>4667</v>
      </c>
      <c r="V4690" s="280">
        <v>178420302</v>
      </c>
      <c r="W4690" s="280" t="s">
        <v>977</v>
      </c>
    </row>
    <row r="4691" spans="1:32" ht="33.950000000000003">
      <c r="A4691" s="279">
        <f t="shared" si="72"/>
        <v>4670</v>
      </c>
      <c r="B4691" s="279">
        <v>4668</v>
      </c>
      <c r="C4691" s="280">
        <v>129084651</v>
      </c>
      <c r="D4691" s="280" t="s">
        <v>407</v>
      </c>
      <c r="E4691" s="280">
        <v>745268907</v>
      </c>
      <c r="F4691" s="280" t="s">
        <v>3412</v>
      </c>
      <c r="M4691" s="280">
        <v>756521698</v>
      </c>
      <c r="N4691" s="280" t="s">
        <v>10253</v>
      </c>
      <c r="Q4691" s="422" t="s">
        <v>10254</v>
      </c>
      <c r="R4691" s="280" t="s">
        <v>10255</v>
      </c>
      <c r="S4691" s="280" t="s">
        <v>10256</v>
      </c>
      <c r="T4691" s="280" t="s">
        <v>900</v>
      </c>
      <c r="U4691" s="280">
        <v>2</v>
      </c>
      <c r="V4691" s="280">
        <v>718687985</v>
      </c>
      <c r="W4691" s="280" t="s">
        <v>10244</v>
      </c>
      <c r="Y4691" s="280" t="s">
        <v>884</v>
      </c>
      <c r="Z4691" s="280" t="s">
        <v>884</v>
      </c>
      <c r="AF4691" s="283">
        <v>44515</v>
      </c>
    </row>
    <row r="4692" spans="1:32" ht="17.100000000000001">
      <c r="A4692" s="279">
        <f t="shared" si="72"/>
        <v>4671</v>
      </c>
      <c r="B4692" s="279">
        <v>4669</v>
      </c>
      <c r="V4692" s="280">
        <v>471294296</v>
      </c>
      <c r="W4692" s="280" t="s">
        <v>10245</v>
      </c>
    </row>
    <row r="4693" spans="1:32" ht="17.100000000000001">
      <c r="A4693" s="279">
        <f t="shared" si="72"/>
        <v>4672</v>
      </c>
      <c r="B4693" s="279">
        <v>4670</v>
      </c>
      <c r="V4693" s="280">
        <v>198347104</v>
      </c>
      <c r="W4693" s="280" t="s">
        <v>10246</v>
      </c>
    </row>
    <row r="4694" spans="1:32" ht="17.100000000000001">
      <c r="A4694" s="279">
        <f t="shared" si="72"/>
        <v>4673</v>
      </c>
      <c r="B4694" s="279">
        <v>4671</v>
      </c>
      <c r="V4694" s="280">
        <v>632512449</v>
      </c>
      <c r="W4694" s="280" t="s">
        <v>10247</v>
      </c>
    </row>
    <row r="4695" spans="1:32" ht="33.950000000000003">
      <c r="A4695" s="279">
        <f t="shared" si="72"/>
        <v>4674</v>
      </c>
      <c r="B4695" s="279">
        <v>4672</v>
      </c>
      <c r="V4695" s="280">
        <v>520089841</v>
      </c>
      <c r="W4695" s="280" t="s">
        <v>10248</v>
      </c>
    </row>
    <row r="4696" spans="1:32" ht="17.100000000000001">
      <c r="A4696" s="279">
        <f t="shared" ref="A4696:A4759" si="73">A4695+1</f>
        <v>4675</v>
      </c>
      <c r="B4696" s="279">
        <v>4673</v>
      </c>
      <c r="V4696" s="280">
        <v>648960871</v>
      </c>
      <c r="W4696" s="280" t="s">
        <v>8743</v>
      </c>
    </row>
    <row r="4697" spans="1:32" ht="17.100000000000001">
      <c r="A4697" s="279">
        <f t="shared" si="73"/>
        <v>4676</v>
      </c>
      <c r="B4697" s="279">
        <v>4674</v>
      </c>
      <c r="V4697" s="280">
        <v>178420302</v>
      </c>
      <c r="W4697" s="280" t="s">
        <v>959</v>
      </c>
    </row>
    <row r="4698" spans="1:32" ht="68.099999999999994">
      <c r="A4698" s="279">
        <f t="shared" si="73"/>
        <v>4677</v>
      </c>
      <c r="B4698" s="279">
        <v>4675</v>
      </c>
      <c r="C4698" s="280">
        <v>129084651</v>
      </c>
      <c r="D4698" s="280" t="s">
        <v>407</v>
      </c>
      <c r="E4698" s="280">
        <v>745268907</v>
      </c>
      <c r="F4698" s="280" t="s">
        <v>3412</v>
      </c>
      <c r="G4698" s="280">
        <v>479628567</v>
      </c>
      <c r="H4698" s="280" t="s">
        <v>10257</v>
      </c>
      <c r="J4698" s="280" t="s">
        <v>10258</v>
      </c>
      <c r="M4698" s="280">
        <v>370923702</v>
      </c>
      <c r="N4698" s="280" t="s">
        <v>10259</v>
      </c>
      <c r="Q4698" s="422" t="s">
        <v>10260</v>
      </c>
      <c r="R4698" s="280" t="s">
        <v>10261</v>
      </c>
      <c r="S4698" s="280">
        <v>0</v>
      </c>
      <c r="T4698" s="280" t="s">
        <v>900</v>
      </c>
      <c r="U4698" s="280">
        <v>2</v>
      </c>
      <c r="V4698" s="280">
        <v>104430631</v>
      </c>
      <c r="W4698" s="280" t="s">
        <v>1063</v>
      </c>
      <c r="Y4698" s="280" t="s">
        <v>884</v>
      </c>
      <c r="Z4698" s="280" t="s">
        <v>884</v>
      </c>
      <c r="AF4698" s="283">
        <v>44378</v>
      </c>
    </row>
    <row r="4699" spans="1:32" ht="17.100000000000001">
      <c r="A4699" s="279">
        <f t="shared" si="73"/>
        <v>4678</v>
      </c>
      <c r="B4699" s="279">
        <v>4676</v>
      </c>
      <c r="V4699" s="280">
        <v>353358909</v>
      </c>
      <c r="W4699" s="280" t="s">
        <v>1066</v>
      </c>
    </row>
    <row r="4700" spans="1:32" ht="68.099999999999994">
      <c r="A4700" s="279">
        <f t="shared" si="73"/>
        <v>4679</v>
      </c>
      <c r="B4700" s="279">
        <v>4677</v>
      </c>
      <c r="C4700" s="280">
        <v>129084651</v>
      </c>
      <c r="D4700" s="280" t="s">
        <v>407</v>
      </c>
      <c r="E4700" s="280">
        <v>745268907</v>
      </c>
      <c r="F4700" s="280" t="s">
        <v>3412</v>
      </c>
      <c r="G4700" s="280">
        <v>479628567</v>
      </c>
      <c r="H4700" s="280" t="s">
        <v>10257</v>
      </c>
      <c r="J4700" s="280" t="s">
        <v>10258</v>
      </c>
      <c r="M4700" s="280">
        <v>495144424</v>
      </c>
      <c r="N4700" s="280" t="s">
        <v>10262</v>
      </c>
      <c r="Q4700" s="280" t="s">
        <v>10262</v>
      </c>
      <c r="R4700" s="280" t="s">
        <v>10263</v>
      </c>
      <c r="S4700" s="280">
        <v>1</v>
      </c>
      <c r="T4700" s="280" t="s">
        <v>900</v>
      </c>
      <c r="U4700" s="280">
        <v>2</v>
      </c>
      <c r="V4700" s="280">
        <v>104430631</v>
      </c>
      <c r="W4700" s="280" t="s">
        <v>1063</v>
      </c>
      <c r="Y4700" s="280" t="s">
        <v>884</v>
      </c>
      <c r="Z4700" s="280" t="s">
        <v>884</v>
      </c>
      <c r="AF4700" s="283">
        <v>44378</v>
      </c>
    </row>
    <row r="4701" spans="1:32" ht="17.100000000000001">
      <c r="A4701" s="279">
        <f t="shared" si="73"/>
        <v>4680</v>
      </c>
      <c r="B4701" s="279">
        <v>4678</v>
      </c>
      <c r="V4701" s="280">
        <v>353358909</v>
      </c>
      <c r="W4701" s="280" t="s">
        <v>1066</v>
      </c>
    </row>
    <row r="4702" spans="1:32" ht="68.099999999999994">
      <c r="A4702" s="279">
        <f t="shared" si="73"/>
        <v>4681</v>
      </c>
      <c r="B4702" s="279">
        <v>4679</v>
      </c>
      <c r="C4702" s="280">
        <v>129084651</v>
      </c>
      <c r="D4702" s="280" t="s">
        <v>407</v>
      </c>
      <c r="E4702" s="280">
        <v>745268907</v>
      </c>
      <c r="F4702" s="280" t="s">
        <v>3412</v>
      </c>
      <c r="G4702" s="280">
        <v>479628567</v>
      </c>
      <c r="H4702" s="280" t="s">
        <v>10257</v>
      </c>
      <c r="J4702" s="280" t="s">
        <v>10258</v>
      </c>
      <c r="M4702" s="280">
        <v>728393970</v>
      </c>
      <c r="N4702" s="280" t="s">
        <v>10264</v>
      </c>
      <c r="Q4702" s="422" t="s">
        <v>10265</v>
      </c>
      <c r="R4702" s="280" t="s">
        <v>10266</v>
      </c>
      <c r="S4702" s="280">
        <v>2</v>
      </c>
      <c r="T4702" s="280" t="s">
        <v>900</v>
      </c>
      <c r="U4702" s="280">
        <v>2</v>
      </c>
      <c r="V4702" s="280">
        <v>104430631</v>
      </c>
      <c r="W4702" s="280" t="s">
        <v>1063</v>
      </c>
      <c r="Y4702" s="280" t="s">
        <v>884</v>
      </c>
      <c r="Z4702" s="280" t="s">
        <v>884</v>
      </c>
      <c r="AF4702" s="283">
        <v>44378</v>
      </c>
    </row>
    <row r="4703" spans="1:32" ht="17.100000000000001">
      <c r="A4703" s="279">
        <f t="shared" si="73"/>
        <v>4682</v>
      </c>
      <c r="B4703" s="279">
        <v>4680</v>
      </c>
      <c r="V4703" s="280">
        <v>353358909</v>
      </c>
      <c r="W4703" s="280" t="s">
        <v>1066</v>
      </c>
    </row>
    <row r="4704" spans="1:32" ht="68.099999999999994">
      <c r="A4704" s="279">
        <f t="shared" si="73"/>
        <v>4683</v>
      </c>
      <c r="B4704" s="279">
        <v>4681</v>
      </c>
      <c r="C4704" s="280">
        <v>129084651</v>
      </c>
      <c r="D4704" s="280" t="s">
        <v>407</v>
      </c>
      <c r="E4704" s="280">
        <v>745268907</v>
      </c>
      <c r="F4704" s="280" t="s">
        <v>3412</v>
      </c>
      <c r="G4704" s="280">
        <v>479628567</v>
      </c>
      <c r="H4704" s="280" t="s">
        <v>10257</v>
      </c>
      <c r="J4704" s="280" t="s">
        <v>10258</v>
      </c>
      <c r="M4704" s="280">
        <v>531811052</v>
      </c>
      <c r="N4704" s="280" t="s">
        <v>10267</v>
      </c>
      <c r="Q4704" s="280" t="s">
        <v>10267</v>
      </c>
      <c r="R4704" s="280" t="s">
        <v>10268</v>
      </c>
      <c r="S4704" s="280">
        <v>3</v>
      </c>
      <c r="T4704" s="280" t="s">
        <v>900</v>
      </c>
      <c r="U4704" s="280">
        <v>2</v>
      </c>
      <c r="V4704" s="280">
        <v>104430631</v>
      </c>
      <c r="W4704" s="280" t="s">
        <v>1063</v>
      </c>
      <c r="Y4704" s="280" t="s">
        <v>884</v>
      </c>
      <c r="Z4704" s="280" t="s">
        <v>884</v>
      </c>
      <c r="AF4704" s="283">
        <v>44378</v>
      </c>
    </row>
    <row r="4705" spans="1:32" ht="17.100000000000001">
      <c r="A4705" s="279">
        <f t="shared" si="73"/>
        <v>4684</v>
      </c>
      <c r="B4705" s="279">
        <v>4682</v>
      </c>
      <c r="V4705" s="280">
        <v>353358909</v>
      </c>
      <c r="W4705" s="280" t="s">
        <v>1066</v>
      </c>
    </row>
    <row r="4706" spans="1:32" ht="68.099999999999994">
      <c r="A4706" s="279">
        <f t="shared" si="73"/>
        <v>4685</v>
      </c>
      <c r="B4706" s="279">
        <v>4683</v>
      </c>
      <c r="C4706" s="280">
        <v>129084651</v>
      </c>
      <c r="D4706" s="280" t="s">
        <v>407</v>
      </c>
      <c r="E4706" s="280">
        <v>745268907</v>
      </c>
      <c r="F4706" s="280" t="s">
        <v>3412</v>
      </c>
      <c r="G4706" s="280">
        <v>479628567</v>
      </c>
      <c r="H4706" s="280" t="s">
        <v>10257</v>
      </c>
      <c r="J4706" s="280" t="s">
        <v>10258</v>
      </c>
      <c r="M4706" s="280">
        <v>535003378</v>
      </c>
      <c r="N4706" s="280" t="s">
        <v>5234</v>
      </c>
      <c r="Q4706" s="422" t="s">
        <v>6022</v>
      </c>
      <c r="R4706" s="280" t="s">
        <v>10269</v>
      </c>
      <c r="S4706" s="280">
        <v>88</v>
      </c>
      <c r="T4706" s="280" t="s">
        <v>900</v>
      </c>
      <c r="U4706" s="280">
        <v>2</v>
      </c>
      <c r="V4706" s="280">
        <v>104430631</v>
      </c>
      <c r="W4706" s="280" t="s">
        <v>1063</v>
      </c>
      <c r="Y4706" s="280" t="s">
        <v>884</v>
      </c>
      <c r="Z4706" s="280" t="s">
        <v>884</v>
      </c>
      <c r="AF4706" s="283">
        <v>44378</v>
      </c>
    </row>
    <row r="4707" spans="1:32" ht="17.100000000000001">
      <c r="A4707" s="279">
        <f t="shared" si="73"/>
        <v>4686</v>
      </c>
      <c r="B4707" s="279">
        <v>4684</v>
      </c>
      <c r="V4707" s="280">
        <v>353358909</v>
      </c>
      <c r="W4707" s="280" t="s">
        <v>1066</v>
      </c>
    </row>
    <row r="4708" spans="1:32" ht="51">
      <c r="A4708" s="279">
        <f t="shared" si="73"/>
        <v>4687</v>
      </c>
      <c r="B4708" s="279">
        <v>4685</v>
      </c>
      <c r="C4708" s="280">
        <v>129084651</v>
      </c>
      <c r="D4708" s="280" t="s">
        <v>407</v>
      </c>
      <c r="E4708" s="280">
        <v>745268907</v>
      </c>
      <c r="F4708" s="280" t="s">
        <v>3412</v>
      </c>
      <c r="G4708" s="280">
        <v>629010195</v>
      </c>
      <c r="H4708" s="280" t="s">
        <v>10270</v>
      </c>
      <c r="J4708" s="280" t="s">
        <v>10271</v>
      </c>
      <c r="M4708" s="280">
        <v>417201414</v>
      </c>
      <c r="N4708" s="280" t="s">
        <v>10272</v>
      </c>
      <c r="Q4708" s="422" t="s">
        <v>10273</v>
      </c>
      <c r="R4708" s="280" t="s">
        <v>10274</v>
      </c>
      <c r="S4708" s="280">
        <v>0</v>
      </c>
      <c r="T4708" s="280" t="s">
        <v>900</v>
      </c>
      <c r="U4708" s="280">
        <v>2</v>
      </c>
      <c r="V4708" s="280">
        <v>104430631</v>
      </c>
      <c r="W4708" s="280" t="s">
        <v>1063</v>
      </c>
      <c r="Y4708" s="280" t="s">
        <v>884</v>
      </c>
      <c r="Z4708" s="280" t="s">
        <v>884</v>
      </c>
    </row>
    <row r="4709" spans="1:32" ht="17.100000000000001">
      <c r="A4709" s="279">
        <f t="shared" si="73"/>
        <v>4688</v>
      </c>
      <c r="B4709" s="279">
        <v>4686</v>
      </c>
      <c r="V4709" s="280">
        <v>353358909</v>
      </c>
      <c r="W4709" s="280" t="s">
        <v>1066</v>
      </c>
    </row>
    <row r="4710" spans="1:32" ht="51">
      <c r="A4710" s="279">
        <f t="shared" si="73"/>
        <v>4689</v>
      </c>
      <c r="B4710" s="279">
        <v>4687</v>
      </c>
      <c r="C4710" s="280">
        <v>129084651</v>
      </c>
      <c r="D4710" s="280" t="s">
        <v>407</v>
      </c>
      <c r="E4710" s="280">
        <v>745268907</v>
      </c>
      <c r="F4710" s="280" t="s">
        <v>3412</v>
      </c>
      <c r="G4710" s="280">
        <v>629010195</v>
      </c>
      <c r="H4710" s="280" t="s">
        <v>10270</v>
      </c>
      <c r="J4710" s="280" t="s">
        <v>10271</v>
      </c>
      <c r="M4710" s="280">
        <v>959572576</v>
      </c>
      <c r="N4710" s="280" t="s">
        <v>10275</v>
      </c>
      <c r="Q4710" s="422" t="s">
        <v>10276</v>
      </c>
      <c r="R4710" s="280" t="s">
        <v>10277</v>
      </c>
      <c r="S4710" s="280">
        <v>1</v>
      </c>
      <c r="T4710" s="280" t="s">
        <v>900</v>
      </c>
      <c r="U4710" s="280">
        <v>2</v>
      </c>
      <c r="V4710" s="280">
        <v>104430631</v>
      </c>
      <c r="W4710" s="280" t="s">
        <v>1063</v>
      </c>
      <c r="Y4710" s="280" t="s">
        <v>884</v>
      </c>
      <c r="Z4710" s="280" t="s">
        <v>884</v>
      </c>
    </row>
    <row r="4711" spans="1:32" ht="17.100000000000001">
      <c r="A4711" s="279">
        <f t="shared" si="73"/>
        <v>4690</v>
      </c>
      <c r="B4711" s="279">
        <v>4688</v>
      </c>
      <c r="V4711" s="280">
        <v>353358909</v>
      </c>
      <c r="W4711" s="280" t="s">
        <v>1066</v>
      </c>
    </row>
    <row r="4712" spans="1:32" ht="51">
      <c r="A4712" s="279">
        <f t="shared" si="73"/>
        <v>4691</v>
      </c>
      <c r="B4712" s="279">
        <v>4689</v>
      </c>
      <c r="C4712" s="280">
        <v>129084651</v>
      </c>
      <c r="D4712" s="280" t="s">
        <v>407</v>
      </c>
      <c r="E4712" s="280">
        <v>745268907</v>
      </c>
      <c r="F4712" s="280" t="s">
        <v>3412</v>
      </c>
      <c r="G4712" s="280">
        <v>629010195</v>
      </c>
      <c r="H4712" s="280" t="s">
        <v>10270</v>
      </c>
      <c r="J4712" s="280" t="s">
        <v>10271</v>
      </c>
      <c r="M4712" s="280">
        <v>576852249</v>
      </c>
      <c r="N4712" s="280" t="s">
        <v>10278</v>
      </c>
      <c r="Q4712" s="422" t="s">
        <v>10279</v>
      </c>
      <c r="R4712" s="280" t="s">
        <v>10280</v>
      </c>
      <c r="S4712" s="280">
        <v>2</v>
      </c>
      <c r="T4712" s="280" t="s">
        <v>900</v>
      </c>
      <c r="U4712" s="280">
        <v>2</v>
      </c>
      <c r="V4712" s="280">
        <v>104430631</v>
      </c>
      <c r="W4712" s="280" t="s">
        <v>1063</v>
      </c>
      <c r="Y4712" s="280" t="s">
        <v>884</v>
      </c>
      <c r="Z4712" s="280" t="s">
        <v>884</v>
      </c>
    </row>
    <row r="4713" spans="1:32" ht="17.100000000000001">
      <c r="A4713" s="279">
        <f t="shared" si="73"/>
        <v>4692</v>
      </c>
      <c r="B4713" s="279">
        <v>4690</v>
      </c>
      <c r="V4713" s="280">
        <v>353358909</v>
      </c>
      <c r="W4713" s="280" t="s">
        <v>1066</v>
      </c>
    </row>
    <row r="4714" spans="1:32" ht="51">
      <c r="A4714" s="279">
        <f t="shared" si="73"/>
        <v>4693</v>
      </c>
      <c r="B4714" s="279">
        <v>4691</v>
      </c>
      <c r="C4714" s="280">
        <v>129084651</v>
      </c>
      <c r="D4714" s="280" t="s">
        <v>407</v>
      </c>
      <c r="E4714" s="280">
        <v>745268907</v>
      </c>
      <c r="F4714" s="280" t="s">
        <v>3412</v>
      </c>
      <c r="G4714" s="280">
        <v>629010195</v>
      </c>
      <c r="H4714" s="280" t="s">
        <v>10270</v>
      </c>
      <c r="J4714" s="280" t="s">
        <v>10271</v>
      </c>
      <c r="M4714" s="280">
        <v>807835037</v>
      </c>
      <c r="N4714" s="280" t="s">
        <v>4829</v>
      </c>
      <c r="Q4714" s="422" t="s">
        <v>1097</v>
      </c>
      <c r="R4714" s="280" t="s">
        <v>10281</v>
      </c>
      <c r="S4714" s="280">
        <v>55</v>
      </c>
      <c r="T4714" s="280" t="s">
        <v>900</v>
      </c>
      <c r="U4714" s="280">
        <v>2</v>
      </c>
      <c r="V4714" s="280">
        <v>104430631</v>
      </c>
      <c r="W4714" s="280" t="s">
        <v>1063</v>
      </c>
      <c r="Y4714" s="280" t="s">
        <v>884</v>
      </c>
      <c r="Z4714" s="280" t="s">
        <v>884</v>
      </c>
      <c r="AF4714" s="283">
        <v>44477</v>
      </c>
    </row>
    <row r="4715" spans="1:32" ht="17.100000000000001">
      <c r="A4715" s="279">
        <f t="shared" si="73"/>
        <v>4694</v>
      </c>
      <c r="B4715" s="279">
        <v>4692</v>
      </c>
      <c r="V4715" s="280">
        <v>353358909</v>
      </c>
      <c r="W4715" s="280" t="s">
        <v>1066</v>
      </c>
    </row>
    <row r="4716" spans="1:32" ht="51">
      <c r="A4716" s="279">
        <f t="shared" si="73"/>
        <v>4695</v>
      </c>
      <c r="B4716" s="279">
        <v>4693</v>
      </c>
      <c r="C4716" s="280">
        <v>129084651</v>
      </c>
      <c r="D4716" s="280" t="s">
        <v>407</v>
      </c>
      <c r="E4716" s="280">
        <v>745268907</v>
      </c>
      <c r="F4716" s="280" t="s">
        <v>3412</v>
      </c>
      <c r="G4716" s="280">
        <v>629010195</v>
      </c>
      <c r="H4716" s="280" t="s">
        <v>10270</v>
      </c>
      <c r="J4716" s="280" t="s">
        <v>10271</v>
      </c>
      <c r="M4716" s="280">
        <v>654253676</v>
      </c>
      <c r="N4716" s="280" t="s">
        <v>10282</v>
      </c>
      <c r="Q4716" s="422" t="s">
        <v>6019</v>
      </c>
      <c r="R4716" s="280" t="s">
        <v>10283</v>
      </c>
      <c r="S4716" s="280" t="s">
        <v>10284</v>
      </c>
      <c r="T4716" s="280" t="s">
        <v>880</v>
      </c>
      <c r="U4716" s="280">
        <v>300</v>
      </c>
      <c r="Y4716" s="280" t="s">
        <v>884</v>
      </c>
      <c r="Z4716" s="280" t="s">
        <v>884</v>
      </c>
      <c r="AF4716" s="283">
        <v>44477</v>
      </c>
    </row>
    <row r="4717" spans="1:32" ht="51">
      <c r="A4717" s="279">
        <f t="shared" si="73"/>
        <v>4696</v>
      </c>
      <c r="B4717" s="279">
        <v>4694</v>
      </c>
      <c r="C4717" s="280">
        <v>129084651</v>
      </c>
      <c r="D4717" s="280" t="s">
        <v>407</v>
      </c>
      <c r="E4717" s="280">
        <v>745268907</v>
      </c>
      <c r="F4717" s="280" t="s">
        <v>3412</v>
      </c>
      <c r="G4717" s="280">
        <v>629010195</v>
      </c>
      <c r="H4717" s="280" t="s">
        <v>10270</v>
      </c>
      <c r="J4717" s="280" t="s">
        <v>10271</v>
      </c>
      <c r="M4717" s="280">
        <v>535003378</v>
      </c>
      <c r="N4717" s="280" t="s">
        <v>5234</v>
      </c>
      <c r="Q4717" s="422" t="s">
        <v>6022</v>
      </c>
      <c r="R4717" s="280" t="s">
        <v>10285</v>
      </c>
      <c r="S4717" s="280">
        <v>88</v>
      </c>
      <c r="T4717" s="280" t="s">
        <v>900</v>
      </c>
      <c r="U4717" s="280">
        <v>2</v>
      </c>
      <c r="V4717" s="280">
        <v>104430631</v>
      </c>
      <c r="W4717" s="280" t="s">
        <v>1063</v>
      </c>
      <c r="Y4717" s="280" t="s">
        <v>884</v>
      </c>
      <c r="Z4717" s="280" t="s">
        <v>884</v>
      </c>
      <c r="AF4717" s="283">
        <v>44361</v>
      </c>
    </row>
    <row r="4718" spans="1:32" ht="17.100000000000001">
      <c r="A4718" s="279">
        <f t="shared" si="73"/>
        <v>4697</v>
      </c>
      <c r="B4718" s="279">
        <v>4695</v>
      </c>
      <c r="V4718" s="280">
        <v>353358909</v>
      </c>
      <c r="W4718" s="280" t="s">
        <v>1066</v>
      </c>
    </row>
    <row r="4719" spans="1:32" ht="135.94999999999999">
      <c r="A4719" s="279">
        <f t="shared" si="73"/>
        <v>4698</v>
      </c>
      <c r="B4719" s="279">
        <v>4696</v>
      </c>
      <c r="C4719" s="280">
        <v>129084651</v>
      </c>
      <c r="D4719" s="280" t="s">
        <v>407</v>
      </c>
      <c r="E4719" s="280">
        <v>745268907</v>
      </c>
      <c r="F4719" s="280" t="s">
        <v>3412</v>
      </c>
      <c r="M4719" s="280">
        <v>674976924</v>
      </c>
      <c r="N4719" s="280" t="s">
        <v>10286</v>
      </c>
      <c r="Q4719" s="422" t="s">
        <v>10287</v>
      </c>
      <c r="R4719" s="280" t="s">
        <v>10288</v>
      </c>
      <c r="S4719" s="280" t="s">
        <v>10289</v>
      </c>
      <c r="T4719" s="280" t="s">
        <v>900</v>
      </c>
      <c r="U4719" s="280">
        <v>2</v>
      </c>
      <c r="V4719" s="280">
        <v>958538953</v>
      </c>
      <c r="W4719" s="280" t="s">
        <v>10290</v>
      </c>
      <c r="Y4719" s="280" t="s">
        <v>884</v>
      </c>
      <c r="Z4719" s="280" t="s">
        <v>884</v>
      </c>
      <c r="AF4719" s="283">
        <v>44516</v>
      </c>
    </row>
    <row r="4720" spans="1:32" ht="33.950000000000003">
      <c r="A4720" s="279">
        <f t="shared" si="73"/>
        <v>4699</v>
      </c>
      <c r="B4720" s="279">
        <v>4697</v>
      </c>
      <c r="V4720" s="280">
        <v>274062548</v>
      </c>
      <c r="W4720" s="280" t="s">
        <v>10291</v>
      </c>
    </row>
    <row r="4721" spans="1:35" ht="17.100000000000001">
      <c r="A4721" s="279">
        <f t="shared" si="73"/>
        <v>4700</v>
      </c>
      <c r="B4721" s="279">
        <v>4698</v>
      </c>
      <c r="V4721" s="280">
        <v>104430631</v>
      </c>
      <c r="W4721" s="280" t="s">
        <v>1369</v>
      </c>
    </row>
    <row r="4722" spans="1:35" ht="51">
      <c r="A4722" s="279">
        <f t="shared" si="73"/>
        <v>4701</v>
      </c>
      <c r="B4722" s="279">
        <v>4699</v>
      </c>
      <c r="C4722" s="280">
        <v>129084651</v>
      </c>
      <c r="D4722" s="280" t="s">
        <v>407</v>
      </c>
      <c r="E4722" s="280">
        <v>745268907</v>
      </c>
      <c r="F4722" s="280" t="s">
        <v>3412</v>
      </c>
      <c r="M4722" s="280">
        <v>195662769</v>
      </c>
      <c r="N4722" s="280" t="s">
        <v>10292</v>
      </c>
      <c r="Q4722" s="422" t="s">
        <v>10293</v>
      </c>
      <c r="R4722" s="280" t="s">
        <v>10294</v>
      </c>
      <c r="S4722" s="280" t="s">
        <v>10295</v>
      </c>
      <c r="T4722" s="280" t="s">
        <v>10053</v>
      </c>
      <c r="U4722" s="280">
        <v>6</v>
      </c>
      <c r="W4722" s="280" t="s">
        <v>10054</v>
      </c>
      <c r="Y4722" s="280" t="s">
        <v>884</v>
      </c>
      <c r="Z4722" s="280" t="s">
        <v>884</v>
      </c>
      <c r="AA4722" s="280" t="s">
        <v>10055</v>
      </c>
      <c r="AF4722" s="283">
        <v>44475</v>
      </c>
    </row>
    <row r="4723" spans="1:35" ht="51">
      <c r="A4723" s="279">
        <f t="shared" si="73"/>
        <v>4702</v>
      </c>
      <c r="B4723" s="279">
        <v>4700</v>
      </c>
      <c r="C4723" s="280">
        <v>129084651</v>
      </c>
      <c r="D4723" s="280" t="s">
        <v>407</v>
      </c>
      <c r="E4723" s="280">
        <v>745268907</v>
      </c>
      <c r="F4723" s="280" t="s">
        <v>3412</v>
      </c>
      <c r="M4723" s="280">
        <v>214870856</v>
      </c>
      <c r="N4723" s="280" t="s">
        <v>10296</v>
      </c>
      <c r="Q4723" s="422" t="s">
        <v>10297</v>
      </c>
      <c r="R4723" s="280" t="s">
        <v>10298</v>
      </c>
      <c r="S4723" s="280" t="s">
        <v>10299</v>
      </c>
      <c r="T4723" s="280" t="s">
        <v>10053</v>
      </c>
      <c r="U4723" s="280">
        <v>6</v>
      </c>
      <c r="W4723" s="280" t="s">
        <v>10054</v>
      </c>
      <c r="Y4723" s="280" t="s">
        <v>884</v>
      </c>
      <c r="Z4723" s="280" t="s">
        <v>884</v>
      </c>
      <c r="AA4723" s="280" t="s">
        <v>10055</v>
      </c>
      <c r="AF4723" s="283">
        <v>44475</v>
      </c>
    </row>
    <row r="4724" spans="1:35" ht="51">
      <c r="A4724" s="279">
        <f t="shared" si="73"/>
        <v>4703</v>
      </c>
      <c r="B4724" s="279">
        <v>4701</v>
      </c>
      <c r="C4724" s="280">
        <v>129084651</v>
      </c>
      <c r="D4724" s="280" t="s">
        <v>407</v>
      </c>
      <c r="E4724" s="280">
        <v>745268907</v>
      </c>
      <c r="F4724" s="280" t="s">
        <v>3412</v>
      </c>
      <c r="M4724" s="280">
        <v>680730257</v>
      </c>
      <c r="N4724" s="280" t="s">
        <v>10300</v>
      </c>
      <c r="Q4724" s="422" t="s">
        <v>10301</v>
      </c>
      <c r="R4724" s="280" t="s">
        <v>10302</v>
      </c>
      <c r="S4724" s="280" t="s">
        <v>10303</v>
      </c>
      <c r="T4724" s="280" t="s">
        <v>900</v>
      </c>
      <c r="U4724" s="280">
        <v>2</v>
      </c>
      <c r="V4724" s="280">
        <v>719954633</v>
      </c>
      <c r="W4724" s="280" t="s">
        <v>10304</v>
      </c>
      <c r="Y4724" s="280" t="s">
        <v>884</v>
      </c>
      <c r="Z4724" s="280" t="s">
        <v>884</v>
      </c>
      <c r="AF4724" s="283">
        <v>44369</v>
      </c>
    </row>
    <row r="4725" spans="1:35" ht="17.100000000000001">
      <c r="A4725" s="279">
        <f t="shared" si="73"/>
        <v>4704</v>
      </c>
      <c r="B4725" s="279">
        <v>4702</v>
      </c>
      <c r="V4725" s="280">
        <v>764708931</v>
      </c>
      <c r="W4725" s="280" t="s">
        <v>10305</v>
      </c>
    </row>
    <row r="4726" spans="1:35" ht="17.100000000000001">
      <c r="A4726" s="279">
        <f t="shared" si="73"/>
        <v>4705</v>
      </c>
      <c r="B4726" s="279">
        <v>4703</v>
      </c>
      <c r="V4726" s="280">
        <v>988873962</v>
      </c>
      <c r="W4726" s="280" t="s">
        <v>10306</v>
      </c>
    </row>
    <row r="4727" spans="1:35" ht="17.100000000000001">
      <c r="A4727" s="279">
        <f t="shared" si="73"/>
        <v>4706</v>
      </c>
      <c r="B4727" s="279">
        <v>4704</v>
      </c>
      <c r="V4727" s="280">
        <v>929148006</v>
      </c>
      <c r="W4727" s="280" t="s">
        <v>10307</v>
      </c>
    </row>
    <row r="4728" spans="1:35" ht="17.100000000000001">
      <c r="A4728" s="279">
        <f t="shared" si="73"/>
        <v>4707</v>
      </c>
      <c r="B4728" s="279">
        <v>4705</v>
      </c>
      <c r="V4728" s="280">
        <v>490796638</v>
      </c>
      <c r="W4728" s="280" t="s">
        <v>10308</v>
      </c>
    </row>
    <row r="4729" spans="1:35" ht="33.950000000000003">
      <c r="A4729" s="279">
        <f t="shared" si="73"/>
        <v>4708</v>
      </c>
      <c r="B4729" s="279">
        <v>4706</v>
      </c>
      <c r="C4729" s="280">
        <v>129084651</v>
      </c>
      <c r="D4729" s="280" t="s">
        <v>407</v>
      </c>
      <c r="E4729" s="280">
        <v>745268907</v>
      </c>
      <c r="F4729" s="280" t="s">
        <v>3412</v>
      </c>
      <c r="M4729" s="280">
        <v>392874924</v>
      </c>
      <c r="N4729" s="280" t="s">
        <v>10309</v>
      </c>
      <c r="Q4729" s="422" t="s">
        <v>10310</v>
      </c>
      <c r="R4729" s="280" t="s">
        <v>10311</v>
      </c>
      <c r="S4729" s="280" t="s">
        <v>10312</v>
      </c>
      <c r="T4729" s="280" t="s">
        <v>900</v>
      </c>
      <c r="U4729" s="280">
        <v>2</v>
      </c>
      <c r="Y4729" s="280" t="s">
        <v>884</v>
      </c>
      <c r="Z4729" s="280" t="s">
        <v>884</v>
      </c>
      <c r="AA4729" s="280" t="s">
        <v>8740</v>
      </c>
      <c r="AF4729" s="283">
        <v>45166</v>
      </c>
      <c r="AI4729" s="280" t="s">
        <v>5200</v>
      </c>
    </row>
    <row r="4730" spans="1:35" ht="33.950000000000003">
      <c r="A4730" s="279">
        <f t="shared" si="73"/>
        <v>4709</v>
      </c>
      <c r="B4730" s="279">
        <v>4707</v>
      </c>
      <c r="C4730" s="280">
        <v>129084651</v>
      </c>
      <c r="D4730" s="280" t="s">
        <v>407</v>
      </c>
      <c r="E4730" s="280">
        <v>745268907</v>
      </c>
      <c r="F4730" s="280" t="s">
        <v>3412</v>
      </c>
      <c r="G4730" s="280">
        <v>199254974</v>
      </c>
      <c r="H4730" s="280" t="s">
        <v>10313</v>
      </c>
      <c r="J4730" s="280" t="s">
        <v>10314</v>
      </c>
      <c r="M4730" s="280">
        <v>863007380</v>
      </c>
      <c r="N4730" s="280" t="s">
        <v>10315</v>
      </c>
      <c r="Q4730" s="422" t="s">
        <v>10316</v>
      </c>
      <c r="R4730" s="280" t="s">
        <v>10317</v>
      </c>
      <c r="S4730" s="280" t="s">
        <v>10318</v>
      </c>
      <c r="T4730" s="280" t="s">
        <v>900</v>
      </c>
      <c r="U4730" s="280">
        <v>2</v>
      </c>
      <c r="W4730" s="280" t="s">
        <v>882</v>
      </c>
      <c r="Y4730" s="280" t="s">
        <v>884</v>
      </c>
      <c r="Z4730" s="280" t="s">
        <v>884</v>
      </c>
      <c r="AA4730" s="280" t="s">
        <v>8740</v>
      </c>
      <c r="AF4730" s="283">
        <v>45166</v>
      </c>
      <c r="AI4730" s="280" t="s">
        <v>5200</v>
      </c>
    </row>
    <row r="4731" spans="1:35" ht="33.950000000000003">
      <c r="A4731" s="279">
        <f t="shared" si="73"/>
        <v>4710</v>
      </c>
      <c r="B4731" s="279">
        <v>4708</v>
      </c>
      <c r="C4731" s="280">
        <v>129084651</v>
      </c>
      <c r="D4731" s="280" t="s">
        <v>407</v>
      </c>
      <c r="E4731" s="280">
        <v>745268907</v>
      </c>
      <c r="F4731" s="280" t="s">
        <v>3412</v>
      </c>
      <c r="G4731" s="280">
        <v>199254974</v>
      </c>
      <c r="H4731" s="280" t="s">
        <v>10313</v>
      </c>
      <c r="J4731" s="280" t="s">
        <v>10314</v>
      </c>
      <c r="M4731" s="280">
        <v>120485458</v>
      </c>
      <c r="N4731" s="280" t="s">
        <v>10319</v>
      </c>
      <c r="Q4731" s="422" t="s">
        <v>10320</v>
      </c>
      <c r="R4731" s="280" t="s">
        <v>10321</v>
      </c>
      <c r="S4731" s="280" t="s">
        <v>10322</v>
      </c>
      <c r="T4731" s="280" t="s">
        <v>900</v>
      </c>
      <c r="U4731" s="280">
        <v>4</v>
      </c>
      <c r="W4731" s="280" t="s">
        <v>882</v>
      </c>
      <c r="Y4731" s="280" t="s">
        <v>884</v>
      </c>
      <c r="Z4731" s="280" t="s">
        <v>884</v>
      </c>
      <c r="AF4731" s="283">
        <v>44475</v>
      </c>
    </row>
    <row r="4732" spans="1:35" ht="51">
      <c r="A4732" s="279">
        <f t="shared" si="73"/>
        <v>4711</v>
      </c>
      <c r="B4732" s="279">
        <v>4709</v>
      </c>
      <c r="C4732" s="280">
        <v>129084651</v>
      </c>
      <c r="D4732" s="280" t="s">
        <v>407</v>
      </c>
      <c r="E4732" s="280">
        <v>965707586</v>
      </c>
      <c r="F4732" s="280" t="s">
        <v>3430</v>
      </c>
      <c r="G4732" s="280">
        <v>947205597</v>
      </c>
      <c r="H4732" s="280" t="s">
        <v>10323</v>
      </c>
      <c r="J4732" s="280" t="s">
        <v>10324</v>
      </c>
      <c r="M4732" s="280">
        <v>712653855</v>
      </c>
      <c r="N4732" s="280" t="s">
        <v>10325</v>
      </c>
      <c r="Q4732" s="280" t="s">
        <v>10325</v>
      </c>
      <c r="R4732" s="280" t="s">
        <v>10326</v>
      </c>
      <c r="S4732" s="280">
        <v>0</v>
      </c>
      <c r="T4732" s="280" t="s">
        <v>900</v>
      </c>
      <c r="U4732" s="280">
        <v>1</v>
      </c>
      <c r="V4732" s="280">
        <v>104430631</v>
      </c>
      <c r="W4732" s="280" t="s">
        <v>1369</v>
      </c>
      <c r="Y4732" s="280" t="s">
        <v>884</v>
      </c>
      <c r="Z4732" s="280" t="s">
        <v>884</v>
      </c>
      <c r="AF4732" s="283">
        <v>44489</v>
      </c>
    </row>
    <row r="4733" spans="1:35" ht="17.100000000000001">
      <c r="A4733" s="279">
        <f t="shared" si="73"/>
        <v>4712</v>
      </c>
      <c r="B4733" s="279">
        <v>4710</v>
      </c>
      <c r="V4733" s="280">
        <v>353358909</v>
      </c>
      <c r="W4733" s="280" t="s">
        <v>1371</v>
      </c>
    </row>
    <row r="4734" spans="1:35" ht="119.1">
      <c r="A4734" s="279">
        <f t="shared" si="73"/>
        <v>4713</v>
      </c>
      <c r="B4734" s="279">
        <v>4711</v>
      </c>
      <c r="C4734" s="280">
        <v>129084651</v>
      </c>
      <c r="D4734" s="280" t="s">
        <v>407</v>
      </c>
      <c r="E4734" s="280">
        <v>965707586</v>
      </c>
      <c r="F4734" s="280" t="s">
        <v>3430</v>
      </c>
      <c r="G4734" s="280">
        <v>947205597</v>
      </c>
      <c r="H4734" s="280" t="s">
        <v>10323</v>
      </c>
      <c r="J4734" s="280" t="s">
        <v>10324</v>
      </c>
      <c r="K4734" s="281" t="s">
        <v>939</v>
      </c>
      <c r="L4734" s="282">
        <v>44802</v>
      </c>
      <c r="M4734" s="280">
        <v>706254326</v>
      </c>
      <c r="N4734" s="280" t="s">
        <v>10327</v>
      </c>
      <c r="P4734" s="280" t="s">
        <v>10328</v>
      </c>
      <c r="Q4734" s="280" t="s">
        <v>10328</v>
      </c>
      <c r="R4734" s="280" t="s">
        <v>10329</v>
      </c>
      <c r="S4734" s="280">
        <v>1</v>
      </c>
      <c r="T4734" s="280" t="s">
        <v>900</v>
      </c>
      <c r="U4734" s="280">
        <v>1</v>
      </c>
      <c r="V4734" s="280">
        <v>104430631</v>
      </c>
      <c r="W4734" s="280" t="s">
        <v>1369</v>
      </c>
      <c r="Y4734" s="280" t="s">
        <v>884</v>
      </c>
      <c r="Z4734" s="280" t="s">
        <v>884</v>
      </c>
      <c r="AF4734" s="283">
        <v>44959</v>
      </c>
      <c r="AI4734" s="280" t="s">
        <v>10330</v>
      </c>
    </row>
    <row r="4735" spans="1:35" ht="17.100000000000001">
      <c r="A4735" s="279">
        <f t="shared" si="73"/>
        <v>4714</v>
      </c>
      <c r="B4735" s="279">
        <v>4712</v>
      </c>
      <c r="V4735" s="280">
        <v>353358909</v>
      </c>
      <c r="W4735" s="280" t="s">
        <v>1371</v>
      </c>
    </row>
    <row r="4736" spans="1:35" ht="170.1">
      <c r="A4736" s="279">
        <f t="shared" si="73"/>
        <v>4715</v>
      </c>
      <c r="B4736" s="279">
        <v>4713</v>
      </c>
      <c r="C4736" s="280">
        <v>129084651</v>
      </c>
      <c r="D4736" s="280" t="s">
        <v>407</v>
      </c>
      <c r="E4736" s="280">
        <v>965707586</v>
      </c>
      <c r="F4736" s="280" t="s">
        <v>3430</v>
      </c>
      <c r="G4736" s="280">
        <v>947205597</v>
      </c>
      <c r="H4736" s="280" t="s">
        <v>10323</v>
      </c>
      <c r="J4736" s="280" t="s">
        <v>10324</v>
      </c>
      <c r="M4736" s="280">
        <v>198133418</v>
      </c>
      <c r="N4736" s="280" t="s">
        <v>10331</v>
      </c>
      <c r="Q4736" s="280" t="s">
        <v>10331</v>
      </c>
      <c r="R4736" s="280" t="s">
        <v>10332</v>
      </c>
      <c r="S4736" s="280">
        <v>2</v>
      </c>
      <c r="T4736" s="280" t="s">
        <v>900</v>
      </c>
      <c r="U4736" s="280">
        <v>1</v>
      </c>
      <c r="V4736" s="280">
        <v>104430631</v>
      </c>
      <c r="W4736" s="280" t="s">
        <v>1369</v>
      </c>
      <c r="Y4736" s="280" t="s">
        <v>884</v>
      </c>
      <c r="Z4736" s="280" t="s">
        <v>884</v>
      </c>
      <c r="AF4736" s="283">
        <v>44489</v>
      </c>
    </row>
    <row r="4737" spans="1:35" ht="17.100000000000001">
      <c r="A4737" s="279">
        <f t="shared" si="73"/>
        <v>4716</v>
      </c>
      <c r="B4737" s="279">
        <v>4714</v>
      </c>
      <c r="V4737" s="280">
        <v>353358909</v>
      </c>
      <c r="W4737" s="280" t="s">
        <v>1371</v>
      </c>
    </row>
    <row r="4738" spans="1:35" ht="84.95">
      <c r="A4738" s="279">
        <f t="shared" si="73"/>
        <v>4717</v>
      </c>
      <c r="B4738" s="279">
        <v>4715</v>
      </c>
      <c r="C4738" s="280">
        <v>129084651</v>
      </c>
      <c r="D4738" s="280" t="s">
        <v>407</v>
      </c>
      <c r="E4738" s="280">
        <v>965707586</v>
      </c>
      <c r="F4738" s="280" t="s">
        <v>3430</v>
      </c>
      <c r="G4738" s="280">
        <v>947205597</v>
      </c>
      <c r="H4738" s="280" t="s">
        <v>10323</v>
      </c>
      <c r="J4738" s="280" t="s">
        <v>10324</v>
      </c>
      <c r="M4738" s="280">
        <v>817381897</v>
      </c>
      <c r="N4738" s="280" t="s">
        <v>10333</v>
      </c>
      <c r="Q4738" s="280" t="s">
        <v>10333</v>
      </c>
      <c r="R4738" s="280" t="s">
        <v>10334</v>
      </c>
      <c r="S4738" s="280">
        <v>3</v>
      </c>
      <c r="T4738" s="280" t="s">
        <v>900</v>
      </c>
      <c r="U4738" s="280">
        <v>1</v>
      </c>
      <c r="V4738" s="280">
        <v>104430631</v>
      </c>
      <c r="W4738" s="280" t="s">
        <v>1369</v>
      </c>
      <c r="Y4738" s="280" t="s">
        <v>884</v>
      </c>
      <c r="Z4738" s="280" t="s">
        <v>884</v>
      </c>
      <c r="AF4738" s="283">
        <v>44489</v>
      </c>
    </row>
    <row r="4739" spans="1:35" ht="17.100000000000001">
      <c r="A4739" s="279">
        <f t="shared" si="73"/>
        <v>4718</v>
      </c>
      <c r="B4739" s="279">
        <v>4716</v>
      </c>
      <c r="V4739" s="280">
        <v>353358909</v>
      </c>
      <c r="W4739" s="280" t="s">
        <v>1371</v>
      </c>
    </row>
    <row r="4740" spans="1:35" ht="51">
      <c r="A4740" s="279">
        <f t="shared" si="73"/>
        <v>4719</v>
      </c>
      <c r="B4740" s="279">
        <v>4717</v>
      </c>
      <c r="C4740" s="280">
        <v>129084651</v>
      </c>
      <c r="D4740" s="280" t="s">
        <v>407</v>
      </c>
      <c r="E4740" s="280">
        <v>965707586</v>
      </c>
      <c r="F4740" s="280" t="s">
        <v>3430</v>
      </c>
      <c r="G4740" s="280">
        <v>947205597</v>
      </c>
      <c r="H4740" s="280" t="s">
        <v>10323</v>
      </c>
      <c r="J4740" s="280" t="s">
        <v>10324</v>
      </c>
      <c r="M4740" s="280">
        <v>539648641</v>
      </c>
      <c r="N4740" s="318" t="s">
        <v>10335</v>
      </c>
      <c r="O4740" s="318"/>
      <c r="P4740" s="318"/>
      <c r="Q4740" s="280" t="s">
        <v>10335</v>
      </c>
      <c r="R4740" s="280" t="s">
        <v>10336</v>
      </c>
      <c r="S4740" s="280">
        <v>4</v>
      </c>
      <c r="T4740" s="280" t="s">
        <v>900</v>
      </c>
      <c r="U4740" s="280">
        <v>1</v>
      </c>
      <c r="V4740" s="280">
        <v>104430631</v>
      </c>
      <c r="W4740" s="280" t="s">
        <v>1369</v>
      </c>
      <c r="Y4740" s="280" t="s">
        <v>884</v>
      </c>
      <c r="Z4740" s="280" t="s">
        <v>884</v>
      </c>
      <c r="AF4740" s="283">
        <v>44489</v>
      </c>
      <c r="AI4740" s="318"/>
    </row>
    <row r="4741" spans="1:35" ht="17.100000000000001">
      <c r="A4741" s="279">
        <f t="shared" si="73"/>
        <v>4720</v>
      </c>
      <c r="B4741" s="279">
        <v>4718</v>
      </c>
      <c r="V4741" s="280">
        <v>353358909</v>
      </c>
      <c r="W4741" s="280" t="s">
        <v>1371</v>
      </c>
    </row>
    <row r="4742" spans="1:35" ht="51">
      <c r="A4742" s="279">
        <f t="shared" si="73"/>
        <v>4721</v>
      </c>
      <c r="B4742" s="279">
        <v>4719</v>
      </c>
      <c r="C4742" s="280">
        <v>129084651</v>
      </c>
      <c r="D4742" s="280" t="s">
        <v>407</v>
      </c>
      <c r="E4742" s="280">
        <v>965707586</v>
      </c>
      <c r="F4742" s="280" t="s">
        <v>3430</v>
      </c>
      <c r="G4742" s="280">
        <v>947205597</v>
      </c>
      <c r="H4742" s="280" t="s">
        <v>10323</v>
      </c>
      <c r="J4742" s="280" t="s">
        <v>10324</v>
      </c>
      <c r="M4742" s="280">
        <v>686310465</v>
      </c>
      <c r="N4742" s="280" t="s">
        <v>10337</v>
      </c>
      <c r="Q4742" s="280" t="s">
        <v>10337</v>
      </c>
      <c r="R4742" s="280" t="s">
        <v>10338</v>
      </c>
      <c r="S4742" s="280">
        <v>5</v>
      </c>
      <c r="T4742" s="280" t="s">
        <v>900</v>
      </c>
      <c r="U4742" s="280">
        <v>1</v>
      </c>
      <c r="V4742" s="280">
        <v>104430631</v>
      </c>
      <c r="W4742" s="280" t="s">
        <v>1369</v>
      </c>
      <c r="Y4742" s="280" t="s">
        <v>884</v>
      </c>
      <c r="Z4742" s="280" t="s">
        <v>884</v>
      </c>
      <c r="AF4742" s="283">
        <v>44489</v>
      </c>
    </row>
    <row r="4743" spans="1:35" ht="17.100000000000001">
      <c r="A4743" s="279">
        <f t="shared" si="73"/>
        <v>4722</v>
      </c>
      <c r="B4743" s="279">
        <v>4720</v>
      </c>
      <c r="V4743" s="280">
        <v>353358909</v>
      </c>
      <c r="W4743" s="280" t="s">
        <v>1371</v>
      </c>
    </row>
    <row r="4744" spans="1:35" ht="51">
      <c r="A4744" s="279">
        <f t="shared" si="73"/>
        <v>4723</v>
      </c>
      <c r="B4744" s="279">
        <v>4721</v>
      </c>
      <c r="C4744" s="280">
        <v>129084651</v>
      </c>
      <c r="D4744" s="280" t="s">
        <v>407</v>
      </c>
      <c r="E4744" s="280">
        <v>965707586</v>
      </c>
      <c r="F4744" s="280" t="s">
        <v>3430</v>
      </c>
      <c r="G4744" s="280">
        <v>947205597</v>
      </c>
      <c r="H4744" s="280" t="s">
        <v>10323</v>
      </c>
      <c r="J4744" s="280" t="s">
        <v>10324</v>
      </c>
      <c r="M4744" s="280">
        <v>535003378</v>
      </c>
      <c r="N4744" s="280" t="s">
        <v>5234</v>
      </c>
      <c r="Q4744" s="280" t="s">
        <v>10339</v>
      </c>
      <c r="R4744" s="280" t="s">
        <v>10340</v>
      </c>
      <c r="S4744" s="280">
        <v>88</v>
      </c>
      <c r="T4744" s="280" t="s">
        <v>900</v>
      </c>
      <c r="U4744" s="280">
        <v>1</v>
      </c>
      <c r="V4744" s="280">
        <v>104430631</v>
      </c>
      <c r="W4744" s="280" t="s">
        <v>1369</v>
      </c>
      <c r="Y4744" s="280" t="s">
        <v>884</v>
      </c>
      <c r="Z4744" s="280" t="s">
        <v>884</v>
      </c>
      <c r="AF4744" s="283">
        <v>44523</v>
      </c>
    </row>
    <row r="4745" spans="1:35" ht="17.100000000000001">
      <c r="A4745" s="279">
        <f t="shared" si="73"/>
        <v>4724</v>
      </c>
      <c r="B4745" s="279">
        <v>4722</v>
      </c>
      <c r="V4745" s="280">
        <v>353358909</v>
      </c>
      <c r="W4745" s="280" t="s">
        <v>1371</v>
      </c>
    </row>
    <row r="4746" spans="1:35" ht="33.950000000000003">
      <c r="A4746" s="279">
        <f t="shared" si="73"/>
        <v>4725</v>
      </c>
      <c r="B4746" s="279">
        <v>4723</v>
      </c>
      <c r="C4746" s="280">
        <v>129084651</v>
      </c>
      <c r="D4746" s="280" t="s">
        <v>407</v>
      </c>
      <c r="E4746" s="280">
        <v>965707586</v>
      </c>
      <c r="F4746" s="280" t="s">
        <v>3430</v>
      </c>
      <c r="M4746" s="280">
        <v>763164658</v>
      </c>
      <c r="N4746" s="280" t="s">
        <v>10341</v>
      </c>
      <c r="Q4746" s="280" t="s">
        <v>10342</v>
      </c>
      <c r="R4746" s="280" t="s">
        <v>10343</v>
      </c>
      <c r="S4746" s="280" t="s">
        <v>10344</v>
      </c>
      <c r="T4746" s="280" t="s">
        <v>900</v>
      </c>
      <c r="U4746" s="280">
        <v>1</v>
      </c>
      <c r="V4746" s="280">
        <v>151488193</v>
      </c>
      <c r="W4746" s="280" t="s">
        <v>10345</v>
      </c>
      <c r="Y4746" s="280" t="s">
        <v>884</v>
      </c>
      <c r="Z4746" s="280" t="s">
        <v>884</v>
      </c>
      <c r="AF4746" s="283">
        <v>44523</v>
      </c>
    </row>
    <row r="4747" spans="1:35" ht="17.100000000000001">
      <c r="A4747" s="279">
        <f t="shared" si="73"/>
        <v>4726</v>
      </c>
      <c r="B4747" s="279">
        <v>4724</v>
      </c>
      <c r="V4747" s="280">
        <v>805449318</v>
      </c>
      <c r="W4747" s="280" t="s">
        <v>10346</v>
      </c>
    </row>
    <row r="4748" spans="1:35" ht="17.100000000000001">
      <c r="A4748" s="279">
        <f t="shared" si="73"/>
        <v>4727</v>
      </c>
      <c r="B4748" s="279">
        <v>4725</v>
      </c>
      <c r="V4748" s="280">
        <v>486319890</v>
      </c>
      <c r="W4748" s="280" t="s">
        <v>10347</v>
      </c>
    </row>
    <row r="4749" spans="1:35" ht="17.100000000000001">
      <c r="A4749" s="279">
        <f t="shared" si="73"/>
        <v>4728</v>
      </c>
      <c r="B4749" s="279">
        <v>4726</v>
      </c>
      <c r="V4749" s="280">
        <v>132232896</v>
      </c>
      <c r="W4749" s="280" t="s">
        <v>10348</v>
      </c>
    </row>
    <row r="4750" spans="1:35" ht="33.950000000000003">
      <c r="A4750" s="279">
        <f t="shared" si="73"/>
        <v>4729</v>
      </c>
      <c r="B4750" s="279">
        <v>4727</v>
      </c>
      <c r="C4750" s="280">
        <v>129084651</v>
      </c>
      <c r="D4750" s="280" t="s">
        <v>407</v>
      </c>
      <c r="E4750" s="280">
        <v>965707586</v>
      </c>
      <c r="F4750" s="280" t="s">
        <v>3430</v>
      </c>
      <c r="M4750" s="280">
        <v>194557808</v>
      </c>
      <c r="N4750" s="280" t="s">
        <v>10349</v>
      </c>
      <c r="Q4750" s="280" t="s">
        <v>10350</v>
      </c>
      <c r="R4750" s="280" t="s">
        <v>10351</v>
      </c>
      <c r="S4750" s="280" t="s">
        <v>10352</v>
      </c>
      <c r="T4750" s="280" t="s">
        <v>900</v>
      </c>
      <c r="U4750" s="280">
        <v>2</v>
      </c>
      <c r="W4750" s="280" t="s">
        <v>882</v>
      </c>
      <c r="Y4750" s="280" t="s">
        <v>884</v>
      </c>
      <c r="Z4750" s="280" t="s">
        <v>884</v>
      </c>
      <c r="AA4750" s="280" t="s">
        <v>8740</v>
      </c>
      <c r="AF4750" s="283">
        <v>45166</v>
      </c>
      <c r="AI4750" s="280" t="s">
        <v>5200</v>
      </c>
    </row>
    <row r="4751" spans="1:35" ht="51">
      <c r="A4751" s="279">
        <f t="shared" si="73"/>
        <v>4730</v>
      </c>
      <c r="B4751" s="279">
        <v>4728</v>
      </c>
      <c r="C4751" s="280">
        <v>129084651</v>
      </c>
      <c r="D4751" s="280" t="s">
        <v>407</v>
      </c>
      <c r="E4751" s="280">
        <v>965707586</v>
      </c>
      <c r="F4751" s="280" t="s">
        <v>3430</v>
      </c>
      <c r="G4751" s="280">
        <v>790436165</v>
      </c>
      <c r="H4751" s="280" t="s">
        <v>10353</v>
      </c>
      <c r="J4751" s="280" t="s">
        <v>10354</v>
      </c>
      <c r="M4751" s="280">
        <v>408696162</v>
      </c>
      <c r="N4751" s="280" t="s">
        <v>10355</v>
      </c>
      <c r="Q4751" s="280" t="s">
        <v>10353</v>
      </c>
      <c r="R4751" s="280" t="s">
        <v>10356</v>
      </c>
      <c r="S4751" s="280" t="s">
        <v>10357</v>
      </c>
      <c r="T4751" s="280" t="s">
        <v>900</v>
      </c>
      <c r="U4751" s="280">
        <v>2</v>
      </c>
      <c r="W4751" s="280" t="s">
        <v>882</v>
      </c>
      <c r="Y4751" s="280" t="s">
        <v>884</v>
      </c>
      <c r="Z4751" s="280" t="s">
        <v>884</v>
      </c>
      <c r="AA4751" s="280" t="s">
        <v>10358</v>
      </c>
      <c r="AF4751" s="283">
        <v>45166</v>
      </c>
      <c r="AI4751" s="280" t="s">
        <v>5200</v>
      </c>
    </row>
    <row r="4752" spans="1:35" ht="33.950000000000003">
      <c r="A4752" s="279">
        <f t="shared" si="73"/>
        <v>4731</v>
      </c>
      <c r="B4752" s="279">
        <v>4729</v>
      </c>
      <c r="C4752" s="280">
        <v>129084651</v>
      </c>
      <c r="D4752" s="280" t="s">
        <v>407</v>
      </c>
      <c r="E4752" s="280">
        <v>965707586</v>
      </c>
      <c r="F4752" s="280" t="s">
        <v>3430</v>
      </c>
      <c r="G4752" s="280">
        <v>790436165</v>
      </c>
      <c r="H4752" s="280" t="s">
        <v>10353</v>
      </c>
      <c r="J4752" s="280" t="s">
        <v>10354</v>
      </c>
      <c r="M4752" s="280">
        <v>790436165</v>
      </c>
      <c r="N4752" s="280" t="s">
        <v>10353</v>
      </c>
      <c r="Q4752" s="280" t="s">
        <v>10359</v>
      </c>
      <c r="R4752" s="280" t="s">
        <v>10360</v>
      </c>
      <c r="S4752" s="280" t="s">
        <v>10354</v>
      </c>
      <c r="T4752" s="280" t="s">
        <v>900</v>
      </c>
      <c r="U4752" s="280">
        <v>2</v>
      </c>
      <c r="V4752" s="280">
        <v>648960871</v>
      </c>
      <c r="W4752" s="280" t="s">
        <v>8743</v>
      </c>
      <c r="AF4752" s="283">
        <v>44523</v>
      </c>
    </row>
    <row r="4753" spans="1:35" ht="33.950000000000003">
      <c r="A4753" s="279">
        <f t="shared" si="73"/>
        <v>4732</v>
      </c>
      <c r="B4753" s="279">
        <v>4730</v>
      </c>
      <c r="C4753" s="280">
        <v>129084651</v>
      </c>
      <c r="D4753" s="280" t="s">
        <v>407</v>
      </c>
      <c r="E4753" s="280">
        <v>965707586</v>
      </c>
      <c r="F4753" s="280" t="s">
        <v>3430</v>
      </c>
      <c r="M4753" s="280">
        <v>639684251</v>
      </c>
      <c r="N4753" s="280" t="s">
        <v>10361</v>
      </c>
      <c r="Q4753" s="280" t="s">
        <v>10362</v>
      </c>
      <c r="R4753" s="280" t="s">
        <v>10363</v>
      </c>
      <c r="S4753" s="280" t="s">
        <v>10364</v>
      </c>
      <c r="T4753" s="280" t="s">
        <v>900</v>
      </c>
      <c r="U4753" s="280">
        <v>1</v>
      </c>
      <c r="V4753" s="280">
        <v>419415087</v>
      </c>
      <c r="W4753" s="280" t="s">
        <v>10365</v>
      </c>
      <c r="Y4753" s="280" t="s">
        <v>884</v>
      </c>
      <c r="Z4753" s="280" t="s">
        <v>884</v>
      </c>
      <c r="AF4753" s="283">
        <v>44524</v>
      </c>
    </row>
    <row r="4754" spans="1:35" ht="17.100000000000001">
      <c r="A4754" s="279">
        <f t="shared" si="73"/>
        <v>4733</v>
      </c>
      <c r="B4754" s="279">
        <v>4731</v>
      </c>
      <c r="V4754" s="280">
        <v>299561721</v>
      </c>
      <c r="W4754" s="280" t="s">
        <v>10366</v>
      </c>
    </row>
    <row r="4755" spans="1:35" ht="17.100000000000001">
      <c r="A4755" s="279">
        <f t="shared" si="73"/>
        <v>4734</v>
      </c>
      <c r="B4755" s="279">
        <v>4732</v>
      </c>
      <c r="V4755" s="280">
        <v>716761013</v>
      </c>
      <c r="W4755" s="280" t="s">
        <v>10367</v>
      </c>
    </row>
    <row r="4756" spans="1:35" ht="17.100000000000001">
      <c r="A4756" s="279">
        <f t="shared" si="73"/>
        <v>4735</v>
      </c>
      <c r="B4756" s="279">
        <v>4733</v>
      </c>
      <c r="V4756" s="280">
        <v>804785430</v>
      </c>
      <c r="W4756" s="280" t="s">
        <v>10368</v>
      </c>
    </row>
    <row r="4757" spans="1:35" ht="33.950000000000003">
      <c r="A4757" s="279">
        <f t="shared" si="73"/>
        <v>4736</v>
      </c>
      <c r="B4757" s="279">
        <v>4734</v>
      </c>
      <c r="C4757" s="280">
        <v>129084651</v>
      </c>
      <c r="D4757" s="280" t="s">
        <v>407</v>
      </c>
      <c r="E4757" s="280">
        <v>965707586</v>
      </c>
      <c r="F4757" s="280" t="s">
        <v>3430</v>
      </c>
      <c r="M4757" s="280">
        <v>798549704</v>
      </c>
      <c r="N4757" s="280" t="s">
        <v>10369</v>
      </c>
      <c r="Q4757" s="280" t="s">
        <v>10370</v>
      </c>
      <c r="R4757" s="280" t="s">
        <v>10371</v>
      </c>
      <c r="S4757" s="280" t="s">
        <v>10372</v>
      </c>
      <c r="T4757" s="280" t="s">
        <v>900</v>
      </c>
      <c r="U4757" s="280">
        <v>1</v>
      </c>
      <c r="V4757" s="280">
        <v>317567178</v>
      </c>
      <c r="W4757" s="280" t="s">
        <v>10373</v>
      </c>
      <c r="Y4757" s="280" t="s">
        <v>884</v>
      </c>
      <c r="Z4757" s="280" t="s">
        <v>884</v>
      </c>
      <c r="AF4757" s="283">
        <v>44494</v>
      </c>
    </row>
    <row r="4758" spans="1:35" ht="33.950000000000003">
      <c r="A4758" s="279">
        <f t="shared" si="73"/>
        <v>4737</v>
      </c>
      <c r="B4758" s="279">
        <v>4735</v>
      </c>
      <c r="V4758" s="280">
        <v>484055234</v>
      </c>
      <c r="W4758" s="280" t="s">
        <v>10374</v>
      </c>
    </row>
    <row r="4759" spans="1:35" ht="17.100000000000001">
      <c r="A4759" s="279">
        <f t="shared" si="73"/>
        <v>4738</v>
      </c>
      <c r="B4759" s="279">
        <v>4736</v>
      </c>
      <c r="V4759" s="280">
        <v>802197176</v>
      </c>
      <c r="W4759" s="280" t="s">
        <v>10375</v>
      </c>
    </row>
    <row r="4760" spans="1:35" ht="33.950000000000003">
      <c r="A4760" s="279">
        <f t="shared" ref="A4760:A4823" si="74">A4759+1</f>
        <v>4739</v>
      </c>
      <c r="B4760" s="279">
        <v>4737</v>
      </c>
      <c r="C4760" s="280">
        <v>129084651</v>
      </c>
      <c r="D4760" s="280" t="s">
        <v>407</v>
      </c>
      <c r="E4760" s="280">
        <v>965707586</v>
      </c>
      <c r="F4760" s="280" t="s">
        <v>3430</v>
      </c>
      <c r="M4760" s="280">
        <v>227439141</v>
      </c>
      <c r="N4760" s="280" t="s">
        <v>10376</v>
      </c>
      <c r="Q4760" s="280" t="s">
        <v>10377</v>
      </c>
      <c r="R4760" s="280" t="s">
        <v>10378</v>
      </c>
      <c r="S4760" s="280" t="s">
        <v>10379</v>
      </c>
      <c r="T4760" s="280" t="s">
        <v>900</v>
      </c>
      <c r="U4760" s="280">
        <v>2</v>
      </c>
      <c r="W4760" s="280" t="s">
        <v>882</v>
      </c>
      <c r="Y4760" s="280" t="s">
        <v>884</v>
      </c>
      <c r="Z4760" s="280" t="s">
        <v>884</v>
      </c>
      <c r="AA4760" s="280" t="s">
        <v>10380</v>
      </c>
      <c r="AF4760" s="283">
        <v>45166</v>
      </c>
      <c r="AI4760" s="280" t="s">
        <v>5200</v>
      </c>
    </row>
    <row r="4761" spans="1:35" ht="33.950000000000003">
      <c r="A4761" s="279">
        <f t="shared" si="74"/>
        <v>4740</v>
      </c>
      <c r="B4761" s="279">
        <v>4738</v>
      </c>
      <c r="C4761" s="280">
        <v>129084651</v>
      </c>
      <c r="D4761" s="280" t="s">
        <v>407</v>
      </c>
      <c r="E4761" s="280">
        <v>965707586</v>
      </c>
      <c r="F4761" s="280" t="s">
        <v>3430</v>
      </c>
      <c r="M4761" s="280">
        <v>318569032</v>
      </c>
      <c r="N4761" s="280" t="s">
        <v>10381</v>
      </c>
      <c r="Q4761" s="280" t="s">
        <v>10382</v>
      </c>
      <c r="R4761" s="280" t="s">
        <v>10383</v>
      </c>
      <c r="S4761" s="280" t="s">
        <v>10384</v>
      </c>
      <c r="T4761" s="280" t="s">
        <v>900</v>
      </c>
      <c r="U4761" s="280">
        <v>2</v>
      </c>
      <c r="W4761" s="280" t="s">
        <v>882</v>
      </c>
      <c r="Y4761" s="280" t="s">
        <v>884</v>
      </c>
      <c r="Z4761" s="280" t="s">
        <v>884</v>
      </c>
      <c r="AA4761" s="280" t="s">
        <v>10385</v>
      </c>
      <c r="AF4761" s="283">
        <v>45166</v>
      </c>
      <c r="AI4761" s="280" t="s">
        <v>5200</v>
      </c>
    </row>
    <row r="4762" spans="1:35" ht="51">
      <c r="A4762" s="279">
        <f t="shared" si="74"/>
        <v>4741</v>
      </c>
      <c r="B4762" s="279">
        <v>4739</v>
      </c>
      <c r="C4762" s="280">
        <v>129084651</v>
      </c>
      <c r="D4762" s="280" t="s">
        <v>407</v>
      </c>
      <c r="E4762" s="280">
        <v>965707586</v>
      </c>
      <c r="F4762" s="280" t="s">
        <v>3430</v>
      </c>
      <c r="K4762" s="281" t="s">
        <v>1413</v>
      </c>
      <c r="L4762" s="282">
        <v>44802</v>
      </c>
      <c r="M4762" s="280">
        <v>481182460</v>
      </c>
      <c r="N4762" s="280" t="s">
        <v>10386</v>
      </c>
      <c r="Q4762" s="280" t="s">
        <v>10387</v>
      </c>
      <c r="R4762" s="280" t="s">
        <v>10388</v>
      </c>
      <c r="S4762" s="280" t="s">
        <v>10389</v>
      </c>
      <c r="T4762" s="280" t="s">
        <v>900</v>
      </c>
      <c r="U4762" s="280">
        <v>1</v>
      </c>
      <c r="V4762" s="280">
        <v>104430631</v>
      </c>
      <c r="W4762" s="280" t="s">
        <v>1369</v>
      </c>
      <c r="Y4762" s="280" t="s">
        <v>884</v>
      </c>
      <c r="Z4762" s="280" t="s">
        <v>884</v>
      </c>
      <c r="AA4762" s="280" t="s">
        <v>10390</v>
      </c>
      <c r="AF4762" s="283">
        <v>44959</v>
      </c>
      <c r="AI4762" s="280" t="s">
        <v>10391</v>
      </c>
    </row>
    <row r="4763" spans="1:35" ht="33.950000000000003">
      <c r="A4763" s="279">
        <f t="shared" si="74"/>
        <v>4742</v>
      </c>
      <c r="B4763" s="279">
        <v>4740</v>
      </c>
      <c r="K4763" s="281" t="s">
        <v>1413</v>
      </c>
      <c r="L4763" s="282">
        <v>44802</v>
      </c>
      <c r="V4763" s="280">
        <v>353358909</v>
      </c>
      <c r="W4763" s="280" t="s">
        <v>1371</v>
      </c>
      <c r="AF4763" s="283">
        <v>45071</v>
      </c>
      <c r="AI4763" s="280" t="s">
        <v>10390</v>
      </c>
    </row>
    <row r="4764" spans="1:35" ht="68.099999999999994">
      <c r="A4764" s="279">
        <f t="shared" si="74"/>
        <v>4743</v>
      </c>
      <c r="B4764" s="279">
        <v>4741</v>
      </c>
      <c r="C4764" s="280">
        <v>129084651</v>
      </c>
      <c r="D4764" s="280" t="s">
        <v>407</v>
      </c>
      <c r="E4764" s="280">
        <v>965707586</v>
      </c>
      <c r="F4764" s="280" t="s">
        <v>3430</v>
      </c>
      <c r="K4764" s="281" t="s">
        <v>1413</v>
      </c>
      <c r="L4764" s="282">
        <v>44802</v>
      </c>
      <c r="M4764" s="280">
        <v>928803137</v>
      </c>
      <c r="N4764" s="280" t="s">
        <v>10392</v>
      </c>
      <c r="Q4764" s="280" t="s">
        <v>10393</v>
      </c>
      <c r="R4764" s="280" t="s">
        <v>10394</v>
      </c>
      <c r="S4764" s="280" t="s">
        <v>10395</v>
      </c>
      <c r="T4764" s="280" t="s">
        <v>900</v>
      </c>
      <c r="U4764" s="280">
        <v>2</v>
      </c>
      <c r="W4764" s="280" t="s">
        <v>882</v>
      </c>
      <c r="Y4764" s="280" t="s">
        <v>884</v>
      </c>
      <c r="Z4764" s="280" t="s">
        <v>884</v>
      </c>
      <c r="AA4764" s="280" t="s">
        <v>10390</v>
      </c>
      <c r="AF4764" s="283">
        <v>44959</v>
      </c>
      <c r="AI4764" s="280" t="s">
        <v>10391</v>
      </c>
    </row>
    <row r="4765" spans="1:35" ht="68.099999999999994">
      <c r="A4765" s="279">
        <f t="shared" si="74"/>
        <v>4744</v>
      </c>
      <c r="B4765" s="279">
        <v>4742</v>
      </c>
      <c r="C4765" s="280">
        <v>129084651</v>
      </c>
      <c r="D4765" s="280" t="s">
        <v>407</v>
      </c>
      <c r="E4765" s="280">
        <v>965707586</v>
      </c>
      <c r="F4765" s="280" t="s">
        <v>3430</v>
      </c>
      <c r="M4765" s="280">
        <v>204884007</v>
      </c>
      <c r="N4765" s="280" t="s">
        <v>10396</v>
      </c>
      <c r="Q4765" s="280" t="s">
        <v>10397</v>
      </c>
      <c r="R4765" s="280" t="s">
        <v>10398</v>
      </c>
      <c r="S4765" s="280" t="s">
        <v>10399</v>
      </c>
      <c r="T4765" s="280" t="s">
        <v>900</v>
      </c>
      <c r="U4765" s="280">
        <v>2</v>
      </c>
      <c r="W4765" s="280" t="s">
        <v>882</v>
      </c>
      <c r="Y4765" s="280" t="s">
        <v>884</v>
      </c>
      <c r="Z4765" s="280" t="s">
        <v>884</v>
      </c>
      <c r="AA4765" s="280" t="s">
        <v>10400</v>
      </c>
      <c r="AF4765" s="283">
        <v>45166</v>
      </c>
      <c r="AI4765" s="280" t="s">
        <v>5200</v>
      </c>
    </row>
    <row r="4766" spans="1:35" ht="51">
      <c r="A4766" s="279">
        <f t="shared" si="74"/>
        <v>4745</v>
      </c>
      <c r="B4766" s="279">
        <v>4743</v>
      </c>
      <c r="C4766" s="280">
        <v>129084651</v>
      </c>
      <c r="D4766" s="280" t="s">
        <v>407</v>
      </c>
      <c r="E4766" s="280">
        <v>965707586</v>
      </c>
      <c r="F4766" s="280" t="s">
        <v>3430</v>
      </c>
      <c r="K4766" s="281" t="s">
        <v>939</v>
      </c>
      <c r="L4766" s="282">
        <v>44944</v>
      </c>
      <c r="M4766" s="280">
        <v>400969127</v>
      </c>
      <c r="N4766" s="280" t="s">
        <v>10401</v>
      </c>
      <c r="P4766" s="280" t="s">
        <v>10402</v>
      </c>
      <c r="Q4766" s="280" t="s">
        <v>10403</v>
      </c>
      <c r="R4766" s="280" t="s">
        <v>10404</v>
      </c>
      <c r="S4766" s="280" t="s">
        <v>10405</v>
      </c>
      <c r="T4766" s="280" t="s">
        <v>900</v>
      </c>
      <c r="U4766" s="280">
        <v>1</v>
      </c>
      <c r="V4766" s="280">
        <v>104430631</v>
      </c>
      <c r="W4766" s="280" t="s">
        <v>1369</v>
      </c>
      <c r="Y4766" s="280" t="s">
        <v>884</v>
      </c>
      <c r="Z4766" s="280" t="s">
        <v>884</v>
      </c>
      <c r="AF4766" s="283">
        <v>44959</v>
      </c>
      <c r="AI4766" s="280" t="s">
        <v>10406</v>
      </c>
    </row>
    <row r="4767" spans="1:35" ht="17.100000000000001">
      <c r="A4767" s="279">
        <f t="shared" si="74"/>
        <v>4746</v>
      </c>
      <c r="B4767" s="279">
        <v>4744</v>
      </c>
      <c r="V4767" s="280">
        <v>353358909</v>
      </c>
      <c r="W4767" s="280" t="s">
        <v>1371</v>
      </c>
    </row>
    <row r="4768" spans="1:35" ht="68.099999999999994">
      <c r="A4768" s="279">
        <f t="shared" si="74"/>
        <v>4747</v>
      </c>
      <c r="B4768" s="279">
        <v>4745</v>
      </c>
      <c r="C4768" s="280">
        <v>129084651</v>
      </c>
      <c r="D4768" s="280" t="s">
        <v>407</v>
      </c>
      <c r="E4768" s="280">
        <v>965707586</v>
      </c>
      <c r="F4768" s="280" t="s">
        <v>3430</v>
      </c>
      <c r="M4768" s="280">
        <v>820220019</v>
      </c>
      <c r="N4768" s="280" t="s">
        <v>10407</v>
      </c>
      <c r="Q4768" s="280" t="s">
        <v>10408</v>
      </c>
      <c r="R4768" s="280" t="s">
        <v>10409</v>
      </c>
      <c r="S4768" s="280" t="s">
        <v>10410</v>
      </c>
      <c r="T4768" s="280" t="s">
        <v>900</v>
      </c>
      <c r="U4768" s="280">
        <v>2</v>
      </c>
      <c r="W4768" s="280" t="s">
        <v>882</v>
      </c>
      <c r="Y4768" s="280" t="s">
        <v>884</v>
      </c>
      <c r="Z4768" s="280" t="s">
        <v>884</v>
      </c>
      <c r="AA4768" s="280" t="s">
        <v>10411</v>
      </c>
      <c r="AF4768" s="283">
        <v>45166</v>
      </c>
      <c r="AI4768" s="280" t="s">
        <v>5200</v>
      </c>
    </row>
    <row r="4769" spans="1:35" ht="102">
      <c r="A4769" s="279">
        <f t="shared" si="74"/>
        <v>4748</v>
      </c>
      <c r="B4769" s="279">
        <v>4746</v>
      </c>
      <c r="C4769" s="280">
        <v>129084651</v>
      </c>
      <c r="D4769" s="280" t="s">
        <v>407</v>
      </c>
      <c r="E4769" s="280">
        <v>965707586</v>
      </c>
      <c r="F4769" s="280" t="s">
        <v>3430</v>
      </c>
      <c r="M4769" s="280">
        <v>304657762</v>
      </c>
      <c r="N4769" s="280" t="s">
        <v>10412</v>
      </c>
      <c r="Q4769" s="280" t="s">
        <v>10413</v>
      </c>
      <c r="R4769" s="280" t="s">
        <v>10414</v>
      </c>
      <c r="S4769" s="280" t="s">
        <v>10415</v>
      </c>
      <c r="T4769" s="280" t="s">
        <v>900</v>
      </c>
      <c r="U4769" s="280">
        <v>2</v>
      </c>
      <c r="W4769" s="280" t="s">
        <v>882</v>
      </c>
      <c r="Y4769" s="280" t="s">
        <v>884</v>
      </c>
      <c r="Z4769" s="280" t="s">
        <v>884</v>
      </c>
      <c r="AA4769" s="280" t="s">
        <v>8106</v>
      </c>
      <c r="AF4769" s="283">
        <v>45166</v>
      </c>
      <c r="AI4769" s="280" t="s">
        <v>5200</v>
      </c>
    </row>
    <row r="4770" spans="1:35" ht="51">
      <c r="A4770" s="279">
        <f t="shared" si="74"/>
        <v>4749</v>
      </c>
      <c r="B4770" s="279">
        <v>4747</v>
      </c>
      <c r="C4770" s="280">
        <v>129084651</v>
      </c>
      <c r="D4770" s="280" t="s">
        <v>407</v>
      </c>
      <c r="E4770" s="280">
        <v>965707586</v>
      </c>
      <c r="F4770" s="280" t="s">
        <v>3430</v>
      </c>
      <c r="K4770" s="281" t="s">
        <v>939</v>
      </c>
      <c r="L4770" s="282">
        <v>44944</v>
      </c>
      <c r="M4770" s="280">
        <v>815776236</v>
      </c>
      <c r="N4770" s="280" t="s">
        <v>10416</v>
      </c>
      <c r="P4770" s="280" t="s">
        <v>10417</v>
      </c>
      <c r="Q4770" s="280" t="s">
        <v>10418</v>
      </c>
      <c r="R4770" s="280" t="s">
        <v>10419</v>
      </c>
      <c r="S4770" s="280" t="s">
        <v>10420</v>
      </c>
      <c r="T4770" s="280" t="s">
        <v>900</v>
      </c>
      <c r="U4770" s="280">
        <v>1</v>
      </c>
      <c r="V4770" s="280">
        <v>104430631</v>
      </c>
      <c r="W4770" s="280" t="s">
        <v>1369</v>
      </c>
      <c r="Y4770" s="280" t="s">
        <v>884</v>
      </c>
      <c r="Z4770" s="280" t="s">
        <v>884</v>
      </c>
      <c r="AF4770" s="283">
        <v>44959</v>
      </c>
      <c r="AI4770" s="280" t="s">
        <v>10406</v>
      </c>
    </row>
    <row r="4771" spans="1:35" ht="17.100000000000001">
      <c r="A4771" s="279">
        <f t="shared" si="74"/>
        <v>4750</v>
      </c>
      <c r="B4771" s="279">
        <v>4748</v>
      </c>
      <c r="V4771" s="280">
        <v>353358909</v>
      </c>
      <c r="W4771" s="280" t="s">
        <v>1371</v>
      </c>
    </row>
    <row r="4772" spans="1:35" ht="68.099999999999994">
      <c r="A4772" s="279">
        <f t="shared" si="74"/>
        <v>4751</v>
      </c>
      <c r="B4772" s="279">
        <v>4749</v>
      </c>
      <c r="C4772" s="280">
        <v>129084651</v>
      </c>
      <c r="D4772" s="280" t="s">
        <v>407</v>
      </c>
      <c r="E4772" s="280">
        <v>965707586</v>
      </c>
      <c r="F4772" s="280" t="s">
        <v>3430</v>
      </c>
      <c r="M4772" s="280">
        <v>560293868</v>
      </c>
      <c r="N4772" s="280" t="s">
        <v>10421</v>
      </c>
      <c r="Q4772" s="280" t="s">
        <v>10422</v>
      </c>
      <c r="R4772" s="280" t="s">
        <v>10423</v>
      </c>
      <c r="S4772" s="280" t="s">
        <v>10424</v>
      </c>
      <c r="T4772" s="280" t="s">
        <v>900</v>
      </c>
      <c r="U4772" s="280">
        <v>2</v>
      </c>
      <c r="W4772" s="280" t="s">
        <v>882</v>
      </c>
      <c r="Y4772" s="280" t="s">
        <v>884</v>
      </c>
      <c r="Z4772" s="280" t="s">
        <v>884</v>
      </c>
      <c r="AA4772" s="280" t="s">
        <v>10400</v>
      </c>
      <c r="AF4772" s="283">
        <v>45166</v>
      </c>
      <c r="AI4772" s="280" t="s">
        <v>5200</v>
      </c>
    </row>
    <row r="4773" spans="1:35" ht="51">
      <c r="A4773" s="279">
        <f t="shared" si="74"/>
        <v>4752</v>
      </c>
      <c r="B4773" s="279">
        <v>4750</v>
      </c>
      <c r="C4773" s="280">
        <v>129084651</v>
      </c>
      <c r="D4773" s="280" t="s">
        <v>407</v>
      </c>
      <c r="E4773" s="280">
        <v>965707586</v>
      </c>
      <c r="F4773" s="280" t="s">
        <v>3430</v>
      </c>
      <c r="M4773" s="280">
        <v>399659169</v>
      </c>
      <c r="N4773" s="280" t="s">
        <v>10425</v>
      </c>
      <c r="Q4773" s="280" t="s">
        <v>10426</v>
      </c>
      <c r="R4773" s="280" t="s">
        <v>10427</v>
      </c>
      <c r="S4773" s="280" t="s">
        <v>10428</v>
      </c>
      <c r="T4773" s="280" t="s">
        <v>900</v>
      </c>
      <c r="U4773" s="280">
        <v>2</v>
      </c>
      <c r="W4773" s="280" t="s">
        <v>882</v>
      </c>
      <c r="Y4773" s="280" t="s">
        <v>884</v>
      </c>
      <c r="Z4773" s="280" t="s">
        <v>884</v>
      </c>
      <c r="AA4773" s="280" t="s">
        <v>10429</v>
      </c>
      <c r="AF4773" s="283">
        <v>45166</v>
      </c>
      <c r="AI4773" s="280" t="s">
        <v>5200</v>
      </c>
    </row>
    <row r="4774" spans="1:35" ht="84.95">
      <c r="A4774" s="279">
        <f t="shared" si="74"/>
        <v>4753</v>
      </c>
      <c r="B4774" s="279">
        <v>4751</v>
      </c>
      <c r="C4774" s="280">
        <v>129084651</v>
      </c>
      <c r="D4774" s="280" t="s">
        <v>407</v>
      </c>
      <c r="E4774" s="280">
        <v>965707586</v>
      </c>
      <c r="F4774" s="280" t="s">
        <v>3430</v>
      </c>
      <c r="M4774" s="280">
        <v>667002790</v>
      </c>
      <c r="N4774" s="280" t="s">
        <v>10430</v>
      </c>
      <c r="Q4774" s="280" t="s">
        <v>10431</v>
      </c>
      <c r="R4774" s="280" t="s">
        <v>10432</v>
      </c>
      <c r="S4774" s="280" t="s">
        <v>10433</v>
      </c>
      <c r="T4774" s="280" t="s">
        <v>900</v>
      </c>
      <c r="U4774" s="280">
        <v>1</v>
      </c>
      <c r="V4774" s="280">
        <v>169225725</v>
      </c>
      <c r="W4774" s="280" t="s">
        <v>10434</v>
      </c>
      <c r="Y4774" s="280" t="s">
        <v>884</v>
      </c>
      <c r="Z4774" s="280" t="s">
        <v>884</v>
      </c>
      <c r="AF4774" s="283">
        <v>44620</v>
      </c>
    </row>
    <row r="4775" spans="1:35" ht="17.100000000000001">
      <c r="A4775" s="279">
        <f t="shared" si="74"/>
        <v>4754</v>
      </c>
      <c r="B4775" s="279">
        <v>4752</v>
      </c>
      <c r="V4775" s="280">
        <v>967681778</v>
      </c>
      <c r="W4775" s="280" t="s">
        <v>10435</v>
      </c>
    </row>
    <row r="4776" spans="1:35" ht="17.100000000000001">
      <c r="A4776" s="279">
        <f t="shared" si="74"/>
        <v>4755</v>
      </c>
      <c r="B4776" s="279">
        <v>4753</v>
      </c>
      <c r="V4776" s="280">
        <v>998679771</v>
      </c>
      <c r="W4776" s="280" t="s">
        <v>10436</v>
      </c>
    </row>
    <row r="4777" spans="1:35" ht="17.100000000000001">
      <c r="A4777" s="279">
        <f t="shared" si="74"/>
        <v>4756</v>
      </c>
      <c r="B4777" s="279">
        <v>4754</v>
      </c>
      <c r="V4777" s="280">
        <v>638092100</v>
      </c>
      <c r="W4777" s="280" t="s">
        <v>10437</v>
      </c>
    </row>
    <row r="4778" spans="1:35" ht="17.100000000000001">
      <c r="A4778" s="279">
        <f t="shared" si="74"/>
        <v>4757</v>
      </c>
      <c r="B4778" s="279">
        <v>4755</v>
      </c>
      <c r="V4778" s="280">
        <v>127455035</v>
      </c>
      <c r="W4778" s="280" t="s">
        <v>10438</v>
      </c>
    </row>
    <row r="4779" spans="1:35" ht="68.099999999999994">
      <c r="A4779" s="279">
        <f t="shared" si="74"/>
        <v>4758</v>
      </c>
      <c r="B4779" s="279">
        <v>4756</v>
      </c>
      <c r="C4779" s="280">
        <v>129084651</v>
      </c>
      <c r="D4779" s="280" t="s">
        <v>407</v>
      </c>
      <c r="E4779" s="280">
        <v>965707586</v>
      </c>
      <c r="F4779" s="280" t="s">
        <v>3430</v>
      </c>
      <c r="M4779" s="280">
        <v>534351312</v>
      </c>
      <c r="N4779" s="280" t="s">
        <v>10439</v>
      </c>
      <c r="Q4779" s="280" t="s">
        <v>10440</v>
      </c>
      <c r="R4779" s="280" t="s">
        <v>10441</v>
      </c>
      <c r="S4779" s="280" t="s">
        <v>10442</v>
      </c>
      <c r="T4779" s="280" t="s">
        <v>900</v>
      </c>
      <c r="U4779" s="280">
        <v>1</v>
      </c>
      <c r="V4779" s="280">
        <v>122802180</v>
      </c>
      <c r="W4779" s="280" t="s">
        <v>10443</v>
      </c>
      <c r="Y4779" s="280" t="s">
        <v>884</v>
      </c>
      <c r="Z4779" s="280" t="s">
        <v>884</v>
      </c>
      <c r="AF4779" s="283">
        <v>44494</v>
      </c>
    </row>
    <row r="4780" spans="1:35" ht="17.100000000000001">
      <c r="A4780" s="279">
        <f t="shared" si="74"/>
        <v>4759</v>
      </c>
      <c r="B4780" s="279">
        <v>4757</v>
      </c>
      <c r="V4780" s="280">
        <v>950591599</v>
      </c>
      <c r="W4780" s="280" t="s">
        <v>10444</v>
      </c>
    </row>
    <row r="4781" spans="1:35" ht="17.100000000000001">
      <c r="A4781" s="279">
        <f t="shared" si="74"/>
        <v>4760</v>
      </c>
      <c r="B4781" s="279">
        <v>4758</v>
      </c>
      <c r="V4781" s="280">
        <v>167208049</v>
      </c>
      <c r="W4781" s="280" t="s">
        <v>10445</v>
      </c>
    </row>
    <row r="4782" spans="1:35" ht="17.100000000000001">
      <c r="A4782" s="279">
        <f t="shared" si="74"/>
        <v>4761</v>
      </c>
      <c r="B4782" s="279">
        <v>4759</v>
      </c>
      <c r="V4782" s="280">
        <v>793320798</v>
      </c>
      <c r="W4782" s="280" t="s">
        <v>10446</v>
      </c>
    </row>
    <row r="4783" spans="1:35" ht="17.100000000000001">
      <c r="A4783" s="279">
        <f t="shared" si="74"/>
        <v>4762</v>
      </c>
      <c r="B4783" s="279">
        <v>4760</v>
      </c>
      <c r="V4783" s="280">
        <v>216450786</v>
      </c>
      <c r="W4783" s="280" t="s">
        <v>10447</v>
      </c>
    </row>
    <row r="4784" spans="1:35" ht="68.099999999999994">
      <c r="A4784" s="279">
        <f t="shared" si="74"/>
        <v>4763</v>
      </c>
      <c r="B4784" s="279">
        <v>4761</v>
      </c>
      <c r="C4784" s="280">
        <v>129084651</v>
      </c>
      <c r="D4784" s="280" t="s">
        <v>407</v>
      </c>
      <c r="E4784" s="280">
        <v>965707586</v>
      </c>
      <c r="F4784" s="280" t="s">
        <v>3430</v>
      </c>
      <c r="K4784" s="281" t="s">
        <v>939</v>
      </c>
      <c r="L4784" s="355">
        <v>45324</v>
      </c>
      <c r="M4784" s="280">
        <v>594608533</v>
      </c>
      <c r="N4784" s="280" t="s">
        <v>10448</v>
      </c>
      <c r="Q4784" s="280" t="s">
        <v>10449</v>
      </c>
      <c r="R4784" s="280" t="s">
        <v>10450</v>
      </c>
      <c r="S4784" s="280" t="s">
        <v>10451</v>
      </c>
      <c r="T4784" s="280" t="s">
        <v>900</v>
      </c>
      <c r="U4784" s="280">
        <v>2</v>
      </c>
      <c r="W4784" s="280" t="s">
        <v>882</v>
      </c>
      <c r="Y4784" s="280" t="s">
        <v>884</v>
      </c>
      <c r="Z4784" s="280" t="s">
        <v>884</v>
      </c>
      <c r="AA4784" s="280" t="s">
        <v>10452</v>
      </c>
      <c r="AF4784" s="270">
        <v>45350</v>
      </c>
      <c r="AI4784" s="474" t="s">
        <v>4846</v>
      </c>
    </row>
    <row r="4785" spans="1:35" ht="68.099999999999994">
      <c r="A4785" s="279">
        <f t="shared" si="74"/>
        <v>4764</v>
      </c>
      <c r="B4785" s="279">
        <v>4762</v>
      </c>
      <c r="C4785" s="280">
        <v>129084651</v>
      </c>
      <c r="D4785" s="280" t="s">
        <v>407</v>
      </c>
      <c r="E4785" s="280">
        <v>965707586</v>
      </c>
      <c r="F4785" s="280" t="s">
        <v>3430</v>
      </c>
      <c r="K4785" s="281" t="s">
        <v>939</v>
      </c>
      <c r="L4785" s="355">
        <v>45324</v>
      </c>
      <c r="M4785" s="280">
        <v>923371868</v>
      </c>
      <c r="N4785" s="280" t="s">
        <v>10453</v>
      </c>
      <c r="Q4785" s="280" t="s">
        <v>10454</v>
      </c>
      <c r="R4785" s="280" t="s">
        <v>10455</v>
      </c>
      <c r="S4785" s="280" t="s">
        <v>10456</v>
      </c>
      <c r="T4785" s="280" t="s">
        <v>900</v>
      </c>
      <c r="U4785" s="280">
        <v>2</v>
      </c>
      <c r="W4785" s="280" t="s">
        <v>882</v>
      </c>
      <c r="Y4785" s="280" t="s">
        <v>884</v>
      </c>
      <c r="Z4785" s="280" t="s">
        <v>884</v>
      </c>
      <c r="AA4785" s="280" t="s">
        <v>10452</v>
      </c>
      <c r="AF4785" s="270">
        <v>45350</v>
      </c>
      <c r="AI4785" s="474" t="s">
        <v>4846</v>
      </c>
    </row>
    <row r="4786" spans="1:35" ht="68.099999999999994">
      <c r="A4786" s="279">
        <f t="shared" si="74"/>
        <v>4765</v>
      </c>
      <c r="B4786" s="279">
        <v>4763</v>
      </c>
      <c r="C4786" s="280">
        <v>129084651</v>
      </c>
      <c r="D4786" s="280" t="s">
        <v>407</v>
      </c>
      <c r="E4786" s="280">
        <v>965707586</v>
      </c>
      <c r="F4786" s="280" t="s">
        <v>3430</v>
      </c>
      <c r="K4786" s="281" t="s">
        <v>939</v>
      </c>
      <c r="L4786" s="355">
        <v>45324</v>
      </c>
      <c r="M4786" s="280">
        <v>445537380</v>
      </c>
      <c r="N4786" s="318" t="s">
        <v>10457</v>
      </c>
      <c r="O4786" s="318"/>
      <c r="P4786" s="318"/>
      <c r="Q4786" s="280" t="s">
        <v>10458</v>
      </c>
      <c r="R4786" s="280" t="s">
        <v>10459</v>
      </c>
      <c r="S4786" s="280" t="s">
        <v>10460</v>
      </c>
      <c r="T4786" s="280" t="s">
        <v>900</v>
      </c>
      <c r="U4786" s="280">
        <v>2</v>
      </c>
      <c r="W4786" s="280" t="s">
        <v>882</v>
      </c>
      <c r="Y4786" s="280" t="s">
        <v>884</v>
      </c>
      <c r="Z4786" s="280" t="s">
        <v>884</v>
      </c>
      <c r="AA4786" s="280" t="s">
        <v>10452</v>
      </c>
      <c r="AF4786" s="270">
        <v>45350</v>
      </c>
      <c r="AI4786" s="474" t="s">
        <v>4846</v>
      </c>
    </row>
    <row r="4787" spans="1:35" ht="84.95">
      <c r="A4787" s="279">
        <f t="shared" si="74"/>
        <v>4766</v>
      </c>
      <c r="B4787" s="279">
        <v>4764</v>
      </c>
      <c r="C4787" s="280">
        <v>129084651</v>
      </c>
      <c r="D4787" s="280" t="s">
        <v>407</v>
      </c>
      <c r="E4787" s="280">
        <v>965707586</v>
      </c>
      <c r="F4787" s="280" t="s">
        <v>3430</v>
      </c>
      <c r="K4787" s="281" t="s">
        <v>939</v>
      </c>
      <c r="L4787" s="355">
        <v>45324</v>
      </c>
      <c r="M4787" s="280">
        <v>387489930</v>
      </c>
      <c r="N4787" s="280" t="s">
        <v>10461</v>
      </c>
      <c r="Q4787" s="280" t="s">
        <v>10462</v>
      </c>
      <c r="R4787" s="280" t="s">
        <v>10463</v>
      </c>
      <c r="S4787" s="280" t="s">
        <v>10464</v>
      </c>
      <c r="T4787" s="280" t="s">
        <v>900</v>
      </c>
      <c r="U4787" s="280">
        <v>2</v>
      </c>
      <c r="W4787" s="280" t="s">
        <v>882</v>
      </c>
      <c r="Y4787" s="280" t="s">
        <v>884</v>
      </c>
      <c r="Z4787" s="280" t="s">
        <v>884</v>
      </c>
      <c r="AA4787" s="280" t="s">
        <v>10452</v>
      </c>
      <c r="AF4787" s="270">
        <v>45350</v>
      </c>
      <c r="AI4787" s="474" t="s">
        <v>4846</v>
      </c>
    </row>
    <row r="4788" spans="1:35" ht="84.95">
      <c r="A4788" s="279">
        <f t="shared" si="74"/>
        <v>4767</v>
      </c>
      <c r="B4788" s="279">
        <v>4765</v>
      </c>
      <c r="C4788" s="280">
        <v>129084651</v>
      </c>
      <c r="D4788" s="280" t="s">
        <v>407</v>
      </c>
      <c r="E4788" s="280">
        <v>965707586</v>
      </c>
      <c r="F4788" s="280" t="s">
        <v>3430</v>
      </c>
      <c r="K4788" s="281" t="s">
        <v>939</v>
      </c>
      <c r="L4788" s="355">
        <v>45324</v>
      </c>
      <c r="M4788" s="280">
        <v>493642768</v>
      </c>
      <c r="N4788" s="280" t="s">
        <v>10465</v>
      </c>
      <c r="Q4788" s="280" t="s">
        <v>10466</v>
      </c>
      <c r="R4788" s="280" t="s">
        <v>10467</v>
      </c>
      <c r="S4788" s="280" t="s">
        <v>10468</v>
      </c>
      <c r="T4788" s="280" t="s">
        <v>900</v>
      </c>
      <c r="U4788" s="280">
        <v>2</v>
      </c>
      <c r="W4788" s="280" t="s">
        <v>882</v>
      </c>
      <c r="Y4788" s="280" t="s">
        <v>884</v>
      </c>
      <c r="Z4788" s="280" t="s">
        <v>884</v>
      </c>
      <c r="AA4788" s="280" t="s">
        <v>10452</v>
      </c>
      <c r="AF4788" s="270">
        <v>45350</v>
      </c>
      <c r="AI4788" s="474" t="s">
        <v>4846</v>
      </c>
    </row>
    <row r="4789" spans="1:35" ht="84.95">
      <c r="A4789" s="279">
        <f t="shared" si="74"/>
        <v>4768</v>
      </c>
      <c r="B4789" s="279">
        <v>4766</v>
      </c>
      <c r="C4789" s="280">
        <v>129084651</v>
      </c>
      <c r="D4789" s="280" t="s">
        <v>407</v>
      </c>
      <c r="E4789" s="280">
        <v>965707586</v>
      </c>
      <c r="F4789" s="280" t="s">
        <v>3430</v>
      </c>
      <c r="K4789" s="281" t="s">
        <v>939</v>
      </c>
      <c r="L4789" s="355">
        <v>45324</v>
      </c>
      <c r="M4789" s="280">
        <v>821629868</v>
      </c>
      <c r="N4789" s="280" t="s">
        <v>10469</v>
      </c>
      <c r="Q4789" s="280" t="s">
        <v>10470</v>
      </c>
      <c r="R4789" s="280" t="s">
        <v>10471</v>
      </c>
      <c r="S4789" s="280" t="s">
        <v>10472</v>
      </c>
      <c r="T4789" s="280" t="s">
        <v>900</v>
      </c>
      <c r="U4789" s="280">
        <v>2</v>
      </c>
      <c r="W4789" s="280" t="s">
        <v>882</v>
      </c>
      <c r="Y4789" s="280" t="s">
        <v>884</v>
      </c>
      <c r="Z4789" s="280" t="s">
        <v>884</v>
      </c>
      <c r="AA4789" s="280" t="s">
        <v>10452</v>
      </c>
      <c r="AF4789" s="270">
        <v>45350</v>
      </c>
      <c r="AI4789" s="474" t="s">
        <v>4846</v>
      </c>
    </row>
    <row r="4790" spans="1:35" ht="84.95">
      <c r="A4790" s="279">
        <f t="shared" si="74"/>
        <v>4769</v>
      </c>
      <c r="B4790" s="279">
        <v>4767</v>
      </c>
      <c r="C4790" s="280">
        <v>129084651</v>
      </c>
      <c r="D4790" s="280" t="s">
        <v>407</v>
      </c>
      <c r="E4790" s="280">
        <v>965707586</v>
      </c>
      <c r="F4790" s="280" t="s">
        <v>3430</v>
      </c>
      <c r="K4790" s="281" t="s">
        <v>939</v>
      </c>
      <c r="L4790" s="355">
        <v>45324</v>
      </c>
      <c r="M4790" s="280">
        <v>434034366</v>
      </c>
      <c r="N4790" s="280" t="s">
        <v>10473</v>
      </c>
      <c r="Q4790" s="280" t="s">
        <v>10474</v>
      </c>
      <c r="R4790" s="280" t="s">
        <v>10475</v>
      </c>
      <c r="S4790" s="280" t="s">
        <v>10476</v>
      </c>
      <c r="T4790" s="280" t="s">
        <v>900</v>
      </c>
      <c r="U4790" s="280">
        <v>2</v>
      </c>
      <c r="W4790" s="280" t="s">
        <v>882</v>
      </c>
      <c r="Y4790" s="280" t="s">
        <v>884</v>
      </c>
      <c r="Z4790" s="280" t="s">
        <v>884</v>
      </c>
      <c r="AA4790" s="280" t="s">
        <v>10452</v>
      </c>
      <c r="AF4790" s="270">
        <v>45350</v>
      </c>
      <c r="AI4790" s="474" t="s">
        <v>4846</v>
      </c>
    </row>
    <row r="4791" spans="1:35" ht="68.099999999999994">
      <c r="A4791" s="279">
        <f t="shared" si="74"/>
        <v>4770</v>
      </c>
      <c r="B4791" s="279">
        <v>4768</v>
      </c>
      <c r="C4791" s="280">
        <v>129084651</v>
      </c>
      <c r="D4791" s="280" t="s">
        <v>407</v>
      </c>
      <c r="E4791" s="280">
        <v>965707586</v>
      </c>
      <c r="F4791" s="280" t="s">
        <v>3430</v>
      </c>
      <c r="K4791" s="281" t="s">
        <v>939</v>
      </c>
      <c r="L4791" s="355">
        <v>45324</v>
      </c>
      <c r="M4791" s="280">
        <v>842088582</v>
      </c>
      <c r="N4791" s="280" t="s">
        <v>10477</v>
      </c>
      <c r="Q4791" s="280" t="s">
        <v>10478</v>
      </c>
      <c r="R4791" s="280" t="s">
        <v>10479</v>
      </c>
      <c r="S4791" s="280" t="s">
        <v>10480</v>
      </c>
      <c r="T4791" s="280" t="s">
        <v>900</v>
      </c>
      <c r="U4791" s="280">
        <v>2</v>
      </c>
      <c r="W4791" s="280" t="s">
        <v>882</v>
      </c>
      <c r="Y4791" s="280" t="s">
        <v>884</v>
      </c>
      <c r="Z4791" s="280" t="s">
        <v>884</v>
      </c>
      <c r="AA4791" s="280" t="s">
        <v>10452</v>
      </c>
      <c r="AF4791" s="270">
        <v>45350</v>
      </c>
      <c r="AI4791" s="474" t="s">
        <v>4846</v>
      </c>
    </row>
    <row r="4792" spans="1:35" ht="68.099999999999994">
      <c r="A4792" s="279">
        <f t="shared" si="74"/>
        <v>4771</v>
      </c>
      <c r="B4792" s="279">
        <v>4769</v>
      </c>
      <c r="C4792" s="280">
        <v>129084651</v>
      </c>
      <c r="D4792" s="280" t="s">
        <v>407</v>
      </c>
      <c r="E4792" s="280">
        <v>965707586</v>
      </c>
      <c r="F4792" s="280" t="s">
        <v>3430</v>
      </c>
      <c r="M4792" s="280">
        <v>624111331</v>
      </c>
      <c r="N4792" s="280" t="s">
        <v>10481</v>
      </c>
      <c r="Q4792" s="280" t="s">
        <v>10482</v>
      </c>
      <c r="R4792" s="280" t="s">
        <v>10483</v>
      </c>
      <c r="S4792" s="280" t="s">
        <v>10484</v>
      </c>
      <c r="T4792" s="280" t="s">
        <v>900</v>
      </c>
      <c r="U4792" s="280">
        <v>1</v>
      </c>
      <c r="V4792" s="280">
        <v>151488193</v>
      </c>
      <c r="W4792" s="280" t="s">
        <v>10345</v>
      </c>
      <c r="Y4792" s="280" t="s">
        <v>884</v>
      </c>
      <c r="Z4792" s="280" t="s">
        <v>884</v>
      </c>
      <c r="AF4792" s="283">
        <v>44523</v>
      </c>
    </row>
    <row r="4793" spans="1:35" ht="17.100000000000001">
      <c r="A4793" s="279">
        <f t="shared" si="74"/>
        <v>4772</v>
      </c>
      <c r="B4793" s="279">
        <v>4770</v>
      </c>
      <c r="V4793" s="280">
        <v>805449318</v>
      </c>
      <c r="W4793" s="280" t="s">
        <v>10346</v>
      </c>
    </row>
    <row r="4794" spans="1:35" ht="17.100000000000001">
      <c r="A4794" s="279">
        <f t="shared" si="74"/>
        <v>4773</v>
      </c>
      <c r="B4794" s="279">
        <v>4771</v>
      </c>
      <c r="V4794" s="280">
        <v>486319890</v>
      </c>
      <c r="W4794" s="280" t="s">
        <v>10347</v>
      </c>
    </row>
    <row r="4795" spans="1:35" ht="17.100000000000001">
      <c r="A4795" s="279">
        <f t="shared" si="74"/>
        <v>4774</v>
      </c>
      <c r="B4795" s="279">
        <v>4772</v>
      </c>
      <c r="V4795" s="280">
        <v>132232896</v>
      </c>
      <c r="W4795" s="280" t="s">
        <v>10348</v>
      </c>
    </row>
    <row r="4796" spans="1:35" ht="51">
      <c r="A4796" s="279">
        <f t="shared" si="74"/>
        <v>4775</v>
      </c>
      <c r="B4796" s="279">
        <v>4773</v>
      </c>
      <c r="C4796" s="280">
        <v>129084651</v>
      </c>
      <c r="D4796" s="280" t="s">
        <v>407</v>
      </c>
      <c r="E4796" s="280">
        <v>965707586</v>
      </c>
      <c r="F4796" s="280" t="s">
        <v>3430</v>
      </c>
      <c r="M4796" s="280">
        <v>761037053</v>
      </c>
      <c r="N4796" s="280" t="s">
        <v>10485</v>
      </c>
      <c r="Q4796" s="280" t="s">
        <v>10486</v>
      </c>
      <c r="R4796" s="280" t="s">
        <v>10487</v>
      </c>
      <c r="S4796" s="280" t="s">
        <v>10488</v>
      </c>
      <c r="T4796" s="280" t="s">
        <v>900</v>
      </c>
      <c r="U4796" s="280">
        <v>2</v>
      </c>
      <c r="W4796" s="280" t="s">
        <v>882</v>
      </c>
      <c r="Y4796" s="280" t="s">
        <v>884</v>
      </c>
      <c r="Z4796" s="280" t="s">
        <v>884</v>
      </c>
      <c r="AA4796" s="280" t="s">
        <v>8740</v>
      </c>
      <c r="AF4796" s="283">
        <v>45166</v>
      </c>
      <c r="AI4796" s="280" t="s">
        <v>5200</v>
      </c>
    </row>
    <row r="4797" spans="1:35" ht="51">
      <c r="A4797" s="279">
        <f t="shared" si="74"/>
        <v>4776</v>
      </c>
      <c r="B4797" s="279">
        <v>4774</v>
      </c>
      <c r="C4797" s="280">
        <v>129084651</v>
      </c>
      <c r="D4797" s="280" t="s">
        <v>407</v>
      </c>
      <c r="E4797" s="280">
        <v>965707586</v>
      </c>
      <c r="F4797" s="280" t="s">
        <v>3430</v>
      </c>
      <c r="G4797" s="280">
        <v>550244580</v>
      </c>
      <c r="H4797" s="280" t="s">
        <v>10489</v>
      </c>
      <c r="J4797" s="280" t="s">
        <v>10490</v>
      </c>
      <c r="M4797" s="280">
        <v>517801904</v>
      </c>
      <c r="N4797" s="280" t="s">
        <v>10491</v>
      </c>
      <c r="Q4797" s="280" t="s">
        <v>10489</v>
      </c>
      <c r="R4797" s="280" t="s">
        <v>10492</v>
      </c>
      <c r="S4797" s="280" t="s">
        <v>10493</v>
      </c>
      <c r="T4797" s="280" t="s">
        <v>900</v>
      </c>
      <c r="U4797" s="280">
        <v>2</v>
      </c>
      <c r="W4797" s="280" t="s">
        <v>882</v>
      </c>
      <c r="Y4797" s="280" t="s">
        <v>884</v>
      </c>
      <c r="Z4797" s="280" t="s">
        <v>884</v>
      </c>
      <c r="AA4797" s="280" t="s">
        <v>10494</v>
      </c>
      <c r="AF4797" s="283">
        <v>45166</v>
      </c>
      <c r="AI4797" s="280" t="s">
        <v>5200</v>
      </c>
    </row>
    <row r="4798" spans="1:35" ht="51">
      <c r="A4798" s="279">
        <f t="shared" si="74"/>
        <v>4777</v>
      </c>
      <c r="B4798" s="279">
        <v>4775</v>
      </c>
      <c r="C4798" s="280">
        <v>129084651</v>
      </c>
      <c r="D4798" s="280" t="s">
        <v>407</v>
      </c>
      <c r="E4798" s="280">
        <v>965707586</v>
      </c>
      <c r="F4798" s="280" t="s">
        <v>3430</v>
      </c>
      <c r="G4798" s="280">
        <v>550244580</v>
      </c>
      <c r="H4798" s="280" t="s">
        <v>10489</v>
      </c>
      <c r="J4798" s="280" t="s">
        <v>10490</v>
      </c>
      <c r="M4798" s="280">
        <v>550244580</v>
      </c>
      <c r="N4798" s="280" t="s">
        <v>10489</v>
      </c>
      <c r="Q4798" s="280" t="s">
        <v>10495</v>
      </c>
      <c r="R4798" s="280" t="s">
        <v>10496</v>
      </c>
      <c r="S4798" s="280" t="s">
        <v>10490</v>
      </c>
      <c r="T4798" s="280" t="s">
        <v>900</v>
      </c>
      <c r="U4798" s="280">
        <v>2</v>
      </c>
      <c r="V4798" s="280">
        <v>648960871</v>
      </c>
      <c r="W4798" s="280" t="s">
        <v>8743</v>
      </c>
      <c r="AF4798" s="283">
        <v>44523</v>
      </c>
    </row>
    <row r="4799" spans="1:35" ht="51">
      <c r="A4799" s="279">
        <f t="shared" si="74"/>
        <v>4778</v>
      </c>
      <c r="B4799" s="279">
        <v>4776</v>
      </c>
      <c r="C4799" s="280">
        <v>129084651</v>
      </c>
      <c r="D4799" s="280" t="s">
        <v>407</v>
      </c>
      <c r="E4799" s="280">
        <v>965707586</v>
      </c>
      <c r="F4799" s="280" t="s">
        <v>3430</v>
      </c>
      <c r="M4799" s="280">
        <v>751046675</v>
      </c>
      <c r="N4799" s="280" t="s">
        <v>10497</v>
      </c>
      <c r="Q4799" s="280" t="s">
        <v>10498</v>
      </c>
      <c r="R4799" s="280" t="s">
        <v>10499</v>
      </c>
      <c r="S4799" s="280" t="s">
        <v>10500</v>
      </c>
      <c r="T4799" s="280" t="s">
        <v>900</v>
      </c>
      <c r="U4799" s="280">
        <v>1</v>
      </c>
      <c r="V4799" s="280">
        <v>419415087</v>
      </c>
      <c r="W4799" s="280" t="s">
        <v>10365</v>
      </c>
      <c r="Y4799" s="280" t="s">
        <v>884</v>
      </c>
      <c r="Z4799" s="280" t="s">
        <v>884</v>
      </c>
      <c r="AF4799" s="283">
        <v>44524</v>
      </c>
    </row>
    <row r="4800" spans="1:35" ht="17.100000000000001">
      <c r="A4800" s="279">
        <f t="shared" si="74"/>
        <v>4779</v>
      </c>
      <c r="B4800" s="279">
        <v>4777</v>
      </c>
      <c r="V4800" s="280">
        <v>299561721</v>
      </c>
      <c r="W4800" s="280" t="s">
        <v>10366</v>
      </c>
    </row>
    <row r="4801" spans="1:35" ht="17.100000000000001">
      <c r="A4801" s="279">
        <f t="shared" si="74"/>
        <v>4780</v>
      </c>
      <c r="B4801" s="279">
        <v>4778</v>
      </c>
      <c r="V4801" s="280">
        <v>716761013</v>
      </c>
      <c r="W4801" s="280" t="s">
        <v>10367</v>
      </c>
    </row>
    <row r="4802" spans="1:35" ht="17.100000000000001">
      <c r="A4802" s="279">
        <f t="shared" si="74"/>
        <v>4781</v>
      </c>
      <c r="B4802" s="279">
        <v>4779</v>
      </c>
      <c r="V4802" s="280">
        <v>804785430</v>
      </c>
      <c r="W4802" s="280" t="s">
        <v>10368</v>
      </c>
    </row>
    <row r="4803" spans="1:35" ht="51">
      <c r="A4803" s="279">
        <f t="shared" si="74"/>
        <v>4782</v>
      </c>
      <c r="B4803" s="279">
        <v>4780</v>
      </c>
      <c r="C4803" s="280">
        <v>129084651</v>
      </c>
      <c r="D4803" s="280" t="s">
        <v>407</v>
      </c>
      <c r="E4803" s="280">
        <v>965707586</v>
      </c>
      <c r="F4803" s="280" t="s">
        <v>3430</v>
      </c>
      <c r="M4803" s="280">
        <v>238422161</v>
      </c>
      <c r="N4803" s="280" t="s">
        <v>10501</v>
      </c>
      <c r="Q4803" s="280" t="s">
        <v>10502</v>
      </c>
      <c r="R4803" s="280" t="s">
        <v>10503</v>
      </c>
      <c r="S4803" s="280" t="s">
        <v>10504</v>
      </c>
      <c r="T4803" s="280" t="s">
        <v>900</v>
      </c>
      <c r="U4803" s="280">
        <v>1</v>
      </c>
      <c r="V4803" s="280">
        <v>317567178</v>
      </c>
      <c r="W4803" s="280" t="s">
        <v>10373</v>
      </c>
      <c r="Y4803" s="280" t="s">
        <v>884</v>
      </c>
      <c r="Z4803" s="280" t="s">
        <v>884</v>
      </c>
      <c r="AF4803" s="283">
        <v>44494</v>
      </c>
    </row>
    <row r="4804" spans="1:35" ht="33.950000000000003">
      <c r="A4804" s="279">
        <f t="shared" si="74"/>
        <v>4783</v>
      </c>
      <c r="B4804" s="279">
        <v>4781</v>
      </c>
      <c r="V4804" s="280">
        <v>484055234</v>
      </c>
      <c r="W4804" s="280" t="s">
        <v>10374</v>
      </c>
    </row>
    <row r="4805" spans="1:35" ht="17.100000000000001">
      <c r="A4805" s="279">
        <f t="shared" si="74"/>
        <v>4784</v>
      </c>
      <c r="B4805" s="279">
        <v>4782</v>
      </c>
      <c r="V4805" s="280">
        <v>802197176</v>
      </c>
      <c r="W4805" s="280" t="s">
        <v>10375</v>
      </c>
    </row>
    <row r="4806" spans="1:35" ht="68.099999999999994">
      <c r="A4806" s="279">
        <f t="shared" si="74"/>
        <v>4785</v>
      </c>
      <c r="B4806" s="279">
        <v>4783</v>
      </c>
      <c r="C4806" s="280">
        <v>129084651</v>
      </c>
      <c r="D4806" s="280" t="s">
        <v>407</v>
      </c>
      <c r="E4806" s="280">
        <v>965707586</v>
      </c>
      <c r="F4806" s="280" t="s">
        <v>3430</v>
      </c>
      <c r="M4806" s="280">
        <v>716554850</v>
      </c>
      <c r="N4806" s="280" t="s">
        <v>10505</v>
      </c>
      <c r="Q4806" s="280" t="s">
        <v>10506</v>
      </c>
      <c r="R4806" s="280" t="s">
        <v>10507</v>
      </c>
      <c r="S4806" s="280" t="s">
        <v>10508</v>
      </c>
      <c r="T4806" s="280" t="s">
        <v>900</v>
      </c>
      <c r="U4806" s="280">
        <v>2</v>
      </c>
      <c r="W4806" s="280" t="s">
        <v>882</v>
      </c>
      <c r="Y4806" s="280" t="s">
        <v>884</v>
      </c>
      <c r="Z4806" s="280" t="s">
        <v>884</v>
      </c>
      <c r="AA4806" s="280" t="s">
        <v>10411</v>
      </c>
      <c r="AF4806" s="283">
        <v>45166</v>
      </c>
    </row>
    <row r="4807" spans="1:35" ht="68.099999999999994">
      <c r="A4807" s="279">
        <f t="shared" si="74"/>
        <v>4786</v>
      </c>
      <c r="B4807" s="279">
        <v>4784</v>
      </c>
      <c r="C4807" s="280">
        <v>129084651</v>
      </c>
      <c r="D4807" s="280" t="s">
        <v>407</v>
      </c>
      <c r="E4807" s="280">
        <v>965707586</v>
      </c>
      <c r="F4807" s="280" t="s">
        <v>3430</v>
      </c>
      <c r="M4807" s="280">
        <v>724079256</v>
      </c>
      <c r="N4807" s="280" t="s">
        <v>10509</v>
      </c>
      <c r="Q4807" s="280" t="s">
        <v>10510</v>
      </c>
      <c r="R4807" s="280" t="s">
        <v>10511</v>
      </c>
      <c r="S4807" s="280" t="s">
        <v>10512</v>
      </c>
      <c r="T4807" s="280" t="s">
        <v>900</v>
      </c>
      <c r="U4807" s="280">
        <v>2</v>
      </c>
      <c r="W4807" s="280" t="s">
        <v>882</v>
      </c>
      <c r="Y4807" s="280" t="s">
        <v>884</v>
      </c>
      <c r="Z4807" s="280" t="s">
        <v>884</v>
      </c>
      <c r="AA4807" s="280" t="s">
        <v>10513</v>
      </c>
      <c r="AF4807" s="283">
        <v>45166</v>
      </c>
    </row>
    <row r="4808" spans="1:35" ht="68.099999999999994">
      <c r="A4808" s="279">
        <f t="shared" si="74"/>
        <v>4787</v>
      </c>
      <c r="B4808" s="279">
        <v>4785</v>
      </c>
      <c r="C4808" s="280">
        <v>129084651</v>
      </c>
      <c r="D4808" s="280" t="s">
        <v>407</v>
      </c>
      <c r="E4808" s="280">
        <v>965707586</v>
      </c>
      <c r="F4808" s="280" t="s">
        <v>3430</v>
      </c>
      <c r="K4808" s="281" t="s">
        <v>1413</v>
      </c>
      <c r="L4808" s="282">
        <v>44802</v>
      </c>
      <c r="M4808" s="280">
        <v>147028925</v>
      </c>
      <c r="N4808" s="280" t="s">
        <v>10514</v>
      </c>
      <c r="Q4808" s="280" t="s">
        <v>10515</v>
      </c>
      <c r="R4808" s="280" t="s">
        <v>10516</v>
      </c>
      <c r="S4808" s="280" t="s">
        <v>10517</v>
      </c>
      <c r="T4808" s="280" t="s">
        <v>900</v>
      </c>
      <c r="U4808" s="280">
        <v>1</v>
      </c>
      <c r="V4808" s="280">
        <v>104430631</v>
      </c>
      <c r="W4808" s="280" t="s">
        <v>1369</v>
      </c>
      <c r="Y4808" s="280" t="s">
        <v>884</v>
      </c>
      <c r="Z4808" s="280" t="s">
        <v>884</v>
      </c>
      <c r="AF4808" s="283">
        <v>44959</v>
      </c>
      <c r="AI4808" s="280" t="s">
        <v>10391</v>
      </c>
    </row>
    <row r="4809" spans="1:35" ht="33.950000000000003">
      <c r="A4809" s="279">
        <f t="shared" si="74"/>
        <v>4788</v>
      </c>
      <c r="B4809" s="279">
        <v>4786</v>
      </c>
      <c r="K4809" s="281" t="s">
        <v>1413</v>
      </c>
      <c r="L4809" s="282">
        <v>44802</v>
      </c>
      <c r="V4809" s="280">
        <v>353358909</v>
      </c>
      <c r="W4809" s="280" t="s">
        <v>1371</v>
      </c>
      <c r="AF4809" s="283">
        <v>45071</v>
      </c>
      <c r="AI4809" s="280" t="s">
        <v>10390</v>
      </c>
    </row>
    <row r="4810" spans="1:35" ht="84.95">
      <c r="A4810" s="279">
        <f t="shared" si="74"/>
        <v>4789</v>
      </c>
      <c r="B4810" s="279">
        <v>4787</v>
      </c>
      <c r="C4810" s="280">
        <v>129084651</v>
      </c>
      <c r="D4810" s="280" t="s">
        <v>407</v>
      </c>
      <c r="E4810" s="280">
        <v>965707586</v>
      </c>
      <c r="F4810" s="280" t="s">
        <v>3430</v>
      </c>
      <c r="K4810" s="281" t="s">
        <v>1413</v>
      </c>
      <c r="L4810" s="282">
        <v>44802</v>
      </c>
      <c r="M4810" s="280">
        <v>591438156</v>
      </c>
      <c r="N4810" s="280" t="s">
        <v>10518</v>
      </c>
      <c r="Q4810" s="280" t="s">
        <v>10519</v>
      </c>
      <c r="R4810" s="280" t="s">
        <v>10520</v>
      </c>
      <c r="S4810" s="280" t="s">
        <v>10521</v>
      </c>
      <c r="T4810" s="280" t="s">
        <v>900</v>
      </c>
      <c r="U4810" s="280">
        <v>2</v>
      </c>
      <c r="W4810" s="280" t="s">
        <v>882</v>
      </c>
      <c r="Y4810" s="280" t="s">
        <v>884</v>
      </c>
      <c r="Z4810" s="280" t="s">
        <v>884</v>
      </c>
      <c r="AF4810" s="283">
        <v>44959</v>
      </c>
      <c r="AI4810" s="280" t="s">
        <v>10391</v>
      </c>
    </row>
    <row r="4811" spans="1:35" ht="68.099999999999994">
      <c r="A4811" s="279">
        <f t="shared" si="74"/>
        <v>4790</v>
      </c>
      <c r="B4811" s="279">
        <v>4788</v>
      </c>
      <c r="C4811" s="280">
        <v>129084651</v>
      </c>
      <c r="D4811" s="280" t="s">
        <v>407</v>
      </c>
      <c r="E4811" s="280">
        <v>965707586</v>
      </c>
      <c r="F4811" s="280" t="s">
        <v>3430</v>
      </c>
      <c r="M4811" s="280">
        <v>360277949</v>
      </c>
      <c r="N4811" s="280" t="s">
        <v>10522</v>
      </c>
      <c r="Q4811" s="280" t="s">
        <v>10523</v>
      </c>
      <c r="R4811" s="280" t="s">
        <v>10524</v>
      </c>
      <c r="S4811" s="280" t="s">
        <v>10525</v>
      </c>
      <c r="T4811" s="280" t="s">
        <v>900</v>
      </c>
      <c r="U4811" s="280">
        <v>2</v>
      </c>
      <c r="W4811" s="280" t="s">
        <v>882</v>
      </c>
      <c r="Y4811" s="280" t="s">
        <v>884</v>
      </c>
      <c r="Z4811" s="280" t="s">
        <v>884</v>
      </c>
      <c r="AA4811" s="280" t="s">
        <v>10526</v>
      </c>
      <c r="AF4811" s="283">
        <v>45166</v>
      </c>
    </row>
    <row r="4812" spans="1:35" ht="84.95">
      <c r="A4812" s="279">
        <f t="shared" si="74"/>
        <v>4791</v>
      </c>
      <c r="B4812" s="279">
        <v>4789</v>
      </c>
      <c r="C4812" s="280">
        <v>129084651</v>
      </c>
      <c r="D4812" s="280" t="s">
        <v>407</v>
      </c>
      <c r="E4812" s="280">
        <v>965707586</v>
      </c>
      <c r="F4812" s="280" t="s">
        <v>3430</v>
      </c>
      <c r="K4812" s="281" t="s">
        <v>939</v>
      </c>
      <c r="L4812" s="282">
        <v>44944</v>
      </c>
      <c r="M4812" s="280">
        <v>242276545</v>
      </c>
      <c r="N4812" s="280" t="s">
        <v>10527</v>
      </c>
      <c r="P4812" s="280" t="s">
        <v>10528</v>
      </c>
      <c r="Q4812" s="280" t="s">
        <v>10529</v>
      </c>
      <c r="R4812" s="280" t="s">
        <v>10530</v>
      </c>
      <c r="S4812" s="280" t="s">
        <v>10531</v>
      </c>
      <c r="T4812" s="280" t="s">
        <v>900</v>
      </c>
      <c r="U4812" s="280">
        <v>1</v>
      </c>
      <c r="V4812" s="280">
        <v>104430631</v>
      </c>
      <c r="W4812" s="280" t="s">
        <v>1369</v>
      </c>
      <c r="Y4812" s="280" t="s">
        <v>884</v>
      </c>
      <c r="Z4812" s="280" t="s">
        <v>884</v>
      </c>
      <c r="AF4812" s="283">
        <v>44959</v>
      </c>
      <c r="AI4812" s="280" t="s">
        <v>10406</v>
      </c>
    </row>
    <row r="4813" spans="1:35" ht="17.100000000000001">
      <c r="A4813" s="279">
        <f t="shared" si="74"/>
        <v>4792</v>
      </c>
      <c r="B4813" s="279">
        <v>4790</v>
      </c>
      <c r="V4813" s="280">
        <v>353358909</v>
      </c>
      <c r="W4813" s="280" t="s">
        <v>1371</v>
      </c>
    </row>
    <row r="4814" spans="1:35" ht="84.95">
      <c r="A4814" s="279">
        <f t="shared" si="74"/>
        <v>4793</v>
      </c>
      <c r="B4814" s="279">
        <v>4791</v>
      </c>
      <c r="C4814" s="280">
        <v>129084651</v>
      </c>
      <c r="D4814" s="280" t="s">
        <v>407</v>
      </c>
      <c r="E4814" s="280">
        <v>965707586</v>
      </c>
      <c r="F4814" s="280" t="s">
        <v>3430</v>
      </c>
      <c r="M4814" s="280">
        <v>183546626</v>
      </c>
      <c r="N4814" s="280" t="s">
        <v>10532</v>
      </c>
      <c r="Q4814" s="280" t="s">
        <v>10533</v>
      </c>
      <c r="R4814" s="280" t="s">
        <v>10534</v>
      </c>
      <c r="S4814" s="280" t="s">
        <v>10535</v>
      </c>
      <c r="T4814" s="280" t="s">
        <v>900</v>
      </c>
      <c r="U4814" s="280">
        <v>2</v>
      </c>
      <c r="W4814" s="280" t="s">
        <v>882</v>
      </c>
      <c r="Y4814" s="280" t="s">
        <v>884</v>
      </c>
      <c r="Z4814" s="280" t="s">
        <v>884</v>
      </c>
      <c r="AA4814" s="280" t="s">
        <v>10411</v>
      </c>
      <c r="AF4814" s="283">
        <v>45166</v>
      </c>
    </row>
    <row r="4815" spans="1:35" ht="84.95">
      <c r="A4815" s="279">
        <f t="shared" si="74"/>
        <v>4794</v>
      </c>
      <c r="B4815" s="279">
        <v>4792</v>
      </c>
      <c r="C4815" s="280">
        <v>129084651</v>
      </c>
      <c r="D4815" s="280" t="s">
        <v>407</v>
      </c>
      <c r="E4815" s="280">
        <v>965707586</v>
      </c>
      <c r="F4815" s="280" t="s">
        <v>3430</v>
      </c>
      <c r="M4815" s="280">
        <v>982470672</v>
      </c>
      <c r="N4815" s="280" t="s">
        <v>10536</v>
      </c>
      <c r="Q4815" s="280" t="s">
        <v>10537</v>
      </c>
      <c r="R4815" s="280" t="s">
        <v>10538</v>
      </c>
      <c r="S4815" s="280" t="s">
        <v>10539</v>
      </c>
      <c r="T4815" s="280" t="s">
        <v>900</v>
      </c>
      <c r="U4815" s="280">
        <v>1</v>
      </c>
      <c r="V4815" s="280">
        <v>428999623</v>
      </c>
      <c r="W4815" s="280" t="s">
        <v>10540</v>
      </c>
      <c r="Y4815" s="280" t="s">
        <v>884</v>
      </c>
      <c r="Z4815" s="280" t="s">
        <v>884</v>
      </c>
      <c r="AF4815" s="283">
        <v>44620</v>
      </c>
    </row>
    <row r="4816" spans="1:35" ht="17.100000000000001">
      <c r="A4816" s="279">
        <f t="shared" si="74"/>
        <v>4795</v>
      </c>
      <c r="B4816" s="279">
        <v>4793</v>
      </c>
      <c r="V4816" s="280">
        <v>248303092</v>
      </c>
      <c r="W4816" s="280" t="s">
        <v>9746</v>
      </c>
    </row>
    <row r="4817" spans="1:35" ht="17.100000000000001">
      <c r="A4817" s="279">
        <f t="shared" si="74"/>
        <v>4796</v>
      </c>
      <c r="B4817" s="279">
        <v>4794</v>
      </c>
      <c r="V4817" s="280">
        <v>998679771</v>
      </c>
      <c r="W4817" s="280" t="s">
        <v>10436</v>
      </c>
    </row>
    <row r="4818" spans="1:35" ht="17.100000000000001">
      <c r="A4818" s="279">
        <f t="shared" si="74"/>
        <v>4797</v>
      </c>
      <c r="B4818" s="279">
        <v>4795</v>
      </c>
      <c r="V4818" s="280">
        <v>638092100</v>
      </c>
      <c r="W4818" s="280" t="s">
        <v>10437</v>
      </c>
    </row>
    <row r="4819" spans="1:35" ht="17.100000000000001">
      <c r="A4819" s="279">
        <f t="shared" si="74"/>
        <v>4798</v>
      </c>
      <c r="B4819" s="279">
        <v>4796</v>
      </c>
      <c r="V4819" s="280">
        <v>127455035</v>
      </c>
      <c r="W4819" s="280" t="s">
        <v>10541</v>
      </c>
    </row>
    <row r="4820" spans="1:35" ht="68.099999999999994">
      <c r="A4820" s="279">
        <f t="shared" si="74"/>
        <v>4799</v>
      </c>
      <c r="B4820" s="279">
        <v>4797</v>
      </c>
      <c r="C4820" s="280">
        <v>129084651</v>
      </c>
      <c r="D4820" s="280" t="s">
        <v>407</v>
      </c>
      <c r="E4820" s="280">
        <v>965707586</v>
      </c>
      <c r="F4820" s="280" t="s">
        <v>3430</v>
      </c>
      <c r="K4820" s="281" t="s">
        <v>939</v>
      </c>
      <c r="L4820" s="282">
        <v>44944</v>
      </c>
      <c r="M4820" s="280">
        <v>333072838</v>
      </c>
      <c r="N4820" s="280" t="s">
        <v>10542</v>
      </c>
      <c r="P4820" s="280" t="s">
        <v>10543</v>
      </c>
      <c r="Q4820" s="280" t="s">
        <v>10544</v>
      </c>
      <c r="R4820" s="280" t="s">
        <v>10545</v>
      </c>
      <c r="S4820" s="280" t="s">
        <v>10546</v>
      </c>
      <c r="T4820" s="280" t="s">
        <v>900</v>
      </c>
      <c r="U4820" s="280">
        <v>1</v>
      </c>
      <c r="V4820" s="280">
        <v>104430631</v>
      </c>
      <c r="W4820" s="280" t="s">
        <v>1369</v>
      </c>
      <c r="Y4820" s="280" t="s">
        <v>884</v>
      </c>
      <c r="Z4820" s="280" t="s">
        <v>884</v>
      </c>
      <c r="AF4820" s="283">
        <v>44959</v>
      </c>
      <c r="AI4820" s="280" t="s">
        <v>10406</v>
      </c>
    </row>
    <row r="4821" spans="1:35" ht="17.100000000000001">
      <c r="A4821" s="279">
        <f t="shared" si="74"/>
        <v>4800</v>
      </c>
      <c r="B4821" s="279">
        <v>4798</v>
      </c>
      <c r="V4821" s="280">
        <v>353358909</v>
      </c>
      <c r="W4821" s="280" t="s">
        <v>1371</v>
      </c>
    </row>
    <row r="4822" spans="1:35" ht="68.099999999999994">
      <c r="A4822" s="279">
        <f t="shared" si="74"/>
        <v>4801</v>
      </c>
      <c r="B4822" s="279">
        <v>4799</v>
      </c>
      <c r="C4822" s="280">
        <v>129084651</v>
      </c>
      <c r="D4822" s="280" t="s">
        <v>407</v>
      </c>
      <c r="E4822" s="280">
        <v>965707586</v>
      </c>
      <c r="F4822" s="280" t="s">
        <v>3430</v>
      </c>
      <c r="M4822" s="280">
        <v>388614168</v>
      </c>
      <c r="N4822" s="280" t="s">
        <v>10547</v>
      </c>
      <c r="Q4822" s="280" t="s">
        <v>10548</v>
      </c>
      <c r="R4822" s="280" t="s">
        <v>10549</v>
      </c>
      <c r="S4822" s="280" t="s">
        <v>10550</v>
      </c>
      <c r="T4822" s="280" t="s">
        <v>900</v>
      </c>
      <c r="U4822" s="280">
        <v>2</v>
      </c>
      <c r="W4822" s="280" t="s">
        <v>882</v>
      </c>
      <c r="Y4822" s="280" t="s">
        <v>884</v>
      </c>
      <c r="Z4822" s="280" t="s">
        <v>884</v>
      </c>
      <c r="AA4822" s="280" t="s">
        <v>10526</v>
      </c>
      <c r="AF4822" s="283">
        <v>45166</v>
      </c>
    </row>
    <row r="4823" spans="1:35" ht="84.95">
      <c r="A4823" s="279">
        <f t="shared" si="74"/>
        <v>4802</v>
      </c>
      <c r="B4823" s="279">
        <v>4800</v>
      </c>
      <c r="C4823" s="280">
        <v>129084651</v>
      </c>
      <c r="D4823" s="280" t="s">
        <v>407</v>
      </c>
      <c r="E4823" s="280">
        <v>965707586</v>
      </c>
      <c r="F4823" s="280" t="s">
        <v>3430</v>
      </c>
      <c r="M4823" s="280">
        <v>656911826</v>
      </c>
      <c r="N4823" s="280" t="s">
        <v>10551</v>
      </c>
      <c r="Q4823" s="280" t="s">
        <v>10552</v>
      </c>
      <c r="R4823" s="280" t="s">
        <v>10553</v>
      </c>
      <c r="S4823" s="280" t="s">
        <v>10554</v>
      </c>
      <c r="T4823" s="280" t="s">
        <v>900</v>
      </c>
      <c r="U4823" s="280">
        <v>1</v>
      </c>
      <c r="V4823" s="280">
        <v>428999623</v>
      </c>
      <c r="W4823" s="280" t="s">
        <v>10540</v>
      </c>
      <c r="Y4823" s="280" t="s">
        <v>884</v>
      </c>
      <c r="Z4823" s="280" t="s">
        <v>884</v>
      </c>
      <c r="AF4823" s="283">
        <v>44620</v>
      </c>
    </row>
    <row r="4824" spans="1:35" ht="17.100000000000001">
      <c r="A4824" s="279">
        <f t="shared" ref="A4824:A4887" si="75">A4823+1</f>
        <v>4803</v>
      </c>
      <c r="B4824" s="279">
        <v>4801</v>
      </c>
      <c r="V4824" s="280">
        <v>248303092</v>
      </c>
      <c r="W4824" s="280" t="s">
        <v>9746</v>
      </c>
    </row>
    <row r="4825" spans="1:35" ht="17.100000000000001">
      <c r="A4825" s="279">
        <f t="shared" si="75"/>
        <v>4804</v>
      </c>
      <c r="B4825" s="279">
        <v>4802</v>
      </c>
      <c r="V4825" s="280">
        <v>998679771</v>
      </c>
      <c r="W4825" s="280" t="s">
        <v>10436</v>
      </c>
    </row>
    <row r="4826" spans="1:35" ht="17.100000000000001">
      <c r="A4826" s="279">
        <f t="shared" si="75"/>
        <v>4805</v>
      </c>
      <c r="B4826" s="279">
        <v>4803</v>
      </c>
      <c r="V4826" s="280">
        <v>638092100</v>
      </c>
      <c r="W4826" s="280" t="s">
        <v>10437</v>
      </c>
    </row>
    <row r="4827" spans="1:35" ht="17.100000000000001">
      <c r="A4827" s="279">
        <f t="shared" si="75"/>
        <v>4806</v>
      </c>
      <c r="B4827" s="279">
        <v>4804</v>
      </c>
      <c r="V4827" s="280">
        <v>127455035</v>
      </c>
      <c r="W4827" s="280" t="s">
        <v>10541</v>
      </c>
    </row>
    <row r="4828" spans="1:35" ht="33.950000000000003">
      <c r="A4828" s="279">
        <f t="shared" si="75"/>
        <v>4807</v>
      </c>
      <c r="B4828" s="279">
        <v>4805</v>
      </c>
      <c r="C4828" s="280">
        <v>129084651</v>
      </c>
      <c r="D4828" s="280" t="s">
        <v>407</v>
      </c>
      <c r="E4828" s="280">
        <v>965707586</v>
      </c>
      <c r="F4828" s="280" t="s">
        <v>3430</v>
      </c>
      <c r="M4828" s="280">
        <v>370901901</v>
      </c>
      <c r="N4828" s="280" t="s">
        <v>10555</v>
      </c>
      <c r="Q4828" s="280" t="s">
        <v>10556</v>
      </c>
      <c r="R4828" s="280" t="s">
        <v>10557</v>
      </c>
      <c r="S4828" s="280" t="s">
        <v>10558</v>
      </c>
      <c r="T4828" s="280" t="s">
        <v>880</v>
      </c>
      <c r="W4828" s="280" t="s">
        <v>882</v>
      </c>
      <c r="Y4828" s="280" t="s">
        <v>884</v>
      </c>
      <c r="Z4828" s="280" t="s">
        <v>884</v>
      </c>
    </row>
    <row r="4829" spans="1:35" ht="102">
      <c r="A4829" s="279">
        <f t="shared" si="75"/>
        <v>4808</v>
      </c>
      <c r="B4829" s="279">
        <v>4806</v>
      </c>
      <c r="C4829" s="280">
        <v>129084651</v>
      </c>
      <c r="D4829" s="280" t="s">
        <v>407</v>
      </c>
      <c r="E4829" s="280">
        <v>965707586</v>
      </c>
      <c r="F4829" s="280" t="s">
        <v>3430</v>
      </c>
      <c r="K4829" s="281" t="s">
        <v>939</v>
      </c>
      <c r="L4829" s="355">
        <v>45324</v>
      </c>
      <c r="M4829" s="280">
        <v>240089798</v>
      </c>
      <c r="N4829" s="280" t="s">
        <v>10559</v>
      </c>
      <c r="Q4829" s="280" t="s">
        <v>10560</v>
      </c>
      <c r="R4829" s="280" t="s">
        <v>10561</v>
      </c>
      <c r="S4829" s="280" t="s">
        <v>10562</v>
      </c>
      <c r="T4829" s="280" t="s">
        <v>900</v>
      </c>
      <c r="U4829" s="280">
        <v>1</v>
      </c>
      <c r="V4829" s="280">
        <v>428999623</v>
      </c>
      <c r="W4829" s="280" t="s">
        <v>10540</v>
      </c>
      <c r="Y4829" s="280" t="s">
        <v>884</v>
      </c>
      <c r="Z4829" s="280" t="s">
        <v>884</v>
      </c>
      <c r="AF4829" s="270">
        <v>45350</v>
      </c>
      <c r="AI4829" s="474" t="s">
        <v>4846</v>
      </c>
    </row>
    <row r="4830" spans="1:35" ht="17.100000000000001">
      <c r="A4830" s="279">
        <f t="shared" si="75"/>
        <v>4809</v>
      </c>
      <c r="B4830" s="279">
        <v>4807</v>
      </c>
      <c r="V4830" s="280">
        <v>248303092</v>
      </c>
      <c r="W4830" s="280" t="s">
        <v>9746</v>
      </c>
    </row>
    <row r="4831" spans="1:35" ht="17.100000000000001">
      <c r="A4831" s="279">
        <f t="shared" si="75"/>
        <v>4810</v>
      </c>
      <c r="B4831" s="279">
        <v>4808</v>
      </c>
      <c r="V4831" s="280">
        <v>998679771</v>
      </c>
      <c r="W4831" s="280" t="s">
        <v>10436</v>
      </c>
    </row>
    <row r="4832" spans="1:35" ht="17.100000000000001">
      <c r="A4832" s="279">
        <f t="shared" si="75"/>
        <v>4811</v>
      </c>
      <c r="B4832" s="279">
        <v>4809</v>
      </c>
      <c r="V4832" s="280">
        <v>638092100</v>
      </c>
      <c r="W4832" s="280" t="s">
        <v>10437</v>
      </c>
    </row>
    <row r="4833" spans="1:35" ht="17.100000000000001">
      <c r="A4833" s="279">
        <f t="shared" si="75"/>
        <v>4812</v>
      </c>
      <c r="B4833" s="279">
        <v>4810</v>
      </c>
      <c r="V4833" s="280">
        <v>127455035</v>
      </c>
      <c r="W4833" s="280" t="s">
        <v>10541</v>
      </c>
    </row>
    <row r="4834" spans="1:35" ht="51">
      <c r="A4834" s="279">
        <f t="shared" si="75"/>
        <v>4813</v>
      </c>
      <c r="B4834" s="279">
        <v>4811</v>
      </c>
      <c r="K4834" s="281" t="s">
        <v>995</v>
      </c>
      <c r="L4834" s="355">
        <v>45324</v>
      </c>
      <c r="V4834" s="280">
        <v>402752509</v>
      </c>
      <c r="W4834" s="280" t="s">
        <v>10563</v>
      </c>
      <c r="AF4834" s="270">
        <v>45350</v>
      </c>
      <c r="AI4834" s="474" t="s">
        <v>4846</v>
      </c>
    </row>
    <row r="4835" spans="1:35" ht="102">
      <c r="A4835" s="279">
        <f t="shared" si="75"/>
        <v>4814</v>
      </c>
      <c r="B4835" s="279">
        <v>4812</v>
      </c>
      <c r="C4835" s="280">
        <v>129084651</v>
      </c>
      <c r="D4835" s="280" t="s">
        <v>407</v>
      </c>
      <c r="E4835" s="280">
        <v>965707586</v>
      </c>
      <c r="F4835" s="280" t="s">
        <v>3430</v>
      </c>
      <c r="K4835" s="281" t="s">
        <v>939</v>
      </c>
      <c r="L4835" s="355">
        <v>45324</v>
      </c>
      <c r="M4835" s="280">
        <v>536216847</v>
      </c>
      <c r="N4835" s="280" t="s">
        <v>10564</v>
      </c>
      <c r="Q4835" s="280" t="s">
        <v>10565</v>
      </c>
      <c r="R4835" s="280" t="s">
        <v>10566</v>
      </c>
      <c r="S4835" s="280" t="s">
        <v>10567</v>
      </c>
      <c r="T4835" s="280" t="s">
        <v>900</v>
      </c>
      <c r="U4835" s="280">
        <v>1</v>
      </c>
      <c r="V4835" s="280">
        <v>428999623</v>
      </c>
      <c r="W4835" s="280" t="s">
        <v>10540</v>
      </c>
      <c r="Y4835" s="280" t="s">
        <v>884</v>
      </c>
      <c r="Z4835" s="280" t="s">
        <v>884</v>
      </c>
      <c r="AF4835" s="270">
        <v>45350</v>
      </c>
      <c r="AI4835" s="474" t="s">
        <v>4846</v>
      </c>
    </row>
    <row r="4836" spans="1:35" ht="17.100000000000001">
      <c r="A4836" s="279">
        <f t="shared" si="75"/>
        <v>4815</v>
      </c>
      <c r="B4836" s="279">
        <v>4813</v>
      </c>
      <c r="V4836" s="280">
        <v>248303092</v>
      </c>
      <c r="W4836" s="280" t="s">
        <v>9746</v>
      </c>
    </row>
    <row r="4837" spans="1:35" ht="17.100000000000001">
      <c r="A4837" s="279">
        <f t="shared" si="75"/>
        <v>4816</v>
      </c>
      <c r="B4837" s="279">
        <v>4814</v>
      </c>
      <c r="V4837" s="280">
        <v>998679771</v>
      </c>
      <c r="W4837" s="280" t="s">
        <v>10436</v>
      </c>
    </row>
    <row r="4838" spans="1:35" ht="17.100000000000001">
      <c r="A4838" s="279">
        <f t="shared" si="75"/>
        <v>4817</v>
      </c>
      <c r="B4838" s="279">
        <v>4815</v>
      </c>
      <c r="V4838" s="280">
        <v>638092100</v>
      </c>
      <c r="W4838" s="280" t="s">
        <v>10437</v>
      </c>
    </row>
    <row r="4839" spans="1:35" ht="17.100000000000001">
      <c r="A4839" s="279">
        <f t="shared" si="75"/>
        <v>4818</v>
      </c>
      <c r="B4839" s="279">
        <v>4816</v>
      </c>
      <c r="V4839" s="280">
        <v>127455035</v>
      </c>
      <c r="W4839" s="280" t="s">
        <v>10541</v>
      </c>
    </row>
    <row r="4840" spans="1:35" ht="51">
      <c r="A4840" s="279">
        <f t="shared" si="75"/>
        <v>4819</v>
      </c>
      <c r="B4840" s="279">
        <v>4817</v>
      </c>
      <c r="K4840" s="281" t="s">
        <v>995</v>
      </c>
      <c r="L4840" s="355">
        <v>45324</v>
      </c>
      <c r="V4840" s="280">
        <v>402752509</v>
      </c>
      <c r="W4840" s="280" t="s">
        <v>10563</v>
      </c>
      <c r="AF4840" s="270">
        <v>45350</v>
      </c>
      <c r="AI4840" s="474" t="s">
        <v>4846</v>
      </c>
    </row>
    <row r="4841" spans="1:35" ht="102">
      <c r="A4841" s="279">
        <f t="shared" si="75"/>
        <v>4820</v>
      </c>
      <c r="B4841" s="279">
        <v>4818</v>
      </c>
      <c r="C4841" s="280">
        <v>129084651</v>
      </c>
      <c r="D4841" s="280" t="s">
        <v>407</v>
      </c>
      <c r="E4841" s="280">
        <v>965707586</v>
      </c>
      <c r="F4841" s="280" t="s">
        <v>3430</v>
      </c>
      <c r="K4841" s="281" t="s">
        <v>939</v>
      </c>
      <c r="L4841" s="355">
        <v>45324</v>
      </c>
      <c r="M4841" s="280">
        <v>622394149</v>
      </c>
      <c r="N4841" s="280" t="s">
        <v>10568</v>
      </c>
      <c r="Q4841" s="280" t="s">
        <v>10569</v>
      </c>
      <c r="R4841" s="280" t="s">
        <v>10570</v>
      </c>
      <c r="S4841" s="280" t="s">
        <v>10571</v>
      </c>
      <c r="T4841" s="280" t="s">
        <v>900</v>
      </c>
      <c r="U4841" s="280">
        <v>1</v>
      </c>
      <c r="V4841" s="280">
        <v>428999623</v>
      </c>
      <c r="W4841" s="280" t="s">
        <v>10540</v>
      </c>
      <c r="Y4841" s="280" t="s">
        <v>884</v>
      </c>
      <c r="Z4841" s="280" t="s">
        <v>884</v>
      </c>
      <c r="AF4841" s="270">
        <v>45350</v>
      </c>
      <c r="AI4841" s="474" t="s">
        <v>4846</v>
      </c>
    </row>
    <row r="4842" spans="1:35" ht="17.100000000000001">
      <c r="A4842" s="279">
        <f t="shared" si="75"/>
        <v>4821</v>
      </c>
      <c r="B4842" s="279">
        <v>4819</v>
      </c>
      <c r="V4842" s="280">
        <v>248303092</v>
      </c>
      <c r="W4842" s="280" t="s">
        <v>9746</v>
      </c>
    </row>
    <row r="4843" spans="1:35" ht="17.100000000000001">
      <c r="A4843" s="279">
        <f t="shared" si="75"/>
        <v>4822</v>
      </c>
      <c r="B4843" s="279">
        <v>4820</v>
      </c>
      <c r="V4843" s="280">
        <v>998679771</v>
      </c>
      <c r="W4843" s="280" t="s">
        <v>10436</v>
      </c>
    </row>
    <row r="4844" spans="1:35" ht="17.100000000000001">
      <c r="A4844" s="279">
        <f t="shared" si="75"/>
        <v>4823</v>
      </c>
      <c r="B4844" s="279">
        <v>4821</v>
      </c>
      <c r="V4844" s="280">
        <v>638092100</v>
      </c>
      <c r="W4844" s="280" t="s">
        <v>10437</v>
      </c>
    </row>
    <row r="4845" spans="1:35" ht="17.100000000000001">
      <c r="A4845" s="279">
        <f t="shared" si="75"/>
        <v>4824</v>
      </c>
      <c r="B4845" s="279">
        <v>4822</v>
      </c>
      <c r="V4845" s="280">
        <v>127455035</v>
      </c>
      <c r="W4845" s="280" t="s">
        <v>10541</v>
      </c>
    </row>
    <row r="4846" spans="1:35" ht="51">
      <c r="A4846" s="279">
        <f t="shared" si="75"/>
        <v>4825</v>
      </c>
      <c r="B4846" s="279">
        <v>4823</v>
      </c>
      <c r="K4846" s="281" t="s">
        <v>995</v>
      </c>
      <c r="L4846" s="355">
        <v>45324</v>
      </c>
      <c r="V4846" s="280">
        <v>402752509</v>
      </c>
      <c r="W4846" s="280" t="s">
        <v>10563</v>
      </c>
      <c r="AF4846" s="270">
        <v>45350</v>
      </c>
      <c r="AI4846" s="474" t="s">
        <v>4846</v>
      </c>
    </row>
    <row r="4847" spans="1:35" ht="119.1">
      <c r="A4847" s="279">
        <f t="shared" si="75"/>
        <v>4826</v>
      </c>
      <c r="B4847" s="279">
        <v>4824</v>
      </c>
      <c r="C4847" s="280">
        <v>129084651</v>
      </c>
      <c r="D4847" s="280" t="s">
        <v>407</v>
      </c>
      <c r="E4847" s="280">
        <v>965707586</v>
      </c>
      <c r="F4847" s="280" t="s">
        <v>3430</v>
      </c>
      <c r="K4847" s="281" t="s">
        <v>939</v>
      </c>
      <c r="L4847" s="355">
        <v>45324</v>
      </c>
      <c r="M4847" s="280">
        <v>442002787</v>
      </c>
      <c r="N4847" s="280" t="s">
        <v>10572</v>
      </c>
      <c r="Q4847" s="280" t="s">
        <v>10573</v>
      </c>
      <c r="R4847" s="280" t="s">
        <v>10574</v>
      </c>
      <c r="S4847" s="280" t="s">
        <v>10575</v>
      </c>
      <c r="T4847" s="280" t="s">
        <v>900</v>
      </c>
      <c r="U4847" s="280">
        <v>1</v>
      </c>
      <c r="V4847" s="280">
        <v>428999623</v>
      </c>
      <c r="W4847" s="280" t="s">
        <v>10540</v>
      </c>
      <c r="Y4847" s="280" t="s">
        <v>884</v>
      </c>
      <c r="Z4847" s="280" t="s">
        <v>884</v>
      </c>
      <c r="AF4847" s="270">
        <v>45350</v>
      </c>
      <c r="AI4847" s="474" t="s">
        <v>4846</v>
      </c>
    </row>
    <row r="4848" spans="1:35" ht="17.100000000000001">
      <c r="A4848" s="279">
        <f t="shared" si="75"/>
        <v>4827</v>
      </c>
      <c r="B4848" s="279">
        <v>4825</v>
      </c>
      <c r="V4848" s="280">
        <v>248303092</v>
      </c>
      <c r="W4848" s="280" t="s">
        <v>9746</v>
      </c>
    </row>
    <row r="4849" spans="1:35" ht="17.100000000000001">
      <c r="A4849" s="279">
        <f t="shared" si="75"/>
        <v>4828</v>
      </c>
      <c r="B4849" s="279">
        <v>4826</v>
      </c>
      <c r="V4849" s="280">
        <v>998679771</v>
      </c>
      <c r="W4849" s="280" t="s">
        <v>10436</v>
      </c>
    </row>
    <row r="4850" spans="1:35" ht="17.100000000000001">
      <c r="A4850" s="279">
        <f t="shared" si="75"/>
        <v>4829</v>
      </c>
      <c r="B4850" s="279">
        <v>4827</v>
      </c>
      <c r="V4850" s="280">
        <v>638092100</v>
      </c>
      <c r="W4850" s="280" t="s">
        <v>10437</v>
      </c>
    </row>
    <row r="4851" spans="1:35" ht="17.100000000000001">
      <c r="A4851" s="279">
        <f t="shared" si="75"/>
        <v>4830</v>
      </c>
      <c r="B4851" s="279">
        <v>4828</v>
      </c>
      <c r="V4851" s="280">
        <v>127455035</v>
      </c>
      <c r="W4851" s="280" t="s">
        <v>10541</v>
      </c>
    </row>
    <row r="4852" spans="1:35" ht="51">
      <c r="A4852" s="279">
        <f t="shared" si="75"/>
        <v>4831</v>
      </c>
      <c r="B4852" s="279">
        <v>4829</v>
      </c>
      <c r="K4852" s="281" t="s">
        <v>995</v>
      </c>
      <c r="L4852" s="355">
        <v>45324</v>
      </c>
      <c r="V4852" s="280">
        <v>402752509</v>
      </c>
      <c r="W4852" s="280" t="s">
        <v>10563</v>
      </c>
      <c r="AF4852" s="270">
        <v>45350</v>
      </c>
      <c r="AI4852" s="474" t="s">
        <v>4846</v>
      </c>
    </row>
    <row r="4853" spans="1:35" ht="119.1">
      <c r="A4853" s="279">
        <f t="shared" si="75"/>
        <v>4832</v>
      </c>
      <c r="B4853" s="279">
        <v>4830</v>
      </c>
      <c r="C4853" s="280">
        <v>129084651</v>
      </c>
      <c r="D4853" s="280" t="s">
        <v>407</v>
      </c>
      <c r="E4853" s="280">
        <v>965707586</v>
      </c>
      <c r="F4853" s="280" t="s">
        <v>3430</v>
      </c>
      <c r="K4853" s="281" t="s">
        <v>939</v>
      </c>
      <c r="L4853" s="355">
        <v>45324</v>
      </c>
      <c r="M4853" s="280">
        <v>208578552</v>
      </c>
      <c r="N4853" s="280" t="s">
        <v>10576</v>
      </c>
      <c r="Q4853" s="280" t="s">
        <v>10577</v>
      </c>
      <c r="R4853" s="280" t="s">
        <v>10578</v>
      </c>
      <c r="S4853" s="280" t="s">
        <v>10579</v>
      </c>
      <c r="T4853" s="280" t="s">
        <v>900</v>
      </c>
      <c r="U4853" s="280">
        <v>1</v>
      </c>
      <c r="V4853" s="280">
        <v>428999623</v>
      </c>
      <c r="W4853" s="280" t="s">
        <v>10540</v>
      </c>
      <c r="Y4853" s="280" t="s">
        <v>884</v>
      </c>
      <c r="Z4853" s="280" t="s">
        <v>884</v>
      </c>
      <c r="AF4853" s="270">
        <v>45350</v>
      </c>
      <c r="AI4853" s="474" t="s">
        <v>4846</v>
      </c>
    </row>
    <row r="4854" spans="1:35" ht="17.100000000000001">
      <c r="A4854" s="279">
        <f t="shared" si="75"/>
        <v>4833</v>
      </c>
      <c r="B4854" s="279">
        <v>4831</v>
      </c>
      <c r="V4854" s="280">
        <v>248303092</v>
      </c>
      <c r="W4854" s="280" t="s">
        <v>9746</v>
      </c>
    </row>
    <row r="4855" spans="1:35" ht="17.100000000000001">
      <c r="A4855" s="279">
        <f t="shared" si="75"/>
        <v>4834</v>
      </c>
      <c r="B4855" s="279">
        <v>4832</v>
      </c>
      <c r="V4855" s="280">
        <v>998679771</v>
      </c>
      <c r="W4855" s="280" t="s">
        <v>10436</v>
      </c>
    </row>
    <row r="4856" spans="1:35" ht="17.100000000000001">
      <c r="A4856" s="279">
        <f t="shared" si="75"/>
        <v>4835</v>
      </c>
      <c r="B4856" s="279">
        <v>4833</v>
      </c>
      <c r="V4856" s="280">
        <v>638092100</v>
      </c>
      <c r="W4856" s="280" t="s">
        <v>10437</v>
      </c>
    </row>
    <row r="4857" spans="1:35" ht="17.100000000000001">
      <c r="A4857" s="279">
        <f t="shared" si="75"/>
        <v>4836</v>
      </c>
      <c r="B4857" s="279">
        <v>4834</v>
      </c>
      <c r="V4857" s="280">
        <v>127455035</v>
      </c>
      <c r="W4857" s="280" t="s">
        <v>10541</v>
      </c>
    </row>
    <row r="4858" spans="1:35" ht="51">
      <c r="A4858" s="279">
        <f t="shared" si="75"/>
        <v>4837</v>
      </c>
      <c r="B4858" s="279">
        <v>4835</v>
      </c>
      <c r="K4858" s="281" t="s">
        <v>995</v>
      </c>
      <c r="L4858" s="355">
        <v>45324</v>
      </c>
      <c r="V4858" s="280">
        <v>402752509</v>
      </c>
      <c r="W4858" s="280" t="s">
        <v>10563</v>
      </c>
      <c r="AF4858" s="270">
        <v>45350</v>
      </c>
      <c r="AI4858" s="474" t="s">
        <v>4846</v>
      </c>
    </row>
    <row r="4859" spans="1:35" ht="119.1">
      <c r="A4859" s="279">
        <f t="shared" si="75"/>
        <v>4838</v>
      </c>
      <c r="B4859" s="279">
        <v>4836</v>
      </c>
      <c r="C4859" s="280">
        <v>129084651</v>
      </c>
      <c r="D4859" s="280" t="s">
        <v>407</v>
      </c>
      <c r="E4859" s="280">
        <v>965707586</v>
      </c>
      <c r="F4859" s="280" t="s">
        <v>3430</v>
      </c>
      <c r="K4859" s="281" t="s">
        <v>939</v>
      </c>
      <c r="L4859" s="355">
        <v>45324</v>
      </c>
      <c r="M4859" s="280">
        <v>480155628</v>
      </c>
      <c r="N4859" s="280" t="s">
        <v>10580</v>
      </c>
      <c r="Q4859" s="280" t="s">
        <v>10581</v>
      </c>
      <c r="R4859" s="280" t="s">
        <v>10582</v>
      </c>
      <c r="S4859" s="280" t="s">
        <v>10583</v>
      </c>
      <c r="T4859" s="280" t="s">
        <v>900</v>
      </c>
      <c r="U4859" s="280">
        <v>1</v>
      </c>
      <c r="V4859" s="280">
        <v>428999623</v>
      </c>
      <c r="W4859" s="280" t="s">
        <v>10540</v>
      </c>
      <c r="Y4859" s="280" t="s">
        <v>884</v>
      </c>
      <c r="Z4859" s="280" t="s">
        <v>884</v>
      </c>
      <c r="AF4859" s="270">
        <v>45350</v>
      </c>
      <c r="AI4859" s="474" t="s">
        <v>4846</v>
      </c>
    </row>
    <row r="4860" spans="1:35" ht="17.100000000000001">
      <c r="A4860" s="279">
        <f t="shared" si="75"/>
        <v>4839</v>
      </c>
      <c r="B4860" s="279">
        <v>4837</v>
      </c>
      <c r="V4860" s="280">
        <v>248303092</v>
      </c>
      <c r="W4860" s="280" t="s">
        <v>9746</v>
      </c>
    </row>
    <row r="4861" spans="1:35" ht="17.100000000000001">
      <c r="A4861" s="279">
        <f t="shared" si="75"/>
        <v>4840</v>
      </c>
      <c r="B4861" s="279">
        <v>4838</v>
      </c>
      <c r="V4861" s="280">
        <v>998679771</v>
      </c>
      <c r="W4861" s="280" t="s">
        <v>10436</v>
      </c>
    </row>
    <row r="4862" spans="1:35" ht="17.100000000000001">
      <c r="A4862" s="279">
        <f t="shared" si="75"/>
        <v>4841</v>
      </c>
      <c r="B4862" s="279">
        <v>4839</v>
      </c>
      <c r="V4862" s="280">
        <v>638092100</v>
      </c>
      <c r="W4862" s="280" t="s">
        <v>10437</v>
      </c>
    </row>
    <row r="4863" spans="1:35" ht="17.100000000000001">
      <c r="A4863" s="279">
        <f t="shared" si="75"/>
        <v>4842</v>
      </c>
      <c r="B4863" s="279">
        <v>4840</v>
      </c>
      <c r="V4863" s="280">
        <v>127455035</v>
      </c>
      <c r="W4863" s="280" t="s">
        <v>10541</v>
      </c>
    </row>
    <row r="4864" spans="1:35" ht="51">
      <c r="A4864" s="279">
        <f t="shared" si="75"/>
        <v>4843</v>
      </c>
      <c r="B4864" s="279">
        <v>4841</v>
      </c>
      <c r="K4864" s="281" t="s">
        <v>995</v>
      </c>
      <c r="L4864" s="355">
        <v>45324</v>
      </c>
      <c r="V4864" s="280">
        <v>402752509</v>
      </c>
      <c r="W4864" s="280" t="s">
        <v>10563</v>
      </c>
      <c r="AF4864" s="270">
        <v>45350</v>
      </c>
      <c r="AI4864" s="474" t="s">
        <v>4846</v>
      </c>
    </row>
    <row r="4865" spans="1:35" ht="119.1">
      <c r="A4865" s="279">
        <f t="shared" si="75"/>
        <v>4844</v>
      </c>
      <c r="B4865" s="279">
        <v>4842</v>
      </c>
      <c r="C4865" s="280">
        <v>129084651</v>
      </c>
      <c r="D4865" s="280" t="s">
        <v>407</v>
      </c>
      <c r="E4865" s="280">
        <v>965707586</v>
      </c>
      <c r="F4865" s="280" t="s">
        <v>3430</v>
      </c>
      <c r="K4865" s="281" t="s">
        <v>939</v>
      </c>
      <c r="L4865" s="355">
        <v>45324</v>
      </c>
      <c r="M4865" s="280">
        <v>640944113</v>
      </c>
      <c r="N4865" s="280" t="s">
        <v>10584</v>
      </c>
      <c r="Q4865" s="280" t="s">
        <v>10585</v>
      </c>
      <c r="R4865" s="280" t="s">
        <v>10586</v>
      </c>
      <c r="S4865" s="280" t="s">
        <v>10587</v>
      </c>
      <c r="T4865" s="280" t="s">
        <v>900</v>
      </c>
      <c r="U4865" s="280">
        <v>1</v>
      </c>
      <c r="V4865" s="280">
        <v>428999623</v>
      </c>
      <c r="W4865" s="280" t="s">
        <v>10540</v>
      </c>
      <c r="Y4865" s="280" t="s">
        <v>884</v>
      </c>
      <c r="Z4865" s="280" t="s">
        <v>884</v>
      </c>
      <c r="AF4865" s="270">
        <v>45350</v>
      </c>
      <c r="AI4865" s="474" t="s">
        <v>4846</v>
      </c>
    </row>
    <row r="4866" spans="1:35" ht="17.100000000000001">
      <c r="A4866" s="279">
        <f t="shared" si="75"/>
        <v>4845</v>
      </c>
      <c r="B4866" s="279">
        <v>4843</v>
      </c>
      <c r="N4866" s="318"/>
      <c r="O4866" s="318"/>
      <c r="P4866" s="318"/>
      <c r="V4866" s="280">
        <v>248303092</v>
      </c>
      <c r="W4866" s="280" t="s">
        <v>9746</v>
      </c>
    </row>
    <row r="4867" spans="1:35" ht="17.100000000000001">
      <c r="A4867" s="279">
        <f t="shared" si="75"/>
        <v>4846</v>
      </c>
      <c r="B4867" s="279">
        <v>4844</v>
      </c>
      <c r="V4867" s="280">
        <v>998679771</v>
      </c>
      <c r="W4867" s="280" t="s">
        <v>10436</v>
      </c>
    </row>
    <row r="4868" spans="1:35" ht="17.100000000000001">
      <c r="A4868" s="279">
        <f t="shared" si="75"/>
        <v>4847</v>
      </c>
      <c r="B4868" s="279">
        <v>4845</v>
      </c>
      <c r="V4868" s="280">
        <v>638092100</v>
      </c>
      <c r="W4868" s="280" t="s">
        <v>10437</v>
      </c>
    </row>
    <row r="4869" spans="1:35" ht="17.100000000000001">
      <c r="A4869" s="279">
        <f t="shared" si="75"/>
        <v>4848</v>
      </c>
      <c r="B4869" s="279">
        <v>4846</v>
      </c>
      <c r="V4869" s="280">
        <v>127455035</v>
      </c>
      <c r="W4869" s="280" t="s">
        <v>10541</v>
      </c>
    </row>
    <row r="4870" spans="1:35" ht="51">
      <c r="A4870" s="279">
        <f t="shared" si="75"/>
        <v>4849</v>
      </c>
      <c r="B4870" s="279">
        <v>4847</v>
      </c>
      <c r="K4870" s="281" t="s">
        <v>995</v>
      </c>
      <c r="L4870" s="355">
        <v>45324</v>
      </c>
      <c r="V4870" s="280">
        <v>402752509</v>
      </c>
      <c r="W4870" s="280" t="s">
        <v>10563</v>
      </c>
      <c r="AF4870" s="270">
        <v>45350</v>
      </c>
      <c r="AI4870" s="474" t="s">
        <v>4846</v>
      </c>
    </row>
    <row r="4871" spans="1:35" ht="102">
      <c r="A4871" s="279">
        <f t="shared" si="75"/>
        <v>4850</v>
      </c>
      <c r="B4871" s="279">
        <v>4848</v>
      </c>
      <c r="C4871" s="280">
        <v>129084651</v>
      </c>
      <c r="D4871" s="280" t="s">
        <v>407</v>
      </c>
      <c r="E4871" s="280">
        <v>965707586</v>
      </c>
      <c r="F4871" s="280" t="s">
        <v>3430</v>
      </c>
      <c r="K4871" s="281" t="s">
        <v>939</v>
      </c>
      <c r="L4871" s="355">
        <v>45324</v>
      </c>
      <c r="M4871" s="280">
        <v>866159532</v>
      </c>
      <c r="N4871" s="280" t="s">
        <v>10588</v>
      </c>
      <c r="Q4871" s="280" t="s">
        <v>10589</v>
      </c>
      <c r="R4871" s="280" t="s">
        <v>10590</v>
      </c>
      <c r="S4871" s="280" t="s">
        <v>10591</v>
      </c>
      <c r="T4871" s="280" t="s">
        <v>900</v>
      </c>
      <c r="U4871" s="280">
        <v>1</v>
      </c>
      <c r="V4871" s="280">
        <v>428999623</v>
      </c>
      <c r="W4871" s="280" t="s">
        <v>10540</v>
      </c>
      <c r="Y4871" s="280" t="s">
        <v>884</v>
      </c>
      <c r="Z4871" s="280" t="s">
        <v>884</v>
      </c>
      <c r="AF4871" s="270">
        <v>45350</v>
      </c>
      <c r="AI4871" s="474" t="s">
        <v>4846</v>
      </c>
    </row>
    <row r="4872" spans="1:35" ht="17.100000000000001">
      <c r="A4872" s="279">
        <f t="shared" si="75"/>
        <v>4851</v>
      </c>
      <c r="B4872" s="279">
        <v>4849</v>
      </c>
      <c r="V4872" s="280">
        <v>248303092</v>
      </c>
      <c r="W4872" s="280" t="s">
        <v>9746</v>
      </c>
    </row>
    <row r="4873" spans="1:35" ht="17.100000000000001">
      <c r="A4873" s="279">
        <f t="shared" si="75"/>
        <v>4852</v>
      </c>
      <c r="B4873" s="279">
        <v>4850</v>
      </c>
      <c r="V4873" s="280">
        <v>998679771</v>
      </c>
      <c r="W4873" s="280" t="s">
        <v>10436</v>
      </c>
    </row>
    <row r="4874" spans="1:35" ht="17.100000000000001">
      <c r="A4874" s="279">
        <f t="shared" si="75"/>
        <v>4853</v>
      </c>
      <c r="B4874" s="279">
        <v>4851</v>
      </c>
      <c r="V4874" s="280">
        <v>638092100</v>
      </c>
      <c r="W4874" s="280" t="s">
        <v>10437</v>
      </c>
    </row>
    <row r="4875" spans="1:35" ht="17.100000000000001">
      <c r="A4875" s="279">
        <f t="shared" si="75"/>
        <v>4854</v>
      </c>
      <c r="B4875" s="279">
        <v>4852</v>
      </c>
      <c r="V4875" s="280">
        <v>127455035</v>
      </c>
      <c r="W4875" s="280" t="s">
        <v>10541</v>
      </c>
    </row>
    <row r="4876" spans="1:35" ht="51">
      <c r="A4876" s="279">
        <f t="shared" si="75"/>
        <v>4855</v>
      </c>
      <c r="B4876" s="279">
        <v>4853</v>
      </c>
      <c r="K4876" s="281" t="s">
        <v>995</v>
      </c>
      <c r="L4876" s="355">
        <v>45324</v>
      </c>
      <c r="V4876" s="280">
        <v>402752509</v>
      </c>
      <c r="W4876" s="280" t="s">
        <v>10563</v>
      </c>
      <c r="AF4876" s="270">
        <v>45350</v>
      </c>
      <c r="AI4876" s="474" t="s">
        <v>4846</v>
      </c>
    </row>
    <row r="4877" spans="1:35" ht="51">
      <c r="A4877" s="279">
        <f t="shared" si="75"/>
        <v>4856</v>
      </c>
      <c r="B4877" s="279">
        <v>4854</v>
      </c>
      <c r="C4877" s="280">
        <v>129084651</v>
      </c>
      <c r="D4877" s="280" t="s">
        <v>407</v>
      </c>
      <c r="E4877" s="280">
        <v>965707586</v>
      </c>
      <c r="F4877" s="280" t="s">
        <v>3430</v>
      </c>
      <c r="M4877" s="280">
        <v>182431332</v>
      </c>
      <c r="N4877" s="280" t="s">
        <v>10592</v>
      </c>
      <c r="Q4877" s="280" t="s">
        <v>10593</v>
      </c>
      <c r="R4877" s="280" t="s">
        <v>10594</v>
      </c>
      <c r="S4877" s="280" t="s">
        <v>10595</v>
      </c>
      <c r="T4877" s="280" t="s">
        <v>900</v>
      </c>
      <c r="U4877" s="280">
        <v>1</v>
      </c>
      <c r="V4877" s="280">
        <v>151488193</v>
      </c>
      <c r="W4877" s="280" t="s">
        <v>10345</v>
      </c>
      <c r="Y4877" s="280" t="s">
        <v>884</v>
      </c>
      <c r="Z4877" s="280" t="s">
        <v>884</v>
      </c>
      <c r="AF4877" s="283">
        <v>44523</v>
      </c>
    </row>
    <row r="4878" spans="1:35" ht="17.100000000000001">
      <c r="A4878" s="279">
        <f t="shared" si="75"/>
        <v>4857</v>
      </c>
      <c r="B4878" s="279">
        <v>4855</v>
      </c>
      <c r="V4878" s="280">
        <v>805449318</v>
      </c>
      <c r="W4878" s="280" t="s">
        <v>10346</v>
      </c>
    </row>
    <row r="4879" spans="1:35" ht="17.100000000000001">
      <c r="A4879" s="279">
        <f t="shared" si="75"/>
        <v>4858</v>
      </c>
      <c r="B4879" s="279">
        <v>4856</v>
      </c>
      <c r="V4879" s="280">
        <v>486319890</v>
      </c>
      <c r="W4879" s="280" t="s">
        <v>10347</v>
      </c>
    </row>
    <row r="4880" spans="1:35" ht="17.100000000000001">
      <c r="A4880" s="279">
        <f t="shared" si="75"/>
        <v>4859</v>
      </c>
      <c r="B4880" s="279">
        <v>4857</v>
      </c>
      <c r="V4880" s="280">
        <v>132232896</v>
      </c>
      <c r="W4880" s="280" t="s">
        <v>10348</v>
      </c>
    </row>
    <row r="4881" spans="1:35" ht="51">
      <c r="A4881" s="279">
        <f t="shared" si="75"/>
        <v>4860</v>
      </c>
      <c r="B4881" s="279">
        <v>4858</v>
      </c>
      <c r="C4881" s="280">
        <v>129084651</v>
      </c>
      <c r="D4881" s="280" t="s">
        <v>407</v>
      </c>
      <c r="E4881" s="280">
        <v>965707586</v>
      </c>
      <c r="F4881" s="280" t="s">
        <v>3430</v>
      </c>
      <c r="M4881" s="280">
        <v>241771440</v>
      </c>
      <c r="N4881" s="280" t="s">
        <v>10596</v>
      </c>
      <c r="Q4881" s="280" t="s">
        <v>10597</v>
      </c>
      <c r="R4881" s="280" t="s">
        <v>10598</v>
      </c>
      <c r="S4881" s="280" t="s">
        <v>10599</v>
      </c>
      <c r="T4881" s="280" t="s">
        <v>900</v>
      </c>
      <c r="U4881" s="280">
        <v>2</v>
      </c>
      <c r="W4881" s="280" t="s">
        <v>882</v>
      </c>
      <c r="Y4881" s="280" t="s">
        <v>884</v>
      </c>
      <c r="Z4881" s="280" t="s">
        <v>884</v>
      </c>
      <c r="AA4881" s="280" t="s">
        <v>8740</v>
      </c>
      <c r="AF4881" s="283">
        <v>45166</v>
      </c>
    </row>
    <row r="4882" spans="1:35" ht="51">
      <c r="A4882" s="279">
        <f t="shared" si="75"/>
        <v>4861</v>
      </c>
      <c r="B4882" s="279">
        <v>4859</v>
      </c>
      <c r="C4882" s="280">
        <v>129084651</v>
      </c>
      <c r="D4882" s="280" t="s">
        <v>407</v>
      </c>
      <c r="E4882" s="280">
        <v>965707586</v>
      </c>
      <c r="F4882" s="280" t="s">
        <v>3430</v>
      </c>
      <c r="G4882" s="280">
        <v>814115676</v>
      </c>
      <c r="H4882" s="280" t="s">
        <v>10600</v>
      </c>
      <c r="J4882" s="280" t="s">
        <v>10601</v>
      </c>
      <c r="M4882" s="280">
        <v>851145096</v>
      </c>
      <c r="N4882" s="280" t="s">
        <v>10602</v>
      </c>
      <c r="Q4882" s="280" t="s">
        <v>10600</v>
      </c>
      <c r="R4882" s="280" t="s">
        <v>10603</v>
      </c>
      <c r="S4882" s="280" t="s">
        <v>10604</v>
      </c>
      <c r="T4882" s="280" t="s">
        <v>900</v>
      </c>
      <c r="U4882" s="280">
        <v>2</v>
      </c>
      <c r="W4882" s="280" t="s">
        <v>882</v>
      </c>
      <c r="Y4882" s="280" t="s">
        <v>884</v>
      </c>
      <c r="Z4882" s="280" t="s">
        <v>884</v>
      </c>
      <c r="AA4882" s="280" t="s">
        <v>10605</v>
      </c>
      <c r="AF4882" s="283">
        <v>45166</v>
      </c>
      <c r="AI4882" s="280" t="s">
        <v>10606</v>
      </c>
    </row>
    <row r="4883" spans="1:35" ht="51">
      <c r="A4883" s="279">
        <f t="shared" si="75"/>
        <v>4862</v>
      </c>
      <c r="B4883" s="279">
        <v>4860</v>
      </c>
      <c r="C4883" s="280">
        <v>129084651</v>
      </c>
      <c r="D4883" s="280" t="s">
        <v>407</v>
      </c>
      <c r="E4883" s="280">
        <v>965707586</v>
      </c>
      <c r="F4883" s="280" t="s">
        <v>3430</v>
      </c>
      <c r="G4883" s="280">
        <v>814115676</v>
      </c>
      <c r="H4883" s="280" t="s">
        <v>10600</v>
      </c>
      <c r="J4883" s="280" t="s">
        <v>10601</v>
      </c>
      <c r="M4883" s="280">
        <v>814115676</v>
      </c>
      <c r="N4883" s="280" t="s">
        <v>10600</v>
      </c>
      <c r="Q4883" s="280" t="s">
        <v>10607</v>
      </c>
      <c r="R4883" s="280" t="s">
        <v>10608</v>
      </c>
      <c r="S4883" s="280" t="s">
        <v>10601</v>
      </c>
      <c r="T4883" s="280" t="s">
        <v>900</v>
      </c>
      <c r="U4883" s="280">
        <v>2</v>
      </c>
      <c r="V4883" s="280">
        <v>648960871</v>
      </c>
      <c r="W4883" s="280" t="s">
        <v>8743</v>
      </c>
      <c r="AF4883" s="283">
        <v>44523</v>
      </c>
    </row>
    <row r="4884" spans="1:35" ht="33.950000000000003">
      <c r="A4884" s="279">
        <f t="shared" si="75"/>
        <v>4863</v>
      </c>
      <c r="B4884" s="279">
        <v>4861</v>
      </c>
      <c r="C4884" s="280">
        <v>129084651</v>
      </c>
      <c r="D4884" s="280" t="s">
        <v>407</v>
      </c>
      <c r="E4884" s="280">
        <v>965707586</v>
      </c>
      <c r="F4884" s="280" t="s">
        <v>3430</v>
      </c>
      <c r="M4884" s="280">
        <v>564438246</v>
      </c>
      <c r="N4884" s="280" t="s">
        <v>10609</v>
      </c>
      <c r="Q4884" s="280" t="s">
        <v>10610</v>
      </c>
      <c r="R4884" s="280" t="s">
        <v>10611</v>
      </c>
      <c r="S4884" s="280" t="s">
        <v>10612</v>
      </c>
      <c r="T4884" s="280" t="s">
        <v>900</v>
      </c>
      <c r="U4884" s="280">
        <v>1</v>
      </c>
      <c r="V4884" s="280">
        <v>419415087</v>
      </c>
      <c r="W4884" s="280" t="s">
        <v>10365</v>
      </c>
      <c r="Y4884" s="280" t="s">
        <v>884</v>
      </c>
      <c r="Z4884" s="280" t="s">
        <v>884</v>
      </c>
      <c r="AF4884" s="283">
        <v>44524</v>
      </c>
    </row>
    <row r="4885" spans="1:35" ht="17.100000000000001">
      <c r="A4885" s="279">
        <f t="shared" si="75"/>
        <v>4864</v>
      </c>
      <c r="B4885" s="279">
        <v>4862</v>
      </c>
      <c r="V4885" s="280">
        <v>299561721</v>
      </c>
      <c r="W4885" s="280" t="s">
        <v>10366</v>
      </c>
    </row>
    <row r="4886" spans="1:35" ht="17.100000000000001">
      <c r="A4886" s="279">
        <f t="shared" si="75"/>
        <v>4865</v>
      </c>
      <c r="B4886" s="279">
        <v>4863</v>
      </c>
      <c r="V4886" s="280">
        <v>716761013</v>
      </c>
      <c r="W4886" s="280" t="s">
        <v>10367</v>
      </c>
    </row>
    <row r="4887" spans="1:35" ht="17.100000000000001">
      <c r="A4887" s="279">
        <f t="shared" si="75"/>
        <v>4866</v>
      </c>
      <c r="B4887" s="279">
        <v>4864</v>
      </c>
      <c r="V4887" s="280">
        <v>804785430</v>
      </c>
      <c r="W4887" s="280" t="s">
        <v>10368</v>
      </c>
    </row>
    <row r="4888" spans="1:35" ht="51">
      <c r="A4888" s="279">
        <f t="shared" ref="A4888:A4951" si="76">A4887+1</f>
        <v>4867</v>
      </c>
      <c r="B4888" s="279">
        <v>4865</v>
      </c>
      <c r="C4888" s="280">
        <v>129084651</v>
      </c>
      <c r="D4888" s="280" t="s">
        <v>407</v>
      </c>
      <c r="E4888" s="280">
        <v>965707586</v>
      </c>
      <c r="F4888" s="280" t="s">
        <v>3430</v>
      </c>
      <c r="M4888" s="280">
        <v>789271762</v>
      </c>
      <c r="N4888" s="280" t="s">
        <v>10613</v>
      </c>
      <c r="Q4888" s="280" t="s">
        <v>10610</v>
      </c>
      <c r="R4888" s="280" t="s">
        <v>10614</v>
      </c>
      <c r="S4888" s="280" t="s">
        <v>10615</v>
      </c>
      <c r="T4888" s="280" t="s">
        <v>900</v>
      </c>
      <c r="U4888" s="280">
        <v>1</v>
      </c>
      <c r="V4888" s="280">
        <v>317567178</v>
      </c>
      <c r="W4888" s="280" t="s">
        <v>10373</v>
      </c>
      <c r="Y4888" s="280" t="s">
        <v>884</v>
      </c>
      <c r="Z4888" s="280" t="s">
        <v>884</v>
      </c>
      <c r="AF4888" s="283">
        <v>44494</v>
      </c>
    </row>
    <row r="4889" spans="1:35" ht="33.950000000000003">
      <c r="A4889" s="279">
        <f t="shared" si="76"/>
        <v>4868</v>
      </c>
      <c r="B4889" s="279">
        <v>4866</v>
      </c>
      <c r="V4889" s="280">
        <v>484055234</v>
      </c>
      <c r="W4889" s="280" t="s">
        <v>10374</v>
      </c>
    </row>
    <row r="4890" spans="1:35" ht="17.100000000000001">
      <c r="A4890" s="279">
        <f t="shared" si="76"/>
        <v>4869</v>
      </c>
      <c r="B4890" s="279">
        <v>4867</v>
      </c>
      <c r="V4890" s="280">
        <v>802197176</v>
      </c>
      <c r="W4890" s="280" t="s">
        <v>10375</v>
      </c>
    </row>
    <row r="4891" spans="1:35" ht="51">
      <c r="A4891" s="279">
        <f t="shared" si="76"/>
        <v>4870</v>
      </c>
      <c r="B4891" s="279">
        <v>4868</v>
      </c>
      <c r="C4891" s="280">
        <v>129084651</v>
      </c>
      <c r="D4891" s="280" t="s">
        <v>407</v>
      </c>
      <c r="E4891" s="280">
        <v>965707586</v>
      </c>
      <c r="F4891" s="280" t="s">
        <v>3430</v>
      </c>
      <c r="M4891" s="280">
        <v>622210148</v>
      </c>
      <c r="N4891" s="280" t="s">
        <v>10616</v>
      </c>
      <c r="Q4891" s="280" t="s">
        <v>10617</v>
      </c>
      <c r="R4891" s="280" t="s">
        <v>10618</v>
      </c>
      <c r="S4891" s="280" t="s">
        <v>10619</v>
      </c>
      <c r="T4891" s="280" t="s">
        <v>900</v>
      </c>
      <c r="U4891" s="280">
        <v>2</v>
      </c>
      <c r="W4891" s="280" t="s">
        <v>882</v>
      </c>
      <c r="Y4891" s="280" t="s">
        <v>884</v>
      </c>
      <c r="Z4891" s="280" t="s">
        <v>884</v>
      </c>
      <c r="AA4891" s="280" t="s">
        <v>10411</v>
      </c>
      <c r="AF4891" s="283">
        <v>45166</v>
      </c>
    </row>
    <row r="4892" spans="1:35" ht="51">
      <c r="A4892" s="279">
        <f t="shared" si="76"/>
        <v>4871</v>
      </c>
      <c r="B4892" s="279">
        <v>4869</v>
      </c>
      <c r="C4892" s="280">
        <v>129084651</v>
      </c>
      <c r="D4892" s="280" t="s">
        <v>407</v>
      </c>
      <c r="E4892" s="280">
        <v>965707586</v>
      </c>
      <c r="F4892" s="280" t="s">
        <v>3430</v>
      </c>
      <c r="M4892" s="280">
        <v>457290610</v>
      </c>
      <c r="N4892" s="280" t="s">
        <v>10620</v>
      </c>
      <c r="Q4892" s="280" t="s">
        <v>10621</v>
      </c>
      <c r="R4892" s="280" t="s">
        <v>10622</v>
      </c>
      <c r="S4892" s="280" t="s">
        <v>10623</v>
      </c>
      <c r="T4892" s="280" t="s">
        <v>900</v>
      </c>
      <c r="U4892" s="280">
        <v>2</v>
      </c>
      <c r="W4892" s="280" t="s">
        <v>882</v>
      </c>
      <c r="Y4892" s="280" t="s">
        <v>884</v>
      </c>
      <c r="Z4892" s="280" t="s">
        <v>884</v>
      </c>
      <c r="AA4892" s="280" t="s">
        <v>10513</v>
      </c>
      <c r="AF4892" s="283">
        <v>45166</v>
      </c>
    </row>
    <row r="4893" spans="1:35" ht="51">
      <c r="A4893" s="279">
        <f t="shared" si="76"/>
        <v>4872</v>
      </c>
      <c r="B4893" s="279">
        <v>4870</v>
      </c>
      <c r="C4893" s="280">
        <v>129084651</v>
      </c>
      <c r="D4893" s="280" t="s">
        <v>407</v>
      </c>
      <c r="E4893" s="280">
        <v>965707586</v>
      </c>
      <c r="F4893" s="280" t="s">
        <v>3430</v>
      </c>
      <c r="K4893" s="281" t="s">
        <v>1413</v>
      </c>
      <c r="L4893" s="282">
        <v>44802</v>
      </c>
      <c r="M4893" s="280">
        <v>618062863</v>
      </c>
      <c r="N4893" s="280" t="s">
        <v>10624</v>
      </c>
      <c r="Q4893" s="280" t="s">
        <v>10625</v>
      </c>
      <c r="R4893" s="280" t="s">
        <v>10626</v>
      </c>
      <c r="S4893" s="280" t="s">
        <v>10627</v>
      </c>
      <c r="T4893" s="280" t="s">
        <v>900</v>
      </c>
      <c r="U4893" s="280">
        <v>1</v>
      </c>
      <c r="V4893" s="280">
        <v>104430631</v>
      </c>
      <c r="W4893" s="280" t="s">
        <v>1369</v>
      </c>
      <c r="Y4893" s="280" t="s">
        <v>884</v>
      </c>
      <c r="Z4893" s="280" t="s">
        <v>884</v>
      </c>
      <c r="AF4893" s="283">
        <v>44959</v>
      </c>
      <c r="AI4893" s="280" t="s">
        <v>10391</v>
      </c>
    </row>
    <row r="4894" spans="1:35" ht="33.950000000000003">
      <c r="A4894" s="279">
        <f t="shared" si="76"/>
        <v>4873</v>
      </c>
      <c r="B4894" s="279">
        <v>4871</v>
      </c>
      <c r="K4894" s="281" t="s">
        <v>1413</v>
      </c>
      <c r="L4894" s="282">
        <v>44802</v>
      </c>
      <c r="V4894" s="280">
        <v>353358909</v>
      </c>
      <c r="W4894" s="280" t="s">
        <v>1371</v>
      </c>
      <c r="AF4894" s="283">
        <v>45071</v>
      </c>
      <c r="AI4894" s="280" t="s">
        <v>10390</v>
      </c>
    </row>
    <row r="4895" spans="1:35" ht="68.099999999999994">
      <c r="A4895" s="279">
        <f t="shared" si="76"/>
        <v>4874</v>
      </c>
      <c r="B4895" s="279">
        <v>4872</v>
      </c>
      <c r="C4895" s="280">
        <v>129084651</v>
      </c>
      <c r="D4895" s="280" t="s">
        <v>407</v>
      </c>
      <c r="E4895" s="280">
        <v>965707586</v>
      </c>
      <c r="F4895" s="280" t="s">
        <v>3430</v>
      </c>
      <c r="K4895" s="281" t="s">
        <v>1413</v>
      </c>
      <c r="L4895" s="282">
        <v>44802</v>
      </c>
      <c r="M4895" s="280">
        <v>510183971</v>
      </c>
      <c r="N4895" s="280" t="s">
        <v>10628</v>
      </c>
      <c r="Q4895" s="280" t="s">
        <v>10629</v>
      </c>
      <c r="R4895" s="280" t="s">
        <v>10630</v>
      </c>
      <c r="S4895" s="280" t="s">
        <v>10631</v>
      </c>
      <c r="T4895" s="280" t="s">
        <v>900</v>
      </c>
      <c r="U4895" s="280">
        <v>2</v>
      </c>
      <c r="W4895" s="280" t="s">
        <v>882</v>
      </c>
      <c r="Y4895" s="280" t="s">
        <v>884</v>
      </c>
      <c r="Z4895" s="280" t="s">
        <v>884</v>
      </c>
      <c r="AF4895" s="283">
        <v>44959</v>
      </c>
      <c r="AI4895" s="280" t="s">
        <v>10391</v>
      </c>
    </row>
    <row r="4896" spans="1:35" ht="68.099999999999994">
      <c r="A4896" s="279">
        <f t="shared" si="76"/>
        <v>4875</v>
      </c>
      <c r="B4896" s="279">
        <v>4873</v>
      </c>
      <c r="C4896" s="280">
        <v>129084651</v>
      </c>
      <c r="D4896" s="280" t="s">
        <v>407</v>
      </c>
      <c r="E4896" s="280">
        <v>965707586</v>
      </c>
      <c r="F4896" s="280" t="s">
        <v>3430</v>
      </c>
      <c r="M4896" s="280">
        <v>997412869</v>
      </c>
      <c r="N4896" s="280" t="s">
        <v>10632</v>
      </c>
      <c r="Q4896" s="280" t="s">
        <v>10633</v>
      </c>
      <c r="R4896" s="280" t="s">
        <v>10634</v>
      </c>
      <c r="S4896" s="280" t="s">
        <v>10635</v>
      </c>
      <c r="T4896" s="280" t="s">
        <v>900</v>
      </c>
      <c r="U4896" s="280">
        <v>2</v>
      </c>
      <c r="W4896" s="280" t="s">
        <v>882</v>
      </c>
      <c r="Y4896" s="280" t="s">
        <v>884</v>
      </c>
      <c r="Z4896" s="280" t="s">
        <v>884</v>
      </c>
      <c r="AA4896" s="280" t="s">
        <v>10636</v>
      </c>
      <c r="AF4896" s="283">
        <v>45166</v>
      </c>
    </row>
    <row r="4897" spans="1:35" ht="68.099999999999994">
      <c r="A4897" s="279">
        <f t="shared" si="76"/>
        <v>4876</v>
      </c>
      <c r="B4897" s="279">
        <v>4874</v>
      </c>
      <c r="C4897" s="280">
        <v>129084651</v>
      </c>
      <c r="D4897" s="280" t="s">
        <v>407</v>
      </c>
      <c r="E4897" s="280">
        <v>965707586</v>
      </c>
      <c r="F4897" s="280" t="s">
        <v>3430</v>
      </c>
      <c r="K4897" s="281" t="s">
        <v>939</v>
      </c>
      <c r="L4897" s="282">
        <v>44944</v>
      </c>
      <c r="M4897" s="280">
        <v>395480458</v>
      </c>
      <c r="N4897" s="280" t="s">
        <v>10637</v>
      </c>
      <c r="P4897" s="280" t="s">
        <v>10638</v>
      </c>
      <c r="Q4897" s="280" t="s">
        <v>10639</v>
      </c>
      <c r="R4897" s="280" t="s">
        <v>10640</v>
      </c>
      <c r="S4897" s="280" t="s">
        <v>10641</v>
      </c>
      <c r="T4897" s="280" t="s">
        <v>900</v>
      </c>
      <c r="U4897" s="280">
        <v>1</v>
      </c>
      <c r="V4897" s="280">
        <v>104430631</v>
      </c>
      <c r="W4897" s="280" t="s">
        <v>1369</v>
      </c>
      <c r="Y4897" s="280" t="s">
        <v>884</v>
      </c>
      <c r="Z4897" s="280" t="s">
        <v>884</v>
      </c>
      <c r="AF4897" s="283">
        <v>44959</v>
      </c>
      <c r="AI4897" s="280" t="s">
        <v>10406</v>
      </c>
    </row>
    <row r="4898" spans="1:35" ht="17.100000000000001">
      <c r="A4898" s="279">
        <f t="shared" si="76"/>
        <v>4877</v>
      </c>
      <c r="B4898" s="279">
        <v>4875</v>
      </c>
      <c r="V4898" s="280">
        <v>353358909</v>
      </c>
      <c r="W4898" s="280" t="s">
        <v>1371</v>
      </c>
    </row>
    <row r="4899" spans="1:35" ht="68.099999999999994">
      <c r="A4899" s="279">
        <f t="shared" si="76"/>
        <v>4878</v>
      </c>
      <c r="B4899" s="279">
        <v>4876</v>
      </c>
      <c r="C4899" s="280">
        <v>129084651</v>
      </c>
      <c r="D4899" s="280" t="s">
        <v>407</v>
      </c>
      <c r="E4899" s="280">
        <v>965707586</v>
      </c>
      <c r="F4899" s="280" t="s">
        <v>3430</v>
      </c>
      <c r="M4899" s="280">
        <v>674378360</v>
      </c>
      <c r="N4899" s="280" t="s">
        <v>10642</v>
      </c>
      <c r="Q4899" s="280" t="s">
        <v>10643</v>
      </c>
      <c r="R4899" s="280" t="s">
        <v>10644</v>
      </c>
      <c r="S4899" s="280" t="s">
        <v>10645</v>
      </c>
      <c r="T4899" s="280" t="s">
        <v>900</v>
      </c>
      <c r="U4899" s="280">
        <v>2</v>
      </c>
      <c r="W4899" s="280" t="s">
        <v>882</v>
      </c>
      <c r="Y4899" s="280" t="s">
        <v>884</v>
      </c>
      <c r="Z4899" s="280" t="s">
        <v>884</v>
      </c>
      <c r="AA4899" s="280" t="s">
        <v>10411</v>
      </c>
      <c r="AF4899" s="283">
        <v>45166</v>
      </c>
    </row>
    <row r="4900" spans="1:35" ht="135.94999999999999">
      <c r="A4900" s="279">
        <f t="shared" si="76"/>
        <v>4879</v>
      </c>
      <c r="B4900" s="279">
        <v>4877</v>
      </c>
      <c r="C4900" s="280">
        <v>129084651</v>
      </c>
      <c r="D4900" s="280" t="s">
        <v>407</v>
      </c>
      <c r="E4900" s="280">
        <v>965707586</v>
      </c>
      <c r="F4900" s="280" t="s">
        <v>3430</v>
      </c>
      <c r="M4900" s="280">
        <v>780721084</v>
      </c>
      <c r="N4900" s="280" t="s">
        <v>10646</v>
      </c>
      <c r="Q4900" s="280" t="s">
        <v>10647</v>
      </c>
      <c r="R4900" s="280" t="s">
        <v>10648</v>
      </c>
      <c r="S4900" s="280" t="s">
        <v>10649</v>
      </c>
      <c r="T4900" s="280" t="s">
        <v>900</v>
      </c>
      <c r="U4900" s="280">
        <v>2</v>
      </c>
      <c r="W4900" s="280" t="s">
        <v>882</v>
      </c>
      <c r="Y4900" s="280" t="s">
        <v>884</v>
      </c>
      <c r="Z4900" s="280" t="s">
        <v>884</v>
      </c>
      <c r="AA4900" s="280" t="s">
        <v>8106</v>
      </c>
      <c r="AF4900" s="283">
        <v>45166</v>
      </c>
    </row>
    <row r="4901" spans="1:35" ht="68.099999999999994">
      <c r="A4901" s="279">
        <f t="shared" si="76"/>
        <v>4880</v>
      </c>
      <c r="B4901" s="279">
        <v>4878</v>
      </c>
      <c r="C4901" s="280">
        <v>129084651</v>
      </c>
      <c r="D4901" s="280" t="s">
        <v>407</v>
      </c>
      <c r="E4901" s="280">
        <v>965707586</v>
      </c>
      <c r="F4901" s="280" t="s">
        <v>3430</v>
      </c>
      <c r="K4901" s="281" t="s">
        <v>939</v>
      </c>
      <c r="L4901" s="282">
        <v>44944</v>
      </c>
      <c r="M4901" s="280">
        <v>287715042</v>
      </c>
      <c r="N4901" s="280" t="s">
        <v>10650</v>
      </c>
      <c r="P4901" s="280" t="s">
        <v>10651</v>
      </c>
      <c r="Q4901" s="280" t="s">
        <v>10652</v>
      </c>
      <c r="R4901" s="280" t="s">
        <v>10653</v>
      </c>
      <c r="S4901" s="280" t="s">
        <v>10654</v>
      </c>
      <c r="T4901" s="280" t="s">
        <v>900</v>
      </c>
      <c r="U4901" s="280">
        <v>1</v>
      </c>
      <c r="V4901" s="280">
        <v>104430631</v>
      </c>
      <c r="W4901" s="280" t="s">
        <v>1369</v>
      </c>
      <c r="Y4901" s="280" t="s">
        <v>884</v>
      </c>
      <c r="Z4901" s="280" t="s">
        <v>884</v>
      </c>
      <c r="AF4901" s="283">
        <v>44959</v>
      </c>
      <c r="AI4901" s="280" t="s">
        <v>10406</v>
      </c>
    </row>
    <row r="4902" spans="1:35" ht="17.100000000000001">
      <c r="A4902" s="279">
        <f t="shared" si="76"/>
        <v>4881</v>
      </c>
      <c r="B4902" s="279">
        <v>4879</v>
      </c>
      <c r="V4902" s="280">
        <v>353358909</v>
      </c>
      <c r="W4902" s="280" t="s">
        <v>1371</v>
      </c>
    </row>
    <row r="4903" spans="1:35" ht="68.099999999999994">
      <c r="A4903" s="279">
        <f t="shared" si="76"/>
        <v>4882</v>
      </c>
      <c r="B4903" s="279">
        <v>4880</v>
      </c>
      <c r="C4903" s="280">
        <v>129084651</v>
      </c>
      <c r="D4903" s="280" t="s">
        <v>407</v>
      </c>
      <c r="E4903" s="280">
        <v>965707586</v>
      </c>
      <c r="F4903" s="280" t="s">
        <v>3430</v>
      </c>
      <c r="M4903" s="280">
        <v>145078867</v>
      </c>
      <c r="N4903" s="280" t="s">
        <v>10655</v>
      </c>
      <c r="Q4903" s="280" t="s">
        <v>10656</v>
      </c>
      <c r="R4903" s="280" t="s">
        <v>10657</v>
      </c>
      <c r="S4903" s="280" t="s">
        <v>10658</v>
      </c>
      <c r="T4903" s="280" t="s">
        <v>900</v>
      </c>
      <c r="U4903" s="280">
        <v>2</v>
      </c>
      <c r="W4903" s="280" t="s">
        <v>882</v>
      </c>
      <c r="Y4903" s="280" t="s">
        <v>884</v>
      </c>
      <c r="Z4903" s="280" t="s">
        <v>884</v>
      </c>
      <c r="AA4903" s="280" t="s">
        <v>10636</v>
      </c>
      <c r="AF4903" s="283">
        <v>45166</v>
      </c>
    </row>
    <row r="4904" spans="1:35" ht="68.099999999999994">
      <c r="A4904" s="279">
        <f t="shared" si="76"/>
        <v>4883</v>
      </c>
      <c r="B4904" s="279">
        <v>4881</v>
      </c>
      <c r="C4904" s="280">
        <v>129084651</v>
      </c>
      <c r="D4904" s="280" t="s">
        <v>407</v>
      </c>
      <c r="E4904" s="280">
        <v>965707586</v>
      </c>
      <c r="F4904" s="280" t="s">
        <v>3430</v>
      </c>
      <c r="M4904" s="280">
        <v>598954337</v>
      </c>
      <c r="N4904" s="280" t="s">
        <v>10659</v>
      </c>
      <c r="Q4904" s="280" t="s">
        <v>10660</v>
      </c>
      <c r="R4904" s="280" t="s">
        <v>10661</v>
      </c>
      <c r="S4904" s="280" t="s">
        <v>10662</v>
      </c>
      <c r="T4904" s="280" t="s">
        <v>900</v>
      </c>
      <c r="U4904" s="280">
        <v>2</v>
      </c>
      <c r="W4904" s="280" t="s">
        <v>882</v>
      </c>
      <c r="Y4904" s="280" t="s">
        <v>884</v>
      </c>
      <c r="Z4904" s="280" t="s">
        <v>884</v>
      </c>
      <c r="AA4904" s="280" t="s">
        <v>10663</v>
      </c>
      <c r="AF4904" s="283">
        <v>45166</v>
      </c>
    </row>
    <row r="4905" spans="1:35" ht="51">
      <c r="A4905" s="279">
        <f t="shared" si="76"/>
        <v>4884</v>
      </c>
      <c r="B4905" s="279">
        <v>4882</v>
      </c>
      <c r="C4905" s="280">
        <v>129084651</v>
      </c>
      <c r="D4905" s="280" t="s">
        <v>407</v>
      </c>
      <c r="E4905" s="280">
        <v>965707586</v>
      </c>
      <c r="F4905" s="280" t="s">
        <v>3430</v>
      </c>
      <c r="G4905" s="280">
        <v>103566006</v>
      </c>
      <c r="H4905" s="280" t="s">
        <v>10664</v>
      </c>
      <c r="J4905" s="280" t="s">
        <v>10665</v>
      </c>
      <c r="M4905" s="280">
        <v>123926260</v>
      </c>
      <c r="N4905" s="280" t="s">
        <v>10666</v>
      </c>
      <c r="Q4905" s="280" t="s">
        <v>10666</v>
      </c>
      <c r="R4905" s="280" t="s">
        <v>10667</v>
      </c>
      <c r="S4905" s="280">
        <v>0</v>
      </c>
      <c r="T4905" s="280" t="s">
        <v>900</v>
      </c>
      <c r="U4905" s="280">
        <v>1</v>
      </c>
      <c r="V4905" s="280">
        <v>104430631</v>
      </c>
      <c r="W4905" s="280" t="s">
        <v>1369</v>
      </c>
      <c r="Y4905" s="280" t="s">
        <v>884</v>
      </c>
      <c r="Z4905" s="280" t="s">
        <v>884</v>
      </c>
      <c r="AF4905" s="283">
        <v>44489</v>
      </c>
    </row>
    <row r="4906" spans="1:35" ht="17.100000000000001">
      <c r="A4906" s="279">
        <f t="shared" si="76"/>
        <v>4885</v>
      </c>
      <c r="B4906" s="279">
        <v>4883</v>
      </c>
      <c r="V4906" s="280">
        <v>353358909</v>
      </c>
      <c r="W4906" s="280" t="s">
        <v>1371</v>
      </c>
    </row>
    <row r="4907" spans="1:35" ht="51">
      <c r="A4907" s="279">
        <f t="shared" si="76"/>
        <v>4886</v>
      </c>
      <c r="B4907" s="279">
        <v>4884</v>
      </c>
      <c r="C4907" s="280">
        <v>129084651</v>
      </c>
      <c r="D4907" s="280" t="s">
        <v>407</v>
      </c>
      <c r="E4907" s="280">
        <v>965707586</v>
      </c>
      <c r="F4907" s="280" t="s">
        <v>3430</v>
      </c>
      <c r="G4907" s="280">
        <v>103566006</v>
      </c>
      <c r="H4907" s="280" t="s">
        <v>10664</v>
      </c>
      <c r="J4907" s="280" t="s">
        <v>10665</v>
      </c>
      <c r="M4907" s="280">
        <v>741643840</v>
      </c>
      <c r="N4907" s="280" t="s">
        <v>10668</v>
      </c>
      <c r="Q4907" s="280" t="s">
        <v>10668</v>
      </c>
      <c r="R4907" s="280" t="s">
        <v>10669</v>
      </c>
      <c r="S4907" s="280">
        <v>1</v>
      </c>
      <c r="T4907" s="280" t="s">
        <v>900</v>
      </c>
      <c r="U4907" s="280">
        <v>1</v>
      </c>
      <c r="V4907" s="280">
        <v>104430631</v>
      </c>
      <c r="W4907" s="280" t="s">
        <v>1369</v>
      </c>
      <c r="Y4907" s="280" t="s">
        <v>884</v>
      </c>
      <c r="Z4907" s="280" t="s">
        <v>884</v>
      </c>
      <c r="AF4907" s="283">
        <v>44489</v>
      </c>
    </row>
    <row r="4908" spans="1:35" ht="17.100000000000001">
      <c r="A4908" s="279">
        <f t="shared" si="76"/>
        <v>4887</v>
      </c>
      <c r="B4908" s="279">
        <v>4885</v>
      </c>
      <c r="V4908" s="280">
        <v>353358909</v>
      </c>
      <c r="W4908" s="280" t="s">
        <v>1371</v>
      </c>
    </row>
    <row r="4909" spans="1:35" ht="51">
      <c r="A4909" s="279">
        <f t="shared" si="76"/>
        <v>4888</v>
      </c>
      <c r="B4909" s="279">
        <v>4886</v>
      </c>
      <c r="C4909" s="280">
        <v>129084651</v>
      </c>
      <c r="D4909" s="280" t="s">
        <v>407</v>
      </c>
      <c r="E4909" s="280">
        <v>965707586</v>
      </c>
      <c r="F4909" s="280" t="s">
        <v>3430</v>
      </c>
      <c r="G4909" s="280">
        <v>103566006</v>
      </c>
      <c r="H4909" s="280" t="s">
        <v>10664</v>
      </c>
      <c r="J4909" s="280" t="s">
        <v>10665</v>
      </c>
      <c r="M4909" s="280">
        <v>959535900</v>
      </c>
      <c r="N4909" s="280" t="s">
        <v>10670</v>
      </c>
      <c r="Q4909" s="280" t="s">
        <v>10670</v>
      </c>
      <c r="R4909" s="280" t="s">
        <v>10671</v>
      </c>
      <c r="S4909" s="280">
        <v>2</v>
      </c>
      <c r="T4909" s="280" t="s">
        <v>900</v>
      </c>
      <c r="U4909" s="280">
        <v>1</v>
      </c>
      <c r="V4909" s="280">
        <v>104430631</v>
      </c>
      <c r="W4909" s="280" t="s">
        <v>1369</v>
      </c>
      <c r="Y4909" s="280" t="s">
        <v>884</v>
      </c>
      <c r="Z4909" s="280" t="s">
        <v>884</v>
      </c>
      <c r="AF4909" s="283">
        <v>44489</v>
      </c>
    </row>
    <row r="4910" spans="1:35" ht="17.100000000000001">
      <c r="A4910" s="279">
        <f t="shared" si="76"/>
        <v>4889</v>
      </c>
      <c r="B4910" s="279">
        <v>4887</v>
      </c>
      <c r="V4910" s="280">
        <v>353358909</v>
      </c>
      <c r="W4910" s="280" t="s">
        <v>1371</v>
      </c>
    </row>
    <row r="4911" spans="1:35" ht="51">
      <c r="A4911" s="279">
        <f t="shared" si="76"/>
        <v>4890</v>
      </c>
      <c r="B4911" s="279">
        <v>4888</v>
      </c>
      <c r="C4911" s="280">
        <v>129084651</v>
      </c>
      <c r="D4911" s="280" t="s">
        <v>407</v>
      </c>
      <c r="E4911" s="280">
        <v>965707586</v>
      </c>
      <c r="F4911" s="280" t="s">
        <v>3430</v>
      </c>
      <c r="G4911" s="280">
        <v>103566006</v>
      </c>
      <c r="H4911" s="280" t="s">
        <v>10664</v>
      </c>
      <c r="J4911" s="280" t="s">
        <v>10665</v>
      </c>
      <c r="M4911" s="280">
        <v>807835037</v>
      </c>
      <c r="N4911" s="280" t="s">
        <v>4829</v>
      </c>
      <c r="Q4911" s="280" t="s">
        <v>10672</v>
      </c>
      <c r="R4911" s="280" t="s">
        <v>10673</v>
      </c>
      <c r="S4911" s="280">
        <v>55</v>
      </c>
      <c r="T4911" s="280" t="s">
        <v>900</v>
      </c>
      <c r="U4911" s="280">
        <v>1</v>
      </c>
      <c r="V4911" s="280">
        <v>104430631</v>
      </c>
      <c r="W4911" s="280" t="s">
        <v>1369</v>
      </c>
      <c r="Y4911" s="280" t="s">
        <v>884</v>
      </c>
      <c r="Z4911" s="280" t="s">
        <v>884</v>
      </c>
      <c r="AF4911" s="283">
        <v>44489</v>
      </c>
    </row>
    <row r="4912" spans="1:35" ht="17.100000000000001">
      <c r="A4912" s="279">
        <f t="shared" si="76"/>
        <v>4891</v>
      </c>
      <c r="B4912" s="279">
        <v>4889</v>
      </c>
      <c r="V4912" s="280">
        <v>353358909</v>
      </c>
      <c r="W4912" s="280" t="s">
        <v>1371</v>
      </c>
    </row>
    <row r="4913" spans="1:35" ht="68.099999999999994">
      <c r="A4913" s="279">
        <f t="shared" si="76"/>
        <v>4892</v>
      </c>
      <c r="B4913" s="279">
        <v>4890</v>
      </c>
      <c r="C4913" s="280">
        <v>129084651</v>
      </c>
      <c r="D4913" s="280" t="s">
        <v>407</v>
      </c>
      <c r="E4913" s="280">
        <v>965707586</v>
      </c>
      <c r="F4913" s="280" t="s">
        <v>3430</v>
      </c>
      <c r="G4913" s="280">
        <v>103566006</v>
      </c>
      <c r="H4913" s="280" t="s">
        <v>10664</v>
      </c>
      <c r="J4913" s="280" t="s">
        <v>10665</v>
      </c>
      <c r="M4913" s="280">
        <v>325879966</v>
      </c>
      <c r="N4913" s="280" t="s">
        <v>10674</v>
      </c>
      <c r="Q4913" s="280" t="s">
        <v>10675</v>
      </c>
      <c r="R4913" s="280" t="s">
        <v>10676</v>
      </c>
      <c r="S4913" s="280" t="s">
        <v>10677</v>
      </c>
      <c r="T4913" s="280" t="s">
        <v>880</v>
      </c>
      <c r="U4913" s="280">
        <v>300</v>
      </c>
      <c r="W4913" s="280" t="s">
        <v>882</v>
      </c>
      <c r="Y4913" s="280" t="s">
        <v>884</v>
      </c>
      <c r="AF4913" s="283">
        <v>44523</v>
      </c>
    </row>
    <row r="4914" spans="1:35" ht="84.95">
      <c r="A4914" s="279">
        <f t="shared" si="76"/>
        <v>4893</v>
      </c>
      <c r="B4914" s="279">
        <v>4891</v>
      </c>
      <c r="C4914" s="280">
        <v>129084651</v>
      </c>
      <c r="D4914" s="280" t="s">
        <v>407</v>
      </c>
      <c r="E4914" s="280">
        <v>965707586</v>
      </c>
      <c r="F4914" s="280" t="s">
        <v>3430</v>
      </c>
      <c r="K4914" s="281" t="s">
        <v>939</v>
      </c>
      <c r="L4914" s="355">
        <v>45324</v>
      </c>
      <c r="M4914" s="280">
        <v>254689566</v>
      </c>
      <c r="N4914" s="280" t="s">
        <v>10678</v>
      </c>
      <c r="Q4914" s="280" t="s">
        <v>10679</v>
      </c>
      <c r="R4914" s="280" t="s">
        <v>10680</v>
      </c>
      <c r="S4914" s="280" t="s">
        <v>10681</v>
      </c>
      <c r="T4914" s="280" t="s">
        <v>900</v>
      </c>
      <c r="U4914" s="280">
        <v>2</v>
      </c>
      <c r="W4914" s="280" t="s">
        <v>882</v>
      </c>
      <c r="Y4914" s="280" t="s">
        <v>884</v>
      </c>
      <c r="Z4914" s="280" t="s">
        <v>884</v>
      </c>
      <c r="AA4914" s="280" t="s">
        <v>10682</v>
      </c>
      <c r="AF4914" s="270">
        <v>45350</v>
      </c>
      <c r="AI4914" s="474" t="s">
        <v>4846</v>
      </c>
    </row>
    <row r="4915" spans="1:35" ht="84.95">
      <c r="A4915" s="279">
        <f t="shared" si="76"/>
        <v>4894</v>
      </c>
      <c r="B4915" s="279">
        <v>4892</v>
      </c>
      <c r="C4915" s="280">
        <v>129084651</v>
      </c>
      <c r="D4915" s="280" t="s">
        <v>407</v>
      </c>
      <c r="E4915" s="280">
        <v>965707586</v>
      </c>
      <c r="F4915" s="280" t="s">
        <v>3430</v>
      </c>
      <c r="K4915" s="281" t="s">
        <v>939</v>
      </c>
      <c r="L4915" s="355">
        <v>45324</v>
      </c>
      <c r="M4915" s="280">
        <v>951151270</v>
      </c>
      <c r="N4915" s="280" t="s">
        <v>10683</v>
      </c>
      <c r="Q4915" s="280" t="s">
        <v>10684</v>
      </c>
      <c r="R4915" s="280" t="s">
        <v>10685</v>
      </c>
      <c r="S4915" s="280" t="s">
        <v>10686</v>
      </c>
      <c r="T4915" s="280" t="s">
        <v>900</v>
      </c>
      <c r="U4915" s="280">
        <v>2</v>
      </c>
      <c r="W4915" s="280" t="s">
        <v>882</v>
      </c>
      <c r="Y4915" s="280" t="s">
        <v>884</v>
      </c>
      <c r="Z4915" s="280" t="s">
        <v>884</v>
      </c>
      <c r="AA4915" s="280" t="s">
        <v>10682</v>
      </c>
      <c r="AF4915" s="270">
        <v>45350</v>
      </c>
      <c r="AI4915" s="474" t="s">
        <v>4846</v>
      </c>
    </row>
    <row r="4916" spans="1:35" ht="84.95">
      <c r="A4916" s="279">
        <f t="shared" si="76"/>
        <v>4895</v>
      </c>
      <c r="B4916" s="279">
        <v>4893</v>
      </c>
      <c r="C4916" s="280">
        <v>129084651</v>
      </c>
      <c r="D4916" s="280" t="s">
        <v>407</v>
      </c>
      <c r="E4916" s="280">
        <v>965707586</v>
      </c>
      <c r="F4916" s="280" t="s">
        <v>3430</v>
      </c>
      <c r="K4916" s="281" t="s">
        <v>939</v>
      </c>
      <c r="L4916" s="355">
        <v>45324</v>
      </c>
      <c r="M4916" s="280">
        <v>237415094</v>
      </c>
      <c r="N4916" s="318" t="s">
        <v>10687</v>
      </c>
      <c r="O4916" s="318"/>
      <c r="P4916" s="318"/>
      <c r="Q4916" s="280" t="s">
        <v>10688</v>
      </c>
      <c r="R4916" s="280" t="s">
        <v>10689</v>
      </c>
      <c r="S4916" s="280" t="s">
        <v>10690</v>
      </c>
      <c r="T4916" s="280" t="s">
        <v>900</v>
      </c>
      <c r="U4916" s="280">
        <v>2</v>
      </c>
      <c r="W4916" s="280" t="s">
        <v>882</v>
      </c>
      <c r="Y4916" s="280" t="s">
        <v>884</v>
      </c>
      <c r="Z4916" s="280" t="s">
        <v>884</v>
      </c>
      <c r="AA4916" s="280" t="s">
        <v>10682</v>
      </c>
      <c r="AF4916" s="270">
        <v>45350</v>
      </c>
      <c r="AI4916" s="474" t="s">
        <v>4846</v>
      </c>
    </row>
    <row r="4917" spans="1:35" ht="102">
      <c r="A4917" s="279">
        <f t="shared" si="76"/>
        <v>4896</v>
      </c>
      <c r="B4917" s="279">
        <v>4894</v>
      </c>
      <c r="C4917" s="280">
        <v>129084651</v>
      </c>
      <c r="D4917" s="280" t="s">
        <v>407</v>
      </c>
      <c r="E4917" s="280">
        <v>965707586</v>
      </c>
      <c r="F4917" s="280" t="s">
        <v>3430</v>
      </c>
      <c r="K4917" s="281" t="s">
        <v>939</v>
      </c>
      <c r="L4917" s="355">
        <v>45324</v>
      </c>
      <c r="M4917" s="280">
        <v>868868325</v>
      </c>
      <c r="N4917" s="280" t="s">
        <v>10691</v>
      </c>
      <c r="Q4917" s="280" t="s">
        <v>10692</v>
      </c>
      <c r="R4917" s="280" t="s">
        <v>10693</v>
      </c>
      <c r="S4917" s="280" t="s">
        <v>10694</v>
      </c>
      <c r="T4917" s="280" t="s">
        <v>900</v>
      </c>
      <c r="U4917" s="280">
        <v>2</v>
      </c>
      <c r="W4917" s="280" t="s">
        <v>882</v>
      </c>
      <c r="Y4917" s="280" t="s">
        <v>884</v>
      </c>
      <c r="Z4917" s="280" t="s">
        <v>884</v>
      </c>
      <c r="AA4917" s="280" t="s">
        <v>10682</v>
      </c>
      <c r="AF4917" s="270">
        <v>45350</v>
      </c>
      <c r="AI4917" s="474" t="s">
        <v>4846</v>
      </c>
    </row>
    <row r="4918" spans="1:35" ht="102">
      <c r="A4918" s="279">
        <f t="shared" si="76"/>
        <v>4897</v>
      </c>
      <c r="B4918" s="279">
        <v>4895</v>
      </c>
      <c r="C4918" s="280">
        <v>129084651</v>
      </c>
      <c r="D4918" s="280" t="s">
        <v>407</v>
      </c>
      <c r="E4918" s="280">
        <v>965707586</v>
      </c>
      <c r="F4918" s="280" t="s">
        <v>3430</v>
      </c>
      <c r="K4918" s="281" t="s">
        <v>939</v>
      </c>
      <c r="L4918" s="355">
        <v>45324</v>
      </c>
      <c r="M4918" s="280">
        <v>243519559</v>
      </c>
      <c r="N4918" s="280" t="s">
        <v>10695</v>
      </c>
      <c r="Q4918" s="280" t="s">
        <v>10696</v>
      </c>
      <c r="R4918" s="280" t="s">
        <v>10697</v>
      </c>
      <c r="S4918" s="280" t="s">
        <v>10698</v>
      </c>
      <c r="T4918" s="280" t="s">
        <v>900</v>
      </c>
      <c r="U4918" s="280">
        <v>2</v>
      </c>
      <c r="W4918" s="280" t="s">
        <v>882</v>
      </c>
      <c r="Y4918" s="280" t="s">
        <v>884</v>
      </c>
      <c r="Z4918" s="280" t="s">
        <v>884</v>
      </c>
      <c r="AA4918" s="280" t="s">
        <v>10682</v>
      </c>
      <c r="AF4918" s="270">
        <v>45350</v>
      </c>
      <c r="AI4918" s="474" t="s">
        <v>4846</v>
      </c>
    </row>
    <row r="4919" spans="1:35" ht="102">
      <c r="A4919" s="279">
        <f t="shared" si="76"/>
        <v>4898</v>
      </c>
      <c r="B4919" s="279">
        <v>4896</v>
      </c>
      <c r="C4919" s="280">
        <v>129084651</v>
      </c>
      <c r="D4919" s="280" t="s">
        <v>407</v>
      </c>
      <c r="E4919" s="280">
        <v>965707586</v>
      </c>
      <c r="F4919" s="280" t="s">
        <v>3430</v>
      </c>
      <c r="K4919" s="281" t="s">
        <v>939</v>
      </c>
      <c r="L4919" s="355">
        <v>45324</v>
      </c>
      <c r="M4919" s="280">
        <v>365370279</v>
      </c>
      <c r="N4919" s="280" t="s">
        <v>10699</v>
      </c>
      <c r="Q4919" s="280" t="s">
        <v>10700</v>
      </c>
      <c r="R4919" s="280" t="s">
        <v>10701</v>
      </c>
      <c r="S4919" s="280" t="s">
        <v>10702</v>
      </c>
      <c r="T4919" s="280" t="s">
        <v>900</v>
      </c>
      <c r="U4919" s="280">
        <v>2</v>
      </c>
      <c r="W4919" s="280" t="s">
        <v>882</v>
      </c>
      <c r="Y4919" s="280" t="s">
        <v>884</v>
      </c>
      <c r="Z4919" s="280" t="s">
        <v>884</v>
      </c>
      <c r="AA4919" s="280" t="s">
        <v>10682</v>
      </c>
      <c r="AF4919" s="270">
        <v>45350</v>
      </c>
      <c r="AI4919" s="474" t="s">
        <v>4846</v>
      </c>
    </row>
    <row r="4920" spans="1:35" ht="102">
      <c r="A4920" s="279">
        <f t="shared" si="76"/>
        <v>4899</v>
      </c>
      <c r="B4920" s="279">
        <v>4897</v>
      </c>
      <c r="C4920" s="280">
        <v>129084651</v>
      </c>
      <c r="D4920" s="280" t="s">
        <v>407</v>
      </c>
      <c r="E4920" s="280">
        <v>965707586</v>
      </c>
      <c r="F4920" s="280" t="s">
        <v>3430</v>
      </c>
      <c r="K4920" s="281" t="s">
        <v>939</v>
      </c>
      <c r="L4920" s="355">
        <v>45324</v>
      </c>
      <c r="M4920" s="280">
        <v>645681293</v>
      </c>
      <c r="N4920" s="280" t="s">
        <v>10703</v>
      </c>
      <c r="Q4920" s="280" t="s">
        <v>10704</v>
      </c>
      <c r="R4920" s="280" t="s">
        <v>10705</v>
      </c>
      <c r="S4920" s="280" t="s">
        <v>10706</v>
      </c>
      <c r="T4920" s="280" t="s">
        <v>900</v>
      </c>
      <c r="U4920" s="280">
        <v>2</v>
      </c>
      <c r="W4920" s="280" t="s">
        <v>882</v>
      </c>
      <c r="Y4920" s="280" t="s">
        <v>884</v>
      </c>
      <c r="Z4920" s="280" t="s">
        <v>884</v>
      </c>
      <c r="AA4920" s="280" t="s">
        <v>10682</v>
      </c>
      <c r="AF4920" s="270">
        <v>45350</v>
      </c>
      <c r="AI4920" s="474" t="s">
        <v>4846</v>
      </c>
    </row>
    <row r="4921" spans="1:35" ht="84.95">
      <c r="A4921" s="279">
        <f t="shared" si="76"/>
        <v>4900</v>
      </c>
      <c r="B4921" s="279">
        <v>4898</v>
      </c>
      <c r="C4921" s="280">
        <v>129084651</v>
      </c>
      <c r="D4921" s="280" t="s">
        <v>407</v>
      </c>
      <c r="E4921" s="280">
        <v>965707586</v>
      </c>
      <c r="F4921" s="280" t="s">
        <v>3430</v>
      </c>
      <c r="K4921" s="281" t="s">
        <v>939</v>
      </c>
      <c r="L4921" s="355">
        <v>45324</v>
      </c>
      <c r="M4921" s="280">
        <v>440364083</v>
      </c>
      <c r="N4921" s="280" t="s">
        <v>10707</v>
      </c>
      <c r="Q4921" s="280" t="s">
        <v>10708</v>
      </c>
      <c r="R4921" s="280" t="s">
        <v>10709</v>
      </c>
      <c r="S4921" s="280" t="s">
        <v>10710</v>
      </c>
      <c r="T4921" s="280" t="s">
        <v>900</v>
      </c>
      <c r="U4921" s="280">
        <v>2</v>
      </c>
      <c r="W4921" s="280" t="s">
        <v>882</v>
      </c>
      <c r="Y4921" s="280" t="s">
        <v>884</v>
      </c>
      <c r="Z4921" s="280" t="s">
        <v>884</v>
      </c>
      <c r="AA4921" s="280" t="s">
        <v>10682</v>
      </c>
      <c r="AF4921" s="270">
        <v>45350</v>
      </c>
      <c r="AI4921" s="474" t="s">
        <v>4846</v>
      </c>
    </row>
    <row r="4922" spans="1:35" ht="51">
      <c r="A4922" s="279">
        <f t="shared" si="76"/>
        <v>4901</v>
      </c>
      <c r="B4922" s="279">
        <v>4899</v>
      </c>
      <c r="C4922" s="280">
        <v>129084651</v>
      </c>
      <c r="D4922" s="280" t="s">
        <v>407</v>
      </c>
      <c r="E4922" s="280">
        <v>965707586</v>
      </c>
      <c r="F4922" s="280" t="s">
        <v>3430</v>
      </c>
      <c r="M4922" s="280">
        <v>306320432</v>
      </c>
      <c r="N4922" s="280" t="s">
        <v>10711</v>
      </c>
      <c r="Q4922" s="280" t="s">
        <v>10712</v>
      </c>
      <c r="R4922" s="280" t="s">
        <v>10713</v>
      </c>
      <c r="S4922" s="280" t="s">
        <v>10714</v>
      </c>
      <c r="T4922" s="280" t="s">
        <v>900</v>
      </c>
      <c r="U4922" s="280">
        <v>1</v>
      </c>
      <c r="V4922" s="280">
        <v>151488193</v>
      </c>
      <c r="W4922" s="280" t="s">
        <v>10345</v>
      </c>
      <c r="Y4922" s="280" t="s">
        <v>884</v>
      </c>
      <c r="Z4922" s="280" t="s">
        <v>884</v>
      </c>
      <c r="AF4922" s="283">
        <v>44523</v>
      </c>
    </row>
    <row r="4923" spans="1:35" ht="17.100000000000001">
      <c r="A4923" s="279">
        <f t="shared" si="76"/>
        <v>4902</v>
      </c>
      <c r="B4923" s="279">
        <v>4900</v>
      </c>
      <c r="V4923" s="280">
        <v>805449318</v>
      </c>
      <c r="W4923" s="280" t="s">
        <v>10346</v>
      </c>
    </row>
    <row r="4924" spans="1:35" ht="17.100000000000001">
      <c r="A4924" s="279">
        <f t="shared" si="76"/>
        <v>4903</v>
      </c>
      <c r="B4924" s="279">
        <v>4901</v>
      </c>
      <c r="V4924" s="280">
        <v>486319890</v>
      </c>
      <c r="W4924" s="280" t="s">
        <v>10347</v>
      </c>
    </row>
    <row r="4925" spans="1:35" ht="17.100000000000001">
      <c r="A4925" s="279">
        <f t="shared" si="76"/>
        <v>4904</v>
      </c>
      <c r="B4925" s="279">
        <v>4902</v>
      </c>
      <c r="V4925" s="280">
        <v>132232896</v>
      </c>
      <c r="W4925" s="280" t="s">
        <v>10348</v>
      </c>
    </row>
    <row r="4926" spans="1:35" ht="51">
      <c r="A4926" s="279">
        <f t="shared" si="76"/>
        <v>4905</v>
      </c>
      <c r="B4926" s="279">
        <v>4903</v>
      </c>
      <c r="C4926" s="280">
        <v>129084651</v>
      </c>
      <c r="D4926" s="280" t="s">
        <v>407</v>
      </c>
      <c r="E4926" s="280">
        <v>965707586</v>
      </c>
      <c r="F4926" s="280" t="s">
        <v>3430</v>
      </c>
      <c r="M4926" s="280">
        <v>213679054</v>
      </c>
      <c r="N4926" s="280" t="s">
        <v>10715</v>
      </c>
      <c r="Q4926" s="280" t="s">
        <v>10716</v>
      </c>
      <c r="R4926" s="280" t="s">
        <v>10717</v>
      </c>
      <c r="S4926" s="280" t="s">
        <v>10718</v>
      </c>
      <c r="T4926" s="280" t="s">
        <v>900</v>
      </c>
      <c r="U4926" s="280">
        <v>2</v>
      </c>
      <c r="W4926" s="280" t="s">
        <v>882</v>
      </c>
      <c r="Y4926" s="280" t="s">
        <v>884</v>
      </c>
      <c r="Z4926" s="280" t="s">
        <v>884</v>
      </c>
      <c r="AA4926" s="280" t="s">
        <v>8740</v>
      </c>
      <c r="AF4926" s="283">
        <v>45167</v>
      </c>
      <c r="AI4926" s="280" t="s">
        <v>6226</v>
      </c>
    </row>
    <row r="4927" spans="1:35" ht="51">
      <c r="A4927" s="279">
        <f t="shared" si="76"/>
        <v>4906</v>
      </c>
      <c r="B4927" s="279">
        <v>4904</v>
      </c>
      <c r="C4927" s="280">
        <v>129084651</v>
      </c>
      <c r="D4927" s="280" t="s">
        <v>407</v>
      </c>
      <c r="E4927" s="280">
        <v>965707586</v>
      </c>
      <c r="F4927" s="280" t="s">
        <v>3430</v>
      </c>
      <c r="G4927" s="280">
        <v>257300783</v>
      </c>
      <c r="H4927" s="280" t="s">
        <v>10719</v>
      </c>
      <c r="J4927" s="280" t="s">
        <v>10720</v>
      </c>
      <c r="M4927" s="280">
        <v>424527685</v>
      </c>
      <c r="N4927" s="280" t="s">
        <v>10721</v>
      </c>
      <c r="Q4927" s="280" t="s">
        <v>10719</v>
      </c>
      <c r="R4927" s="280" t="s">
        <v>10722</v>
      </c>
      <c r="S4927" s="280" t="s">
        <v>10723</v>
      </c>
      <c r="T4927" s="280" t="s">
        <v>900</v>
      </c>
      <c r="U4927" s="280">
        <v>2</v>
      </c>
      <c r="W4927" s="280" t="s">
        <v>882</v>
      </c>
      <c r="Y4927" s="280" t="s">
        <v>884</v>
      </c>
      <c r="Z4927" s="280" t="s">
        <v>884</v>
      </c>
      <c r="AA4927" s="280" t="s">
        <v>10724</v>
      </c>
      <c r="AF4927" s="283">
        <v>45167</v>
      </c>
      <c r="AI4927" s="280" t="s">
        <v>6226</v>
      </c>
    </row>
    <row r="4928" spans="1:35" ht="51">
      <c r="A4928" s="279">
        <f t="shared" si="76"/>
        <v>4907</v>
      </c>
      <c r="B4928" s="279">
        <v>4905</v>
      </c>
      <c r="C4928" s="280">
        <v>129084651</v>
      </c>
      <c r="D4928" s="280" t="s">
        <v>407</v>
      </c>
      <c r="E4928" s="280">
        <v>965707586</v>
      </c>
      <c r="F4928" s="280" t="s">
        <v>3430</v>
      </c>
      <c r="G4928" s="280">
        <v>257300783</v>
      </c>
      <c r="H4928" s="280" t="s">
        <v>10719</v>
      </c>
      <c r="J4928" s="280" t="s">
        <v>10720</v>
      </c>
      <c r="M4928" s="280">
        <v>257300783</v>
      </c>
      <c r="N4928" s="280" t="s">
        <v>10719</v>
      </c>
      <c r="Q4928" s="280" t="s">
        <v>10725</v>
      </c>
      <c r="R4928" s="280" t="s">
        <v>10726</v>
      </c>
      <c r="S4928" s="280" t="s">
        <v>10720</v>
      </c>
      <c r="T4928" s="280" t="s">
        <v>900</v>
      </c>
      <c r="U4928" s="280">
        <v>2</v>
      </c>
      <c r="V4928" s="280">
        <v>648960871</v>
      </c>
      <c r="W4928" s="280" t="s">
        <v>8743</v>
      </c>
      <c r="AF4928" s="283">
        <v>44523</v>
      </c>
    </row>
    <row r="4929" spans="1:35" ht="33.950000000000003">
      <c r="A4929" s="279">
        <f t="shared" si="76"/>
        <v>4908</v>
      </c>
      <c r="B4929" s="279">
        <v>4906</v>
      </c>
      <c r="C4929" s="280">
        <v>129084651</v>
      </c>
      <c r="D4929" s="280" t="s">
        <v>407</v>
      </c>
      <c r="E4929" s="280">
        <v>965707586</v>
      </c>
      <c r="F4929" s="280" t="s">
        <v>3430</v>
      </c>
      <c r="M4929" s="280">
        <v>101710639</v>
      </c>
      <c r="N4929" s="280" t="s">
        <v>10727</v>
      </c>
      <c r="Q4929" s="280" t="s">
        <v>10728</v>
      </c>
      <c r="R4929" s="280" t="s">
        <v>10729</v>
      </c>
      <c r="S4929" s="280" t="s">
        <v>10730</v>
      </c>
      <c r="T4929" s="280" t="s">
        <v>900</v>
      </c>
      <c r="U4929" s="280">
        <v>1</v>
      </c>
      <c r="V4929" s="280">
        <v>419415087</v>
      </c>
      <c r="W4929" s="280" t="s">
        <v>10365</v>
      </c>
      <c r="Y4929" s="280" t="s">
        <v>884</v>
      </c>
      <c r="Z4929" s="280" t="s">
        <v>884</v>
      </c>
      <c r="AF4929" s="283">
        <v>44524</v>
      </c>
    </row>
    <row r="4930" spans="1:35" ht="17.100000000000001">
      <c r="A4930" s="279">
        <f t="shared" si="76"/>
        <v>4909</v>
      </c>
      <c r="B4930" s="279">
        <v>4907</v>
      </c>
      <c r="V4930" s="280">
        <v>299561721</v>
      </c>
      <c r="W4930" s="280" t="s">
        <v>10366</v>
      </c>
    </row>
    <row r="4931" spans="1:35" ht="17.100000000000001">
      <c r="A4931" s="279">
        <f t="shared" si="76"/>
        <v>4910</v>
      </c>
      <c r="B4931" s="279">
        <v>4908</v>
      </c>
      <c r="V4931" s="280">
        <v>716761013</v>
      </c>
      <c r="W4931" s="280" t="s">
        <v>10367</v>
      </c>
    </row>
    <row r="4932" spans="1:35" ht="17.100000000000001">
      <c r="A4932" s="279">
        <f t="shared" si="76"/>
        <v>4911</v>
      </c>
      <c r="B4932" s="279">
        <v>4909</v>
      </c>
      <c r="V4932" s="280">
        <v>804785430</v>
      </c>
      <c r="W4932" s="280" t="s">
        <v>10368</v>
      </c>
    </row>
    <row r="4933" spans="1:35" ht="51">
      <c r="A4933" s="279">
        <f t="shared" si="76"/>
        <v>4912</v>
      </c>
      <c r="B4933" s="279">
        <v>4910</v>
      </c>
      <c r="C4933" s="280">
        <v>129084651</v>
      </c>
      <c r="D4933" s="280" t="s">
        <v>407</v>
      </c>
      <c r="E4933" s="280">
        <v>965707586</v>
      </c>
      <c r="F4933" s="280" t="s">
        <v>3430</v>
      </c>
      <c r="M4933" s="280">
        <v>344631681</v>
      </c>
      <c r="N4933" s="280" t="s">
        <v>10731</v>
      </c>
      <c r="Q4933" s="280" t="s">
        <v>10732</v>
      </c>
      <c r="R4933" s="280" t="s">
        <v>10733</v>
      </c>
      <c r="S4933" s="280" t="s">
        <v>10734</v>
      </c>
      <c r="T4933" s="280" t="s">
        <v>900</v>
      </c>
      <c r="U4933" s="280">
        <v>1</v>
      </c>
      <c r="V4933" s="280">
        <v>317567178</v>
      </c>
      <c r="W4933" s="280" t="s">
        <v>10373</v>
      </c>
      <c r="Y4933" s="280" t="s">
        <v>884</v>
      </c>
      <c r="Z4933" s="280" t="s">
        <v>884</v>
      </c>
      <c r="AF4933" s="283">
        <v>44494</v>
      </c>
    </row>
    <row r="4934" spans="1:35" ht="33.950000000000003">
      <c r="A4934" s="279">
        <f t="shared" si="76"/>
        <v>4913</v>
      </c>
      <c r="B4934" s="279">
        <v>4911</v>
      </c>
      <c r="V4934" s="280">
        <v>484055234</v>
      </c>
      <c r="W4934" s="280" t="s">
        <v>10374</v>
      </c>
    </row>
    <row r="4935" spans="1:35" ht="17.100000000000001">
      <c r="A4935" s="279">
        <f t="shared" si="76"/>
        <v>4914</v>
      </c>
      <c r="B4935" s="279">
        <v>4912</v>
      </c>
      <c r="V4935" s="280">
        <v>802197176</v>
      </c>
      <c r="W4935" s="280" t="s">
        <v>10375</v>
      </c>
    </row>
    <row r="4936" spans="1:35" ht="51">
      <c r="A4936" s="279">
        <f t="shared" si="76"/>
        <v>4915</v>
      </c>
      <c r="B4936" s="279">
        <v>4913</v>
      </c>
      <c r="C4936" s="280">
        <v>129084651</v>
      </c>
      <c r="D4936" s="280" t="s">
        <v>407</v>
      </c>
      <c r="E4936" s="280">
        <v>965707586</v>
      </c>
      <c r="F4936" s="280" t="s">
        <v>3430</v>
      </c>
      <c r="M4936" s="280">
        <v>872821562</v>
      </c>
      <c r="N4936" s="280" t="s">
        <v>10735</v>
      </c>
      <c r="Q4936" s="280" t="s">
        <v>10736</v>
      </c>
      <c r="R4936" s="280" t="s">
        <v>10737</v>
      </c>
      <c r="S4936" s="280" t="s">
        <v>10738</v>
      </c>
      <c r="T4936" s="280" t="s">
        <v>900</v>
      </c>
      <c r="U4936" s="280">
        <v>2</v>
      </c>
      <c r="W4936" s="280" t="s">
        <v>882</v>
      </c>
      <c r="Y4936" s="280" t="s">
        <v>884</v>
      </c>
      <c r="Z4936" s="280" t="s">
        <v>884</v>
      </c>
      <c r="AA4936" s="280" t="s">
        <v>10411</v>
      </c>
      <c r="AF4936" s="283">
        <v>45167</v>
      </c>
      <c r="AI4936" s="280" t="s">
        <v>6226</v>
      </c>
    </row>
    <row r="4937" spans="1:35" ht="51">
      <c r="A4937" s="279">
        <f t="shared" si="76"/>
        <v>4916</v>
      </c>
      <c r="B4937" s="279">
        <v>4914</v>
      </c>
      <c r="C4937" s="280">
        <v>129084651</v>
      </c>
      <c r="D4937" s="280" t="s">
        <v>407</v>
      </c>
      <c r="E4937" s="280">
        <v>965707586</v>
      </c>
      <c r="F4937" s="280" t="s">
        <v>3430</v>
      </c>
      <c r="M4937" s="280">
        <v>344583659</v>
      </c>
      <c r="N4937" s="280" t="s">
        <v>10739</v>
      </c>
      <c r="Q4937" s="280" t="s">
        <v>10740</v>
      </c>
      <c r="R4937" s="280" t="s">
        <v>10741</v>
      </c>
      <c r="S4937" s="280" t="s">
        <v>10742</v>
      </c>
      <c r="T4937" s="280" t="s">
        <v>900</v>
      </c>
      <c r="U4937" s="280">
        <v>2</v>
      </c>
      <c r="W4937" s="280" t="s">
        <v>882</v>
      </c>
      <c r="Y4937" s="280" t="s">
        <v>884</v>
      </c>
      <c r="Z4937" s="280" t="s">
        <v>884</v>
      </c>
      <c r="AA4937" s="280" t="s">
        <v>10513</v>
      </c>
      <c r="AF4937" s="283">
        <v>45167</v>
      </c>
      <c r="AI4937" s="280" t="s">
        <v>6226</v>
      </c>
    </row>
    <row r="4938" spans="1:35" ht="51">
      <c r="A4938" s="279">
        <f t="shared" si="76"/>
        <v>4917</v>
      </c>
      <c r="B4938" s="279">
        <v>4915</v>
      </c>
      <c r="C4938" s="280">
        <v>129084651</v>
      </c>
      <c r="D4938" s="280" t="s">
        <v>407</v>
      </c>
      <c r="E4938" s="280">
        <v>965707586</v>
      </c>
      <c r="F4938" s="280" t="s">
        <v>3430</v>
      </c>
      <c r="K4938" s="281" t="s">
        <v>1413</v>
      </c>
      <c r="L4938" s="282">
        <v>44802</v>
      </c>
      <c r="M4938" s="280">
        <v>115909186</v>
      </c>
      <c r="N4938" s="280" t="s">
        <v>10743</v>
      </c>
      <c r="Q4938" s="280" t="s">
        <v>10744</v>
      </c>
      <c r="R4938" s="280" t="s">
        <v>10745</v>
      </c>
      <c r="S4938" s="280" t="s">
        <v>10746</v>
      </c>
      <c r="T4938" s="280" t="s">
        <v>900</v>
      </c>
      <c r="U4938" s="280">
        <v>1</v>
      </c>
      <c r="V4938" s="280">
        <v>104430631</v>
      </c>
      <c r="W4938" s="280" t="s">
        <v>1369</v>
      </c>
      <c r="Y4938" s="280" t="s">
        <v>884</v>
      </c>
      <c r="Z4938" s="280" t="s">
        <v>884</v>
      </c>
      <c r="AF4938" s="283">
        <v>44959</v>
      </c>
      <c r="AI4938" s="280" t="s">
        <v>10391</v>
      </c>
    </row>
    <row r="4939" spans="1:35" ht="33.950000000000003">
      <c r="A4939" s="279">
        <f t="shared" si="76"/>
        <v>4918</v>
      </c>
      <c r="B4939" s="279">
        <v>4916</v>
      </c>
      <c r="K4939" s="281" t="s">
        <v>1413</v>
      </c>
      <c r="L4939" s="282">
        <v>44802</v>
      </c>
      <c r="V4939" s="280">
        <v>353358909</v>
      </c>
      <c r="W4939" s="280" t="s">
        <v>1371</v>
      </c>
      <c r="AF4939" s="283">
        <v>45071</v>
      </c>
      <c r="AI4939" s="280" t="s">
        <v>10390</v>
      </c>
    </row>
    <row r="4940" spans="1:35" ht="68.099999999999994">
      <c r="A4940" s="279">
        <f t="shared" si="76"/>
        <v>4919</v>
      </c>
      <c r="B4940" s="279">
        <v>4917</v>
      </c>
      <c r="C4940" s="280">
        <v>129084651</v>
      </c>
      <c r="D4940" s="280" t="s">
        <v>407</v>
      </c>
      <c r="E4940" s="280">
        <v>965707586</v>
      </c>
      <c r="F4940" s="280" t="s">
        <v>3430</v>
      </c>
      <c r="K4940" s="281" t="s">
        <v>1413</v>
      </c>
      <c r="L4940" s="282">
        <v>44802</v>
      </c>
      <c r="M4940" s="280">
        <v>319871370</v>
      </c>
      <c r="N4940" s="280" t="s">
        <v>10747</v>
      </c>
      <c r="Q4940" s="280" t="s">
        <v>10748</v>
      </c>
      <c r="R4940" s="280" t="s">
        <v>10749</v>
      </c>
      <c r="S4940" s="280" t="s">
        <v>10750</v>
      </c>
      <c r="T4940" s="280" t="s">
        <v>900</v>
      </c>
      <c r="U4940" s="280">
        <v>2</v>
      </c>
      <c r="W4940" s="280" t="s">
        <v>882</v>
      </c>
      <c r="Y4940" s="280" t="s">
        <v>884</v>
      </c>
      <c r="Z4940" s="280" t="s">
        <v>884</v>
      </c>
      <c r="AF4940" s="283">
        <v>44959</v>
      </c>
      <c r="AI4940" s="280" t="s">
        <v>10391</v>
      </c>
    </row>
    <row r="4941" spans="1:35" ht="68.099999999999994">
      <c r="A4941" s="279">
        <f t="shared" si="76"/>
        <v>4920</v>
      </c>
      <c r="B4941" s="279">
        <v>4918</v>
      </c>
      <c r="C4941" s="280">
        <v>129084651</v>
      </c>
      <c r="D4941" s="280" t="s">
        <v>407</v>
      </c>
      <c r="E4941" s="280">
        <v>965707586</v>
      </c>
      <c r="F4941" s="280" t="s">
        <v>3430</v>
      </c>
      <c r="M4941" s="280">
        <v>671380198</v>
      </c>
      <c r="N4941" s="280" t="s">
        <v>10751</v>
      </c>
      <c r="Q4941" s="280" t="s">
        <v>10752</v>
      </c>
      <c r="R4941" s="280" t="s">
        <v>10753</v>
      </c>
      <c r="S4941" s="280" t="s">
        <v>10754</v>
      </c>
      <c r="T4941" s="280" t="s">
        <v>900</v>
      </c>
      <c r="U4941" s="280">
        <v>2</v>
      </c>
      <c r="W4941" s="280" t="s">
        <v>882</v>
      </c>
      <c r="Y4941" s="280" t="s">
        <v>884</v>
      </c>
      <c r="Z4941" s="280" t="s">
        <v>884</v>
      </c>
      <c r="AA4941" s="280" t="s">
        <v>10755</v>
      </c>
      <c r="AF4941" s="283">
        <v>45167</v>
      </c>
      <c r="AI4941" s="280" t="s">
        <v>6226</v>
      </c>
    </row>
    <row r="4942" spans="1:35" ht="68.099999999999994">
      <c r="A4942" s="279">
        <f t="shared" si="76"/>
        <v>4921</v>
      </c>
      <c r="B4942" s="279">
        <v>4919</v>
      </c>
      <c r="C4942" s="280">
        <v>129084651</v>
      </c>
      <c r="D4942" s="280" t="s">
        <v>407</v>
      </c>
      <c r="E4942" s="280">
        <v>965707586</v>
      </c>
      <c r="F4942" s="280" t="s">
        <v>3430</v>
      </c>
      <c r="K4942" s="281" t="s">
        <v>939</v>
      </c>
      <c r="L4942" s="282">
        <v>44944</v>
      </c>
      <c r="M4942" s="280">
        <v>785139115</v>
      </c>
      <c r="N4942" s="280" t="s">
        <v>10756</v>
      </c>
      <c r="P4942" s="280" t="s">
        <v>10757</v>
      </c>
      <c r="Q4942" s="280" t="s">
        <v>10758</v>
      </c>
      <c r="R4942" s="280" t="s">
        <v>10759</v>
      </c>
      <c r="S4942" s="280" t="s">
        <v>10760</v>
      </c>
      <c r="T4942" s="280" t="s">
        <v>900</v>
      </c>
      <c r="U4942" s="280">
        <v>1</v>
      </c>
      <c r="V4942" s="280">
        <v>104430631</v>
      </c>
      <c r="W4942" s="280" t="s">
        <v>1369</v>
      </c>
      <c r="Y4942" s="280" t="s">
        <v>884</v>
      </c>
      <c r="Z4942" s="280" t="s">
        <v>884</v>
      </c>
      <c r="AF4942" s="283">
        <v>44959</v>
      </c>
      <c r="AI4942" s="280" t="s">
        <v>10406</v>
      </c>
    </row>
    <row r="4943" spans="1:35" ht="17.100000000000001">
      <c r="A4943" s="279">
        <f t="shared" si="76"/>
        <v>4922</v>
      </c>
      <c r="B4943" s="279">
        <v>4920</v>
      </c>
      <c r="V4943" s="280">
        <v>353358909</v>
      </c>
      <c r="W4943" s="280" t="s">
        <v>1371</v>
      </c>
    </row>
    <row r="4944" spans="1:35" ht="68.099999999999994">
      <c r="A4944" s="279">
        <f t="shared" si="76"/>
        <v>4923</v>
      </c>
      <c r="B4944" s="279">
        <v>4921</v>
      </c>
      <c r="C4944" s="280">
        <v>129084651</v>
      </c>
      <c r="D4944" s="280" t="s">
        <v>407</v>
      </c>
      <c r="E4944" s="280">
        <v>965707586</v>
      </c>
      <c r="F4944" s="280" t="s">
        <v>3430</v>
      </c>
      <c r="M4944" s="280">
        <v>549400618</v>
      </c>
      <c r="N4944" s="280" t="s">
        <v>10761</v>
      </c>
      <c r="Q4944" s="280" t="s">
        <v>10762</v>
      </c>
      <c r="R4944" s="280" t="s">
        <v>10763</v>
      </c>
      <c r="S4944" s="280" t="s">
        <v>10764</v>
      </c>
      <c r="T4944" s="280" t="s">
        <v>900</v>
      </c>
      <c r="U4944" s="280">
        <v>2</v>
      </c>
      <c r="W4944" s="280" t="s">
        <v>882</v>
      </c>
      <c r="Y4944" s="280" t="s">
        <v>884</v>
      </c>
      <c r="Z4944" s="280" t="s">
        <v>884</v>
      </c>
      <c r="AA4944" s="280" t="s">
        <v>10411</v>
      </c>
      <c r="AF4944" s="283">
        <v>45167</v>
      </c>
      <c r="AI4944" s="280" t="s">
        <v>6226</v>
      </c>
    </row>
    <row r="4945" spans="1:35" ht="84.95">
      <c r="A4945" s="279">
        <f t="shared" si="76"/>
        <v>4924</v>
      </c>
      <c r="B4945" s="279">
        <v>4922</v>
      </c>
      <c r="C4945" s="280">
        <v>129084651</v>
      </c>
      <c r="D4945" s="280" t="s">
        <v>407</v>
      </c>
      <c r="E4945" s="280">
        <v>965707586</v>
      </c>
      <c r="F4945" s="280" t="s">
        <v>3430</v>
      </c>
      <c r="M4945" s="280">
        <v>394049992</v>
      </c>
      <c r="N4945" s="280" t="s">
        <v>10765</v>
      </c>
      <c r="Q4945" s="280" t="s">
        <v>10766</v>
      </c>
      <c r="R4945" s="280" t="s">
        <v>10767</v>
      </c>
      <c r="S4945" s="280" t="s">
        <v>10768</v>
      </c>
      <c r="T4945" s="280" t="s">
        <v>900</v>
      </c>
      <c r="U4945" s="280">
        <v>1</v>
      </c>
      <c r="V4945" s="280">
        <v>428999623</v>
      </c>
      <c r="W4945" s="280" t="s">
        <v>10540</v>
      </c>
      <c r="Y4945" s="280" t="s">
        <v>884</v>
      </c>
      <c r="Z4945" s="280" t="s">
        <v>884</v>
      </c>
      <c r="AF4945" s="283">
        <v>44620</v>
      </c>
    </row>
    <row r="4946" spans="1:35" ht="17.100000000000001">
      <c r="A4946" s="279">
        <f t="shared" si="76"/>
        <v>4925</v>
      </c>
      <c r="B4946" s="279">
        <v>4923</v>
      </c>
      <c r="V4946" s="280">
        <v>248303092</v>
      </c>
      <c r="W4946" s="280" t="s">
        <v>9746</v>
      </c>
    </row>
    <row r="4947" spans="1:35" ht="17.100000000000001">
      <c r="A4947" s="279">
        <f t="shared" si="76"/>
        <v>4926</v>
      </c>
      <c r="B4947" s="279">
        <v>4924</v>
      </c>
      <c r="V4947" s="280">
        <v>998679771</v>
      </c>
      <c r="W4947" s="280" t="s">
        <v>10436</v>
      </c>
    </row>
    <row r="4948" spans="1:35" ht="17.100000000000001">
      <c r="A4948" s="279">
        <f t="shared" si="76"/>
        <v>4927</v>
      </c>
      <c r="B4948" s="279">
        <v>4925</v>
      </c>
      <c r="V4948" s="280">
        <v>638092100</v>
      </c>
      <c r="W4948" s="280" t="s">
        <v>10437</v>
      </c>
    </row>
    <row r="4949" spans="1:35" ht="17.100000000000001">
      <c r="A4949" s="279">
        <f t="shared" si="76"/>
        <v>4928</v>
      </c>
      <c r="B4949" s="279">
        <v>4926</v>
      </c>
      <c r="V4949" s="280">
        <v>127455035</v>
      </c>
      <c r="W4949" s="280" t="s">
        <v>10541</v>
      </c>
    </row>
    <row r="4950" spans="1:35" ht="68.099999999999994">
      <c r="A4950" s="279">
        <f t="shared" si="76"/>
        <v>4929</v>
      </c>
      <c r="B4950" s="279">
        <v>4927</v>
      </c>
      <c r="C4950" s="280">
        <v>129084651</v>
      </c>
      <c r="D4950" s="280" t="s">
        <v>407</v>
      </c>
      <c r="E4950" s="280">
        <v>965707586</v>
      </c>
      <c r="F4950" s="280" t="s">
        <v>3430</v>
      </c>
      <c r="K4950" s="281" t="s">
        <v>939</v>
      </c>
      <c r="L4950" s="282">
        <v>44944</v>
      </c>
      <c r="M4950" s="280">
        <v>673842048</v>
      </c>
      <c r="N4950" s="280" t="s">
        <v>10769</v>
      </c>
      <c r="P4950" s="280" t="s">
        <v>10770</v>
      </c>
      <c r="Q4950" s="280" t="s">
        <v>10771</v>
      </c>
      <c r="R4950" s="280" t="s">
        <v>10772</v>
      </c>
      <c r="S4950" s="280" t="s">
        <v>10773</v>
      </c>
      <c r="T4950" s="280" t="s">
        <v>900</v>
      </c>
      <c r="U4950" s="280">
        <v>1</v>
      </c>
      <c r="V4950" s="280">
        <v>104430631</v>
      </c>
      <c r="W4950" s="280" t="s">
        <v>1369</v>
      </c>
      <c r="Y4950" s="280" t="s">
        <v>884</v>
      </c>
      <c r="Z4950" s="280" t="s">
        <v>884</v>
      </c>
      <c r="AF4950" s="283">
        <v>44959</v>
      </c>
      <c r="AI4950" s="280" t="s">
        <v>10406</v>
      </c>
    </row>
    <row r="4951" spans="1:35" ht="17.100000000000001">
      <c r="A4951" s="279">
        <f t="shared" si="76"/>
        <v>4930</v>
      </c>
      <c r="B4951" s="279">
        <v>4928</v>
      </c>
      <c r="V4951" s="280">
        <v>353358909</v>
      </c>
      <c r="W4951" s="280" t="s">
        <v>1371</v>
      </c>
    </row>
    <row r="4952" spans="1:35" ht="68.099999999999994">
      <c r="A4952" s="279">
        <f t="shared" ref="A4952:A5015" si="77">A4951+1</f>
        <v>4931</v>
      </c>
      <c r="B4952" s="279">
        <v>4929</v>
      </c>
      <c r="C4952" s="280">
        <v>129084651</v>
      </c>
      <c r="D4952" s="280" t="s">
        <v>407</v>
      </c>
      <c r="E4952" s="280">
        <v>965707586</v>
      </c>
      <c r="F4952" s="280" t="s">
        <v>3430</v>
      </c>
      <c r="M4952" s="280">
        <v>568113091</v>
      </c>
      <c r="N4952" s="280" t="s">
        <v>10774</v>
      </c>
      <c r="Q4952" s="280" t="s">
        <v>10775</v>
      </c>
      <c r="R4952" s="280" t="s">
        <v>10776</v>
      </c>
      <c r="S4952" s="280" t="s">
        <v>10777</v>
      </c>
      <c r="T4952" s="280" t="s">
        <v>900</v>
      </c>
      <c r="U4952" s="280">
        <v>2</v>
      </c>
      <c r="W4952" s="280" t="s">
        <v>882</v>
      </c>
      <c r="Y4952" s="280" t="s">
        <v>884</v>
      </c>
      <c r="Z4952" s="280" t="s">
        <v>884</v>
      </c>
      <c r="AA4952" s="280" t="s">
        <v>10755</v>
      </c>
      <c r="AF4952" s="283">
        <v>45167</v>
      </c>
      <c r="AI4952" s="280" t="s">
        <v>6226</v>
      </c>
    </row>
    <row r="4953" spans="1:35" ht="68.099999999999994">
      <c r="A4953" s="279">
        <f t="shared" si="77"/>
        <v>4932</v>
      </c>
      <c r="B4953" s="279">
        <v>4930</v>
      </c>
      <c r="C4953" s="280">
        <v>129084651</v>
      </c>
      <c r="D4953" s="280" t="s">
        <v>407</v>
      </c>
      <c r="E4953" s="280">
        <v>965707586</v>
      </c>
      <c r="F4953" s="280" t="s">
        <v>3430</v>
      </c>
      <c r="M4953" s="280">
        <v>537807075</v>
      </c>
      <c r="N4953" s="280" t="s">
        <v>10778</v>
      </c>
      <c r="Q4953" s="280" t="s">
        <v>10779</v>
      </c>
      <c r="R4953" s="280" t="s">
        <v>10780</v>
      </c>
      <c r="S4953" s="280" t="s">
        <v>10781</v>
      </c>
      <c r="T4953" s="280" t="s">
        <v>900</v>
      </c>
      <c r="U4953" s="280">
        <v>1</v>
      </c>
      <c r="V4953" s="280">
        <v>428999623</v>
      </c>
      <c r="W4953" s="280" t="s">
        <v>10540</v>
      </c>
      <c r="Y4953" s="280" t="s">
        <v>884</v>
      </c>
      <c r="Z4953" s="280" t="s">
        <v>884</v>
      </c>
      <c r="AF4953" s="283">
        <v>44620</v>
      </c>
    </row>
    <row r="4954" spans="1:35" ht="17.100000000000001">
      <c r="A4954" s="279">
        <f t="shared" si="77"/>
        <v>4933</v>
      </c>
      <c r="B4954" s="279">
        <v>4931</v>
      </c>
      <c r="V4954" s="280">
        <v>248303092</v>
      </c>
      <c r="W4954" s="280" t="s">
        <v>9746</v>
      </c>
    </row>
    <row r="4955" spans="1:35" ht="17.100000000000001">
      <c r="A4955" s="279">
        <f t="shared" si="77"/>
        <v>4934</v>
      </c>
      <c r="B4955" s="279">
        <v>4932</v>
      </c>
      <c r="V4955" s="280">
        <v>998679771</v>
      </c>
      <c r="W4955" s="280" t="s">
        <v>10436</v>
      </c>
    </row>
    <row r="4956" spans="1:35" ht="17.100000000000001">
      <c r="A4956" s="279">
        <f t="shared" si="77"/>
        <v>4935</v>
      </c>
      <c r="B4956" s="279">
        <v>4933</v>
      </c>
      <c r="V4956" s="280">
        <v>638092100</v>
      </c>
      <c r="W4956" s="280" t="s">
        <v>10437</v>
      </c>
    </row>
    <row r="4957" spans="1:35" ht="17.100000000000001">
      <c r="A4957" s="279">
        <f t="shared" si="77"/>
        <v>4936</v>
      </c>
      <c r="B4957" s="279">
        <v>4934</v>
      </c>
      <c r="V4957" s="280">
        <v>127455035</v>
      </c>
      <c r="W4957" s="280" t="s">
        <v>10541</v>
      </c>
    </row>
    <row r="4958" spans="1:35" ht="51">
      <c r="A4958" s="279">
        <f t="shared" si="77"/>
        <v>4937</v>
      </c>
      <c r="B4958" s="279">
        <v>4935</v>
      </c>
      <c r="C4958" s="280">
        <v>129084651</v>
      </c>
      <c r="D4958" s="280" t="s">
        <v>407</v>
      </c>
      <c r="E4958" s="280">
        <v>965707586</v>
      </c>
      <c r="F4958" s="280" t="s">
        <v>3430</v>
      </c>
      <c r="M4958" s="280">
        <v>960332453</v>
      </c>
      <c r="N4958" s="280" t="s">
        <v>10782</v>
      </c>
      <c r="Q4958" s="280" t="s">
        <v>10783</v>
      </c>
      <c r="R4958" s="280" t="s">
        <v>10784</v>
      </c>
      <c r="S4958" s="280" t="s">
        <v>10785</v>
      </c>
      <c r="T4958" s="280" t="s">
        <v>880</v>
      </c>
      <c r="U4958" s="280">
        <v>2</v>
      </c>
      <c r="W4958" s="280" t="s">
        <v>882</v>
      </c>
      <c r="Y4958" s="280" t="s">
        <v>884</v>
      </c>
      <c r="Z4958" s="280" t="s">
        <v>884</v>
      </c>
    </row>
    <row r="4959" spans="1:35" ht="84.95">
      <c r="A4959" s="279">
        <f t="shared" si="77"/>
        <v>4938</v>
      </c>
      <c r="B4959" s="279">
        <v>4936</v>
      </c>
      <c r="C4959" s="280">
        <v>129084651</v>
      </c>
      <c r="D4959" s="280" t="s">
        <v>407</v>
      </c>
      <c r="E4959" s="280">
        <v>965707586</v>
      </c>
      <c r="F4959" s="280" t="s">
        <v>3430</v>
      </c>
      <c r="K4959" s="281" t="s">
        <v>939</v>
      </c>
      <c r="L4959" s="355">
        <v>45324</v>
      </c>
      <c r="M4959" s="280">
        <v>495592561</v>
      </c>
      <c r="N4959" s="280" t="s">
        <v>10786</v>
      </c>
      <c r="Q4959" s="280" t="s">
        <v>10787</v>
      </c>
      <c r="R4959" s="280" t="s">
        <v>10788</v>
      </c>
      <c r="S4959" s="280" t="s">
        <v>10789</v>
      </c>
      <c r="T4959" s="280" t="s">
        <v>900</v>
      </c>
      <c r="U4959" s="280">
        <v>1</v>
      </c>
      <c r="V4959" s="280">
        <v>428999623</v>
      </c>
      <c r="W4959" s="280" t="s">
        <v>10540</v>
      </c>
      <c r="Y4959" s="280" t="s">
        <v>884</v>
      </c>
      <c r="Z4959" s="280" t="s">
        <v>884</v>
      </c>
      <c r="AF4959" s="270">
        <v>45350</v>
      </c>
      <c r="AI4959" s="474" t="s">
        <v>4846</v>
      </c>
    </row>
    <row r="4960" spans="1:35" ht="17.100000000000001">
      <c r="A4960" s="279">
        <f t="shared" si="77"/>
        <v>4939</v>
      </c>
      <c r="B4960" s="279">
        <v>4937</v>
      </c>
      <c r="V4960" s="280">
        <v>248303092</v>
      </c>
      <c r="W4960" s="280" t="s">
        <v>9746</v>
      </c>
    </row>
    <row r="4961" spans="1:35" ht="17.100000000000001">
      <c r="A4961" s="279">
        <f t="shared" si="77"/>
        <v>4940</v>
      </c>
      <c r="B4961" s="279">
        <v>4938</v>
      </c>
      <c r="V4961" s="280">
        <v>998679771</v>
      </c>
      <c r="W4961" s="280" t="s">
        <v>10436</v>
      </c>
    </row>
    <row r="4962" spans="1:35" ht="17.100000000000001">
      <c r="A4962" s="279">
        <f t="shared" si="77"/>
        <v>4941</v>
      </c>
      <c r="B4962" s="279">
        <v>4939</v>
      </c>
      <c r="V4962" s="280">
        <v>638092100</v>
      </c>
      <c r="W4962" s="280" t="s">
        <v>10437</v>
      </c>
    </row>
    <row r="4963" spans="1:35" ht="17.100000000000001">
      <c r="A4963" s="279">
        <f t="shared" si="77"/>
        <v>4942</v>
      </c>
      <c r="B4963" s="279">
        <v>4940</v>
      </c>
      <c r="V4963" s="280">
        <v>127455035</v>
      </c>
      <c r="W4963" s="280" t="s">
        <v>10541</v>
      </c>
    </row>
    <row r="4964" spans="1:35" ht="51">
      <c r="A4964" s="279">
        <f t="shared" si="77"/>
        <v>4943</v>
      </c>
      <c r="B4964" s="279">
        <v>4941</v>
      </c>
      <c r="K4964" s="281" t="s">
        <v>995</v>
      </c>
      <c r="L4964" s="355">
        <v>45324</v>
      </c>
      <c r="V4964" s="280">
        <v>971933131</v>
      </c>
      <c r="W4964" s="280" t="s">
        <v>10790</v>
      </c>
      <c r="AF4964" s="270">
        <v>45350</v>
      </c>
      <c r="AI4964" s="474" t="s">
        <v>4846</v>
      </c>
    </row>
    <row r="4965" spans="1:35" ht="84.95">
      <c r="A4965" s="279">
        <f t="shared" si="77"/>
        <v>4944</v>
      </c>
      <c r="B4965" s="279">
        <v>4942</v>
      </c>
      <c r="C4965" s="280">
        <v>129084651</v>
      </c>
      <c r="D4965" s="280" t="s">
        <v>407</v>
      </c>
      <c r="E4965" s="280">
        <v>965707586</v>
      </c>
      <c r="F4965" s="280" t="s">
        <v>3430</v>
      </c>
      <c r="K4965" s="281" t="s">
        <v>939</v>
      </c>
      <c r="L4965" s="355">
        <v>45324</v>
      </c>
      <c r="M4965" s="280">
        <v>705282587</v>
      </c>
      <c r="N4965" s="280" t="s">
        <v>10791</v>
      </c>
      <c r="Q4965" s="280" t="s">
        <v>10792</v>
      </c>
      <c r="R4965" s="280" t="s">
        <v>10793</v>
      </c>
      <c r="S4965" s="280" t="s">
        <v>10794</v>
      </c>
      <c r="T4965" s="280" t="s">
        <v>900</v>
      </c>
      <c r="U4965" s="280">
        <v>1</v>
      </c>
      <c r="V4965" s="280">
        <v>428999623</v>
      </c>
      <c r="W4965" s="280" t="s">
        <v>10540</v>
      </c>
      <c r="Y4965" s="280" t="s">
        <v>884</v>
      </c>
      <c r="Z4965" s="280" t="s">
        <v>884</v>
      </c>
      <c r="AF4965" s="270">
        <v>45350</v>
      </c>
      <c r="AI4965" s="474" t="s">
        <v>4846</v>
      </c>
    </row>
    <row r="4966" spans="1:35" ht="17.100000000000001">
      <c r="A4966" s="279">
        <f t="shared" si="77"/>
        <v>4945</v>
      </c>
      <c r="B4966" s="279">
        <v>4943</v>
      </c>
      <c r="V4966" s="280">
        <v>248303092</v>
      </c>
      <c r="W4966" s="280" t="s">
        <v>9746</v>
      </c>
    </row>
    <row r="4967" spans="1:35" ht="17.100000000000001">
      <c r="A4967" s="279">
        <f t="shared" si="77"/>
        <v>4946</v>
      </c>
      <c r="B4967" s="279">
        <v>4944</v>
      </c>
      <c r="V4967" s="280">
        <v>998679771</v>
      </c>
      <c r="W4967" s="280" t="s">
        <v>10436</v>
      </c>
    </row>
    <row r="4968" spans="1:35" ht="17.100000000000001">
      <c r="A4968" s="279">
        <f t="shared" si="77"/>
        <v>4947</v>
      </c>
      <c r="B4968" s="279">
        <v>4945</v>
      </c>
      <c r="V4968" s="280">
        <v>638092100</v>
      </c>
      <c r="W4968" s="280" t="s">
        <v>10437</v>
      </c>
    </row>
    <row r="4969" spans="1:35" ht="17.100000000000001">
      <c r="A4969" s="279">
        <f t="shared" si="77"/>
        <v>4948</v>
      </c>
      <c r="B4969" s="279">
        <v>4946</v>
      </c>
      <c r="V4969" s="280">
        <v>127455035</v>
      </c>
      <c r="W4969" s="280" t="s">
        <v>10541</v>
      </c>
    </row>
    <row r="4970" spans="1:35" ht="51">
      <c r="A4970" s="279">
        <f t="shared" si="77"/>
        <v>4949</v>
      </c>
      <c r="B4970" s="279">
        <v>4947</v>
      </c>
      <c r="K4970" s="281" t="s">
        <v>995</v>
      </c>
      <c r="L4970" s="355">
        <v>45324</v>
      </c>
      <c r="V4970" s="280">
        <v>971933131</v>
      </c>
      <c r="W4970" s="280" t="s">
        <v>10790</v>
      </c>
      <c r="AF4970" s="270">
        <v>45350</v>
      </c>
      <c r="AI4970" s="474" t="s">
        <v>4846</v>
      </c>
    </row>
    <row r="4971" spans="1:35" ht="84.95">
      <c r="A4971" s="279">
        <f t="shared" si="77"/>
        <v>4950</v>
      </c>
      <c r="B4971" s="279">
        <v>4948</v>
      </c>
      <c r="C4971" s="280">
        <v>129084651</v>
      </c>
      <c r="D4971" s="280" t="s">
        <v>407</v>
      </c>
      <c r="E4971" s="280">
        <v>965707586</v>
      </c>
      <c r="F4971" s="280" t="s">
        <v>3430</v>
      </c>
      <c r="K4971" s="281" t="s">
        <v>939</v>
      </c>
      <c r="L4971" s="355">
        <v>45324</v>
      </c>
      <c r="M4971" s="280">
        <v>133396976</v>
      </c>
      <c r="N4971" s="280" t="s">
        <v>10795</v>
      </c>
      <c r="Q4971" s="280" t="s">
        <v>10796</v>
      </c>
      <c r="R4971" s="280" t="s">
        <v>10797</v>
      </c>
      <c r="S4971" s="280" t="s">
        <v>10798</v>
      </c>
      <c r="T4971" s="280" t="s">
        <v>900</v>
      </c>
      <c r="U4971" s="280">
        <v>1</v>
      </c>
      <c r="V4971" s="280">
        <v>428999623</v>
      </c>
      <c r="W4971" s="280" t="s">
        <v>10540</v>
      </c>
      <c r="Y4971" s="280" t="s">
        <v>884</v>
      </c>
      <c r="Z4971" s="280" t="s">
        <v>884</v>
      </c>
      <c r="AF4971" s="270">
        <v>45350</v>
      </c>
      <c r="AI4971" s="474" t="s">
        <v>4846</v>
      </c>
    </row>
    <row r="4972" spans="1:35" ht="17.100000000000001">
      <c r="A4972" s="279">
        <f t="shared" si="77"/>
        <v>4951</v>
      </c>
      <c r="B4972" s="279">
        <v>4949</v>
      </c>
      <c r="V4972" s="280">
        <v>248303092</v>
      </c>
      <c r="W4972" s="280" t="s">
        <v>9746</v>
      </c>
    </row>
    <row r="4973" spans="1:35" ht="17.100000000000001">
      <c r="A4973" s="279">
        <f t="shared" si="77"/>
        <v>4952</v>
      </c>
      <c r="B4973" s="279">
        <v>4950</v>
      </c>
      <c r="V4973" s="280">
        <v>998679771</v>
      </c>
      <c r="W4973" s="280" t="s">
        <v>10436</v>
      </c>
    </row>
    <row r="4974" spans="1:35" ht="17.100000000000001">
      <c r="A4974" s="279">
        <f t="shared" si="77"/>
        <v>4953</v>
      </c>
      <c r="B4974" s="279">
        <v>4951</v>
      </c>
      <c r="V4974" s="280">
        <v>638092100</v>
      </c>
      <c r="W4974" s="280" t="s">
        <v>10437</v>
      </c>
    </row>
    <row r="4975" spans="1:35" ht="17.100000000000001">
      <c r="A4975" s="279">
        <f t="shared" si="77"/>
        <v>4954</v>
      </c>
      <c r="B4975" s="279">
        <v>4952</v>
      </c>
      <c r="V4975" s="280">
        <v>127455035</v>
      </c>
      <c r="W4975" s="280" t="s">
        <v>10541</v>
      </c>
    </row>
    <row r="4976" spans="1:35" ht="51">
      <c r="A4976" s="279">
        <f t="shared" si="77"/>
        <v>4955</v>
      </c>
      <c r="B4976" s="279">
        <v>4953</v>
      </c>
      <c r="K4976" s="281" t="s">
        <v>995</v>
      </c>
      <c r="L4976" s="355">
        <v>45324</v>
      </c>
      <c r="V4976" s="280">
        <v>971933131</v>
      </c>
      <c r="W4976" s="280" t="s">
        <v>10790</v>
      </c>
      <c r="AF4976" s="270">
        <v>45350</v>
      </c>
      <c r="AI4976" s="474" t="s">
        <v>4846</v>
      </c>
    </row>
    <row r="4977" spans="1:35" ht="102">
      <c r="A4977" s="279">
        <f t="shared" si="77"/>
        <v>4956</v>
      </c>
      <c r="B4977" s="279">
        <v>4954</v>
      </c>
      <c r="C4977" s="280">
        <v>129084651</v>
      </c>
      <c r="D4977" s="280" t="s">
        <v>407</v>
      </c>
      <c r="E4977" s="280">
        <v>965707586</v>
      </c>
      <c r="F4977" s="280" t="s">
        <v>3430</v>
      </c>
      <c r="K4977" s="281" t="s">
        <v>939</v>
      </c>
      <c r="L4977" s="355">
        <v>45324</v>
      </c>
      <c r="M4977" s="280">
        <v>628770824</v>
      </c>
      <c r="N4977" s="280" t="s">
        <v>10799</v>
      </c>
      <c r="Q4977" s="280" t="s">
        <v>10800</v>
      </c>
      <c r="R4977" s="280" t="s">
        <v>10801</v>
      </c>
      <c r="S4977" s="280" t="s">
        <v>10802</v>
      </c>
      <c r="T4977" s="280" t="s">
        <v>900</v>
      </c>
      <c r="U4977" s="280">
        <v>1</v>
      </c>
      <c r="V4977" s="280">
        <v>428999623</v>
      </c>
      <c r="W4977" s="280" t="s">
        <v>10540</v>
      </c>
      <c r="Y4977" s="280" t="s">
        <v>884</v>
      </c>
      <c r="Z4977" s="280" t="s">
        <v>884</v>
      </c>
      <c r="AF4977" s="270">
        <v>45350</v>
      </c>
      <c r="AI4977" s="474" t="s">
        <v>4846</v>
      </c>
    </row>
    <row r="4978" spans="1:35" ht="17.100000000000001">
      <c r="A4978" s="279">
        <f t="shared" si="77"/>
        <v>4957</v>
      </c>
      <c r="B4978" s="279">
        <v>4955</v>
      </c>
      <c r="V4978" s="280">
        <v>248303092</v>
      </c>
      <c r="W4978" s="280" t="s">
        <v>9746</v>
      </c>
    </row>
    <row r="4979" spans="1:35" ht="17.100000000000001">
      <c r="A4979" s="279">
        <f t="shared" si="77"/>
        <v>4958</v>
      </c>
      <c r="B4979" s="279">
        <v>4956</v>
      </c>
      <c r="V4979" s="280">
        <v>998679771</v>
      </c>
      <c r="W4979" s="280" t="s">
        <v>10436</v>
      </c>
    </row>
    <row r="4980" spans="1:35" ht="17.100000000000001">
      <c r="A4980" s="279">
        <f t="shared" si="77"/>
        <v>4959</v>
      </c>
      <c r="B4980" s="279">
        <v>4957</v>
      </c>
      <c r="V4980" s="280">
        <v>638092100</v>
      </c>
      <c r="W4980" s="280" t="s">
        <v>10437</v>
      </c>
    </row>
    <row r="4981" spans="1:35" ht="17.100000000000001">
      <c r="A4981" s="279">
        <f t="shared" si="77"/>
        <v>4960</v>
      </c>
      <c r="B4981" s="279">
        <v>4958</v>
      </c>
      <c r="V4981" s="280">
        <v>127455035</v>
      </c>
      <c r="W4981" s="280" t="s">
        <v>10541</v>
      </c>
    </row>
    <row r="4982" spans="1:35" ht="51">
      <c r="A4982" s="279">
        <f t="shared" si="77"/>
        <v>4961</v>
      </c>
      <c r="B4982" s="279">
        <v>4959</v>
      </c>
      <c r="K4982" s="281" t="s">
        <v>995</v>
      </c>
      <c r="L4982" s="355">
        <v>45324</v>
      </c>
      <c r="V4982" s="280">
        <v>971933131</v>
      </c>
      <c r="W4982" s="280" t="s">
        <v>10790</v>
      </c>
      <c r="AF4982" s="270">
        <v>45350</v>
      </c>
      <c r="AI4982" s="474" t="s">
        <v>4846</v>
      </c>
    </row>
    <row r="4983" spans="1:35" ht="102">
      <c r="A4983" s="279">
        <f t="shared" si="77"/>
        <v>4962</v>
      </c>
      <c r="B4983" s="279">
        <v>4960</v>
      </c>
      <c r="C4983" s="280">
        <v>129084651</v>
      </c>
      <c r="D4983" s="280" t="s">
        <v>407</v>
      </c>
      <c r="E4983" s="280">
        <v>965707586</v>
      </c>
      <c r="F4983" s="280" t="s">
        <v>3430</v>
      </c>
      <c r="K4983" s="281" t="s">
        <v>939</v>
      </c>
      <c r="L4983" s="355">
        <v>45324</v>
      </c>
      <c r="M4983" s="280">
        <v>558707243</v>
      </c>
      <c r="N4983" s="280" t="s">
        <v>10803</v>
      </c>
      <c r="Q4983" s="280" t="s">
        <v>10804</v>
      </c>
      <c r="R4983" s="280" t="s">
        <v>10805</v>
      </c>
      <c r="S4983" s="280" t="s">
        <v>10806</v>
      </c>
      <c r="T4983" s="280" t="s">
        <v>900</v>
      </c>
      <c r="U4983" s="280">
        <v>1</v>
      </c>
      <c r="V4983" s="280">
        <v>428999623</v>
      </c>
      <c r="W4983" s="280" t="s">
        <v>10540</v>
      </c>
      <c r="Y4983" s="280" t="s">
        <v>884</v>
      </c>
      <c r="Z4983" s="280" t="s">
        <v>884</v>
      </c>
      <c r="AF4983" s="270">
        <v>45350</v>
      </c>
      <c r="AI4983" s="474" t="s">
        <v>4846</v>
      </c>
    </row>
    <row r="4984" spans="1:35" ht="17.100000000000001">
      <c r="A4984" s="279">
        <f t="shared" si="77"/>
        <v>4963</v>
      </c>
      <c r="B4984" s="279">
        <v>4961</v>
      </c>
      <c r="V4984" s="280">
        <v>248303092</v>
      </c>
      <c r="W4984" s="280" t="s">
        <v>9746</v>
      </c>
    </row>
    <row r="4985" spans="1:35" ht="17.100000000000001">
      <c r="A4985" s="279">
        <f t="shared" si="77"/>
        <v>4964</v>
      </c>
      <c r="B4985" s="279">
        <v>4962</v>
      </c>
      <c r="V4985" s="280">
        <v>998679771</v>
      </c>
      <c r="W4985" s="280" t="s">
        <v>10436</v>
      </c>
    </row>
    <row r="4986" spans="1:35" ht="17.100000000000001">
      <c r="A4986" s="279">
        <f t="shared" si="77"/>
        <v>4965</v>
      </c>
      <c r="B4986" s="279">
        <v>4963</v>
      </c>
      <c r="V4986" s="280">
        <v>638092100</v>
      </c>
      <c r="W4986" s="280" t="s">
        <v>10437</v>
      </c>
    </row>
    <row r="4987" spans="1:35" ht="17.100000000000001">
      <c r="A4987" s="279">
        <f t="shared" si="77"/>
        <v>4966</v>
      </c>
      <c r="B4987" s="279">
        <v>4964</v>
      </c>
      <c r="V4987" s="280">
        <v>127455035</v>
      </c>
      <c r="W4987" s="280" t="s">
        <v>10541</v>
      </c>
    </row>
    <row r="4988" spans="1:35" ht="51">
      <c r="A4988" s="279">
        <f t="shared" si="77"/>
        <v>4967</v>
      </c>
      <c r="B4988" s="279">
        <v>4965</v>
      </c>
      <c r="K4988" s="281" t="s">
        <v>995</v>
      </c>
      <c r="L4988" s="355">
        <v>45324</v>
      </c>
      <c r="V4988" s="280">
        <v>971933131</v>
      </c>
      <c r="W4988" s="280" t="s">
        <v>10790</v>
      </c>
      <c r="AF4988" s="270">
        <v>45350</v>
      </c>
      <c r="AI4988" s="474" t="s">
        <v>4846</v>
      </c>
    </row>
    <row r="4989" spans="1:35" ht="102">
      <c r="A4989" s="279">
        <f t="shared" si="77"/>
        <v>4968</v>
      </c>
      <c r="B4989" s="279">
        <v>4966</v>
      </c>
      <c r="C4989" s="280">
        <v>129084651</v>
      </c>
      <c r="D4989" s="280" t="s">
        <v>407</v>
      </c>
      <c r="E4989" s="280">
        <v>965707586</v>
      </c>
      <c r="F4989" s="280" t="s">
        <v>3430</v>
      </c>
      <c r="K4989" s="281" t="s">
        <v>939</v>
      </c>
      <c r="L4989" s="355">
        <v>45324</v>
      </c>
      <c r="M4989" s="280">
        <v>929034795</v>
      </c>
      <c r="N4989" s="280" t="s">
        <v>10807</v>
      </c>
      <c r="Q4989" s="280" t="s">
        <v>10808</v>
      </c>
      <c r="R4989" s="280" t="s">
        <v>10809</v>
      </c>
      <c r="S4989" s="280" t="s">
        <v>10810</v>
      </c>
      <c r="T4989" s="280" t="s">
        <v>900</v>
      </c>
      <c r="U4989" s="280">
        <v>1</v>
      </c>
      <c r="V4989" s="280">
        <v>428999623</v>
      </c>
      <c r="W4989" s="280" t="s">
        <v>10540</v>
      </c>
      <c r="Y4989" s="280" t="s">
        <v>884</v>
      </c>
      <c r="Z4989" s="280" t="s">
        <v>884</v>
      </c>
      <c r="AF4989" s="270">
        <v>45350</v>
      </c>
      <c r="AI4989" s="474" t="s">
        <v>4846</v>
      </c>
    </row>
    <row r="4990" spans="1:35" ht="17.100000000000001">
      <c r="A4990" s="279">
        <f t="shared" si="77"/>
        <v>4969</v>
      </c>
      <c r="B4990" s="279">
        <v>4967</v>
      </c>
      <c r="V4990" s="280">
        <v>248303092</v>
      </c>
      <c r="W4990" s="280" t="s">
        <v>9746</v>
      </c>
    </row>
    <row r="4991" spans="1:35" ht="17.100000000000001">
      <c r="A4991" s="279">
        <f t="shared" si="77"/>
        <v>4970</v>
      </c>
      <c r="B4991" s="279">
        <v>4968</v>
      </c>
      <c r="V4991" s="280">
        <v>998679771</v>
      </c>
      <c r="W4991" s="280" t="s">
        <v>10436</v>
      </c>
    </row>
    <row r="4992" spans="1:35" ht="17.100000000000001">
      <c r="A4992" s="279">
        <f t="shared" si="77"/>
        <v>4971</v>
      </c>
      <c r="B4992" s="279">
        <v>4969</v>
      </c>
      <c r="V4992" s="280">
        <v>638092100</v>
      </c>
      <c r="W4992" s="280" t="s">
        <v>10437</v>
      </c>
    </row>
    <row r="4993" spans="1:35" ht="17.100000000000001">
      <c r="A4993" s="279">
        <f t="shared" si="77"/>
        <v>4972</v>
      </c>
      <c r="B4993" s="279">
        <v>4970</v>
      </c>
      <c r="V4993" s="280">
        <v>127455035</v>
      </c>
      <c r="W4993" s="280" t="s">
        <v>10541</v>
      </c>
    </row>
    <row r="4994" spans="1:35" ht="51">
      <c r="A4994" s="279">
        <f t="shared" si="77"/>
        <v>4973</v>
      </c>
      <c r="B4994" s="279">
        <v>4971</v>
      </c>
      <c r="K4994" s="281" t="s">
        <v>995</v>
      </c>
      <c r="L4994" s="355">
        <v>45324</v>
      </c>
      <c r="V4994" s="280">
        <v>971933131</v>
      </c>
      <c r="W4994" s="280" t="s">
        <v>10790</v>
      </c>
      <c r="AF4994" s="270">
        <v>45350</v>
      </c>
      <c r="AI4994" s="474" t="s">
        <v>4846</v>
      </c>
    </row>
    <row r="4995" spans="1:35" ht="102">
      <c r="A4995" s="279">
        <f t="shared" si="77"/>
        <v>4974</v>
      </c>
      <c r="B4995" s="279">
        <v>4972</v>
      </c>
      <c r="C4995" s="280">
        <v>129084651</v>
      </c>
      <c r="D4995" s="280" t="s">
        <v>407</v>
      </c>
      <c r="E4995" s="280">
        <v>965707586</v>
      </c>
      <c r="F4995" s="280" t="s">
        <v>3430</v>
      </c>
      <c r="K4995" s="281" t="s">
        <v>939</v>
      </c>
      <c r="L4995" s="355">
        <v>45324</v>
      </c>
      <c r="M4995" s="280">
        <v>995220236</v>
      </c>
      <c r="N4995" s="280" t="s">
        <v>10811</v>
      </c>
      <c r="Q4995" s="280" t="s">
        <v>10812</v>
      </c>
      <c r="R4995" s="280" t="s">
        <v>10813</v>
      </c>
      <c r="S4995" s="280" t="s">
        <v>10814</v>
      </c>
      <c r="T4995" s="280" t="s">
        <v>900</v>
      </c>
      <c r="U4995" s="280">
        <v>1</v>
      </c>
      <c r="V4995" s="280">
        <v>428999623</v>
      </c>
      <c r="W4995" s="280" t="s">
        <v>10540</v>
      </c>
      <c r="Y4995" s="280" t="s">
        <v>884</v>
      </c>
      <c r="Z4995" s="280" t="s">
        <v>884</v>
      </c>
      <c r="AF4995" s="270">
        <v>45350</v>
      </c>
      <c r="AI4995" s="474" t="s">
        <v>4846</v>
      </c>
    </row>
    <row r="4996" spans="1:35" ht="17.100000000000001">
      <c r="A4996" s="279">
        <f t="shared" si="77"/>
        <v>4975</v>
      </c>
      <c r="B4996" s="279">
        <v>4973</v>
      </c>
      <c r="N4996" s="318"/>
      <c r="O4996" s="318"/>
      <c r="P4996" s="318"/>
      <c r="V4996" s="280">
        <v>248303092</v>
      </c>
      <c r="W4996" s="280" t="s">
        <v>9746</v>
      </c>
    </row>
    <row r="4997" spans="1:35" ht="17.100000000000001">
      <c r="A4997" s="279">
        <f t="shared" si="77"/>
        <v>4976</v>
      </c>
      <c r="B4997" s="279">
        <v>4974</v>
      </c>
      <c r="V4997" s="280">
        <v>998679771</v>
      </c>
      <c r="W4997" s="280" t="s">
        <v>10436</v>
      </c>
    </row>
    <row r="4998" spans="1:35" ht="17.100000000000001">
      <c r="A4998" s="279">
        <f t="shared" si="77"/>
        <v>4977</v>
      </c>
      <c r="B4998" s="279">
        <v>4975</v>
      </c>
      <c r="V4998" s="280">
        <v>638092100</v>
      </c>
      <c r="W4998" s="280" t="s">
        <v>10437</v>
      </c>
    </row>
    <row r="4999" spans="1:35" ht="17.100000000000001">
      <c r="A4999" s="279">
        <f t="shared" si="77"/>
        <v>4978</v>
      </c>
      <c r="B4999" s="279">
        <v>4976</v>
      </c>
      <c r="V4999" s="280">
        <v>127455035</v>
      </c>
      <c r="W4999" s="280" t="s">
        <v>10541</v>
      </c>
    </row>
    <row r="5000" spans="1:35" ht="51">
      <c r="A5000" s="279">
        <f t="shared" si="77"/>
        <v>4979</v>
      </c>
      <c r="B5000" s="279">
        <v>4977</v>
      </c>
      <c r="K5000" s="281" t="s">
        <v>995</v>
      </c>
      <c r="L5000" s="355">
        <v>45324</v>
      </c>
      <c r="V5000" s="280">
        <v>971933131</v>
      </c>
      <c r="W5000" s="280" t="s">
        <v>10790</v>
      </c>
      <c r="AF5000" s="270">
        <v>45350</v>
      </c>
      <c r="AI5000" s="474" t="s">
        <v>4846</v>
      </c>
    </row>
    <row r="5001" spans="1:35" ht="84.95">
      <c r="A5001" s="279">
        <f t="shared" si="77"/>
        <v>4980</v>
      </c>
      <c r="B5001" s="279">
        <v>4978</v>
      </c>
      <c r="C5001" s="280">
        <v>129084651</v>
      </c>
      <c r="D5001" s="280" t="s">
        <v>407</v>
      </c>
      <c r="E5001" s="280">
        <v>965707586</v>
      </c>
      <c r="F5001" s="280" t="s">
        <v>3430</v>
      </c>
      <c r="K5001" s="281" t="s">
        <v>939</v>
      </c>
      <c r="L5001" s="355">
        <v>45324</v>
      </c>
      <c r="M5001" s="280">
        <v>551301510</v>
      </c>
      <c r="N5001" s="280" t="s">
        <v>10815</v>
      </c>
      <c r="Q5001" s="280" t="s">
        <v>10816</v>
      </c>
      <c r="R5001" s="280" t="s">
        <v>10817</v>
      </c>
      <c r="S5001" s="280" t="s">
        <v>10818</v>
      </c>
      <c r="T5001" s="280" t="s">
        <v>900</v>
      </c>
      <c r="U5001" s="280">
        <v>1</v>
      </c>
      <c r="V5001" s="280">
        <v>428999623</v>
      </c>
      <c r="W5001" s="280" t="s">
        <v>10540</v>
      </c>
      <c r="Y5001" s="280" t="s">
        <v>884</v>
      </c>
      <c r="Z5001" s="280" t="s">
        <v>884</v>
      </c>
      <c r="AF5001" s="270">
        <v>45350</v>
      </c>
      <c r="AI5001" s="474" t="s">
        <v>4846</v>
      </c>
    </row>
    <row r="5002" spans="1:35" ht="17.100000000000001">
      <c r="A5002" s="279">
        <f t="shared" si="77"/>
        <v>4981</v>
      </c>
      <c r="B5002" s="279">
        <v>4979</v>
      </c>
      <c r="V5002" s="280">
        <v>248303092</v>
      </c>
      <c r="W5002" s="280" t="s">
        <v>9746</v>
      </c>
    </row>
    <row r="5003" spans="1:35" ht="17.100000000000001">
      <c r="A5003" s="279">
        <f t="shared" si="77"/>
        <v>4982</v>
      </c>
      <c r="B5003" s="279">
        <v>4980</v>
      </c>
      <c r="V5003" s="280">
        <v>998679771</v>
      </c>
      <c r="W5003" s="280" t="s">
        <v>10436</v>
      </c>
    </row>
    <row r="5004" spans="1:35" ht="17.100000000000001">
      <c r="A5004" s="279">
        <f t="shared" si="77"/>
        <v>4983</v>
      </c>
      <c r="B5004" s="279">
        <v>4981</v>
      </c>
      <c r="V5004" s="280">
        <v>638092100</v>
      </c>
      <c r="W5004" s="280" t="s">
        <v>10437</v>
      </c>
    </row>
    <row r="5005" spans="1:35" ht="17.100000000000001">
      <c r="A5005" s="279">
        <f t="shared" si="77"/>
        <v>4984</v>
      </c>
      <c r="B5005" s="279">
        <v>4982</v>
      </c>
      <c r="V5005" s="280">
        <v>127455035</v>
      </c>
      <c r="W5005" s="280" t="s">
        <v>10541</v>
      </c>
    </row>
    <row r="5006" spans="1:35" ht="51">
      <c r="A5006" s="279">
        <f t="shared" si="77"/>
        <v>4985</v>
      </c>
      <c r="B5006" s="279">
        <v>4983</v>
      </c>
      <c r="K5006" s="281" t="s">
        <v>995</v>
      </c>
      <c r="L5006" s="355">
        <v>45324</v>
      </c>
      <c r="V5006" s="280">
        <v>971933131</v>
      </c>
      <c r="W5006" s="280" t="s">
        <v>10790</v>
      </c>
      <c r="AF5006" s="270">
        <v>45350</v>
      </c>
      <c r="AI5006" s="474" t="s">
        <v>4846</v>
      </c>
    </row>
    <row r="5007" spans="1:35" ht="51">
      <c r="A5007" s="279">
        <f t="shared" si="77"/>
        <v>4986</v>
      </c>
      <c r="B5007" s="279">
        <v>4984</v>
      </c>
      <c r="C5007" s="280">
        <v>129084651</v>
      </c>
      <c r="D5007" s="280" t="s">
        <v>407</v>
      </c>
      <c r="E5007" s="280">
        <v>965707586</v>
      </c>
      <c r="F5007" s="280" t="s">
        <v>3430</v>
      </c>
      <c r="M5007" s="280">
        <v>981755099</v>
      </c>
      <c r="N5007" s="280" t="s">
        <v>10819</v>
      </c>
      <c r="Q5007" s="280" t="s">
        <v>10820</v>
      </c>
      <c r="R5007" s="280" t="s">
        <v>10821</v>
      </c>
      <c r="S5007" s="280" t="s">
        <v>10822</v>
      </c>
      <c r="T5007" s="280" t="s">
        <v>900</v>
      </c>
      <c r="U5007" s="280">
        <v>1</v>
      </c>
      <c r="V5007" s="280">
        <v>151488193</v>
      </c>
      <c r="W5007" s="280" t="s">
        <v>10345</v>
      </c>
      <c r="Y5007" s="280" t="s">
        <v>884</v>
      </c>
      <c r="Z5007" s="280" t="s">
        <v>884</v>
      </c>
    </row>
    <row r="5008" spans="1:35" ht="17.100000000000001">
      <c r="A5008" s="279">
        <f t="shared" si="77"/>
        <v>4987</v>
      </c>
      <c r="B5008" s="279">
        <v>4985</v>
      </c>
      <c r="V5008" s="280">
        <v>805449318</v>
      </c>
      <c r="W5008" s="280" t="s">
        <v>10346</v>
      </c>
    </row>
    <row r="5009" spans="1:35" ht="17.100000000000001">
      <c r="A5009" s="279">
        <f t="shared" si="77"/>
        <v>4988</v>
      </c>
      <c r="B5009" s="279">
        <v>4986</v>
      </c>
      <c r="V5009" s="280">
        <v>486319890</v>
      </c>
      <c r="W5009" s="280" t="s">
        <v>10347</v>
      </c>
    </row>
    <row r="5010" spans="1:35" ht="17.100000000000001">
      <c r="A5010" s="279">
        <f t="shared" si="77"/>
        <v>4989</v>
      </c>
      <c r="B5010" s="279">
        <v>4987</v>
      </c>
      <c r="V5010" s="280">
        <v>132232896</v>
      </c>
      <c r="W5010" s="280" t="s">
        <v>10348</v>
      </c>
    </row>
    <row r="5011" spans="1:35" ht="51">
      <c r="A5011" s="279">
        <f t="shared" si="77"/>
        <v>4990</v>
      </c>
      <c r="B5011" s="279">
        <v>4988</v>
      </c>
      <c r="C5011" s="280">
        <v>129084651</v>
      </c>
      <c r="D5011" s="280" t="s">
        <v>407</v>
      </c>
      <c r="E5011" s="280">
        <v>965707586</v>
      </c>
      <c r="F5011" s="280" t="s">
        <v>3430</v>
      </c>
      <c r="M5011" s="280">
        <v>127871793</v>
      </c>
      <c r="N5011" s="280" t="s">
        <v>10823</v>
      </c>
      <c r="Q5011" s="280" t="s">
        <v>10824</v>
      </c>
      <c r="R5011" s="280" t="s">
        <v>10825</v>
      </c>
      <c r="S5011" s="280" t="s">
        <v>10826</v>
      </c>
      <c r="T5011" s="280" t="s">
        <v>900</v>
      </c>
      <c r="U5011" s="280">
        <v>2</v>
      </c>
      <c r="W5011" s="280" t="s">
        <v>882</v>
      </c>
      <c r="Y5011" s="280" t="s">
        <v>884</v>
      </c>
      <c r="Z5011" s="280" t="s">
        <v>884</v>
      </c>
      <c r="AA5011" s="280" t="s">
        <v>8740</v>
      </c>
      <c r="AF5011" s="283">
        <v>45167</v>
      </c>
      <c r="AI5011" s="280" t="s">
        <v>6226</v>
      </c>
    </row>
    <row r="5012" spans="1:35" ht="51">
      <c r="A5012" s="279">
        <f t="shared" si="77"/>
        <v>4991</v>
      </c>
      <c r="B5012" s="279">
        <v>4989</v>
      </c>
      <c r="C5012" s="280">
        <v>129084651</v>
      </c>
      <c r="D5012" s="280" t="s">
        <v>407</v>
      </c>
      <c r="E5012" s="280">
        <v>965707586</v>
      </c>
      <c r="F5012" s="280" t="s">
        <v>3430</v>
      </c>
      <c r="G5012" s="280">
        <v>154603497</v>
      </c>
      <c r="H5012" s="280" t="s">
        <v>10827</v>
      </c>
      <c r="J5012" s="280" t="s">
        <v>10828</v>
      </c>
      <c r="M5012" s="280">
        <v>234430294</v>
      </c>
      <c r="N5012" s="280" t="s">
        <v>10829</v>
      </c>
      <c r="Q5012" s="280" t="s">
        <v>10827</v>
      </c>
      <c r="R5012" s="280" t="s">
        <v>10830</v>
      </c>
      <c r="S5012" s="280" t="s">
        <v>10831</v>
      </c>
      <c r="T5012" s="280" t="s">
        <v>900</v>
      </c>
      <c r="U5012" s="280">
        <v>2</v>
      </c>
      <c r="W5012" s="280" t="s">
        <v>882</v>
      </c>
      <c r="Y5012" s="280" t="s">
        <v>884</v>
      </c>
      <c r="Z5012" s="280" t="s">
        <v>884</v>
      </c>
      <c r="AA5012" s="280" t="s">
        <v>10832</v>
      </c>
      <c r="AF5012" s="283">
        <v>45167</v>
      </c>
      <c r="AI5012" s="280" t="s">
        <v>6226</v>
      </c>
    </row>
    <row r="5013" spans="1:35" ht="51">
      <c r="A5013" s="279">
        <f t="shared" si="77"/>
        <v>4992</v>
      </c>
      <c r="B5013" s="279">
        <v>4990</v>
      </c>
      <c r="C5013" s="280">
        <v>129084651</v>
      </c>
      <c r="D5013" s="280" t="s">
        <v>407</v>
      </c>
      <c r="E5013" s="280">
        <v>965707586</v>
      </c>
      <c r="F5013" s="280" t="s">
        <v>3430</v>
      </c>
      <c r="G5013" s="280">
        <v>154603497</v>
      </c>
      <c r="H5013" s="280" t="s">
        <v>10827</v>
      </c>
      <c r="J5013" s="280" t="s">
        <v>10828</v>
      </c>
      <c r="M5013" s="280">
        <v>154603497</v>
      </c>
      <c r="N5013" s="280" t="s">
        <v>10827</v>
      </c>
      <c r="Q5013" s="280" t="s">
        <v>10833</v>
      </c>
      <c r="R5013" s="280" t="s">
        <v>10834</v>
      </c>
      <c r="S5013" s="280" t="s">
        <v>10828</v>
      </c>
      <c r="T5013" s="280" t="s">
        <v>900</v>
      </c>
      <c r="U5013" s="280">
        <v>2</v>
      </c>
      <c r="V5013" s="280">
        <v>648960871</v>
      </c>
      <c r="W5013" s="280" t="s">
        <v>8743</v>
      </c>
      <c r="AF5013" s="283">
        <v>44523</v>
      </c>
    </row>
    <row r="5014" spans="1:35" ht="33.950000000000003">
      <c r="A5014" s="279">
        <f t="shared" si="77"/>
        <v>4993</v>
      </c>
      <c r="B5014" s="279">
        <v>4991</v>
      </c>
      <c r="C5014" s="280">
        <v>129084651</v>
      </c>
      <c r="D5014" s="280" t="s">
        <v>407</v>
      </c>
      <c r="E5014" s="280">
        <v>965707586</v>
      </c>
      <c r="F5014" s="280" t="s">
        <v>3430</v>
      </c>
      <c r="M5014" s="280">
        <v>472007171</v>
      </c>
      <c r="N5014" s="280" t="s">
        <v>10835</v>
      </c>
      <c r="Q5014" s="280" t="s">
        <v>10836</v>
      </c>
      <c r="R5014" s="280" t="s">
        <v>10837</v>
      </c>
      <c r="S5014" s="280" t="s">
        <v>10838</v>
      </c>
      <c r="T5014" s="280" t="s">
        <v>900</v>
      </c>
      <c r="U5014" s="280">
        <v>1</v>
      </c>
      <c r="V5014" s="280">
        <v>419415087</v>
      </c>
      <c r="W5014" s="280" t="s">
        <v>10365</v>
      </c>
      <c r="Y5014" s="280" t="s">
        <v>884</v>
      </c>
      <c r="Z5014" s="280" t="s">
        <v>884</v>
      </c>
      <c r="AF5014" s="283">
        <v>44524</v>
      </c>
    </row>
    <row r="5015" spans="1:35" ht="17.100000000000001">
      <c r="A5015" s="279">
        <f t="shared" si="77"/>
        <v>4994</v>
      </c>
      <c r="B5015" s="279">
        <v>4992</v>
      </c>
      <c r="V5015" s="280">
        <v>299561721</v>
      </c>
      <c r="W5015" s="280" t="s">
        <v>10366</v>
      </c>
    </row>
    <row r="5016" spans="1:35" ht="17.100000000000001">
      <c r="A5016" s="279">
        <f t="shared" ref="A5016:A5079" si="78">A5015+1</f>
        <v>4995</v>
      </c>
      <c r="B5016" s="279">
        <v>4993</v>
      </c>
      <c r="V5016" s="280">
        <v>716761013</v>
      </c>
      <c r="W5016" s="280" t="s">
        <v>10367</v>
      </c>
    </row>
    <row r="5017" spans="1:35" ht="17.100000000000001">
      <c r="A5017" s="279">
        <f t="shared" si="78"/>
        <v>4996</v>
      </c>
      <c r="B5017" s="279">
        <v>4994</v>
      </c>
      <c r="V5017" s="280">
        <v>804785430</v>
      </c>
      <c r="W5017" s="280" t="s">
        <v>10368</v>
      </c>
    </row>
    <row r="5018" spans="1:35" ht="33.950000000000003">
      <c r="A5018" s="279">
        <f t="shared" si="78"/>
        <v>4997</v>
      </c>
      <c r="B5018" s="279">
        <v>4995</v>
      </c>
      <c r="C5018" s="280">
        <v>129084651</v>
      </c>
      <c r="D5018" s="280" t="s">
        <v>407</v>
      </c>
      <c r="E5018" s="280">
        <v>965707586</v>
      </c>
      <c r="F5018" s="280" t="s">
        <v>3430</v>
      </c>
      <c r="M5018" s="280">
        <v>787047261</v>
      </c>
      <c r="N5018" s="280" t="s">
        <v>10839</v>
      </c>
      <c r="Q5018" s="280" t="s">
        <v>10840</v>
      </c>
      <c r="R5018" s="280" t="s">
        <v>10841</v>
      </c>
      <c r="S5018" s="280" t="s">
        <v>10842</v>
      </c>
      <c r="T5018" s="280" t="s">
        <v>900</v>
      </c>
      <c r="U5018" s="280">
        <v>1</v>
      </c>
      <c r="V5018" s="280">
        <v>317567178</v>
      </c>
      <c r="W5018" s="280" t="s">
        <v>10373</v>
      </c>
      <c r="Y5018" s="280" t="s">
        <v>884</v>
      </c>
      <c r="Z5018" s="280" t="s">
        <v>884</v>
      </c>
      <c r="AF5018" s="283">
        <v>44494</v>
      </c>
    </row>
    <row r="5019" spans="1:35" ht="33.950000000000003">
      <c r="A5019" s="279">
        <f t="shared" si="78"/>
        <v>4998</v>
      </c>
      <c r="B5019" s="279">
        <v>4996</v>
      </c>
      <c r="V5019" s="280">
        <v>484055234</v>
      </c>
      <c r="W5019" s="280" t="s">
        <v>10374</v>
      </c>
    </row>
    <row r="5020" spans="1:35" ht="17.100000000000001">
      <c r="A5020" s="279">
        <f t="shared" si="78"/>
        <v>4999</v>
      </c>
      <c r="B5020" s="279">
        <v>4997</v>
      </c>
      <c r="V5020" s="280">
        <v>802197176</v>
      </c>
      <c r="W5020" s="280" t="s">
        <v>10375</v>
      </c>
    </row>
    <row r="5021" spans="1:35" ht="51">
      <c r="A5021" s="279">
        <f t="shared" si="78"/>
        <v>5000</v>
      </c>
      <c r="B5021" s="279">
        <v>4998</v>
      </c>
      <c r="C5021" s="280">
        <v>129084651</v>
      </c>
      <c r="D5021" s="280" t="s">
        <v>407</v>
      </c>
      <c r="E5021" s="280">
        <v>965707586</v>
      </c>
      <c r="F5021" s="280" t="s">
        <v>3430</v>
      </c>
      <c r="M5021" s="280">
        <v>915293401</v>
      </c>
      <c r="N5021" s="280" t="s">
        <v>10843</v>
      </c>
      <c r="Q5021" s="280" t="s">
        <v>10844</v>
      </c>
      <c r="R5021" s="280" t="s">
        <v>10845</v>
      </c>
      <c r="S5021" s="280" t="s">
        <v>10846</v>
      </c>
      <c r="T5021" s="280" t="s">
        <v>900</v>
      </c>
      <c r="U5021" s="280">
        <v>2</v>
      </c>
      <c r="W5021" s="280" t="s">
        <v>882</v>
      </c>
      <c r="Y5021" s="280" t="s">
        <v>884</v>
      </c>
      <c r="Z5021" s="280" t="s">
        <v>884</v>
      </c>
      <c r="AA5021" s="280" t="s">
        <v>10411</v>
      </c>
      <c r="AF5021" s="283">
        <v>45167</v>
      </c>
      <c r="AI5021" s="280" t="s">
        <v>6226</v>
      </c>
    </row>
    <row r="5022" spans="1:35" ht="51">
      <c r="A5022" s="279">
        <f t="shared" si="78"/>
        <v>5001</v>
      </c>
      <c r="B5022" s="279">
        <v>4999</v>
      </c>
      <c r="C5022" s="280">
        <v>129084651</v>
      </c>
      <c r="D5022" s="280" t="s">
        <v>407</v>
      </c>
      <c r="E5022" s="280">
        <v>965707586</v>
      </c>
      <c r="F5022" s="280" t="s">
        <v>3430</v>
      </c>
      <c r="M5022" s="280">
        <v>268407776</v>
      </c>
      <c r="N5022" s="280" t="s">
        <v>10847</v>
      </c>
      <c r="Q5022" s="280" t="s">
        <v>10848</v>
      </c>
      <c r="R5022" s="280" t="s">
        <v>10849</v>
      </c>
      <c r="S5022" s="280" t="s">
        <v>10850</v>
      </c>
      <c r="T5022" s="280" t="s">
        <v>900</v>
      </c>
      <c r="U5022" s="280">
        <v>2</v>
      </c>
      <c r="W5022" s="280" t="s">
        <v>882</v>
      </c>
      <c r="Y5022" s="280" t="s">
        <v>884</v>
      </c>
      <c r="Z5022" s="280" t="s">
        <v>884</v>
      </c>
      <c r="AA5022" s="280" t="s">
        <v>10513</v>
      </c>
      <c r="AF5022" s="283">
        <v>45167</v>
      </c>
      <c r="AI5022" s="280" t="s">
        <v>6226</v>
      </c>
    </row>
    <row r="5023" spans="1:35" ht="51">
      <c r="A5023" s="279">
        <f t="shared" si="78"/>
        <v>5002</v>
      </c>
      <c r="B5023" s="279">
        <v>5000</v>
      </c>
      <c r="C5023" s="280">
        <v>129084651</v>
      </c>
      <c r="D5023" s="280" t="s">
        <v>407</v>
      </c>
      <c r="E5023" s="280">
        <v>965707586</v>
      </c>
      <c r="F5023" s="280" t="s">
        <v>3430</v>
      </c>
      <c r="K5023" s="281" t="s">
        <v>1413</v>
      </c>
      <c r="L5023" s="282">
        <v>44802</v>
      </c>
      <c r="M5023" s="280">
        <v>941830839</v>
      </c>
      <c r="N5023" s="280" t="s">
        <v>10851</v>
      </c>
      <c r="Q5023" s="280" t="s">
        <v>10852</v>
      </c>
      <c r="R5023" s="280" t="s">
        <v>10853</v>
      </c>
      <c r="S5023" s="280" t="s">
        <v>10854</v>
      </c>
      <c r="T5023" s="280" t="s">
        <v>900</v>
      </c>
      <c r="U5023" s="280">
        <v>1</v>
      </c>
      <c r="V5023" s="280">
        <v>104430631</v>
      </c>
      <c r="W5023" s="280" t="s">
        <v>1369</v>
      </c>
      <c r="Y5023" s="280" t="s">
        <v>884</v>
      </c>
      <c r="Z5023" s="280" t="s">
        <v>884</v>
      </c>
      <c r="AF5023" s="283">
        <v>44959</v>
      </c>
      <c r="AI5023" s="280" t="s">
        <v>10391</v>
      </c>
    </row>
    <row r="5024" spans="1:35" ht="33.950000000000003">
      <c r="A5024" s="279">
        <f t="shared" si="78"/>
        <v>5003</v>
      </c>
      <c r="B5024" s="279">
        <v>5001</v>
      </c>
      <c r="K5024" s="284" t="s">
        <v>1413</v>
      </c>
      <c r="L5024" s="319">
        <v>44802</v>
      </c>
      <c r="V5024" s="280">
        <v>353358909</v>
      </c>
      <c r="W5024" s="280" t="s">
        <v>1371</v>
      </c>
      <c r="AF5024" s="284">
        <v>45071</v>
      </c>
      <c r="AG5024" s="284"/>
      <c r="AH5024" s="284"/>
      <c r="AI5024" s="320" t="s">
        <v>10390</v>
      </c>
    </row>
    <row r="5025" spans="1:35" ht="68.099999999999994">
      <c r="A5025" s="279">
        <f t="shared" si="78"/>
        <v>5004</v>
      </c>
      <c r="B5025" s="279">
        <v>5002</v>
      </c>
      <c r="C5025" s="280">
        <v>129084651</v>
      </c>
      <c r="D5025" s="280" t="s">
        <v>407</v>
      </c>
      <c r="E5025" s="280">
        <v>965707586</v>
      </c>
      <c r="F5025" s="280" t="s">
        <v>3430</v>
      </c>
      <c r="K5025" s="281" t="s">
        <v>1413</v>
      </c>
      <c r="L5025" s="282">
        <v>44802</v>
      </c>
      <c r="M5025" s="280">
        <v>338914506</v>
      </c>
      <c r="N5025" s="280" t="s">
        <v>10855</v>
      </c>
      <c r="Q5025" s="280" t="s">
        <v>10856</v>
      </c>
      <c r="R5025" s="280" t="s">
        <v>10857</v>
      </c>
      <c r="S5025" s="280" t="s">
        <v>10858</v>
      </c>
      <c r="T5025" s="280" t="s">
        <v>900</v>
      </c>
      <c r="U5025" s="280">
        <v>2</v>
      </c>
      <c r="W5025" s="280" t="s">
        <v>882</v>
      </c>
      <c r="Y5025" s="280" t="s">
        <v>884</v>
      </c>
      <c r="Z5025" s="280" t="s">
        <v>884</v>
      </c>
      <c r="AF5025" s="283">
        <v>44959</v>
      </c>
      <c r="AI5025" s="280" t="s">
        <v>10391</v>
      </c>
    </row>
    <row r="5026" spans="1:35" ht="68.099999999999994">
      <c r="A5026" s="279">
        <f t="shared" si="78"/>
        <v>5005</v>
      </c>
      <c r="B5026" s="279">
        <v>5003</v>
      </c>
      <c r="C5026" s="280">
        <v>129084651</v>
      </c>
      <c r="D5026" s="280" t="s">
        <v>407</v>
      </c>
      <c r="E5026" s="280">
        <v>965707586</v>
      </c>
      <c r="F5026" s="280" t="s">
        <v>3430</v>
      </c>
      <c r="M5026" s="280">
        <v>938333920</v>
      </c>
      <c r="N5026" s="280" t="s">
        <v>10859</v>
      </c>
      <c r="Q5026" s="280" t="s">
        <v>10860</v>
      </c>
      <c r="R5026" s="280" t="s">
        <v>10861</v>
      </c>
      <c r="S5026" s="280" t="s">
        <v>10862</v>
      </c>
      <c r="T5026" s="280" t="s">
        <v>900</v>
      </c>
      <c r="U5026" s="280">
        <v>2</v>
      </c>
      <c r="W5026" s="280" t="s">
        <v>882</v>
      </c>
      <c r="Y5026" s="280" t="s">
        <v>884</v>
      </c>
      <c r="Z5026" s="280" t="s">
        <v>884</v>
      </c>
      <c r="AA5026" s="280" t="s">
        <v>10863</v>
      </c>
      <c r="AF5026" s="283">
        <v>45167</v>
      </c>
      <c r="AI5026" s="280" t="s">
        <v>6226</v>
      </c>
    </row>
    <row r="5027" spans="1:35" ht="68.099999999999994">
      <c r="A5027" s="279">
        <f t="shared" si="78"/>
        <v>5006</v>
      </c>
      <c r="B5027" s="279">
        <v>5004</v>
      </c>
      <c r="C5027" s="280">
        <v>129084651</v>
      </c>
      <c r="D5027" s="280" t="s">
        <v>407</v>
      </c>
      <c r="E5027" s="280">
        <v>965707586</v>
      </c>
      <c r="F5027" s="280" t="s">
        <v>3430</v>
      </c>
      <c r="K5027" s="281" t="s">
        <v>939</v>
      </c>
      <c r="L5027" s="282">
        <v>44944</v>
      </c>
      <c r="M5027" s="280">
        <v>585702271</v>
      </c>
      <c r="N5027" s="280" t="s">
        <v>10864</v>
      </c>
      <c r="P5027" s="280" t="s">
        <v>10865</v>
      </c>
      <c r="Q5027" s="280" t="s">
        <v>10866</v>
      </c>
      <c r="R5027" s="280" t="s">
        <v>10867</v>
      </c>
      <c r="S5027" s="280" t="s">
        <v>10868</v>
      </c>
      <c r="T5027" s="280" t="s">
        <v>900</v>
      </c>
      <c r="U5027" s="280">
        <v>1</v>
      </c>
      <c r="V5027" s="280">
        <v>104430631</v>
      </c>
      <c r="W5027" s="280" t="s">
        <v>1369</v>
      </c>
      <c r="Y5027" s="280" t="s">
        <v>884</v>
      </c>
      <c r="Z5027" s="280" t="s">
        <v>884</v>
      </c>
      <c r="AF5027" s="283">
        <v>44959</v>
      </c>
      <c r="AI5027" s="280" t="s">
        <v>10406</v>
      </c>
    </row>
    <row r="5028" spans="1:35" ht="17.100000000000001">
      <c r="A5028" s="279">
        <f t="shared" si="78"/>
        <v>5007</v>
      </c>
      <c r="B5028" s="279">
        <v>5005</v>
      </c>
      <c r="V5028" s="280">
        <v>353358909</v>
      </c>
      <c r="W5028" s="280" t="s">
        <v>1371</v>
      </c>
    </row>
    <row r="5029" spans="1:35" ht="68.099999999999994">
      <c r="A5029" s="279">
        <f t="shared" si="78"/>
        <v>5008</v>
      </c>
      <c r="B5029" s="279">
        <v>5006</v>
      </c>
      <c r="C5029" s="280">
        <v>129084651</v>
      </c>
      <c r="D5029" s="280" t="s">
        <v>407</v>
      </c>
      <c r="E5029" s="280">
        <v>965707586</v>
      </c>
      <c r="F5029" s="280" t="s">
        <v>3430</v>
      </c>
      <c r="M5029" s="280">
        <v>827661413</v>
      </c>
      <c r="N5029" s="280" t="s">
        <v>10869</v>
      </c>
      <c r="Q5029" s="280" t="s">
        <v>10870</v>
      </c>
      <c r="R5029" s="280" t="s">
        <v>10871</v>
      </c>
      <c r="S5029" s="280" t="s">
        <v>10872</v>
      </c>
      <c r="T5029" s="280" t="s">
        <v>900</v>
      </c>
      <c r="U5029" s="280">
        <v>2</v>
      </c>
      <c r="W5029" s="280" t="s">
        <v>882</v>
      </c>
      <c r="Y5029" s="280" t="s">
        <v>884</v>
      </c>
      <c r="Z5029" s="280" t="s">
        <v>884</v>
      </c>
      <c r="AA5029" s="280" t="s">
        <v>10411</v>
      </c>
      <c r="AF5029" s="283">
        <v>45167</v>
      </c>
      <c r="AI5029" s="280" t="s">
        <v>6226</v>
      </c>
    </row>
    <row r="5030" spans="1:35" ht="84.95">
      <c r="A5030" s="279">
        <f t="shared" si="78"/>
        <v>5009</v>
      </c>
      <c r="B5030" s="279">
        <v>5007</v>
      </c>
      <c r="C5030" s="280">
        <v>129084651</v>
      </c>
      <c r="D5030" s="280" t="s">
        <v>407</v>
      </c>
      <c r="E5030" s="280">
        <v>965707586</v>
      </c>
      <c r="F5030" s="280" t="s">
        <v>3430</v>
      </c>
      <c r="M5030" s="280">
        <v>356470028</v>
      </c>
      <c r="N5030" s="280" t="s">
        <v>10873</v>
      </c>
      <c r="Q5030" s="280" t="s">
        <v>10874</v>
      </c>
      <c r="R5030" s="280" t="s">
        <v>10875</v>
      </c>
      <c r="S5030" s="280" t="s">
        <v>10876</v>
      </c>
      <c r="T5030" s="280" t="s">
        <v>900</v>
      </c>
      <c r="U5030" s="280">
        <v>1</v>
      </c>
      <c r="V5030" s="280">
        <v>428999623</v>
      </c>
      <c r="W5030" s="280" t="s">
        <v>10540</v>
      </c>
      <c r="Y5030" s="280" t="s">
        <v>884</v>
      </c>
      <c r="Z5030" s="280" t="s">
        <v>884</v>
      </c>
      <c r="AF5030" s="283">
        <v>44620</v>
      </c>
    </row>
    <row r="5031" spans="1:35" ht="17.100000000000001">
      <c r="A5031" s="279">
        <f t="shared" si="78"/>
        <v>5010</v>
      </c>
      <c r="B5031" s="279">
        <v>5008</v>
      </c>
      <c r="V5031" s="280">
        <v>248303092</v>
      </c>
      <c r="W5031" s="280" t="s">
        <v>9746</v>
      </c>
    </row>
    <row r="5032" spans="1:35" ht="17.100000000000001">
      <c r="A5032" s="279">
        <f t="shared" si="78"/>
        <v>5011</v>
      </c>
      <c r="B5032" s="279">
        <v>5009</v>
      </c>
      <c r="V5032" s="280">
        <v>998679771</v>
      </c>
      <c r="W5032" s="280" t="s">
        <v>10436</v>
      </c>
    </row>
    <row r="5033" spans="1:35" ht="17.100000000000001">
      <c r="A5033" s="279">
        <f t="shared" si="78"/>
        <v>5012</v>
      </c>
      <c r="B5033" s="279">
        <v>5010</v>
      </c>
      <c r="V5033" s="280">
        <v>638092100</v>
      </c>
      <c r="W5033" s="280" t="s">
        <v>10437</v>
      </c>
    </row>
    <row r="5034" spans="1:35" ht="17.100000000000001">
      <c r="A5034" s="279">
        <f t="shared" si="78"/>
        <v>5013</v>
      </c>
      <c r="B5034" s="279">
        <v>5011</v>
      </c>
      <c r="V5034" s="280">
        <v>127455035</v>
      </c>
      <c r="W5034" s="280" t="s">
        <v>10541</v>
      </c>
    </row>
    <row r="5035" spans="1:35" ht="51">
      <c r="A5035" s="279">
        <f t="shared" si="78"/>
        <v>5014</v>
      </c>
      <c r="B5035" s="279">
        <v>5012</v>
      </c>
      <c r="C5035" s="280">
        <v>129084651</v>
      </c>
      <c r="D5035" s="280" t="s">
        <v>407</v>
      </c>
      <c r="E5035" s="280">
        <v>965707586</v>
      </c>
      <c r="F5035" s="280" t="s">
        <v>3430</v>
      </c>
      <c r="K5035" s="281" t="s">
        <v>939</v>
      </c>
      <c r="L5035" s="282">
        <v>44944</v>
      </c>
      <c r="M5035" s="280">
        <v>720305356</v>
      </c>
      <c r="N5035" s="280" t="s">
        <v>10877</v>
      </c>
      <c r="P5035" s="280" t="s">
        <v>10878</v>
      </c>
      <c r="Q5035" s="280" t="s">
        <v>10879</v>
      </c>
      <c r="R5035" s="280" t="s">
        <v>10880</v>
      </c>
      <c r="S5035" s="280" t="s">
        <v>10881</v>
      </c>
      <c r="T5035" s="280" t="s">
        <v>900</v>
      </c>
      <c r="U5035" s="280">
        <v>1</v>
      </c>
      <c r="V5035" s="280">
        <v>104430631</v>
      </c>
      <c r="W5035" s="280" t="s">
        <v>1369</v>
      </c>
      <c r="Y5035" s="280" t="s">
        <v>884</v>
      </c>
      <c r="Z5035" s="280" t="s">
        <v>884</v>
      </c>
      <c r="AF5035" s="283">
        <v>44959</v>
      </c>
      <c r="AI5035" s="280" t="s">
        <v>10406</v>
      </c>
    </row>
    <row r="5036" spans="1:35" ht="17.100000000000001">
      <c r="A5036" s="279">
        <f t="shared" si="78"/>
        <v>5015</v>
      </c>
      <c r="B5036" s="279">
        <v>5013</v>
      </c>
      <c r="V5036" s="280">
        <v>353358909</v>
      </c>
      <c r="W5036" s="280" t="s">
        <v>1371</v>
      </c>
    </row>
    <row r="5037" spans="1:35" ht="68.099999999999994">
      <c r="A5037" s="279">
        <f t="shared" si="78"/>
        <v>5016</v>
      </c>
      <c r="B5037" s="279">
        <v>5014</v>
      </c>
      <c r="C5037" s="280">
        <v>129084651</v>
      </c>
      <c r="D5037" s="280" t="s">
        <v>407</v>
      </c>
      <c r="E5037" s="280">
        <v>965707586</v>
      </c>
      <c r="F5037" s="280" t="s">
        <v>3430</v>
      </c>
      <c r="M5037" s="280">
        <v>951901114</v>
      </c>
      <c r="N5037" s="280" t="s">
        <v>10882</v>
      </c>
      <c r="Q5037" s="280" t="s">
        <v>10883</v>
      </c>
      <c r="R5037" s="280" t="s">
        <v>10884</v>
      </c>
      <c r="S5037" s="280" t="s">
        <v>10885</v>
      </c>
      <c r="T5037" s="280" t="s">
        <v>900</v>
      </c>
      <c r="U5037" s="280">
        <v>2</v>
      </c>
      <c r="W5037" s="280" t="s">
        <v>882</v>
      </c>
      <c r="Y5037" s="280" t="s">
        <v>884</v>
      </c>
      <c r="Z5037" s="280" t="s">
        <v>884</v>
      </c>
      <c r="AA5037" s="280" t="s">
        <v>10863</v>
      </c>
      <c r="AF5037" s="283">
        <v>45167</v>
      </c>
      <c r="AI5037" s="280" t="s">
        <v>6226</v>
      </c>
    </row>
    <row r="5038" spans="1:35" ht="68.099999999999994">
      <c r="A5038" s="279">
        <f t="shared" si="78"/>
        <v>5017</v>
      </c>
      <c r="B5038" s="279">
        <v>5015</v>
      </c>
      <c r="C5038" s="280">
        <v>129084651</v>
      </c>
      <c r="D5038" s="280" t="s">
        <v>407</v>
      </c>
      <c r="E5038" s="280">
        <v>965707586</v>
      </c>
      <c r="F5038" s="280" t="s">
        <v>3430</v>
      </c>
      <c r="M5038" s="280">
        <v>471435289</v>
      </c>
      <c r="N5038" s="280" t="s">
        <v>10886</v>
      </c>
      <c r="Q5038" s="280" t="s">
        <v>10887</v>
      </c>
      <c r="R5038" s="280" t="s">
        <v>10888</v>
      </c>
      <c r="S5038" s="280" t="s">
        <v>10889</v>
      </c>
      <c r="T5038" s="280" t="s">
        <v>900</v>
      </c>
      <c r="U5038" s="280">
        <v>1</v>
      </c>
      <c r="V5038" s="280">
        <v>428999623</v>
      </c>
      <c r="W5038" s="280" t="s">
        <v>10540</v>
      </c>
      <c r="Y5038" s="280" t="s">
        <v>884</v>
      </c>
      <c r="Z5038" s="280" t="s">
        <v>884</v>
      </c>
      <c r="AF5038" s="283">
        <v>44620</v>
      </c>
    </row>
    <row r="5039" spans="1:35" ht="17.100000000000001">
      <c r="A5039" s="279">
        <f t="shared" si="78"/>
        <v>5018</v>
      </c>
      <c r="B5039" s="279">
        <v>5016</v>
      </c>
      <c r="V5039" s="280">
        <v>248303092</v>
      </c>
      <c r="W5039" s="280" t="s">
        <v>9746</v>
      </c>
    </row>
    <row r="5040" spans="1:35" ht="17.100000000000001">
      <c r="A5040" s="279">
        <f t="shared" si="78"/>
        <v>5019</v>
      </c>
      <c r="B5040" s="279">
        <v>5017</v>
      </c>
      <c r="V5040" s="280">
        <v>998679771</v>
      </c>
      <c r="W5040" s="280" t="s">
        <v>10436</v>
      </c>
    </row>
    <row r="5041" spans="1:35" ht="17.100000000000001">
      <c r="A5041" s="279">
        <f t="shared" si="78"/>
        <v>5020</v>
      </c>
      <c r="B5041" s="279">
        <v>5018</v>
      </c>
      <c r="V5041" s="280">
        <v>638092100</v>
      </c>
      <c r="W5041" s="280" t="s">
        <v>10437</v>
      </c>
    </row>
    <row r="5042" spans="1:35" ht="17.100000000000001">
      <c r="A5042" s="279">
        <f t="shared" si="78"/>
        <v>5021</v>
      </c>
      <c r="B5042" s="279">
        <v>5019</v>
      </c>
      <c r="V5042" s="280">
        <v>127455035</v>
      </c>
      <c r="W5042" s="280" t="s">
        <v>10541</v>
      </c>
    </row>
    <row r="5043" spans="1:35" ht="84.95">
      <c r="A5043" s="279">
        <f t="shared" si="78"/>
        <v>5022</v>
      </c>
      <c r="B5043" s="279">
        <v>5020</v>
      </c>
      <c r="C5043" s="280">
        <v>129084651</v>
      </c>
      <c r="D5043" s="280" t="s">
        <v>407</v>
      </c>
      <c r="E5043" s="280">
        <v>965707586</v>
      </c>
      <c r="F5043" s="280" t="s">
        <v>3430</v>
      </c>
      <c r="K5043" s="281" t="s">
        <v>939</v>
      </c>
      <c r="L5043" s="355">
        <v>45324</v>
      </c>
      <c r="M5043" s="280">
        <v>445712879</v>
      </c>
      <c r="N5043" s="280" t="s">
        <v>10890</v>
      </c>
      <c r="Q5043" s="280" t="s">
        <v>10891</v>
      </c>
      <c r="R5043" s="280" t="s">
        <v>10892</v>
      </c>
      <c r="S5043" s="280" t="s">
        <v>10893</v>
      </c>
      <c r="T5043" s="280" t="s">
        <v>900</v>
      </c>
      <c r="U5043" s="280">
        <v>1</v>
      </c>
      <c r="V5043" s="280">
        <v>428999623</v>
      </c>
      <c r="W5043" s="280" t="s">
        <v>10540</v>
      </c>
      <c r="Y5043" s="280" t="s">
        <v>884</v>
      </c>
      <c r="Z5043" s="280" t="s">
        <v>884</v>
      </c>
      <c r="AF5043" s="270">
        <v>45350</v>
      </c>
      <c r="AI5043" s="474" t="s">
        <v>4846</v>
      </c>
    </row>
    <row r="5044" spans="1:35" ht="17.100000000000001">
      <c r="A5044" s="279">
        <f t="shared" si="78"/>
        <v>5023</v>
      </c>
      <c r="B5044" s="279">
        <v>5021</v>
      </c>
      <c r="V5044" s="280">
        <v>248303092</v>
      </c>
      <c r="W5044" s="280" t="s">
        <v>9746</v>
      </c>
    </row>
    <row r="5045" spans="1:35" ht="17.100000000000001">
      <c r="A5045" s="279">
        <f t="shared" si="78"/>
        <v>5024</v>
      </c>
      <c r="B5045" s="279">
        <v>5022</v>
      </c>
      <c r="V5045" s="280">
        <v>998679771</v>
      </c>
      <c r="W5045" s="280" t="s">
        <v>10436</v>
      </c>
    </row>
    <row r="5046" spans="1:35" ht="17.100000000000001">
      <c r="A5046" s="279">
        <f t="shared" si="78"/>
        <v>5025</v>
      </c>
      <c r="B5046" s="279">
        <v>5023</v>
      </c>
      <c r="V5046" s="280">
        <v>638092100</v>
      </c>
      <c r="W5046" s="280" t="s">
        <v>10437</v>
      </c>
    </row>
    <row r="5047" spans="1:35" ht="17.100000000000001">
      <c r="A5047" s="279">
        <f t="shared" si="78"/>
        <v>5026</v>
      </c>
      <c r="B5047" s="279">
        <v>5024</v>
      </c>
      <c r="V5047" s="280">
        <v>127455035</v>
      </c>
      <c r="W5047" s="280" t="s">
        <v>10541</v>
      </c>
    </row>
    <row r="5048" spans="1:35" ht="51">
      <c r="A5048" s="279">
        <f t="shared" si="78"/>
        <v>5027</v>
      </c>
      <c r="B5048" s="279">
        <v>5025</v>
      </c>
      <c r="K5048" s="281" t="s">
        <v>995</v>
      </c>
      <c r="L5048" s="355">
        <v>45324</v>
      </c>
      <c r="V5048" s="280">
        <v>118191655</v>
      </c>
      <c r="W5048" s="280" t="s">
        <v>10894</v>
      </c>
      <c r="AF5048" s="270">
        <v>45350</v>
      </c>
      <c r="AI5048" s="474" t="s">
        <v>4846</v>
      </c>
    </row>
    <row r="5049" spans="1:35" ht="84.95">
      <c r="A5049" s="279">
        <f t="shared" si="78"/>
        <v>5028</v>
      </c>
      <c r="B5049" s="279">
        <v>5026</v>
      </c>
      <c r="C5049" s="280">
        <v>129084651</v>
      </c>
      <c r="D5049" s="280" t="s">
        <v>407</v>
      </c>
      <c r="E5049" s="280">
        <v>965707586</v>
      </c>
      <c r="F5049" s="280" t="s">
        <v>3430</v>
      </c>
      <c r="K5049" s="281" t="s">
        <v>939</v>
      </c>
      <c r="L5049" s="355">
        <v>45324</v>
      </c>
      <c r="M5049" s="280">
        <v>620425840</v>
      </c>
      <c r="N5049" s="280" t="s">
        <v>10895</v>
      </c>
      <c r="Q5049" s="280" t="s">
        <v>10896</v>
      </c>
      <c r="R5049" s="280" t="s">
        <v>10897</v>
      </c>
      <c r="S5049" s="280" t="s">
        <v>10898</v>
      </c>
      <c r="T5049" s="280" t="s">
        <v>900</v>
      </c>
      <c r="U5049" s="280">
        <v>1</v>
      </c>
      <c r="V5049" s="280">
        <v>428999623</v>
      </c>
      <c r="W5049" s="280" t="s">
        <v>10540</v>
      </c>
      <c r="Y5049" s="280" t="s">
        <v>884</v>
      </c>
      <c r="Z5049" s="280" t="s">
        <v>884</v>
      </c>
      <c r="AF5049" s="270">
        <v>45350</v>
      </c>
      <c r="AI5049" s="474" t="s">
        <v>4846</v>
      </c>
    </row>
    <row r="5050" spans="1:35" ht="17.100000000000001">
      <c r="A5050" s="279">
        <f t="shared" si="78"/>
        <v>5029</v>
      </c>
      <c r="B5050" s="279">
        <v>5027</v>
      </c>
      <c r="V5050" s="280">
        <v>248303092</v>
      </c>
      <c r="W5050" s="280" t="s">
        <v>9746</v>
      </c>
    </row>
    <row r="5051" spans="1:35" ht="17.100000000000001">
      <c r="A5051" s="279">
        <f t="shared" si="78"/>
        <v>5030</v>
      </c>
      <c r="B5051" s="279">
        <v>5028</v>
      </c>
      <c r="V5051" s="280">
        <v>998679771</v>
      </c>
      <c r="W5051" s="280" t="s">
        <v>10436</v>
      </c>
    </row>
    <row r="5052" spans="1:35" ht="17.100000000000001">
      <c r="A5052" s="279">
        <f t="shared" si="78"/>
        <v>5031</v>
      </c>
      <c r="B5052" s="279">
        <v>5029</v>
      </c>
      <c r="V5052" s="280">
        <v>638092100</v>
      </c>
      <c r="W5052" s="280" t="s">
        <v>10437</v>
      </c>
    </row>
    <row r="5053" spans="1:35" ht="17.100000000000001">
      <c r="A5053" s="279">
        <f t="shared" si="78"/>
        <v>5032</v>
      </c>
      <c r="B5053" s="279">
        <v>5030</v>
      </c>
      <c r="V5053" s="280">
        <v>127455035</v>
      </c>
      <c r="W5053" s="280" t="s">
        <v>10541</v>
      </c>
    </row>
    <row r="5054" spans="1:35" ht="51">
      <c r="A5054" s="279">
        <f t="shared" si="78"/>
        <v>5033</v>
      </c>
      <c r="B5054" s="279">
        <v>5031</v>
      </c>
      <c r="K5054" s="281" t="s">
        <v>995</v>
      </c>
      <c r="L5054" s="355">
        <v>45324</v>
      </c>
      <c r="V5054" s="280">
        <v>118191655</v>
      </c>
      <c r="W5054" s="280" t="s">
        <v>10894</v>
      </c>
      <c r="AF5054" s="270">
        <v>45350</v>
      </c>
      <c r="AI5054" s="474" t="s">
        <v>4846</v>
      </c>
    </row>
    <row r="5055" spans="1:35" ht="84.95">
      <c r="A5055" s="279">
        <f t="shared" si="78"/>
        <v>5034</v>
      </c>
      <c r="B5055" s="279">
        <v>5032</v>
      </c>
      <c r="C5055" s="280">
        <v>129084651</v>
      </c>
      <c r="D5055" s="280" t="s">
        <v>407</v>
      </c>
      <c r="E5055" s="280">
        <v>965707586</v>
      </c>
      <c r="F5055" s="280" t="s">
        <v>3430</v>
      </c>
      <c r="K5055" s="281" t="s">
        <v>939</v>
      </c>
      <c r="L5055" s="355">
        <v>45324</v>
      </c>
      <c r="M5055" s="280">
        <v>798627028</v>
      </c>
      <c r="N5055" s="280" t="s">
        <v>10899</v>
      </c>
      <c r="Q5055" s="280" t="s">
        <v>10900</v>
      </c>
      <c r="R5055" s="280" t="s">
        <v>10901</v>
      </c>
      <c r="S5055" s="280" t="s">
        <v>10902</v>
      </c>
      <c r="T5055" s="280" t="s">
        <v>900</v>
      </c>
      <c r="U5055" s="280">
        <v>1</v>
      </c>
      <c r="V5055" s="280">
        <v>428999623</v>
      </c>
      <c r="W5055" s="280" t="s">
        <v>10540</v>
      </c>
      <c r="Y5055" s="280" t="s">
        <v>884</v>
      </c>
      <c r="Z5055" s="280" t="s">
        <v>884</v>
      </c>
      <c r="AF5055" s="270">
        <v>45350</v>
      </c>
      <c r="AI5055" s="474" t="s">
        <v>4846</v>
      </c>
    </row>
    <row r="5056" spans="1:35" ht="17.100000000000001">
      <c r="A5056" s="279">
        <f t="shared" si="78"/>
        <v>5035</v>
      </c>
      <c r="B5056" s="279">
        <v>5033</v>
      </c>
      <c r="V5056" s="280">
        <v>248303092</v>
      </c>
      <c r="W5056" s="280" t="s">
        <v>9746</v>
      </c>
    </row>
    <row r="5057" spans="1:35" ht="17.100000000000001">
      <c r="A5057" s="279">
        <f t="shared" si="78"/>
        <v>5036</v>
      </c>
      <c r="B5057" s="279">
        <v>5034</v>
      </c>
      <c r="V5057" s="280">
        <v>998679771</v>
      </c>
      <c r="W5057" s="280" t="s">
        <v>10436</v>
      </c>
    </row>
    <row r="5058" spans="1:35" ht="17.100000000000001">
      <c r="A5058" s="279">
        <f t="shared" si="78"/>
        <v>5037</v>
      </c>
      <c r="B5058" s="279">
        <v>5035</v>
      </c>
      <c r="V5058" s="280">
        <v>638092100</v>
      </c>
      <c r="W5058" s="280" t="s">
        <v>10437</v>
      </c>
    </row>
    <row r="5059" spans="1:35" ht="17.100000000000001">
      <c r="A5059" s="279">
        <f t="shared" si="78"/>
        <v>5038</v>
      </c>
      <c r="B5059" s="279">
        <v>5036</v>
      </c>
      <c r="V5059" s="280">
        <v>127455035</v>
      </c>
      <c r="W5059" s="280" t="s">
        <v>10541</v>
      </c>
    </row>
    <row r="5060" spans="1:35" ht="51">
      <c r="A5060" s="279">
        <f t="shared" si="78"/>
        <v>5039</v>
      </c>
      <c r="B5060" s="279">
        <v>5037</v>
      </c>
      <c r="K5060" s="281" t="s">
        <v>995</v>
      </c>
      <c r="L5060" s="355">
        <v>45324</v>
      </c>
      <c r="V5060" s="280">
        <v>118191655</v>
      </c>
      <c r="W5060" s="280" t="s">
        <v>10894</v>
      </c>
      <c r="AF5060" s="270">
        <v>45350</v>
      </c>
      <c r="AI5060" s="474" t="s">
        <v>4846</v>
      </c>
    </row>
    <row r="5061" spans="1:35" ht="102">
      <c r="A5061" s="279">
        <f t="shared" si="78"/>
        <v>5040</v>
      </c>
      <c r="B5061" s="279">
        <v>5038</v>
      </c>
      <c r="C5061" s="280">
        <v>129084651</v>
      </c>
      <c r="D5061" s="280" t="s">
        <v>407</v>
      </c>
      <c r="E5061" s="280">
        <v>965707586</v>
      </c>
      <c r="F5061" s="280" t="s">
        <v>3430</v>
      </c>
      <c r="K5061" s="281" t="s">
        <v>939</v>
      </c>
      <c r="L5061" s="355">
        <v>45324</v>
      </c>
      <c r="M5061" s="280">
        <v>584608368</v>
      </c>
      <c r="N5061" s="280" t="s">
        <v>10903</v>
      </c>
      <c r="Q5061" s="280" t="s">
        <v>10904</v>
      </c>
      <c r="R5061" s="280" t="s">
        <v>10905</v>
      </c>
      <c r="S5061" s="280" t="s">
        <v>10906</v>
      </c>
      <c r="T5061" s="280" t="s">
        <v>900</v>
      </c>
      <c r="U5061" s="280">
        <v>1</v>
      </c>
      <c r="V5061" s="280">
        <v>428999623</v>
      </c>
      <c r="W5061" s="280" t="s">
        <v>10540</v>
      </c>
      <c r="Y5061" s="280" t="s">
        <v>884</v>
      </c>
      <c r="Z5061" s="280" t="s">
        <v>884</v>
      </c>
      <c r="AF5061" s="270">
        <v>45350</v>
      </c>
      <c r="AI5061" s="474" t="s">
        <v>4846</v>
      </c>
    </row>
    <row r="5062" spans="1:35" ht="17.100000000000001">
      <c r="A5062" s="279">
        <f t="shared" si="78"/>
        <v>5041</v>
      </c>
      <c r="B5062" s="279">
        <v>5039</v>
      </c>
      <c r="V5062" s="280">
        <v>248303092</v>
      </c>
      <c r="W5062" s="280" t="s">
        <v>9746</v>
      </c>
    </row>
    <row r="5063" spans="1:35" ht="17.100000000000001">
      <c r="A5063" s="279">
        <f t="shared" si="78"/>
        <v>5042</v>
      </c>
      <c r="B5063" s="279">
        <v>5040</v>
      </c>
      <c r="V5063" s="280">
        <v>998679771</v>
      </c>
      <c r="W5063" s="280" t="s">
        <v>10436</v>
      </c>
    </row>
    <row r="5064" spans="1:35" ht="17.100000000000001">
      <c r="A5064" s="279">
        <f t="shared" si="78"/>
        <v>5043</v>
      </c>
      <c r="B5064" s="279">
        <v>5041</v>
      </c>
      <c r="V5064" s="280">
        <v>638092100</v>
      </c>
      <c r="W5064" s="280" t="s">
        <v>10437</v>
      </c>
    </row>
    <row r="5065" spans="1:35" ht="17.100000000000001">
      <c r="A5065" s="279">
        <f t="shared" si="78"/>
        <v>5044</v>
      </c>
      <c r="B5065" s="279">
        <v>5042</v>
      </c>
      <c r="V5065" s="280">
        <v>127455035</v>
      </c>
      <c r="W5065" s="280" t="s">
        <v>10541</v>
      </c>
    </row>
    <row r="5066" spans="1:35" ht="51">
      <c r="A5066" s="279">
        <f t="shared" si="78"/>
        <v>5045</v>
      </c>
      <c r="B5066" s="279">
        <v>5043</v>
      </c>
      <c r="K5066" s="281" t="s">
        <v>995</v>
      </c>
      <c r="L5066" s="355">
        <v>45324</v>
      </c>
      <c r="V5066" s="280">
        <v>118191655</v>
      </c>
      <c r="W5066" s="280" t="s">
        <v>10894</v>
      </c>
      <c r="AF5066" s="270">
        <v>45350</v>
      </c>
      <c r="AI5066" s="474" t="s">
        <v>4846</v>
      </c>
    </row>
    <row r="5067" spans="1:35" ht="102">
      <c r="A5067" s="279">
        <f t="shared" si="78"/>
        <v>5046</v>
      </c>
      <c r="B5067" s="279">
        <v>5044</v>
      </c>
      <c r="C5067" s="280">
        <v>129084651</v>
      </c>
      <c r="D5067" s="280" t="s">
        <v>407</v>
      </c>
      <c r="E5067" s="280">
        <v>965707586</v>
      </c>
      <c r="F5067" s="280" t="s">
        <v>3430</v>
      </c>
      <c r="K5067" s="281" t="s">
        <v>939</v>
      </c>
      <c r="L5067" s="355">
        <v>45324</v>
      </c>
      <c r="M5067" s="280">
        <v>921623945</v>
      </c>
      <c r="N5067" s="280" t="s">
        <v>10907</v>
      </c>
      <c r="Q5067" s="280" t="s">
        <v>10908</v>
      </c>
      <c r="R5067" s="280" t="s">
        <v>10909</v>
      </c>
      <c r="S5067" s="280" t="s">
        <v>10910</v>
      </c>
      <c r="T5067" s="280" t="s">
        <v>900</v>
      </c>
      <c r="U5067" s="280">
        <v>1</v>
      </c>
      <c r="V5067" s="280">
        <v>428999623</v>
      </c>
      <c r="W5067" s="280" t="s">
        <v>10540</v>
      </c>
      <c r="Y5067" s="280" t="s">
        <v>884</v>
      </c>
      <c r="Z5067" s="280" t="s">
        <v>884</v>
      </c>
      <c r="AF5067" s="270">
        <v>45350</v>
      </c>
      <c r="AI5067" s="474" t="s">
        <v>4846</v>
      </c>
    </row>
    <row r="5068" spans="1:35" ht="17.100000000000001">
      <c r="A5068" s="279">
        <f t="shared" si="78"/>
        <v>5047</v>
      </c>
      <c r="B5068" s="279">
        <v>5045</v>
      </c>
      <c r="V5068" s="280">
        <v>248303092</v>
      </c>
      <c r="W5068" s="280" t="s">
        <v>9746</v>
      </c>
    </row>
    <row r="5069" spans="1:35" ht="17.100000000000001">
      <c r="A5069" s="279">
        <f t="shared" si="78"/>
        <v>5048</v>
      </c>
      <c r="B5069" s="279">
        <v>5046</v>
      </c>
      <c r="V5069" s="280">
        <v>998679771</v>
      </c>
      <c r="W5069" s="280" t="s">
        <v>10436</v>
      </c>
    </row>
    <row r="5070" spans="1:35" ht="17.100000000000001">
      <c r="A5070" s="279">
        <f t="shared" si="78"/>
        <v>5049</v>
      </c>
      <c r="B5070" s="279">
        <v>5047</v>
      </c>
      <c r="V5070" s="280">
        <v>638092100</v>
      </c>
      <c r="W5070" s="280" t="s">
        <v>10437</v>
      </c>
    </row>
    <row r="5071" spans="1:35" ht="17.100000000000001">
      <c r="A5071" s="279">
        <f t="shared" si="78"/>
        <v>5050</v>
      </c>
      <c r="B5071" s="279">
        <v>5048</v>
      </c>
      <c r="V5071" s="280">
        <v>127455035</v>
      </c>
      <c r="W5071" s="280" t="s">
        <v>10541</v>
      </c>
    </row>
    <row r="5072" spans="1:35" ht="51">
      <c r="A5072" s="279">
        <f t="shared" si="78"/>
        <v>5051</v>
      </c>
      <c r="B5072" s="279">
        <v>5049</v>
      </c>
      <c r="K5072" s="281" t="s">
        <v>995</v>
      </c>
      <c r="L5072" s="355">
        <v>45324</v>
      </c>
      <c r="V5072" s="280">
        <v>118191655</v>
      </c>
      <c r="W5072" s="280" t="s">
        <v>10894</v>
      </c>
      <c r="AF5072" s="270">
        <v>45350</v>
      </c>
      <c r="AI5072" s="474" t="s">
        <v>4846</v>
      </c>
    </row>
    <row r="5073" spans="1:35" ht="102">
      <c r="A5073" s="279">
        <f t="shared" si="78"/>
        <v>5052</v>
      </c>
      <c r="B5073" s="279">
        <v>5050</v>
      </c>
      <c r="C5073" s="280">
        <v>129084651</v>
      </c>
      <c r="D5073" s="280" t="s">
        <v>407</v>
      </c>
      <c r="E5073" s="280">
        <v>965707586</v>
      </c>
      <c r="F5073" s="280" t="s">
        <v>3430</v>
      </c>
      <c r="K5073" s="281" t="s">
        <v>939</v>
      </c>
      <c r="L5073" s="355">
        <v>45324</v>
      </c>
      <c r="M5073" s="280">
        <v>370253256</v>
      </c>
      <c r="N5073" s="280" t="s">
        <v>10911</v>
      </c>
      <c r="Q5073" s="280" t="s">
        <v>10912</v>
      </c>
      <c r="R5073" s="280" t="s">
        <v>10913</v>
      </c>
      <c r="S5073" s="280" t="s">
        <v>10914</v>
      </c>
      <c r="T5073" s="280" t="s">
        <v>900</v>
      </c>
      <c r="U5073" s="280">
        <v>1</v>
      </c>
      <c r="V5073" s="280">
        <v>428999623</v>
      </c>
      <c r="W5073" s="280" t="s">
        <v>10540</v>
      </c>
      <c r="Y5073" s="280" t="s">
        <v>884</v>
      </c>
      <c r="Z5073" s="280" t="s">
        <v>884</v>
      </c>
      <c r="AF5073" s="270">
        <v>45350</v>
      </c>
      <c r="AI5073" s="474" t="s">
        <v>4846</v>
      </c>
    </row>
    <row r="5074" spans="1:35" ht="17.100000000000001">
      <c r="A5074" s="279">
        <f t="shared" si="78"/>
        <v>5053</v>
      </c>
      <c r="B5074" s="279">
        <v>5051</v>
      </c>
      <c r="V5074" s="280">
        <v>248303092</v>
      </c>
      <c r="W5074" s="280" t="s">
        <v>9746</v>
      </c>
    </row>
    <row r="5075" spans="1:35" ht="17.100000000000001">
      <c r="A5075" s="279">
        <f t="shared" si="78"/>
        <v>5054</v>
      </c>
      <c r="B5075" s="279">
        <v>5052</v>
      </c>
      <c r="V5075" s="280">
        <v>998679771</v>
      </c>
      <c r="W5075" s="280" t="s">
        <v>10436</v>
      </c>
    </row>
    <row r="5076" spans="1:35" ht="17.100000000000001">
      <c r="A5076" s="279">
        <f t="shared" si="78"/>
        <v>5055</v>
      </c>
      <c r="B5076" s="279">
        <v>5053</v>
      </c>
      <c r="V5076" s="280">
        <v>638092100</v>
      </c>
      <c r="W5076" s="280" t="s">
        <v>10437</v>
      </c>
    </row>
    <row r="5077" spans="1:35" ht="17.100000000000001">
      <c r="A5077" s="279">
        <f t="shared" si="78"/>
        <v>5056</v>
      </c>
      <c r="B5077" s="279">
        <v>5054</v>
      </c>
      <c r="V5077" s="280">
        <v>127455035</v>
      </c>
      <c r="W5077" s="280" t="s">
        <v>10541</v>
      </c>
    </row>
    <row r="5078" spans="1:35" ht="51">
      <c r="A5078" s="279">
        <f t="shared" si="78"/>
        <v>5057</v>
      </c>
      <c r="B5078" s="279">
        <v>5055</v>
      </c>
      <c r="K5078" s="281" t="s">
        <v>995</v>
      </c>
      <c r="L5078" s="355">
        <v>45324</v>
      </c>
      <c r="V5078" s="280">
        <v>118191655</v>
      </c>
      <c r="W5078" s="280" t="s">
        <v>10894</v>
      </c>
      <c r="AF5078" s="270">
        <v>45350</v>
      </c>
      <c r="AI5078" s="474" t="s">
        <v>4846</v>
      </c>
    </row>
    <row r="5079" spans="1:35" ht="102">
      <c r="A5079" s="279">
        <f t="shared" si="78"/>
        <v>5058</v>
      </c>
      <c r="B5079" s="279">
        <v>5056</v>
      </c>
      <c r="C5079" s="280">
        <v>129084651</v>
      </c>
      <c r="D5079" s="280" t="s">
        <v>407</v>
      </c>
      <c r="E5079" s="280">
        <v>965707586</v>
      </c>
      <c r="F5079" s="280" t="s">
        <v>3430</v>
      </c>
      <c r="K5079" s="281" t="s">
        <v>939</v>
      </c>
      <c r="L5079" s="355">
        <v>45324</v>
      </c>
      <c r="M5079" s="280">
        <v>470096941</v>
      </c>
      <c r="N5079" s="280" t="s">
        <v>10915</v>
      </c>
      <c r="Q5079" s="280" t="s">
        <v>10916</v>
      </c>
      <c r="R5079" s="280" t="s">
        <v>10917</v>
      </c>
      <c r="S5079" s="280" t="s">
        <v>10918</v>
      </c>
      <c r="T5079" s="280" t="s">
        <v>900</v>
      </c>
      <c r="U5079" s="280">
        <v>1</v>
      </c>
      <c r="V5079" s="280">
        <v>428999623</v>
      </c>
      <c r="W5079" s="280" t="s">
        <v>10540</v>
      </c>
      <c r="Y5079" s="280" t="s">
        <v>884</v>
      </c>
      <c r="Z5079" s="280" t="s">
        <v>884</v>
      </c>
      <c r="AF5079" s="270">
        <v>45350</v>
      </c>
      <c r="AI5079" s="474" t="s">
        <v>4846</v>
      </c>
    </row>
    <row r="5080" spans="1:35" ht="17.100000000000001">
      <c r="A5080" s="279">
        <f t="shared" ref="A5080:A5143" si="79">A5079+1</f>
        <v>5059</v>
      </c>
      <c r="B5080" s="279">
        <v>5057</v>
      </c>
      <c r="N5080" s="318"/>
      <c r="O5080" s="318"/>
      <c r="P5080" s="318"/>
      <c r="V5080" s="280">
        <v>248303092</v>
      </c>
      <c r="W5080" s="280" t="s">
        <v>9746</v>
      </c>
    </row>
    <row r="5081" spans="1:35" ht="17.100000000000001">
      <c r="A5081" s="279">
        <f t="shared" si="79"/>
        <v>5060</v>
      </c>
      <c r="B5081" s="279">
        <v>5058</v>
      </c>
      <c r="V5081" s="280">
        <v>998679771</v>
      </c>
      <c r="W5081" s="280" t="s">
        <v>10436</v>
      </c>
    </row>
    <row r="5082" spans="1:35" ht="17.100000000000001">
      <c r="A5082" s="279">
        <f t="shared" si="79"/>
        <v>5061</v>
      </c>
      <c r="B5082" s="279">
        <v>5059</v>
      </c>
      <c r="V5082" s="280">
        <v>638092100</v>
      </c>
      <c r="W5082" s="280" t="s">
        <v>10437</v>
      </c>
    </row>
    <row r="5083" spans="1:35" ht="17.100000000000001">
      <c r="A5083" s="279">
        <f t="shared" si="79"/>
        <v>5062</v>
      </c>
      <c r="B5083" s="279">
        <v>5060</v>
      </c>
      <c r="V5083" s="280">
        <v>127455035</v>
      </c>
      <c r="W5083" s="280" t="s">
        <v>10541</v>
      </c>
    </row>
    <row r="5084" spans="1:35" ht="51">
      <c r="A5084" s="279">
        <f t="shared" si="79"/>
        <v>5063</v>
      </c>
      <c r="B5084" s="279">
        <v>5061</v>
      </c>
      <c r="K5084" s="281" t="s">
        <v>995</v>
      </c>
      <c r="L5084" s="355">
        <v>45324</v>
      </c>
      <c r="V5084" s="280">
        <v>118191655</v>
      </c>
      <c r="W5084" s="280" t="s">
        <v>10894</v>
      </c>
      <c r="AF5084" s="270">
        <v>45350</v>
      </c>
      <c r="AI5084" s="474" t="s">
        <v>4846</v>
      </c>
    </row>
    <row r="5085" spans="1:35" ht="84.95">
      <c r="A5085" s="279">
        <f t="shared" si="79"/>
        <v>5064</v>
      </c>
      <c r="B5085" s="279">
        <v>5062</v>
      </c>
      <c r="C5085" s="280">
        <v>129084651</v>
      </c>
      <c r="D5085" s="280" t="s">
        <v>407</v>
      </c>
      <c r="E5085" s="280">
        <v>965707586</v>
      </c>
      <c r="F5085" s="280" t="s">
        <v>3430</v>
      </c>
      <c r="K5085" s="281" t="s">
        <v>939</v>
      </c>
      <c r="L5085" s="355">
        <v>45324</v>
      </c>
      <c r="M5085" s="280">
        <v>544356746</v>
      </c>
      <c r="N5085" s="280" t="s">
        <v>10919</v>
      </c>
      <c r="Q5085" s="280" t="s">
        <v>10920</v>
      </c>
      <c r="R5085" s="280" t="s">
        <v>10921</v>
      </c>
      <c r="S5085" s="280" t="s">
        <v>10922</v>
      </c>
      <c r="T5085" s="280" t="s">
        <v>900</v>
      </c>
      <c r="U5085" s="280">
        <v>1</v>
      </c>
      <c r="V5085" s="280">
        <v>428999623</v>
      </c>
      <c r="W5085" s="280" t="s">
        <v>10540</v>
      </c>
      <c r="Y5085" s="280" t="s">
        <v>884</v>
      </c>
      <c r="Z5085" s="280" t="s">
        <v>884</v>
      </c>
      <c r="AF5085" s="270">
        <v>45350</v>
      </c>
      <c r="AI5085" s="474" t="s">
        <v>4846</v>
      </c>
    </row>
    <row r="5086" spans="1:35" ht="17.100000000000001">
      <c r="A5086" s="279">
        <f t="shared" si="79"/>
        <v>5065</v>
      </c>
      <c r="B5086" s="279">
        <v>5063</v>
      </c>
      <c r="V5086" s="280">
        <v>248303092</v>
      </c>
      <c r="W5086" s="280" t="s">
        <v>9746</v>
      </c>
    </row>
    <row r="5087" spans="1:35" ht="17.100000000000001">
      <c r="A5087" s="279">
        <f t="shared" si="79"/>
        <v>5066</v>
      </c>
      <c r="B5087" s="279">
        <v>5064</v>
      </c>
      <c r="V5087" s="280">
        <v>998679771</v>
      </c>
      <c r="W5087" s="280" t="s">
        <v>10436</v>
      </c>
    </row>
    <row r="5088" spans="1:35" ht="17.100000000000001">
      <c r="A5088" s="279">
        <f t="shared" si="79"/>
        <v>5067</v>
      </c>
      <c r="B5088" s="279">
        <v>5065</v>
      </c>
      <c r="V5088" s="280">
        <v>638092100</v>
      </c>
      <c r="W5088" s="280" t="s">
        <v>10437</v>
      </c>
    </row>
    <row r="5089" spans="1:35" ht="17.100000000000001">
      <c r="A5089" s="279">
        <f t="shared" si="79"/>
        <v>5068</v>
      </c>
      <c r="B5089" s="279">
        <v>5066</v>
      </c>
      <c r="V5089" s="280">
        <v>127455035</v>
      </c>
      <c r="W5089" s="280" t="s">
        <v>10541</v>
      </c>
    </row>
    <row r="5090" spans="1:35" ht="51">
      <c r="A5090" s="279">
        <f t="shared" si="79"/>
        <v>5069</v>
      </c>
      <c r="B5090" s="279">
        <v>5067</v>
      </c>
      <c r="K5090" s="281" t="s">
        <v>995</v>
      </c>
      <c r="L5090" s="355">
        <v>45324</v>
      </c>
      <c r="V5090" s="280">
        <v>118191655</v>
      </c>
      <c r="W5090" s="280" t="s">
        <v>10894</v>
      </c>
      <c r="AF5090" s="270">
        <v>45350</v>
      </c>
      <c r="AI5090" s="474" t="s">
        <v>4846</v>
      </c>
    </row>
    <row r="5091" spans="1:35" ht="33.950000000000003">
      <c r="A5091" s="279">
        <f t="shared" si="79"/>
        <v>5070</v>
      </c>
      <c r="B5091" s="279">
        <v>5068</v>
      </c>
      <c r="C5091" s="280">
        <v>129084651</v>
      </c>
      <c r="D5091" s="280" t="s">
        <v>407</v>
      </c>
      <c r="E5091" s="280">
        <v>965707586</v>
      </c>
      <c r="F5091" s="280" t="s">
        <v>3430</v>
      </c>
      <c r="M5091" s="280">
        <v>559388168</v>
      </c>
      <c r="N5091" s="280" t="s">
        <v>10923</v>
      </c>
      <c r="Q5091" s="280" t="s">
        <v>10924</v>
      </c>
      <c r="R5091" s="280" t="s">
        <v>10925</v>
      </c>
      <c r="S5091" s="280" t="s">
        <v>10926</v>
      </c>
      <c r="T5091" s="280" t="s">
        <v>900</v>
      </c>
      <c r="U5091" s="280">
        <v>1</v>
      </c>
      <c r="V5091" s="280">
        <v>151488193</v>
      </c>
      <c r="W5091" s="280" t="s">
        <v>10345</v>
      </c>
      <c r="Y5091" s="280" t="s">
        <v>884</v>
      </c>
      <c r="Z5091" s="280" t="s">
        <v>884</v>
      </c>
      <c r="AF5091" s="283">
        <v>44523</v>
      </c>
    </row>
    <row r="5092" spans="1:35" ht="17.100000000000001">
      <c r="A5092" s="279">
        <f t="shared" si="79"/>
        <v>5071</v>
      </c>
      <c r="B5092" s="279">
        <v>5069</v>
      </c>
      <c r="V5092" s="280">
        <v>805449318</v>
      </c>
      <c r="W5092" s="280" t="s">
        <v>10346</v>
      </c>
    </row>
    <row r="5093" spans="1:35" ht="17.100000000000001">
      <c r="A5093" s="279">
        <f t="shared" si="79"/>
        <v>5072</v>
      </c>
      <c r="B5093" s="279">
        <v>5070</v>
      </c>
      <c r="V5093" s="280">
        <v>486319890</v>
      </c>
      <c r="W5093" s="280" t="s">
        <v>10347</v>
      </c>
    </row>
    <row r="5094" spans="1:35" ht="17.100000000000001">
      <c r="A5094" s="279">
        <f t="shared" si="79"/>
        <v>5073</v>
      </c>
      <c r="B5094" s="279">
        <v>5071</v>
      </c>
      <c r="V5094" s="280">
        <v>132232896</v>
      </c>
      <c r="W5094" s="280" t="s">
        <v>10348</v>
      </c>
    </row>
    <row r="5095" spans="1:35" ht="33.950000000000003">
      <c r="A5095" s="279">
        <f t="shared" si="79"/>
        <v>5074</v>
      </c>
      <c r="B5095" s="279">
        <v>5072</v>
      </c>
      <c r="C5095" s="280">
        <v>129084651</v>
      </c>
      <c r="D5095" s="280" t="s">
        <v>407</v>
      </c>
      <c r="E5095" s="280">
        <v>965707586</v>
      </c>
      <c r="F5095" s="280" t="s">
        <v>3430</v>
      </c>
      <c r="M5095" s="280">
        <v>450151555</v>
      </c>
      <c r="N5095" s="280" t="s">
        <v>10927</v>
      </c>
      <c r="Q5095" s="280" t="s">
        <v>10928</v>
      </c>
      <c r="R5095" s="280" t="s">
        <v>10929</v>
      </c>
      <c r="S5095" s="280" t="s">
        <v>10930</v>
      </c>
      <c r="T5095" s="280" t="s">
        <v>900</v>
      </c>
      <c r="U5095" s="280">
        <v>2</v>
      </c>
      <c r="W5095" s="280" t="s">
        <v>882</v>
      </c>
      <c r="Y5095" s="280" t="s">
        <v>884</v>
      </c>
      <c r="Z5095" s="280" t="s">
        <v>884</v>
      </c>
      <c r="AA5095" s="280" t="s">
        <v>8740</v>
      </c>
      <c r="AF5095" s="283">
        <v>45167</v>
      </c>
      <c r="AI5095" s="280" t="s">
        <v>6226</v>
      </c>
    </row>
    <row r="5096" spans="1:35" ht="33.950000000000003">
      <c r="A5096" s="279">
        <f t="shared" si="79"/>
        <v>5075</v>
      </c>
      <c r="B5096" s="279">
        <v>5073</v>
      </c>
      <c r="C5096" s="280">
        <v>129084651</v>
      </c>
      <c r="D5096" s="280" t="s">
        <v>407</v>
      </c>
      <c r="E5096" s="280">
        <v>965707586</v>
      </c>
      <c r="F5096" s="280" t="s">
        <v>3430</v>
      </c>
      <c r="G5096" s="280">
        <v>546410473</v>
      </c>
      <c r="H5096" s="280" t="s">
        <v>10931</v>
      </c>
      <c r="J5096" s="280" t="s">
        <v>10932</v>
      </c>
      <c r="M5096" s="280">
        <v>663551714</v>
      </c>
      <c r="N5096" s="280" t="s">
        <v>10933</v>
      </c>
      <c r="Q5096" s="280" t="s">
        <v>10931</v>
      </c>
      <c r="R5096" s="280" t="s">
        <v>10934</v>
      </c>
      <c r="S5096" s="280" t="s">
        <v>10935</v>
      </c>
      <c r="T5096" s="280" t="s">
        <v>900</v>
      </c>
      <c r="U5096" s="280">
        <v>2</v>
      </c>
      <c r="W5096" s="280" t="s">
        <v>882</v>
      </c>
      <c r="Y5096" s="280" t="s">
        <v>884</v>
      </c>
      <c r="Z5096" s="280" t="s">
        <v>884</v>
      </c>
      <c r="AA5096" s="280" t="s">
        <v>10936</v>
      </c>
      <c r="AF5096" s="283">
        <v>45167</v>
      </c>
      <c r="AI5096" s="280" t="s">
        <v>6226</v>
      </c>
    </row>
    <row r="5097" spans="1:35" ht="33.950000000000003">
      <c r="A5097" s="279">
        <f t="shared" si="79"/>
        <v>5076</v>
      </c>
      <c r="B5097" s="279">
        <v>5074</v>
      </c>
      <c r="C5097" s="280">
        <v>129084651</v>
      </c>
      <c r="D5097" s="280" t="s">
        <v>407</v>
      </c>
      <c r="E5097" s="280">
        <v>965707586</v>
      </c>
      <c r="F5097" s="280" t="s">
        <v>3430</v>
      </c>
      <c r="G5097" s="280">
        <v>546410473</v>
      </c>
      <c r="H5097" s="280" t="s">
        <v>10931</v>
      </c>
      <c r="J5097" s="280" t="s">
        <v>10932</v>
      </c>
      <c r="M5097" s="280">
        <v>546410473</v>
      </c>
      <c r="N5097" s="280" t="s">
        <v>10931</v>
      </c>
      <c r="Q5097" s="280" t="s">
        <v>10937</v>
      </c>
      <c r="R5097" s="280" t="s">
        <v>10938</v>
      </c>
      <c r="S5097" s="280" t="s">
        <v>10932</v>
      </c>
      <c r="T5097" s="280" t="s">
        <v>900</v>
      </c>
      <c r="U5097" s="280">
        <v>2</v>
      </c>
      <c r="V5097" s="280">
        <v>648960871</v>
      </c>
      <c r="W5097" s="280" t="s">
        <v>8743</v>
      </c>
      <c r="AF5097" s="283">
        <v>44523</v>
      </c>
    </row>
    <row r="5098" spans="1:35" ht="33.950000000000003">
      <c r="A5098" s="279">
        <f t="shared" si="79"/>
        <v>5077</v>
      </c>
      <c r="B5098" s="279">
        <v>5075</v>
      </c>
      <c r="C5098" s="280">
        <v>129084651</v>
      </c>
      <c r="D5098" s="280" t="s">
        <v>407</v>
      </c>
      <c r="E5098" s="280">
        <v>965707586</v>
      </c>
      <c r="F5098" s="280" t="s">
        <v>3430</v>
      </c>
      <c r="M5098" s="280">
        <v>458395129</v>
      </c>
      <c r="N5098" s="280" t="s">
        <v>10939</v>
      </c>
      <c r="Q5098" s="280" t="s">
        <v>10940</v>
      </c>
      <c r="R5098" s="280" t="s">
        <v>10941</v>
      </c>
      <c r="S5098" s="280" t="s">
        <v>10942</v>
      </c>
      <c r="T5098" s="280" t="s">
        <v>900</v>
      </c>
      <c r="U5098" s="280">
        <v>1</v>
      </c>
      <c r="V5098" s="280">
        <v>419415087</v>
      </c>
      <c r="W5098" s="280" t="s">
        <v>10365</v>
      </c>
      <c r="Y5098" s="280" t="s">
        <v>884</v>
      </c>
      <c r="Z5098" s="280" t="s">
        <v>884</v>
      </c>
      <c r="AF5098" s="283">
        <v>44524</v>
      </c>
    </row>
    <row r="5099" spans="1:35" ht="17.100000000000001">
      <c r="A5099" s="279">
        <f t="shared" si="79"/>
        <v>5078</v>
      </c>
      <c r="B5099" s="279">
        <v>5076</v>
      </c>
      <c r="V5099" s="280">
        <v>299561721</v>
      </c>
      <c r="W5099" s="280" t="s">
        <v>10366</v>
      </c>
    </row>
    <row r="5100" spans="1:35" ht="17.100000000000001">
      <c r="A5100" s="279">
        <f t="shared" si="79"/>
        <v>5079</v>
      </c>
      <c r="B5100" s="279">
        <v>5077</v>
      </c>
      <c r="V5100" s="280">
        <v>716761013</v>
      </c>
      <c r="W5100" s="280" t="s">
        <v>10367</v>
      </c>
    </row>
    <row r="5101" spans="1:35" ht="17.100000000000001">
      <c r="A5101" s="279">
        <f t="shared" si="79"/>
        <v>5080</v>
      </c>
      <c r="B5101" s="279">
        <v>5078</v>
      </c>
      <c r="V5101" s="280">
        <v>804785430</v>
      </c>
      <c r="W5101" s="280" t="s">
        <v>10368</v>
      </c>
    </row>
    <row r="5102" spans="1:35" ht="33.950000000000003">
      <c r="A5102" s="279">
        <f t="shared" si="79"/>
        <v>5081</v>
      </c>
      <c r="B5102" s="279">
        <v>5079</v>
      </c>
      <c r="C5102" s="280">
        <v>129084651</v>
      </c>
      <c r="D5102" s="280" t="s">
        <v>407</v>
      </c>
      <c r="E5102" s="280">
        <v>965707586</v>
      </c>
      <c r="F5102" s="280" t="s">
        <v>3430</v>
      </c>
      <c r="M5102" s="280">
        <v>845122623</v>
      </c>
      <c r="N5102" s="280" t="s">
        <v>10943</v>
      </c>
      <c r="Q5102" s="280" t="s">
        <v>10944</v>
      </c>
      <c r="R5102" s="280" t="s">
        <v>10945</v>
      </c>
      <c r="S5102" s="280" t="s">
        <v>10946</v>
      </c>
      <c r="T5102" s="280" t="s">
        <v>900</v>
      </c>
      <c r="U5102" s="280">
        <v>1</v>
      </c>
      <c r="V5102" s="280">
        <v>317567178</v>
      </c>
      <c r="W5102" s="280" t="s">
        <v>10373</v>
      </c>
      <c r="Y5102" s="280" t="s">
        <v>884</v>
      </c>
      <c r="Z5102" s="280" t="s">
        <v>884</v>
      </c>
      <c r="AF5102" s="283">
        <v>44494</v>
      </c>
    </row>
    <row r="5103" spans="1:35" ht="33.950000000000003">
      <c r="A5103" s="279">
        <f t="shared" si="79"/>
        <v>5082</v>
      </c>
      <c r="B5103" s="279">
        <v>5080</v>
      </c>
      <c r="V5103" s="280">
        <v>484055234</v>
      </c>
      <c r="W5103" s="280" t="s">
        <v>10374</v>
      </c>
    </row>
    <row r="5104" spans="1:35" ht="17.100000000000001">
      <c r="A5104" s="279">
        <f t="shared" si="79"/>
        <v>5083</v>
      </c>
      <c r="B5104" s="279">
        <v>5081</v>
      </c>
      <c r="V5104" s="280">
        <v>802197176</v>
      </c>
      <c r="W5104" s="280" t="s">
        <v>10375</v>
      </c>
    </row>
    <row r="5105" spans="1:35" ht="33.950000000000003">
      <c r="A5105" s="279">
        <f t="shared" si="79"/>
        <v>5084</v>
      </c>
      <c r="B5105" s="279">
        <v>5082</v>
      </c>
      <c r="C5105" s="280">
        <v>129084651</v>
      </c>
      <c r="D5105" s="280" t="s">
        <v>407</v>
      </c>
      <c r="E5105" s="280">
        <v>965707586</v>
      </c>
      <c r="F5105" s="280" t="s">
        <v>3430</v>
      </c>
      <c r="M5105" s="280">
        <v>679300202</v>
      </c>
      <c r="N5105" s="280" t="s">
        <v>10947</v>
      </c>
      <c r="Q5105" s="280" t="s">
        <v>10948</v>
      </c>
      <c r="R5105" s="280" t="s">
        <v>10949</v>
      </c>
      <c r="S5105" s="280" t="s">
        <v>10950</v>
      </c>
      <c r="T5105" s="280" t="s">
        <v>900</v>
      </c>
      <c r="U5105" s="280">
        <v>2</v>
      </c>
      <c r="W5105" s="280" t="s">
        <v>882</v>
      </c>
      <c r="Y5105" s="280" t="s">
        <v>884</v>
      </c>
      <c r="Z5105" s="280" t="s">
        <v>884</v>
      </c>
      <c r="AA5105" s="280" t="s">
        <v>10411</v>
      </c>
      <c r="AF5105" s="283">
        <v>45167</v>
      </c>
      <c r="AI5105" s="280" t="s">
        <v>6226</v>
      </c>
    </row>
    <row r="5106" spans="1:35" ht="33.950000000000003">
      <c r="A5106" s="279">
        <f t="shared" si="79"/>
        <v>5085</v>
      </c>
      <c r="B5106" s="279">
        <v>5083</v>
      </c>
      <c r="C5106" s="280">
        <v>129084651</v>
      </c>
      <c r="D5106" s="280" t="s">
        <v>407</v>
      </c>
      <c r="E5106" s="280">
        <v>965707586</v>
      </c>
      <c r="F5106" s="280" t="s">
        <v>3430</v>
      </c>
      <c r="M5106" s="280">
        <v>146877593</v>
      </c>
      <c r="N5106" s="280" t="s">
        <v>10951</v>
      </c>
      <c r="Q5106" s="280" t="s">
        <v>10952</v>
      </c>
      <c r="R5106" s="280" t="s">
        <v>10953</v>
      </c>
      <c r="S5106" s="280" t="s">
        <v>10954</v>
      </c>
      <c r="T5106" s="280" t="s">
        <v>900</v>
      </c>
      <c r="U5106" s="280">
        <v>2</v>
      </c>
      <c r="W5106" s="280" t="s">
        <v>882</v>
      </c>
      <c r="Y5106" s="280" t="s">
        <v>884</v>
      </c>
      <c r="Z5106" s="280" t="s">
        <v>884</v>
      </c>
      <c r="AA5106" s="280" t="s">
        <v>10513</v>
      </c>
      <c r="AF5106" s="283">
        <v>45167</v>
      </c>
      <c r="AI5106" s="280" t="s">
        <v>6226</v>
      </c>
    </row>
    <row r="5107" spans="1:35" ht="51">
      <c r="A5107" s="279">
        <f t="shared" si="79"/>
        <v>5086</v>
      </c>
      <c r="B5107" s="279">
        <v>5084</v>
      </c>
      <c r="C5107" s="280">
        <v>129084651</v>
      </c>
      <c r="D5107" s="280" t="s">
        <v>407</v>
      </c>
      <c r="E5107" s="280">
        <v>965707586</v>
      </c>
      <c r="F5107" s="280" t="s">
        <v>3430</v>
      </c>
      <c r="K5107" s="281" t="s">
        <v>1413</v>
      </c>
      <c r="L5107" s="282">
        <v>44802</v>
      </c>
      <c r="M5107" s="280">
        <v>486287398</v>
      </c>
      <c r="N5107" s="280" t="s">
        <v>10955</v>
      </c>
      <c r="Q5107" s="280" t="s">
        <v>10956</v>
      </c>
      <c r="R5107" s="280" t="s">
        <v>10957</v>
      </c>
      <c r="S5107" s="280" t="s">
        <v>10958</v>
      </c>
      <c r="T5107" s="280" t="s">
        <v>900</v>
      </c>
      <c r="U5107" s="280">
        <v>1</v>
      </c>
      <c r="V5107" s="280">
        <v>104430631</v>
      </c>
      <c r="W5107" s="280" t="s">
        <v>1369</v>
      </c>
      <c r="Y5107" s="280" t="s">
        <v>884</v>
      </c>
      <c r="Z5107" s="280" t="s">
        <v>884</v>
      </c>
      <c r="AF5107" s="283">
        <v>44959</v>
      </c>
      <c r="AI5107" s="280" t="s">
        <v>10391</v>
      </c>
    </row>
    <row r="5108" spans="1:35" ht="33.950000000000003">
      <c r="A5108" s="279">
        <f t="shared" si="79"/>
        <v>5087</v>
      </c>
      <c r="B5108" s="279">
        <v>5085</v>
      </c>
      <c r="K5108" s="281" t="s">
        <v>1413</v>
      </c>
      <c r="L5108" s="282">
        <v>44802</v>
      </c>
      <c r="V5108" s="280">
        <v>353358909</v>
      </c>
      <c r="W5108" s="280" t="s">
        <v>1371</v>
      </c>
      <c r="AF5108" s="283">
        <v>45071</v>
      </c>
      <c r="AI5108" s="280" t="s">
        <v>10390</v>
      </c>
    </row>
    <row r="5109" spans="1:35" ht="68.099999999999994">
      <c r="A5109" s="279">
        <f t="shared" si="79"/>
        <v>5088</v>
      </c>
      <c r="B5109" s="279">
        <v>5086</v>
      </c>
      <c r="C5109" s="280">
        <v>129084651</v>
      </c>
      <c r="D5109" s="280" t="s">
        <v>407</v>
      </c>
      <c r="E5109" s="280">
        <v>965707586</v>
      </c>
      <c r="F5109" s="280" t="s">
        <v>3430</v>
      </c>
      <c r="K5109" s="281" t="s">
        <v>1413</v>
      </c>
      <c r="L5109" s="282">
        <v>44802</v>
      </c>
      <c r="M5109" s="280">
        <v>790681252</v>
      </c>
      <c r="N5109" s="280" t="s">
        <v>10959</v>
      </c>
      <c r="Q5109" s="280" t="s">
        <v>10960</v>
      </c>
      <c r="R5109" s="280" t="s">
        <v>10961</v>
      </c>
      <c r="S5109" s="280" t="s">
        <v>10962</v>
      </c>
      <c r="T5109" s="280" t="s">
        <v>900</v>
      </c>
      <c r="U5109" s="280">
        <v>2</v>
      </c>
      <c r="W5109" s="280" t="s">
        <v>882</v>
      </c>
      <c r="Y5109" s="280" t="s">
        <v>884</v>
      </c>
      <c r="Z5109" s="280" t="s">
        <v>884</v>
      </c>
      <c r="AF5109" s="283">
        <v>44959</v>
      </c>
      <c r="AI5109" s="280" t="s">
        <v>10391</v>
      </c>
    </row>
    <row r="5110" spans="1:35" ht="68.099999999999994">
      <c r="A5110" s="279">
        <f t="shared" si="79"/>
        <v>5089</v>
      </c>
      <c r="B5110" s="279">
        <v>5087</v>
      </c>
      <c r="C5110" s="280">
        <v>129084651</v>
      </c>
      <c r="D5110" s="280" t="s">
        <v>407</v>
      </c>
      <c r="E5110" s="280">
        <v>965707586</v>
      </c>
      <c r="F5110" s="280" t="s">
        <v>3430</v>
      </c>
      <c r="M5110" s="280">
        <v>780685299</v>
      </c>
      <c r="N5110" s="280" t="s">
        <v>10963</v>
      </c>
      <c r="Q5110" s="280" t="s">
        <v>10964</v>
      </c>
      <c r="R5110" s="280" t="s">
        <v>10965</v>
      </c>
      <c r="S5110" s="280" t="s">
        <v>10966</v>
      </c>
      <c r="T5110" s="280" t="s">
        <v>900</v>
      </c>
      <c r="U5110" s="280">
        <v>2</v>
      </c>
      <c r="W5110" s="280" t="s">
        <v>882</v>
      </c>
      <c r="Y5110" s="280" t="s">
        <v>884</v>
      </c>
      <c r="Z5110" s="280" t="s">
        <v>884</v>
      </c>
      <c r="AA5110" s="280" t="s">
        <v>10967</v>
      </c>
      <c r="AF5110" s="283">
        <v>45167</v>
      </c>
      <c r="AI5110" s="280" t="s">
        <v>6226</v>
      </c>
    </row>
    <row r="5111" spans="1:35" ht="51">
      <c r="A5111" s="279">
        <f t="shared" si="79"/>
        <v>5090</v>
      </c>
      <c r="B5111" s="279">
        <v>5088</v>
      </c>
      <c r="C5111" s="280">
        <v>129084651</v>
      </c>
      <c r="D5111" s="280" t="s">
        <v>407</v>
      </c>
      <c r="E5111" s="280">
        <v>965707586</v>
      </c>
      <c r="F5111" s="280" t="s">
        <v>3430</v>
      </c>
      <c r="K5111" s="281" t="s">
        <v>939</v>
      </c>
      <c r="L5111" s="282">
        <v>44944</v>
      </c>
      <c r="M5111" s="280">
        <v>311569789</v>
      </c>
      <c r="N5111" s="280" t="s">
        <v>10968</v>
      </c>
      <c r="P5111" s="280" t="s">
        <v>10969</v>
      </c>
      <c r="Q5111" s="280" t="s">
        <v>10970</v>
      </c>
      <c r="R5111" s="280" t="s">
        <v>10971</v>
      </c>
      <c r="S5111" s="280" t="s">
        <v>10972</v>
      </c>
      <c r="T5111" s="280" t="s">
        <v>900</v>
      </c>
      <c r="U5111" s="280">
        <v>1</v>
      </c>
      <c r="V5111" s="280">
        <v>104430631</v>
      </c>
      <c r="W5111" s="280" t="s">
        <v>1369</v>
      </c>
      <c r="Y5111" s="280" t="s">
        <v>884</v>
      </c>
      <c r="Z5111" s="280" t="s">
        <v>884</v>
      </c>
      <c r="AF5111" s="283">
        <v>44959</v>
      </c>
      <c r="AI5111" s="280" t="s">
        <v>10406</v>
      </c>
    </row>
    <row r="5112" spans="1:35" ht="17.100000000000001">
      <c r="A5112" s="279">
        <f t="shared" si="79"/>
        <v>5091</v>
      </c>
      <c r="B5112" s="279">
        <v>5089</v>
      </c>
      <c r="V5112" s="280">
        <v>353358909</v>
      </c>
      <c r="W5112" s="280" t="s">
        <v>1371</v>
      </c>
    </row>
    <row r="5113" spans="1:35" ht="68.099999999999994">
      <c r="A5113" s="279">
        <f t="shared" si="79"/>
        <v>5092</v>
      </c>
      <c r="B5113" s="279">
        <v>5090</v>
      </c>
      <c r="C5113" s="280">
        <v>129084651</v>
      </c>
      <c r="D5113" s="280" t="s">
        <v>407</v>
      </c>
      <c r="E5113" s="280">
        <v>965707586</v>
      </c>
      <c r="F5113" s="280" t="s">
        <v>3430</v>
      </c>
      <c r="M5113" s="280">
        <v>652477674</v>
      </c>
      <c r="N5113" s="280" t="s">
        <v>10973</v>
      </c>
      <c r="Q5113" s="280" t="s">
        <v>10974</v>
      </c>
      <c r="R5113" s="280" t="s">
        <v>10975</v>
      </c>
      <c r="S5113" s="280" t="s">
        <v>10976</v>
      </c>
      <c r="T5113" s="280" t="s">
        <v>900</v>
      </c>
      <c r="U5113" s="280">
        <v>2</v>
      </c>
      <c r="W5113" s="280" t="s">
        <v>882</v>
      </c>
      <c r="Y5113" s="280" t="s">
        <v>884</v>
      </c>
      <c r="Z5113" s="280" t="s">
        <v>884</v>
      </c>
      <c r="AA5113" s="280" t="s">
        <v>10411</v>
      </c>
      <c r="AF5113" s="283">
        <v>45167</v>
      </c>
      <c r="AI5113" s="280" t="s">
        <v>6226</v>
      </c>
    </row>
    <row r="5114" spans="1:35" ht="68.099999999999994">
      <c r="A5114" s="279">
        <f t="shared" si="79"/>
        <v>5093</v>
      </c>
      <c r="B5114" s="279">
        <v>5091</v>
      </c>
      <c r="C5114" s="280">
        <v>129084651</v>
      </c>
      <c r="D5114" s="280" t="s">
        <v>407</v>
      </c>
      <c r="E5114" s="280">
        <v>965707586</v>
      </c>
      <c r="F5114" s="280" t="s">
        <v>3430</v>
      </c>
      <c r="M5114" s="280">
        <v>780767323</v>
      </c>
      <c r="N5114" s="280" t="s">
        <v>10977</v>
      </c>
      <c r="Q5114" s="280" t="s">
        <v>10978</v>
      </c>
      <c r="R5114" s="280" t="s">
        <v>10979</v>
      </c>
      <c r="S5114" s="280" t="s">
        <v>10980</v>
      </c>
      <c r="T5114" s="280" t="s">
        <v>900</v>
      </c>
      <c r="U5114" s="280">
        <v>2</v>
      </c>
      <c r="W5114" s="280" t="s">
        <v>882</v>
      </c>
      <c r="Y5114" s="280" t="s">
        <v>884</v>
      </c>
      <c r="Z5114" s="280" t="s">
        <v>884</v>
      </c>
      <c r="AA5114" s="280" t="s">
        <v>8106</v>
      </c>
      <c r="AF5114" s="283">
        <v>45167</v>
      </c>
      <c r="AI5114" s="280" t="s">
        <v>6226</v>
      </c>
    </row>
    <row r="5115" spans="1:35" ht="51">
      <c r="A5115" s="279">
        <f t="shared" si="79"/>
        <v>5094</v>
      </c>
      <c r="B5115" s="279">
        <v>5092</v>
      </c>
      <c r="C5115" s="280">
        <v>129084651</v>
      </c>
      <c r="D5115" s="280" t="s">
        <v>407</v>
      </c>
      <c r="E5115" s="280">
        <v>965707586</v>
      </c>
      <c r="F5115" s="280" t="s">
        <v>3430</v>
      </c>
      <c r="K5115" s="281" t="s">
        <v>939</v>
      </c>
      <c r="L5115" s="282">
        <v>44944</v>
      </c>
      <c r="M5115" s="280">
        <v>385490512</v>
      </c>
      <c r="N5115" s="280" t="s">
        <v>10981</v>
      </c>
      <c r="P5115" s="280" t="s">
        <v>10982</v>
      </c>
      <c r="Q5115" s="280" t="s">
        <v>10983</v>
      </c>
      <c r="R5115" s="280" t="s">
        <v>10984</v>
      </c>
      <c r="S5115" s="280" t="s">
        <v>10985</v>
      </c>
      <c r="T5115" s="280" t="s">
        <v>900</v>
      </c>
      <c r="U5115" s="280">
        <v>1</v>
      </c>
      <c r="V5115" s="280">
        <v>104430631</v>
      </c>
      <c r="W5115" s="280" t="s">
        <v>1369</v>
      </c>
      <c r="Y5115" s="280" t="s">
        <v>884</v>
      </c>
      <c r="Z5115" s="280" t="s">
        <v>884</v>
      </c>
      <c r="AF5115" s="283">
        <v>44959</v>
      </c>
      <c r="AI5115" s="280" t="s">
        <v>10406</v>
      </c>
    </row>
    <row r="5116" spans="1:35" ht="17.100000000000001">
      <c r="A5116" s="279">
        <f t="shared" si="79"/>
        <v>5095</v>
      </c>
      <c r="B5116" s="279">
        <v>5093</v>
      </c>
      <c r="V5116" s="280">
        <v>353358909</v>
      </c>
      <c r="W5116" s="280" t="s">
        <v>1371</v>
      </c>
    </row>
    <row r="5117" spans="1:35" ht="68.099999999999994">
      <c r="A5117" s="279">
        <f t="shared" si="79"/>
        <v>5096</v>
      </c>
      <c r="B5117" s="279">
        <v>5094</v>
      </c>
      <c r="C5117" s="280">
        <v>129084651</v>
      </c>
      <c r="D5117" s="280" t="s">
        <v>407</v>
      </c>
      <c r="E5117" s="280">
        <v>965707586</v>
      </c>
      <c r="F5117" s="280" t="s">
        <v>3430</v>
      </c>
      <c r="M5117" s="280">
        <v>119378795</v>
      </c>
      <c r="N5117" s="280" t="s">
        <v>10986</v>
      </c>
      <c r="Q5117" s="280" t="s">
        <v>10987</v>
      </c>
      <c r="R5117" s="280" t="s">
        <v>10988</v>
      </c>
      <c r="S5117" s="280" t="s">
        <v>10989</v>
      </c>
      <c r="T5117" s="280" t="s">
        <v>900</v>
      </c>
      <c r="U5117" s="280">
        <v>2</v>
      </c>
      <c r="W5117" s="280" t="s">
        <v>882</v>
      </c>
      <c r="Y5117" s="280" t="s">
        <v>884</v>
      </c>
      <c r="Z5117" s="280" t="s">
        <v>884</v>
      </c>
      <c r="AA5117" s="280" t="s">
        <v>10967</v>
      </c>
      <c r="AF5117" s="283">
        <v>45167</v>
      </c>
      <c r="AI5117" s="280" t="s">
        <v>6226</v>
      </c>
    </row>
    <row r="5118" spans="1:35" ht="51">
      <c r="A5118" s="279">
        <f t="shared" si="79"/>
        <v>5097</v>
      </c>
      <c r="B5118" s="279">
        <v>5095</v>
      </c>
      <c r="C5118" s="280">
        <v>129084651</v>
      </c>
      <c r="D5118" s="280" t="s">
        <v>407</v>
      </c>
      <c r="E5118" s="280">
        <v>965707586</v>
      </c>
      <c r="F5118" s="280" t="s">
        <v>3430</v>
      </c>
      <c r="M5118" s="280">
        <v>286598574</v>
      </c>
      <c r="N5118" s="280" t="s">
        <v>10990</v>
      </c>
      <c r="Q5118" s="280" t="s">
        <v>10991</v>
      </c>
      <c r="R5118" s="280" t="s">
        <v>10992</v>
      </c>
      <c r="S5118" s="280" t="s">
        <v>10993</v>
      </c>
      <c r="T5118" s="280" t="s">
        <v>900</v>
      </c>
      <c r="U5118" s="280">
        <v>2</v>
      </c>
      <c r="W5118" s="280" t="s">
        <v>882</v>
      </c>
      <c r="Y5118" s="280" t="s">
        <v>884</v>
      </c>
      <c r="Z5118" s="280" t="s">
        <v>884</v>
      </c>
      <c r="AF5118" s="283">
        <v>44536</v>
      </c>
    </row>
    <row r="5119" spans="1:35" ht="68.099999999999994">
      <c r="A5119" s="279">
        <f t="shared" si="79"/>
        <v>5098</v>
      </c>
      <c r="B5119" s="279">
        <v>5096</v>
      </c>
      <c r="C5119" s="280">
        <v>129084651</v>
      </c>
      <c r="D5119" s="280" t="s">
        <v>407</v>
      </c>
      <c r="E5119" s="280">
        <v>965707586</v>
      </c>
      <c r="F5119" s="280" t="s">
        <v>3430</v>
      </c>
      <c r="K5119" s="281" t="s">
        <v>939</v>
      </c>
      <c r="L5119" s="355">
        <v>45324</v>
      </c>
      <c r="M5119" s="280">
        <v>689339933</v>
      </c>
      <c r="N5119" s="280" t="s">
        <v>10994</v>
      </c>
      <c r="Q5119" s="280" t="s">
        <v>10995</v>
      </c>
      <c r="R5119" s="280" t="s">
        <v>10996</v>
      </c>
      <c r="S5119" s="280" t="s">
        <v>10997</v>
      </c>
      <c r="T5119" s="280" t="s">
        <v>900</v>
      </c>
      <c r="U5119" s="280">
        <v>2</v>
      </c>
      <c r="W5119" s="280" t="s">
        <v>882</v>
      </c>
      <c r="Y5119" s="280" t="s">
        <v>884</v>
      </c>
      <c r="Z5119" s="280" t="s">
        <v>884</v>
      </c>
      <c r="AA5119" s="280" t="s">
        <v>10998</v>
      </c>
      <c r="AF5119" s="270">
        <v>45350</v>
      </c>
      <c r="AI5119" s="474" t="s">
        <v>4846</v>
      </c>
    </row>
    <row r="5120" spans="1:35" ht="68.099999999999994">
      <c r="A5120" s="279">
        <f t="shared" si="79"/>
        <v>5099</v>
      </c>
      <c r="B5120" s="279">
        <v>5097</v>
      </c>
      <c r="C5120" s="280">
        <v>129084651</v>
      </c>
      <c r="D5120" s="280" t="s">
        <v>407</v>
      </c>
      <c r="E5120" s="280">
        <v>965707586</v>
      </c>
      <c r="F5120" s="280" t="s">
        <v>3430</v>
      </c>
      <c r="K5120" s="281" t="s">
        <v>939</v>
      </c>
      <c r="L5120" s="355">
        <v>45324</v>
      </c>
      <c r="M5120" s="280">
        <v>812430894</v>
      </c>
      <c r="N5120" s="280" t="s">
        <v>10999</v>
      </c>
      <c r="Q5120" s="280" t="s">
        <v>11000</v>
      </c>
      <c r="R5120" s="280" t="s">
        <v>11001</v>
      </c>
      <c r="S5120" s="280" t="s">
        <v>11002</v>
      </c>
      <c r="T5120" s="280" t="s">
        <v>900</v>
      </c>
      <c r="U5120" s="280">
        <v>2</v>
      </c>
      <c r="W5120" s="280" t="s">
        <v>882</v>
      </c>
      <c r="Y5120" s="280" t="s">
        <v>884</v>
      </c>
      <c r="Z5120" s="280" t="s">
        <v>884</v>
      </c>
      <c r="AA5120" s="280" t="s">
        <v>10998</v>
      </c>
      <c r="AF5120" s="270">
        <v>45350</v>
      </c>
      <c r="AI5120" s="474" t="s">
        <v>4846</v>
      </c>
    </row>
    <row r="5121" spans="1:35" ht="68.099999999999994">
      <c r="A5121" s="279">
        <f t="shared" si="79"/>
        <v>5100</v>
      </c>
      <c r="B5121" s="279">
        <v>5098</v>
      </c>
      <c r="C5121" s="280">
        <v>129084651</v>
      </c>
      <c r="D5121" s="280" t="s">
        <v>407</v>
      </c>
      <c r="E5121" s="280">
        <v>965707586</v>
      </c>
      <c r="F5121" s="280" t="s">
        <v>3430</v>
      </c>
      <c r="K5121" s="281" t="s">
        <v>939</v>
      </c>
      <c r="L5121" s="355">
        <v>45324</v>
      </c>
      <c r="M5121" s="280">
        <v>178242940</v>
      </c>
      <c r="N5121" s="280" t="s">
        <v>11003</v>
      </c>
      <c r="Q5121" s="280" t="s">
        <v>11004</v>
      </c>
      <c r="R5121" s="280" t="s">
        <v>11005</v>
      </c>
      <c r="S5121" s="280" t="s">
        <v>11006</v>
      </c>
      <c r="T5121" s="280" t="s">
        <v>900</v>
      </c>
      <c r="U5121" s="280">
        <v>2</v>
      </c>
      <c r="W5121" s="280" t="s">
        <v>882</v>
      </c>
      <c r="Y5121" s="280" t="s">
        <v>884</v>
      </c>
      <c r="Z5121" s="280" t="s">
        <v>884</v>
      </c>
      <c r="AA5121" s="280" t="s">
        <v>10998</v>
      </c>
      <c r="AF5121" s="270">
        <v>45350</v>
      </c>
      <c r="AI5121" s="474" t="s">
        <v>4846</v>
      </c>
    </row>
    <row r="5122" spans="1:35" ht="84.95">
      <c r="A5122" s="279">
        <f t="shared" si="79"/>
        <v>5101</v>
      </c>
      <c r="B5122" s="279">
        <v>5099</v>
      </c>
      <c r="C5122" s="280">
        <v>129084651</v>
      </c>
      <c r="D5122" s="280" t="s">
        <v>407</v>
      </c>
      <c r="E5122" s="280">
        <v>965707586</v>
      </c>
      <c r="F5122" s="280" t="s">
        <v>3430</v>
      </c>
      <c r="K5122" s="281" t="s">
        <v>939</v>
      </c>
      <c r="L5122" s="355">
        <v>45324</v>
      </c>
      <c r="M5122" s="280">
        <v>501545129</v>
      </c>
      <c r="N5122" s="280" t="s">
        <v>11007</v>
      </c>
      <c r="Q5122" s="280" t="s">
        <v>11008</v>
      </c>
      <c r="R5122" s="280" t="s">
        <v>11009</v>
      </c>
      <c r="S5122" s="280" t="s">
        <v>11010</v>
      </c>
      <c r="T5122" s="280" t="s">
        <v>900</v>
      </c>
      <c r="U5122" s="280">
        <v>2</v>
      </c>
      <c r="W5122" s="280" t="s">
        <v>882</v>
      </c>
      <c r="Y5122" s="280" t="s">
        <v>884</v>
      </c>
      <c r="Z5122" s="280" t="s">
        <v>884</v>
      </c>
      <c r="AA5122" s="280" t="s">
        <v>10998</v>
      </c>
      <c r="AF5122" s="270">
        <v>45350</v>
      </c>
      <c r="AI5122" s="474" t="s">
        <v>4846</v>
      </c>
    </row>
    <row r="5123" spans="1:35" ht="84.95">
      <c r="A5123" s="279">
        <f t="shared" si="79"/>
        <v>5102</v>
      </c>
      <c r="B5123" s="279">
        <v>5100</v>
      </c>
      <c r="C5123" s="280">
        <v>129084651</v>
      </c>
      <c r="D5123" s="280" t="s">
        <v>407</v>
      </c>
      <c r="E5123" s="280">
        <v>965707586</v>
      </c>
      <c r="F5123" s="280" t="s">
        <v>3430</v>
      </c>
      <c r="K5123" s="281" t="s">
        <v>939</v>
      </c>
      <c r="L5123" s="355">
        <v>45324</v>
      </c>
      <c r="M5123" s="280">
        <v>197309242</v>
      </c>
      <c r="N5123" s="280" t="s">
        <v>11011</v>
      </c>
      <c r="Q5123" s="280" t="s">
        <v>11012</v>
      </c>
      <c r="R5123" s="280" t="s">
        <v>11013</v>
      </c>
      <c r="S5123" s="280" t="s">
        <v>11014</v>
      </c>
      <c r="T5123" s="280" t="s">
        <v>900</v>
      </c>
      <c r="U5123" s="280">
        <v>2</v>
      </c>
      <c r="W5123" s="280" t="s">
        <v>882</v>
      </c>
      <c r="Y5123" s="280" t="s">
        <v>884</v>
      </c>
      <c r="Z5123" s="280" t="s">
        <v>884</v>
      </c>
      <c r="AA5123" s="280" t="s">
        <v>10998</v>
      </c>
      <c r="AF5123" s="270">
        <v>45350</v>
      </c>
      <c r="AI5123" s="474" t="s">
        <v>4846</v>
      </c>
    </row>
    <row r="5124" spans="1:35" ht="84.95">
      <c r="A5124" s="279">
        <f t="shared" si="79"/>
        <v>5103</v>
      </c>
      <c r="B5124" s="279">
        <v>5101</v>
      </c>
      <c r="C5124" s="280">
        <v>129084651</v>
      </c>
      <c r="D5124" s="280" t="s">
        <v>407</v>
      </c>
      <c r="E5124" s="280">
        <v>965707586</v>
      </c>
      <c r="F5124" s="280" t="s">
        <v>3430</v>
      </c>
      <c r="K5124" s="281" t="s">
        <v>939</v>
      </c>
      <c r="L5124" s="355">
        <v>45324</v>
      </c>
      <c r="M5124" s="280">
        <v>550850568</v>
      </c>
      <c r="N5124" s="280" t="s">
        <v>11015</v>
      </c>
      <c r="Q5124" s="280" t="s">
        <v>11016</v>
      </c>
      <c r="R5124" s="280" t="s">
        <v>11017</v>
      </c>
      <c r="S5124" s="280" t="s">
        <v>11018</v>
      </c>
      <c r="T5124" s="280" t="s">
        <v>900</v>
      </c>
      <c r="U5124" s="280">
        <v>2</v>
      </c>
      <c r="W5124" s="280" t="s">
        <v>882</v>
      </c>
      <c r="Y5124" s="280" t="s">
        <v>884</v>
      </c>
      <c r="Z5124" s="280" t="s">
        <v>884</v>
      </c>
      <c r="AA5124" s="280" t="s">
        <v>10998</v>
      </c>
      <c r="AF5124" s="270">
        <v>45350</v>
      </c>
      <c r="AI5124" s="474" t="s">
        <v>4846</v>
      </c>
    </row>
    <row r="5125" spans="1:35" ht="84.95">
      <c r="A5125" s="279">
        <f t="shared" si="79"/>
        <v>5104</v>
      </c>
      <c r="B5125" s="279">
        <v>5102</v>
      </c>
      <c r="C5125" s="280">
        <v>129084651</v>
      </c>
      <c r="D5125" s="280" t="s">
        <v>407</v>
      </c>
      <c r="E5125" s="280">
        <v>965707586</v>
      </c>
      <c r="F5125" s="280" t="s">
        <v>3430</v>
      </c>
      <c r="K5125" s="281" t="s">
        <v>939</v>
      </c>
      <c r="L5125" s="355">
        <v>45324</v>
      </c>
      <c r="M5125" s="280">
        <v>277284423</v>
      </c>
      <c r="N5125" s="280" t="s">
        <v>11019</v>
      </c>
      <c r="Q5125" s="280" t="s">
        <v>11020</v>
      </c>
      <c r="R5125" s="280" t="s">
        <v>11021</v>
      </c>
      <c r="S5125" s="280" t="s">
        <v>11022</v>
      </c>
      <c r="T5125" s="280" t="s">
        <v>900</v>
      </c>
      <c r="U5125" s="280">
        <v>2</v>
      </c>
      <c r="W5125" s="280" t="s">
        <v>882</v>
      </c>
      <c r="Y5125" s="280" t="s">
        <v>884</v>
      </c>
      <c r="Z5125" s="280" t="s">
        <v>884</v>
      </c>
      <c r="AA5125" s="280" t="s">
        <v>10998</v>
      </c>
      <c r="AF5125" s="270">
        <v>45350</v>
      </c>
      <c r="AI5125" s="474" t="s">
        <v>4846</v>
      </c>
    </row>
    <row r="5126" spans="1:35" ht="68.099999999999994">
      <c r="A5126" s="279">
        <f t="shared" si="79"/>
        <v>5105</v>
      </c>
      <c r="B5126" s="279">
        <v>5103</v>
      </c>
      <c r="C5126" s="280">
        <v>129084651</v>
      </c>
      <c r="D5126" s="280" t="s">
        <v>407</v>
      </c>
      <c r="E5126" s="280">
        <v>965707586</v>
      </c>
      <c r="F5126" s="280" t="s">
        <v>3430</v>
      </c>
      <c r="K5126" s="281" t="s">
        <v>939</v>
      </c>
      <c r="L5126" s="355">
        <v>45324</v>
      </c>
      <c r="M5126" s="280">
        <v>127038003</v>
      </c>
      <c r="N5126" s="280" t="s">
        <v>11023</v>
      </c>
      <c r="Q5126" s="280" t="s">
        <v>11024</v>
      </c>
      <c r="R5126" s="280" t="s">
        <v>11025</v>
      </c>
      <c r="S5126" s="280" t="s">
        <v>11026</v>
      </c>
      <c r="T5126" s="280" t="s">
        <v>900</v>
      </c>
      <c r="U5126" s="280">
        <v>2</v>
      </c>
      <c r="W5126" s="280" t="s">
        <v>882</v>
      </c>
      <c r="Y5126" s="280" t="s">
        <v>884</v>
      </c>
      <c r="Z5126" s="280" t="s">
        <v>884</v>
      </c>
      <c r="AA5126" s="280" t="s">
        <v>10998</v>
      </c>
      <c r="AF5126" s="270">
        <v>45350</v>
      </c>
      <c r="AI5126" s="474" t="s">
        <v>4846</v>
      </c>
    </row>
    <row r="5127" spans="1:35" ht="68.099999999999994">
      <c r="A5127" s="279">
        <f t="shared" si="79"/>
        <v>5106</v>
      </c>
      <c r="B5127" s="279">
        <v>5104</v>
      </c>
      <c r="C5127" s="280">
        <v>129084651</v>
      </c>
      <c r="D5127" s="280" t="s">
        <v>407</v>
      </c>
      <c r="E5127" s="280">
        <v>965707586</v>
      </c>
      <c r="F5127" s="280" t="s">
        <v>3430</v>
      </c>
      <c r="M5127" s="280">
        <v>337810964</v>
      </c>
      <c r="N5127" s="280" t="s">
        <v>11027</v>
      </c>
      <c r="Q5127" s="280" t="s">
        <v>11028</v>
      </c>
      <c r="R5127" s="280" t="s">
        <v>11029</v>
      </c>
      <c r="S5127" s="280" t="s">
        <v>11030</v>
      </c>
      <c r="T5127" s="280" t="s">
        <v>900</v>
      </c>
      <c r="U5127" s="280">
        <v>1</v>
      </c>
      <c r="V5127" s="280">
        <v>647504893</v>
      </c>
      <c r="W5127" s="280" t="s">
        <v>11031</v>
      </c>
      <c r="Y5127" s="280" t="s">
        <v>884</v>
      </c>
      <c r="Z5127" s="280" t="s">
        <v>884</v>
      </c>
      <c r="AF5127" s="283">
        <v>44523</v>
      </c>
    </row>
    <row r="5128" spans="1:35" ht="17.100000000000001">
      <c r="A5128" s="279">
        <f t="shared" si="79"/>
        <v>5107</v>
      </c>
      <c r="B5128" s="279">
        <v>5105</v>
      </c>
      <c r="V5128" s="280">
        <v>417208949</v>
      </c>
      <c r="W5128" s="280" t="s">
        <v>11032</v>
      </c>
    </row>
    <row r="5129" spans="1:35" ht="17.100000000000001">
      <c r="A5129" s="279">
        <f t="shared" si="79"/>
        <v>5108</v>
      </c>
      <c r="B5129" s="279">
        <v>5106</v>
      </c>
      <c r="V5129" s="280">
        <v>797736697</v>
      </c>
      <c r="W5129" s="280" t="s">
        <v>11033</v>
      </c>
    </row>
    <row r="5130" spans="1:35" ht="17.100000000000001">
      <c r="A5130" s="279">
        <f t="shared" si="79"/>
        <v>5109</v>
      </c>
      <c r="B5130" s="279">
        <v>5107</v>
      </c>
      <c r="V5130" s="280">
        <v>480609810</v>
      </c>
      <c r="W5130" s="280" t="s">
        <v>11034</v>
      </c>
    </row>
    <row r="5131" spans="1:35" ht="17.100000000000001">
      <c r="A5131" s="279">
        <f t="shared" si="79"/>
        <v>5110</v>
      </c>
      <c r="B5131" s="279">
        <v>5108</v>
      </c>
      <c r="V5131" s="280">
        <v>485011582</v>
      </c>
      <c r="W5131" s="280" t="s">
        <v>11035</v>
      </c>
    </row>
    <row r="5132" spans="1:35" ht="17.100000000000001">
      <c r="A5132" s="279">
        <f t="shared" si="79"/>
        <v>5111</v>
      </c>
      <c r="B5132" s="279">
        <v>5109</v>
      </c>
      <c r="V5132" s="280">
        <v>865134801</v>
      </c>
      <c r="W5132" s="280" t="s">
        <v>11036</v>
      </c>
    </row>
    <row r="5133" spans="1:35" ht="17.100000000000001">
      <c r="A5133" s="279">
        <f t="shared" si="79"/>
        <v>5112</v>
      </c>
      <c r="B5133" s="279">
        <v>5110</v>
      </c>
      <c r="V5133" s="280">
        <v>667010122</v>
      </c>
      <c r="W5133" s="280" t="s">
        <v>11037</v>
      </c>
    </row>
    <row r="5134" spans="1:35" ht="17.100000000000001">
      <c r="A5134" s="279">
        <f t="shared" si="79"/>
        <v>5113</v>
      </c>
      <c r="B5134" s="279">
        <v>5111</v>
      </c>
      <c r="V5134" s="280">
        <v>648960871</v>
      </c>
      <c r="W5134" s="280" t="s">
        <v>8743</v>
      </c>
    </row>
    <row r="5135" spans="1:35" ht="84.95">
      <c r="A5135" s="279">
        <f t="shared" si="79"/>
        <v>5114</v>
      </c>
      <c r="B5135" s="279">
        <v>5112</v>
      </c>
      <c r="C5135" s="280">
        <v>129084651</v>
      </c>
      <c r="D5135" s="280" t="s">
        <v>407</v>
      </c>
      <c r="E5135" s="280">
        <v>965707586</v>
      </c>
      <c r="F5135" s="280" t="s">
        <v>3430</v>
      </c>
      <c r="M5135" s="280">
        <v>334292580</v>
      </c>
      <c r="N5135" s="280" t="s">
        <v>11038</v>
      </c>
      <c r="Q5135" s="280" t="s">
        <v>11039</v>
      </c>
      <c r="R5135" s="280" t="s">
        <v>11040</v>
      </c>
      <c r="S5135" s="280" t="s">
        <v>11041</v>
      </c>
      <c r="T5135" s="280" t="s">
        <v>900</v>
      </c>
      <c r="U5135" s="280">
        <v>1</v>
      </c>
      <c r="V5135" s="280">
        <v>174968750</v>
      </c>
      <c r="W5135" s="280" t="s">
        <v>11042</v>
      </c>
      <c r="Y5135" s="280" t="s">
        <v>884</v>
      </c>
      <c r="Z5135" s="280" t="s">
        <v>884</v>
      </c>
      <c r="AF5135" s="283">
        <v>44494</v>
      </c>
    </row>
    <row r="5136" spans="1:35" ht="17.100000000000001">
      <c r="A5136" s="279">
        <f t="shared" si="79"/>
        <v>5115</v>
      </c>
      <c r="B5136" s="279">
        <v>5113</v>
      </c>
      <c r="V5136" s="280">
        <v>738454194</v>
      </c>
      <c r="W5136" s="280" t="s">
        <v>11043</v>
      </c>
    </row>
    <row r="5137" spans="1:32" ht="17.100000000000001">
      <c r="A5137" s="279">
        <f t="shared" si="79"/>
        <v>5116</v>
      </c>
      <c r="B5137" s="279">
        <v>5114</v>
      </c>
      <c r="V5137" s="280">
        <v>229540444</v>
      </c>
      <c r="W5137" s="280" t="s">
        <v>11044</v>
      </c>
    </row>
    <row r="5138" spans="1:32" ht="17.100000000000001">
      <c r="A5138" s="279">
        <f t="shared" si="79"/>
        <v>5117</v>
      </c>
      <c r="B5138" s="279">
        <v>5115</v>
      </c>
      <c r="V5138" s="280">
        <v>838981994</v>
      </c>
      <c r="W5138" s="280" t="s">
        <v>11045</v>
      </c>
    </row>
    <row r="5139" spans="1:32" ht="17.100000000000001">
      <c r="A5139" s="279">
        <f t="shared" si="79"/>
        <v>5118</v>
      </c>
      <c r="B5139" s="279">
        <v>5116</v>
      </c>
      <c r="V5139" s="280">
        <v>464169461</v>
      </c>
      <c r="W5139" s="280" t="s">
        <v>11046</v>
      </c>
    </row>
    <row r="5140" spans="1:32" ht="33.950000000000003">
      <c r="A5140" s="279">
        <f t="shared" si="79"/>
        <v>5119</v>
      </c>
      <c r="B5140" s="279">
        <v>5117</v>
      </c>
      <c r="V5140" s="280">
        <v>683466918</v>
      </c>
      <c r="W5140" s="280" t="s">
        <v>11047</v>
      </c>
    </row>
    <row r="5141" spans="1:32" ht="102">
      <c r="A5141" s="279">
        <f t="shared" si="79"/>
        <v>5120</v>
      </c>
      <c r="B5141" s="279">
        <v>5118</v>
      </c>
      <c r="C5141" s="280">
        <v>129084651</v>
      </c>
      <c r="D5141" s="280" t="s">
        <v>407</v>
      </c>
      <c r="E5141" s="280">
        <v>965707586</v>
      </c>
      <c r="F5141" s="280" t="s">
        <v>3430</v>
      </c>
      <c r="G5141" s="280">
        <v>738219521</v>
      </c>
      <c r="H5141" s="280" t="s">
        <v>11048</v>
      </c>
      <c r="J5141" s="280" t="s">
        <v>11049</v>
      </c>
      <c r="M5141" s="280">
        <v>666840938</v>
      </c>
      <c r="N5141" s="280" t="s">
        <v>11050</v>
      </c>
      <c r="Q5141" s="280" t="s">
        <v>11051</v>
      </c>
      <c r="R5141" s="280" t="s">
        <v>11052</v>
      </c>
      <c r="S5141" s="280" t="s">
        <v>11053</v>
      </c>
      <c r="T5141" s="280" t="s">
        <v>900</v>
      </c>
      <c r="U5141" s="280">
        <v>2</v>
      </c>
      <c r="V5141" s="280">
        <v>162693263</v>
      </c>
      <c r="W5141" s="280" t="s">
        <v>11054</v>
      </c>
      <c r="Y5141" s="280" t="s">
        <v>884</v>
      </c>
      <c r="Z5141" s="280" t="s">
        <v>884</v>
      </c>
      <c r="AF5141" s="283">
        <v>44627</v>
      </c>
    </row>
    <row r="5142" spans="1:32" ht="33.950000000000003">
      <c r="A5142" s="279">
        <f t="shared" si="79"/>
        <v>5121</v>
      </c>
      <c r="B5142" s="279">
        <v>5119</v>
      </c>
      <c r="V5142" s="280">
        <v>924926068</v>
      </c>
      <c r="W5142" s="280" t="s">
        <v>11055</v>
      </c>
    </row>
    <row r="5143" spans="1:32" ht="17.100000000000001">
      <c r="A5143" s="279">
        <f t="shared" si="79"/>
        <v>5122</v>
      </c>
      <c r="B5143" s="279">
        <v>5120</v>
      </c>
      <c r="V5143" s="280">
        <v>417208949</v>
      </c>
      <c r="W5143" s="280" t="s">
        <v>11056</v>
      </c>
    </row>
    <row r="5144" spans="1:32" ht="17.100000000000001">
      <c r="A5144" s="279">
        <f t="shared" ref="A5144:A5207" si="80">A5143+1</f>
        <v>5123</v>
      </c>
      <c r="B5144" s="279">
        <v>5121</v>
      </c>
      <c r="V5144" s="280">
        <v>797736697</v>
      </c>
      <c r="W5144" s="280" t="s">
        <v>11057</v>
      </c>
    </row>
    <row r="5145" spans="1:32" ht="17.100000000000001">
      <c r="A5145" s="279">
        <f t="shared" si="80"/>
        <v>5124</v>
      </c>
      <c r="B5145" s="279">
        <v>5122</v>
      </c>
      <c r="V5145" s="280">
        <v>480609810</v>
      </c>
      <c r="W5145" s="280" t="s">
        <v>11058</v>
      </c>
    </row>
    <row r="5146" spans="1:32" ht="17.100000000000001">
      <c r="A5146" s="279">
        <f t="shared" si="80"/>
        <v>5125</v>
      </c>
      <c r="B5146" s="279">
        <v>5123</v>
      </c>
      <c r="V5146" s="280">
        <v>485011582</v>
      </c>
      <c r="W5146" s="280" t="s">
        <v>11059</v>
      </c>
    </row>
    <row r="5147" spans="1:32" ht="17.100000000000001">
      <c r="A5147" s="279">
        <f t="shared" si="80"/>
        <v>5126</v>
      </c>
      <c r="B5147" s="279">
        <v>5124</v>
      </c>
      <c r="V5147" s="280">
        <v>865134801</v>
      </c>
      <c r="W5147" s="280" t="s">
        <v>11060</v>
      </c>
    </row>
    <row r="5148" spans="1:32" ht="17.100000000000001">
      <c r="A5148" s="279">
        <f t="shared" si="80"/>
        <v>5127</v>
      </c>
      <c r="B5148" s="279">
        <v>5125</v>
      </c>
      <c r="V5148" s="280">
        <v>667010122</v>
      </c>
      <c r="W5148" s="280" t="s">
        <v>11061</v>
      </c>
    </row>
    <row r="5149" spans="1:32" ht="17.100000000000001">
      <c r="A5149" s="279">
        <f t="shared" si="80"/>
        <v>5128</v>
      </c>
      <c r="B5149" s="279">
        <v>5126</v>
      </c>
      <c r="V5149" s="280">
        <v>648960871</v>
      </c>
      <c r="W5149" s="280" t="s">
        <v>8743</v>
      </c>
    </row>
    <row r="5150" spans="1:32" ht="119.1">
      <c r="A5150" s="279">
        <f t="shared" si="80"/>
        <v>5129</v>
      </c>
      <c r="B5150" s="279">
        <v>5127</v>
      </c>
      <c r="C5150" s="280">
        <v>129084651</v>
      </c>
      <c r="D5150" s="280" t="s">
        <v>407</v>
      </c>
      <c r="E5150" s="280">
        <v>965707586</v>
      </c>
      <c r="F5150" s="280" t="s">
        <v>3430</v>
      </c>
      <c r="G5150" s="280">
        <v>738219521</v>
      </c>
      <c r="H5150" s="280" t="s">
        <v>11048</v>
      </c>
      <c r="J5150" s="280" t="s">
        <v>11049</v>
      </c>
      <c r="M5150" s="280">
        <v>575237218</v>
      </c>
      <c r="N5150" s="280" t="s">
        <v>11062</v>
      </c>
      <c r="Q5150" s="280" t="s">
        <v>11063</v>
      </c>
      <c r="R5150" s="280" t="s">
        <v>11064</v>
      </c>
      <c r="S5150" s="280" t="s">
        <v>11065</v>
      </c>
      <c r="T5150" s="280" t="s">
        <v>900</v>
      </c>
      <c r="U5150" s="280">
        <v>2</v>
      </c>
      <c r="V5150" s="280">
        <v>162693263</v>
      </c>
      <c r="W5150" s="280" t="s">
        <v>11054</v>
      </c>
      <c r="Y5150" s="280" t="s">
        <v>884</v>
      </c>
      <c r="Z5150" s="280" t="s">
        <v>884</v>
      </c>
      <c r="AF5150" s="283">
        <v>44627</v>
      </c>
    </row>
    <row r="5151" spans="1:32" ht="33.950000000000003">
      <c r="A5151" s="279">
        <f t="shared" si="80"/>
        <v>5130</v>
      </c>
      <c r="B5151" s="279">
        <v>5128</v>
      </c>
      <c r="V5151" s="280">
        <v>924926068</v>
      </c>
      <c r="W5151" s="280" t="s">
        <v>11055</v>
      </c>
    </row>
    <row r="5152" spans="1:32" ht="17.100000000000001">
      <c r="A5152" s="279">
        <f t="shared" si="80"/>
        <v>5131</v>
      </c>
      <c r="B5152" s="279">
        <v>5129</v>
      </c>
      <c r="V5152" s="280">
        <v>417208949</v>
      </c>
      <c r="W5152" s="280" t="s">
        <v>11056</v>
      </c>
    </row>
    <row r="5153" spans="1:32" ht="17.100000000000001">
      <c r="A5153" s="279">
        <f t="shared" si="80"/>
        <v>5132</v>
      </c>
      <c r="B5153" s="279">
        <v>5130</v>
      </c>
      <c r="V5153" s="280">
        <v>797736697</v>
      </c>
      <c r="W5153" s="280" t="s">
        <v>11057</v>
      </c>
    </row>
    <row r="5154" spans="1:32" ht="17.100000000000001">
      <c r="A5154" s="279">
        <f t="shared" si="80"/>
        <v>5133</v>
      </c>
      <c r="B5154" s="279">
        <v>5131</v>
      </c>
      <c r="V5154" s="280">
        <v>480609810</v>
      </c>
      <c r="W5154" s="280" t="s">
        <v>11058</v>
      </c>
    </row>
    <row r="5155" spans="1:32" ht="17.100000000000001">
      <c r="A5155" s="279">
        <f t="shared" si="80"/>
        <v>5134</v>
      </c>
      <c r="B5155" s="279">
        <v>5132</v>
      </c>
      <c r="V5155" s="280">
        <v>485011582</v>
      </c>
      <c r="W5155" s="280" t="s">
        <v>11059</v>
      </c>
    </row>
    <row r="5156" spans="1:32" ht="17.100000000000001">
      <c r="A5156" s="279">
        <f t="shared" si="80"/>
        <v>5135</v>
      </c>
      <c r="B5156" s="279">
        <v>5133</v>
      </c>
      <c r="V5156" s="280">
        <v>865134801</v>
      </c>
      <c r="W5156" s="280" t="s">
        <v>11060</v>
      </c>
    </row>
    <row r="5157" spans="1:32" ht="17.100000000000001">
      <c r="A5157" s="279">
        <f t="shared" si="80"/>
        <v>5136</v>
      </c>
      <c r="B5157" s="279">
        <v>5134</v>
      </c>
      <c r="V5157" s="280">
        <v>667010122</v>
      </c>
      <c r="W5157" s="280" t="s">
        <v>11061</v>
      </c>
    </row>
    <row r="5158" spans="1:32" ht="17.100000000000001">
      <c r="A5158" s="279">
        <f t="shared" si="80"/>
        <v>5137</v>
      </c>
      <c r="B5158" s="279">
        <v>5135</v>
      </c>
      <c r="V5158" s="280">
        <v>648960871</v>
      </c>
      <c r="W5158" s="280" t="s">
        <v>8743</v>
      </c>
    </row>
    <row r="5159" spans="1:32" ht="119.1">
      <c r="A5159" s="279">
        <f t="shared" si="80"/>
        <v>5138</v>
      </c>
      <c r="B5159" s="279">
        <v>5136</v>
      </c>
      <c r="C5159" s="280">
        <v>129084651</v>
      </c>
      <c r="D5159" s="280" t="s">
        <v>407</v>
      </c>
      <c r="E5159" s="280">
        <v>965707586</v>
      </c>
      <c r="F5159" s="280" t="s">
        <v>3430</v>
      </c>
      <c r="G5159" s="280">
        <v>738219521</v>
      </c>
      <c r="H5159" s="280" t="s">
        <v>11048</v>
      </c>
      <c r="J5159" s="280" t="s">
        <v>11049</v>
      </c>
      <c r="M5159" s="280">
        <v>976863738</v>
      </c>
      <c r="N5159" s="280" t="s">
        <v>11066</v>
      </c>
      <c r="Q5159" s="280" t="s">
        <v>11067</v>
      </c>
      <c r="R5159" s="280" t="s">
        <v>11068</v>
      </c>
      <c r="S5159" s="280" t="s">
        <v>11069</v>
      </c>
      <c r="T5159" s="280" t="s">
        <v>900</v>
      </c>
      <c r="U5159" s="280">
        <v>2</v>
      </c>
      <c r="V5159" s="280">
        <v>162693263</v>
      </c>
      <c r="W5159" s="280" t="s">
        <v>11054</v>
      </c>
      <c r="Y5159" s="280" t="s">
        <v>884</v>
      </c>
      <c r="Z5159" s="280" t="s">
        <v>884</v>
      </c>
      <c r="AF5159" s="283">
        <v>44627</v>
      </c>
    </row>
    <row r="5160" spans="1:32" ht="33.950000000000003">
      <c r="A5160" s="279">
        <f t="shared" si="80"/>
        <v>5139</v>
      </c>
      <c r="B5160" s="279">
        <v>5137</v>
      </c>
      <c r="V5160" s="280">
        <v>924926068</v>
      </c>
      <c r="W5160" s="280" t="s">
        <v>11055</v>
      </c>
    </row>
    <row r="5161" spans="1:32" ht="17.100000000000001">
      <c r="A5161" s="279">
        <f t="shared" si="80"/>
        <v>5140</v>
      </c>
      <c r="B5161" s="279">
        <v>5138</v>
      </c>
      <c r="V5161" s="280">
        <v>417208949</v>
      </c>
      <c r="W5161" s="280" t="s">
        <v>11056</v>
      </c>
    </row>
    <row r="5162" spans="1:32" ht="17.100000000000001">
      <c r="A5162" s="279">
        <f t="shared" si="80"/>
        <v>5141</v>
      </c>
      <c r="B5162" s="279">
        <v>5139</v>
      </c>
      <c r="V5162" s="280">
        <v>797736697</v>
      </c>
      <c r="W5162" s="280" t="s">
        <v>11057</v>
      </c>
    </row>
    <row r="5163" spans="1:32" ht="17.100000000000001">
      <c r="A5163" s="279">
        <f t="shared" si="80"/>
        <v>5142</v>
      </c>
      <c r="B5163" s="279">
        <v>5140</v>
      </c>
      <c r="V5163" s="280">
        <v>480609810</v>
      </c>
      <c r="W5163" s="280" t="s">
        <v>11058</v>
      </c>
    </row>
    <row r="5164" spans="1:32" ht="17.100000000000001">
      <c r="A5164" s="279">
        <f t="shared" si="80"/>
        <v>5143</v>
      </c>
      <c r="B5164" s="279">
        <v>5141</v>
      </c>
      <c r="V5164" s="280">
        <v>485011582</v>
      </c>
      <c r="W5164" s="280" t="s">
        <v>11059</v>
      </c>
    </row>
    <row r="5165" spans="1:32" ht="17.100000000000001">
      <c r="A5165" s="279">
        <f t="shared" si="80"/>
        <v>5144</v>
      </c>
      <c r="B5165" s="279">
        <v>5142</v>
      </c>
      <c r="V5165" s="280">
        <v>865134801</v>
      </c>
      <c r="W5165" s="280" t="s">
        <v>11060</v>
      </c>
    </row>
    <row r="5166" spans="1:32" ht="17.100000000000001">
      <c r="A5166" s="279">
        <f t="shared" si="80"/>
        <v>5145</v>
      </c>
      <c r="B5166" s="279">
        <v>5143</v>
      </c>
      <c r="V5166" s="280">
        <v>667010122</v>
      </c>
      <c r="W5166" s="280" t="s">
        <v>11061</v>
      </c>
    </row>
    <row r="5167" spans="1:32" ht="17.100000000000001">
      <c r="A5167" s="279">
        <f t="shared" si="80"/>
        <v>5146</v>
      </c>
      <c r="B5167" s="279">
        <v>5144</v>
      </c>
      <c r="V5167" s="280">
        <v>648960871</v>
      </c>
      <c r="W5167" s="280" t="s">
        <v>8743</v>
      </c>
    </row>
    <row r="5168" spans="1:32" ht="119.1">
      <c r="A5168" s="279">
        <f t="shared" si="80"/>
        <v>5147</v>
      </c>
      <c r="B5168" s="279">
        <v>5145</v>
      </c>
      <c r="C5168" s="280">
        <v>129084651</v>
      </c>
      <c r="D5168" s="280" t="s">
        <v>407</v>
      </c>
      <c r="E5168" s="280">
        <v>965707586</v>
      </c>
      <c r="F5168" s="280" t="s">
        <v>3430</v>
      </c>
      <c r="G5168" s="280">
        <v>738219521</v>
      </c>
      <c r="H5168" s="280" t="s">
        <v>11048</v>
      </c>
      <c r="J5168" s="280" t="s">
        <v>11049</v>
      </c>
      <c r="M5168" s="280">
        <v>392301875</v>
      </c>
      <c r="N5168" s="280" t="s">
        <v>11070</v>
      </c>
      <c r="Q5168" s="280" t="s">
        <v>11071</v>
      </c>
      <c r="R5168" s="280" t="s">
        <v>11072</v>
      </c>
      <c r="S5168" s="280" t="s">
        <v>11073</v>
      </c>
      <c r="T5168" s="280" t="s">
        <v>900</v>
      </c>
      <c r="U5168" s="280">
        <v>2</v>
      </c>
      <c r="V5168" s="280">
        <v>162693263</v>
      </c>
      <c r="W5168" s="280" t="s">
        <v>11054</v>
      </c>
      <c r="Y5168" s="280" t="s">
        <v>884</v>
      </c>
      <c r="Z5168" s="280" t="s">
        <v>884</v>
      </c>
      <c r="AF5168" s="283">
        <v>44627</v>
      </c>
    </row>
    <row r="5169" spans="1:32" ht="33.950000000000003">
      <c r="A5169" s="279">
        <f t="shared" si="80"/>
        <v>5148</v>
      </c>
      <c r="B5169" s="279">
        <v>5146</v>
      </c>
      <c r="V5169" s="280">
        <v>924926068</v>
      </c>
      <c r="W5169" s="280" t="s">
        <v>11055</v>
      </c>
    </row>
    <row r="5170" spans="1:32" ht="17.100000000000001">
      <c r="A5170" s="279">
        <f t="shared" si="80"/>
        <v>5149</v>
      </c>
      <c r="B5170" s="279">
        <v>5147</v>
      </c>
      <c r="V5170" s="280">
        <v>417208949</v>
      </c>
      <c r="W5170" s="280" t="s">
        <v>11056</v>
      </c>
    </row>
    <row r="5171" spans="1:32" ht="17.100000000000001">
      <c r="A5171" s="279">
        <f t="shared" si="80"/>
        <v>5150</v>
      </c>
      <c r="B5171" s="279">
        <v>5148</v>
      </c>
      <c r="V5171" s="280">
        <v>797736697</v>
      </c>
      <c r="W5171" s="280" t="s">
        <v>11057</v>
      </c>
    </row>
    <row r="5172" spans="1:32" ht="17.100000000000001">
      <c r="A5172" s="279">
        <f t="shared" si="80"/>
        <v>5151</v>
      </c>
      <c r="B5172" s="279">
        <v>5149</v>
      </c>
      <c r="V5172" s="280">
        <v>480609810</v>
      </c>
      <c r="W5172" s="280" t="s">
        <v>11058</v>
      </c>
    </row>
    <row r="5173" spans="1:32" ht="17.100000000000001">
      <c r="A5173" s="279">
        <f t="shared" si="80"/>
        <v>5152</v>
      </c>
      <c r="B5173" s="279">
        <v>5150</v>
      </c>
      <c r="V5173" s="280">
        <v>485011582</v>
      </c>
      <c r="W5173" s="280" t="s">
        <v>11059</v>
      </c>
    </row>
    <row r="5174" spans="1:32" ht="17.100000000000001">
      <c r="A5174" s="279">
        <f t="shared" si="80"/>
        <v>5153</v>
      </c>
      <c r="B5174" s="279">
        <v>5151</v>
      </c>
      <c r="V5174" s="280">
        <v>865134801</v>
      </c>
      <c r="W5174" s="280" t="s">
        <v>11060</v>
      </c>
    </row>
    <row r="5175" spans="1:32" ht="17.100000000000001">
      <c r="A5175" s="279">
        <f t="shared" si="80"/>
        <v>5154</v>
      </c>
      <c r="B5175" s="279">
        <v>5152</v>
      </c>
      <c r="V5175" s="280">
        <v>667010122</v>
      </c>
      <c r="W5175" s="280" t="s">
        <v>11061</v>
      </c>
    </row>
    <row r="5176" spans="1:32" ht="17.100000000000001">
      <c r="A5176" s="279">
        <f t="shared" si="80"/>
        <v>5155</v>
      </c>
      <c r="B5176" s="279">
        <v>5153</v>
      </c>
      <c r="V5176" s="280">
        <v>648960871</v>
      </c>
      <c r="W5176" s="280" t="s">
        <v>8743</v>
      </c>
    </row>
    <row r="5177" spans="1:32" ht="119.1">
      <c r="A5177" s="279">
        <f t="shared" si="80"/>
        <v>5156</v>
      </c>
      <c r="B5177" s="279">
        <v>5154</v>
      </c>
      <c r="C5177" s="280">
        <v>129084651</v>
      </c>
      <c r="D5177" s="280" t="s">
        <v>407</v>
      </c>
      <c r="E5177" s="280">
        <v>965707586</v>
      </c>
      <c r="F5177" s="280" t="s">
        <v>3430</v>
      </c>
      <c r="G5177" s="280">
        <v>738219521</v>
      </c>
      <c r="H5177" s="280" t="s">
        <v>11048</v>
      </c>
      <c r="J5177" s="280" t="s">
        <v>11049</v>
      </c>
      <c r="M5177" s="280">
        <v>576358766</v>
      </c>
      <c r="N5177" s="280" t="s">
        <v>11074</v>
      </c>
      <c r="Q5177" s="280" t="s">
        <v>11075</v>
      </c>
      <c r="R5177" s="280" t="s">
        <v>11076</v>
      </c>
      <c r="S5177" s="280" t="s">
        <v>11077</v>
      </c>
      <c r="T5177" s="280" t="s">
        <v>900</v>
      </c>
      <c r="U5177" s="280">
        <v>2</v>
      </c>
      <c r="V5177" s="280">
        <v>162693263</v>
      </c>
      <c r="W5177" s="280" t="s">
        <v>11054</v>
      </c>
      <c r="Y5177" s="280" t="s">
        <v>884</v>
      </c>
      <c r="Z5177" s="280" t="s">
        <v>884</v>
      </c>
      <c r="AF5177" s="283">
        <v>44627</v>
      </c>
    </row>
    <row r="5178" spans="1:32" ht="33.950000000000003">
      <c r="A5178" s="279">
        <f t="shared" si="80"/>
        <v>5157</v>
      </c>
      <c r="B5178" s="279">
        <v>5155</v>
      </c>
      <c r="V5178" s="280">
        <v>924926068</v>
      </c>
      <c r="W5178" s="280" t="s">
        <v>11055</v>
      </c>
    </row>
    <row r="5179" spans="1:32" ht="17.100000000000001">
      <c r="A5179" s="279">
        <f t="shared" si="80"/>
        <v>5158</v>
      </c>
      <c r="B5179" s="279">
        <v>5156</v>
      </c>
      <c r="V5179" s="280">
        <v>417208949</v>
      </c>
      <c r="W5179" s="280" t="s">
        <v>11056</v>
      </c>
    </row>
    <row r="5180" spans="1:32" ht="17.100000000000001">
      <c r="A5180" s="279">
        <f t="shared" si="80"/>
        <v>5159</v>
      </c>
      <c r="B5180" s="279">
        <v>5157</v>
      </c>
      <c r="V5180" s="280">
        <v>797736697</v>
      </c>
      <c r="W5180" s="280" t="s">
        <v>11057</v>
      </c>
    </row>
    <row r="5181" spans="1:32" ht="17.100000000000001">
      <c r="A5181" s="279">
        <f t="shared" si="80"/>
        <v>5160</v>
      </c>
      <c r="B5181" s="279">
        <v>5158</v>
      </c>
      <c r="V5181" s="280">
        <v>480609810</v>
      </c>
      <c r="W5181" s="280" t="s">
        <v>11058</v>
      </c>
    </row>
    <row r="5182" spans="1:32" ht="17.100000000000001">
      <c r="A5182" s="279">
        <f t="shared" si="80"/>
        <v>5161</v>
      </c>
      <c r="B5182" s="279">
        <v>5159</v>
      </c>
      <c r="V5182" s="280">
        <v>485011582</v>
      </c>
      <c r="W5182" s="280" t="s">
        <v>11059</v>
      </c>
    </row>
    <row r="5183" spans="1:32" ht="17.100000000000001">
      <c r="A5183" s="279">
        <f t="shared" si="80"/>
        <v>5162</v>
      </c>
      <c r="B5183" s="279">
        <v>5160</v>
      </c>
      <c r="V5183" s="280">
        <v>865134801</v>
      </c>
      <c r="W5183" s="280" t="s">
        <v>11060</v>
      </c>
    </row>
    <row r="5184" spans="1:32" ht="17.100000000000001">
      <c r="A5184" s="279">
        <f t="shared" si="80"/>
        <v>5163</v>
      </c>
      <c r="B5184" s="279">
        <v>5161</v>
      </c>
      <c r="V5184" s="280">
        <v>667010122</v>
      </c>
      <c r="W5184" s="280" t="s">
        <v>11061</v>
      </c>
    </row>
    <row r="5185" spans="1:32" ht="17.100000000000001">
      <c r="A5185" s="279">
        <f t="shared" si="80"/>
        <v>5164</v>
      </c>
      <c r="B5185" s="279">
        <v>5162</v>
      </c>
      <c r="V5185" s="280">
        <v>648960871</v>
      </c>
      <c r="W5185" s="280" t="s">
        <v>8743</v>
      </c>
    </row>
    <row r="5186" spans="1:32" ht="119.1">
      <c r="A5186" s="279">
        <f t="shared" si="80"/>
        <v>5165</v>
      </c>
      <c r="B5186" s="279">
        <v>5163</v>
      </c>
      <c r="C5186" s="280">
        <v>129084651</v>
      </c>
      <c r="D5186" s="280" t="s">
        <v>407</v>
      </c>
      <c r="E5186" s="280">
        <v>965707586</v>
      </c>
      <c r="F5186" s="280" t="s">
        <v>3430</v>
      </c>
      <c r="G5186" s="280">
        <v>738219521</v>
      </c>
      <c r="H5186" s="280" t="s">
        <v>11048</v>
      </c>
      <c r="J5186" s="280" t="s">
        <v>11049</v>
      </c>
      <c r="M5186" s="280">
        <v>767711152</v>
      </c>
      <c r="N5186" s="280" t="s">
        <v>11078</v>
      </c>
      <c r="Q5186" s="280" t="s">
        <v>11079</v>
      </c>
      <c r="R5186" s="280" t="s">
        <v>11080</v>
      </c>
      <c r="S5186" s="280" t="s">
        <v>11081</v>
      </c>
      <c r="T5186" s="280" t="s">
        <v>900</v>
      </c>
      <c r="U5186" s="280">
        <v>2</v>
      </c>
      <c r="V5186" s="280">
        <v>162693263</v>
      </c>
      <c r="W5186" s="280" t="s">
        <v>11054</v>
      </c>
      <c r="Y5186" s="280" t="s">
        <v>884</v>
      </c>
      <c r="Z5186" s="280" t="s">
        <v>884</v>
      </c>
      <c r="AF5186" s="283">
        <v>44627</v>
      </c>
    </row>
    <row r="5187" spans="1:32" ht="33.950000000000003">
      <c r="A5187" s="279">
        <f t="shared" si="80"/>
        <v>5166</v>
      </c>
      <c r="B5187" s="279">
        <v>5164</v>
      </c>
      <c r="V5187" s="280">
        <v>924926068</v>
      </c>
      <c r="W5187" s="280" t="s">
        <v>11055</v>
      </c>
    </row>
    <row r="5188" spans="1:32" ht="17.100000000000001">
      <c r="A5188" s="279">
        <f t="shared" si="80"/>
        <v>5167</v>
      </c>
      <c r="B5188" s="279">
        <v>5165</v>
      </c>
      <c r="V5188" s="280">
        <v>417208949</v>
      </c>
      <c r="W5188" s="280" t="s">
        <v>11056</v>
      </c>
    </row>
    <row r="5189" spans="1:32" ht="17.100000000000001">
      <c r="A5189" s="279">
        <f t="shared" si="80"/>
        <v>5168</v>
      </c>
      <c r="B5189" s="279">
        <v>5166</v>
      </c>
      <c r="V5189" s="280">
        <v>797736697</v>
      </c>
      <c r="W5189" s="280" t="s">
        <v>11057</v>
      </c>
    </row>
    <row r="5190" spans="1:32" ht="17.100000000000001">
      <c r="A5190" s="279">
        <f t="shared" si="80"/>
        <v>5169</v>
      </c>
      <c r="B5190" s="279">
        <v>5167</v>
      </c>
      <c r="V5190" s="280">
        <v>480609810</v>
      </c>
      <c r="W5190" s="280" t="s">
        <v>11058</v>
      </c>
    </row>
    <row r="5191" spans="1:32" ht="17.100000000000001">
      <c r="A5191" s="279">
        <f t="shared" si="80"/>
        <v>5170</v>
      </c>
      <c r="B5191" s="279">
        <v>5168</v>
      </c>
      <c r="V5191" s="280">
        <v>485011582</v>
      </c>
      <c r="W5191" s="280" t="s">
        <v>11059</v>
      </c>
    </row>
    <row r="5192" spans="1:32" ht="17.100000000000001">
      <c r="A5192" s="279">
        <f t="shared" si="80"/>
        <v>5171</v>
      </c>
      <c r="B5192" s="279">
        <v>5169</v>
      </c>
      <c r="V5192" s="280">
        <v>865134801</v>
      </c>
      <c r="W5192" s="280" t="s">
        <v>11060</v>
      </c>
    </row>
    <row r="5193" spans="1:32" ht="17.100000000000001">
      <c r="A5193" s="279">
        <f t="shared" si="80"/>
        <v>5172</v>
      </c>
      <c r="B5193" s="279">
        <v>5170</v>
      </c>
      <c r="V5193" s="280">
        <v>667010122</v>
      </c>
      <c r="W5193" s="280" t="s">
        <v>11061</v>
      </c>
    </row>
    <row r="5194" spans="1:32" ht="17.100000000000001">
      <c r="A5194" s="279">
        <f t="shared" si="80"/>
        <v>5173</v>
      </c>
      <c r="B5194" s="279">
        <v>5171</v>
      </c>
      <c r="V5194" s="280">
        <v>648960871</v>
      </c>
      <c r="W5194" s="280" t="s">
        <v>8743</v>
      </c>
    </row>
    <row r="5195" spans="1:32" ht="119.1">
      <c r="A5195" s="279">
        <f t="shared" si="80"/>
        <v>5174</v>
      </c>
      <c r="B5195" s="279">
        <v>5172</v>
      </c>
      <c r="C5195" s="280">
        <v>129084651</v>
      </c>
      <c r="D5195" s="280" t="s">
        <v>407</v>
      </c>
      <c r="E5195" s="280">
        <v>965707586</v>
      </c>
      <c r="F5195" s="280" t="s">
        <v>3430</v>
      </c>
      <c r="G5195" s="280">
        <v>738219521</v>
      </c>
      <c r="H5195" s="280" t="s">
        <v>11048</v>
      </c>
      <c r="J5195" s="280" t="s">
        <v>11049</v>
      </c>
      <c r="M5195" s="280">
        <v>888898065</v>
      </c>
      <c r="N5195" s="280" t="s">
        <v>11082</v>
      </c>
      <c r="Q5195" s="280" t="s">
        <v>11083</v>
      </c>
      <c r="R5195" s="280" t="s">
        <v>11084</v>
      </c>
      <c r="S5195" s="280" t="s">
        <v>11085</v>
      </c>
      <c r="T5195" s="280" t="s">
        <v>900</v>
      </c>
      <c r="U5195" s="280">
        <v>2</v>
      </c>
      <c r="V5195" s="280">
        <v>162693263</v>
      </c>
      <c r="W5195" s="280" t="s">
        <v>11054</v>
      </c>
      <c r="Y5195" s="280" t="s">
        <v>884</v>
      </c>
      <c r="Z5195" s="280" t="s">
        <v>884</v>
      </c>
      <c r="AF5195" s="283">
        <v>44627</v>
      </c>
    </row>
    <row r="5196" spans="1:32" ht="33.950000000000003">
      <c r="A5196" s="279">
        <f t="shared" si="80"/>
        <v>5175</v>
      </c>
      <c r="B5196" s="279">
        <v>5173</v>
      </c>
      <c r="V5196" s="280">
        <v>924926068</v>
      </c>
      <c r="W5196" s="280" t="s">
        <v>11055</v>
      </c>
    </row>
    <row r="5197" spans="1:32" ht="17.100000000000001">
      <c r="A5197" s="279">
        <f t="shared" si="80"/>
        <v>5176</v>
      </c>
      <c r="B5197" s="279">
        <v>5174</v>
      </c>
      <c r="V5197" s="280">
        <v>417208949</v>
      </c>
      <c r="W5197" s="280" t="s">
        <v>11056</v>
      </c>
    </row>
    <row r="5198" spans="1:32" ht="17.100000000000001">
      <c r="A5198" s="279">
        <f t="shared" si="80"/>
        <v>5177</v>
      </c>
      <c r="B5198" s="279">
        <v>5175</v>
      </c>
      <c r="V5198" s="280">
        <v>797736697</v>
      </c>
      <c r="W5198" s="280" t="s">
        <v>11057</v>
      </c>
    </row>
    <row r="5199" spans="1:32" ht="17.100000000000001">
      <c r="A5199" s="279">
        <f t="shared" si="80"/>
        <v>5178</v>
      </c>
      <c r="B5199" s="279">
        <v>5176</v>
      </c>
      <c r="V5199" s="280">
        <v>480609810</v>
      </c>
      <c r="W5199" s="280" t="s">
        <v>11058</v>
      </c>
    </row>
    <row r="5200" spans="1:32" ht="17.100000000000001">
      <c r="A5200" s="279">
        <f t="shared" si="80"/>
        <v>5179</v>
      </c>
      <c r="B5200" s="279">
        <v>5177</v>
      </c>
      <c r="V5200" s="280">
        <v>485011582</v>
      </c>
      <c r="W5200" s="280" t="s">
        <v>11059</v>
      </c>
    </row>
    <row r="5201" spans="1:32" ht="17.100000000000001">
      <c r="A5201" s="279">
        <f t="shared" si="80"/>
        <v>5180</v>
      </c>
      <c r="B5201" s="279">
        <v>5178</v>
      </c>
      <c r="V5201" s="280">
        <v>865134801</v>
      </c>
      <c r="W5201" s="280" t="s">
        <v>11060</v>
      </c>
    </row>
    <row r="5202" spans="1:32" ht="17.100000000000001">
      <c r="A5202" s="279">
        <f t="shared" si="80"/>
        <v>5181</v>
      </c>
      <c r="B5202" s="279">
        <v>5179</v>
      </c>
      <c r="V5202" s="280">
        <v>667010122</v>
      </c>
      <c r="W5202" s="280" t="s">
        <v>11061</v>
      </c>
    </row>
    <row r="5203" spans="1:32" ht="17.100000000000001">
      <c r="A5203" s="279">
        <f t="shared" si="80"/>
        <v>5182</v>
      </c>
      <c r="B5203" s="279">
        <v>5180</v>
      </c>
      <c r="V5203" s="280">
        <v>648960871</v>
      </c>
      <c r="W5203" s="280" t="s">
        <v>8743</v>
      </c>
    </row>
    <row r="5204" spans="1:32" ht="102">
      <c r="A5204" s="279">
        <f t="shared" si="80"/>
        <v>5183</v>
      </c>
      <c r="B5204" s="279">
        <v>5181</v>
      </c>
      <c r="C5204" s="280">
        <v>129084651</v>
      </c>
      <c r="D5204" s="280" t="s">
        <v>407</v>
      </c>
      <c r="E5204" s="280">
        <v>965707586</v>
      </c>
      <c r="F5204" s="280" t="s">
        <v>3430</v>
      </c>
      <c r="G5204" s="280">
        <v>738219521</v>
      </c>
      <c r="H5204" s="280" t="s">
        <v>11048</v>
      </c>
      <c r="J5204" s="280" t="s">
        <v>11049</v>
      </c>
      <c r="M5204" s="280">
        <v>509170471</v>
      </c>
      <c r="N5204" s="280" t="s">
        <v>11086</v>
      </c>
      <c r="Q5204" s="280" t="s">
        <v>11087</v>
      </c>
      <c r="R5204" s="280" t="s">
        <v>11088</v>
      </c>
      <c r="S5204" s="280" t="s">
        <v>11089</v>
      </c>
      <c r="T5204" s="280" t="s">
        <v>900</v>
      </c>
      <c r="U5204" s="280">
        <v>2</v>
      </c>
      <c r="V5204" s="280">
        <v>162693263</v>
      </c>
      <c r="W5204" s="280" t="s">
        <v>11054</v>
      </c>
      <c r="Y5204" s="280" t="s">
        <v>884</v>
      </c>
      <c r="Z5204" s="280" t="s">
        <v>884</v>
      </c>
      <c r="AF5204" s="283">
        <v>44627</v>
      </c>
    </row>
    <row r="5205" spans="1:32" ht="33.950000000000003">
      <c r="A5205" s="279">
        <f t="shared" si="80"/>
        <v>5184</v>
      </c>
      <c r="B5205" s="279">
        <v>5182</v>
      </c>
      <c r="V5205" s="280">
        <v>924926068</v>
      </c>
      <c r="W5205" s="280" t="s">
        <v>11055</v>
      </c>
    </row>
    <row r="5206" spans="1:32" ht="17.100000000000001">
      <c r="A5206" s="279">
        <f t="shared" si="80"/>
        <v>5185</v>
      </c>
      <c r="B5206" s="279">
        <v>5183</v>
      </c>
      <c r="V5206" s="280">
        <v>417208949</v>
      </c>
      <c r="W5206" s="280" t="s">
        <v>11056</v>
      </c>
    </row>
    <row r="5207" spans="1:32" ht="17.100000000000001">
      <c r="A5207" s="279">
        <f t="shared" si="80"/>
        <v>5186</v>
      </c>
      <c r="B5207" s="279">
        <v>5184</v>
      </c>
      <c r="V5207" s="280">
        <v>797736697</v>
      </c>
      <c r="W5207" s="280" t="s">
        <v>11057</v>
      </c>
    </row>
    <row r="5208" spans="1:32" ht="17.100000000000001">
      <c r="A5208" s="279">
        <f t="shared" ref="A5208:A5271" si="81">A5207+1</f>
        <v>5187</v>
      </c>
      <c r="B5208" s="279">
        <v>5185</v>
      </c>
      <c r="V5208" s="280">
        <v>480609810</v>
      </c>
      <c r="W5208" s="280" t="s">
        <v>11058</v>
      </c>
    </row>
    <row r="5209" spans="1:32" ht="17.100000000000001">
      <c r="A5209" s="279">
        <f t="shared" si="81"/>
        <v>5188</v>
      </c>
      <c r="B5209" s="279">
        <v>5186</v>
      </c>
      <c r="V5209" s="280">
        <v>485011582</v>
      </c>
      <c r="W5209" s="280" t="s">
        <v>11059</v>
      </c>
    </row>
    <row r="5210" spans="1:32" ht="17.100000000000001">
      <c r="A5210" s="279">
        <f t="shared" si="81"/>
        <v>5189</v>
      </c>
      <c r="B5210" s="279">
        <v>5187</v>
      </c>
      <c r="V5210" s="280">
        <v>865134801</v>
      </c>
      <c r="W5210" s="280" t="s">
        <v>11060</v>
      </c>
    </row>
    <row r="5211" spans="1:32" ht="17.100000000000001">
      <c r="A5211" s="279">
        <f t="shared" si="81"/>
        <v>5190</v>
      </c>
      <c r="B5211" s="279">
        <v>5188</v>
      </c>
      <c r="V5211" s="280">
        <v>667010122</v>
      </c>
      <c r="W5211" s="280" t="s">
        <v>11061</v>
      </c>
    </row>
    <row r="5212" spans="1:32" ht="17.100000000000001">
      <c r="A5212" s="279">
        <f t="shared" si="81"/>
        <v>5191</v>
      </c>
      <c r="B5212" s="279">
        <v>5189</v>
      </c>
      <c r="V5212" s="280">
        <v>648960871</v>
      </c>
      <c r="W5212" s="280" t="s">
        <v>8743</v>
      </c>
    </row>
    <row r="5213" spans="1:32" ht="119.1">
      <c r="A5213" s="279">
        <f t="shared" si="81"/>
        <v>5192</v>
      </c>
      <c r="B5213" s="279">
        <v>5190</v>
      </c>
      <c r="C5213" s="280">
        <v>129084651</v>
      </c>
      <c r="D5213" s="280" t="s">
        <v>407</v>
      </c>
      <c r="E5213" s="280">
        <v>965707586</v>
      </c>
      <c r="F5213" s="280" t="s">
        <v>3430</v>
      </c>
      <c r="G5213" s="280">
        <v>252017075</v>
      </c>
      <c r="H5213" s="280" t="s">
        <v>11090</v>
      </c>
      <c r="J5213" s="280" t="s">
        <v>11091</v>
      </c>
      <c r="M5213" s="280">
        <v>359443374</v>
      </c>
      <c r="N5213" s="280" t="s">
        <v>11092</v>
      </c>
      <c r="Q5213" s="280" t="s">
        <v>11093</v>
      </c>
      <c r="R5213" s="280" t="s">
        <v>11094</v>
      </c>
      <c r="S5213" s="280" t="s">
        <v>11095</v>
      </c>
      <c r="T5213" s="280" t="s">
        <v>900</v>
      </c>
      <c r="U5213" s="280">
        <v>2</v>
      </c>
      <c r="V5213" s="280">
        <v>503218834</v>
      </c>
      <c r="W5213" s="280" t="s">
        <v>8073</v>
      </c>
      <c r="Y5213" s="280" t="s">
        <v>884</v>
      </c>
      <c r="Z5213" s="280" t="s">
        <v>884</v>
      </c>
      <c r="AF5213" s="283">
        <v>44627</v>
      </c>
    </row>
    <row r="5214" spans="1:32" ht="17.100000000000001">
      <c r="A5214" s="279">
        <f t="shared" si="81"/>
        <v>5193</v>
      </c>
      <c r="B5214" s="279">
        <v>5191</v>
      </c>
      <c r="V5214" s="280">
        <v>759356722</v>
      </c>
      <c r="W5214" s="280" t="s">
        <v>11096</v>
      </c>
    </row>
    <row r="5215" spans="1:32">
      <c r="A5215" s="279">
        <f t="shared" si="81"/>
        <v>5194</v>
      </c>
      <c r="B5215" s="279">
        <v>5192</v>
      </c>
    </row>
    <row r="5216" spans="1:32" ht="17.100000000000001">
      <c r="A5216" s="279">
        <f t="shared" si="81"/>
        <v>5195</v>
      </c>
      <c r="B5216" s="279">
        <v>5193</v>
      </c>
      <c r="V5216" s="280">
        <v>668407984</v>
      </c>
      <c r="W5216" s="280" t="s">
        <v>11097</v>
      </c>
    </row>
    <row r="5217" spans="1:32" ht="17.100000000000001">
      <c r="A5217" s="279">
        <f t="shared" si="81"/>
        <v>5196</v>
      </c>
      <c r="B5217" s="279">
        <v>5194</v>
      </c>
      <c r="V5217" s="280">
        <v>448069154</v>
      </c>
      <c r="W5217" s="280" t="s">
        <v>11098</v>
      </c>
    </row>
    <row r="5218" spans="1:32" ht="17.100000000000001">
      <c r="A5218" s="279">
        <f t="shared" si="81"/>
        <v>5197</v>
      </c>
      <c r="B5218" s="279">
        <v>5195</v>
      </c>
      <c r="V5218" s="280">
        <v>485163252</v>
      </c>
      <c r="W5218" s="280" t="s">
        <v>11099</v>
      </c>
    </row>
    <row r="5219" spans="1:32" ht="17.100000000000001">
      <c r="A5219" s="279">
        <f t="shared" si="81"/>
        <v>5198</v>
      </c>
      <c r="B5219" s="279">
        <v>5196</v>
      </c>
      <c r="V5219" s="280">
        <v>160036380</v>
      </c>
      <c r="W5219" s="280" t="s">
        <v>11100</v>
      </c>
    </row>
    <row r="5220" spans="1:32" ht="119.1">
      <c r="A5220" s="279">
        <f t="shared" si="81"/>
        <v>5199</v>
      </c>
      <c r="B5220" s="279">
        <v>5197</v>
      </c>
      <c r="C5220" s="280">
        <v>129084651</v>
      </c>
      <c r="D5220" s="280" t="s">
        <v>407</v>
      </c>
      <c r="E5220" s="280">
        <v>965707586</v>
      </c>
      <c r="F5220" s="280" t="s">
        <v>3430</v>
      </c>
      <c r="G5220" s="280">
        <v>252017075</v>
      </c>
      <c r="H5220" s="280" t="s">
        <v>11090</v>
      </c>
      <c r="J5220" s="280" t="s">
        <v>11091</v>
      </c>
      <c r="M5220" s="280">
        <v>257564920</v>
      </c>
      <c r="N5220" s="280" t="s">
        <v>11101</v>
      </c>
      <c r="Q5220" s="280" t="s">
        <v>11102</v>
      </c>
      <c r="R5220" s="280" t="s">
        <v>11103</v>
      </c>
      <c r="S5220" s="280" t="s">
        <v>11104</v>
      </c>
      <c r="T5220" s="280" t="s">
        <v>900</v>
      </c>
      <c r="U5220" s="280">
        <v>2</v>
      </c>
      <c r="V5220" s="280">
        <v>503218834</v>
      </c>
      <c r="W5220" s="280" t="s">
        <v>8073</v>
      </c>
      <c r="Y5220" s="280" t="s">
        <v>884</v>
      </c>
      <c r="Z5220" s="280" t="s">
        <v>884</v>
      </c>
      <c r="AF5220" s="283">
        <v>44627</v>
      </c>
    </row>
    <row r="5221" spans="1:32" ht="17.100000000000001">
      <c r="A5221" s="279">
        <f t="shared" si="81"/>
        <v>5200</v>
      </c>
      <c r="B5221" s="279">
        <v>5198</v>
      </c>
      <c r="V5221" s="280">
        <v>759356722</v>
      </c>
      <c r="W5221" s="280" t="s">
        <v>11096</v>
      </c>
    </row>
    <row r="5222" spans="1:32">
      <c r="A5222" s="279">
        <f t="shared" si="81"/>
        <v>5201</v>
      </c>
      <c r="B5222" s="279">
        <v>5199</v>
      </c>
    </row>
    <row r="5223" spans="1:32" ht="17.100000000000001">
      <c r="A5223" s="279">
        <f t="shared" si="81"/>
        <v>5202</v>
      </c>
      <c r="B5223" s="279">
        <v>5200</v>
      </c>
      <c r="V5223" s="280">
        <v>668407984</v>
      </c>
      <c r="W5223" s="280" t="s">
        <v>11097</v>
      </c>
    </row>
    <row r="5224" spans="1:32" ht="17.100000000000001">
      <c r="A5224" s="279">
        <f t="shared" si="81"/>
        <v>5203</v>
      </c>
      <c r="B5224" s="279">
        <v>5201</v>
      </c>
      <c r="V5224" s="280">
        <v>448069154</v>
      </c>
      <c r="W5224" s="280" t="s">
        <v>11098</v>
      </c>
    </row>
    <row r="5225" spans="1:32" ht="17.100000000000001">
      <c r="A5225" s="279">
        <f t="shared" si="81"/>
        <v>5204</v>
      </c>
      <c r="B5225" s="279">
        <v>5202</v>
      </c>
      <c r="V5225" s="280">
        <v>485163252</v>
      </c>
      <c r="W5225" s="280" t="s">
        <v>11099</v>
      </c>
    </row>
    <row r="5226" spans="1:32" ht="17.100000000000001">
      <c r="A5226" s="279">
        <f t="shared" si="81"/>
        <v>5205</v>
      </c>
      <c r="B5226" s="279">
        <v>5203</v>
      </c>
      <c r="V5226" s="280">
        <v>160036380</v>
      </c>
      <c r="W5226" s="280" t="s">
        <v>11100</v>
      </c>
    </row>
    <row r="5227" spans="1:32" ht="119.1">
      <c r="A5227" s="279">
        <f t="shared" si="81"/>
        <v>5206</v>
      </c>
      <c r="B5227" s="279">
        <v>5204</v>
      </c>
      <c r="C5227" s="280">
        <v>129084651</v>
      </c>
      <c r="D5227" s="280" t="s">
        <v>407</v>
      </c>
      <c r="E5227" s="280">
        <v>965707586</v>
      </c>
      <c r="F5227" s="280" t="s">
        <v>3430</v>
      </c>
      <c r="G5227" s="280">
        <v>252017075</v>
      </c>
      <c r="H5227" s="280" t="s">
        <v>11090</v>
      </c>
      <c r="J5227" s="280" t="s">
        <v>11091</v>
      </c>
      <c r="M5227" s="280">
        <v>670036093</v>
      </c>
      <c r="N5227" s="280" t="s">
        <v>11105</v>
      </c>
      <c r="Q5227" s="280" t="s">
        <v>11106</v>
      </c>
      <c r="R5227" s="280" t="s">
        <v>11107</v>
      </c>
      <c r="S5227" s="280" t="s">
        <v>11108</v>
      </c>
      <c r="T5227" s="280" t="s">
        <v>900</v>
      </c>
      <c r="U5227" s="280">
        <v>2</v>
      </c>
      <c r="V5227" s="280">
        <v>503218834</v>
      </c>
      <c r="W5227" s="280" t="s">
        <v>8073</v>
      </c>
      <c r="Y5227" s="280" t="s">
        <v>884</v>
      </c>
      <c r="Z5227" s="280" t="s">
        <v>884</v>
      </c>
      <c r="AF5227" s="283">
        <v>44627</v>
      </c>
    </row>
    <row r="5228" spans="1:32" ht="17.100000000000001">
      <c r="A5228" s="279">
        <f t="shared" si="81"/>
        <v>5207</v>
      </c>
      <c r="B5228" s="279">
        <v>5205</v>
      </c>
      <c r="V5228" s="280">
        <v>759356722</v>
      </c>
      <c r="W5228" s="280" t="s">
        <v>11096</v>
      </c>
    </row>
    <row r="5229" spans="1:32">
      <c r="A5229" s="279">
        <f t="shared" si="81"/>
        <v>5208</v>
      </c>
      <c r="B5229" s="279">
        <v>5206</v>
      </c>
    </row>
    <row r="5230" spans="1:32" ht="17.100000000000001">
      <c r="A5230" s="279">
        <f t="shared" si="81"/>
        <v>5209</v>
      </c>
      <c r="B5230" s="279">
        <v>5207</v>
      </c>
      <c r="V5230" s="280">
        <v>668407984</v>
      </c>
      <c r="W5230" s="280" t="s">
        <v>11097</v>
      </c>
    </row>
    <row r="5231" spans="1:32" ht="17.100000000000001">
      <c r="A5231" s="279">
        <f t="shared" si="81"/>
        <v>5210</v>
      </c>
      <c r="B5231" s="279">
        <v>5208</v>
      </c>
      <c r="V5231" s="280">
        <v>448069154</v>
      </c>
      <c r="W5231" s="280" t="s">
        <v>11098</v>
      </c>
    </row>
    <row r="5232" spans="1:32" ht="17.100000000000001">
      <c r="A5232" s="279">
        <f t="shared" si="81"/>
        <v>5211</v>
      </c>
      <c r="B5232" s="279">
        <v>5209</v>
      </c>
      <c r="V5232" s="280">
        <v>485163252</v>
      </c>
      <c r="W5232" s="280" t="s">
        <v>11099</v>
      </c>
    </row>
    <row r="5233" spans="1:35" ht="17.100000000000001">
      <c r="A5233" s="279">
        <f t="shared" si="81"/>
        <v>5212</v>
      </c>
      <c r="B5233" s="279">
        <v>5210</v>
      </c>
      <c r="V5233" s="280">
        <v>160036380</v>
      </c>
      <c r="W5233" s="280" t="s">
        <v>11100</v>
      </c>
    </row>
    <row r="5234" spans="1:35" ht="119.1">
      <c r="A5234" s="279">
        <f t="shared" si="81"/>
        <v>5213</v>
      </c>
      <c r="B5234" s="279">
        <v>5211</v>
      </c>
      <c r="C5234" s="280">
        <v>129084651</v>
      </c>
      <c r="D5234" s="280" t="s">
        <v>407</v>
      </c>
      <c r="E5234" s="280">
        <v>965707586</v>
      </c>
      <c r="F5234" s="280" t="s">
        <v>3430</v>
      </c>
      <c r="G5234" s="280">
        <v>252017075</v>
      </c>
      <c r="H5234" s="280" t="s">
        <v>11090</v>
      </c>
      <c r="J5234" s="280" t="s">
        <v>11091</v>
      </c>
      <c r="M5234" s="280">
        <v>106272739</v>
      </c>
      <c r="N5234" s="280" t="s">
        <v>11109</v>
      </c>
      <c r="Q5234" s="280" t="s">
        <v>11110</v>
      </c>
      <c r="R5234" s="280" t="s">
        <v>11111</v>
      </c>
      <c r="S5234" s="280" t="s">
        <v>11112</v>
      </c>
      <c r="T5234" s="280" t="s">
        <v>900</v>
      </c>
      <c r="U5234" s="280">
        <v>2</v>
      </c>
      <c r="V5234" s="280">
        <v>503218834</v>
      </c>
      <c r="W5234" s="280" t="s">
        <v>8073</v>
      </c>
      <c r="Y5234" s="280" t="s">
        <v>884</v>
      </c>
      <c r="Z5234" s="280" t="s">
        <v>884</v>
      </c>
      <c r="AF5234" s="283">
        <v>44627</v>
      </c>
    </row>
    <row r="5235" spans="1:35" ht="17.100000000000001">
      <c r="A5235" s="279">
        <f t="shared" si="81"/>
        <v>5214</v>
      </c>
      <c r="B5235" s="279">
        <v>5212</v>
      </c>
      <c r="V5235" s="280">
        <v>759356722</v>
      </c>
      <c r="W5235" s="280" t="s">
        <v>11096</v>
      </c>
    </row>
    <row r="5236" spans="1:35">
      <c r="A5236" s="279">
        <f t="shared" si="81"/>
        <v>5215</v>
      </c>
      <c r="B5236" s="279">
        <v>5213</v>
      </c>
    </row>
    <row r="5237" spans="1:35" ht="17.100000000000001">
      <c r="A5237" s="279">
        <f t="shared" si="81"/>
        <v>5216</v>
      </c>
      <c r="B5237" s="279">
        <v>5214</v>
      </c>
      <c r="V5237" s="280">
        <v>668407984</v>
      </c>
      <c r="W5237" s="280" t="s">
        <v>11097</v>
      </c>
    </row>
    <row r="5238" spans="1:35" ht="17.100000000000001">
      <c r="A5238" s="279">
        <f t="shared" si="81"/>
        <v>5217</v>
      </c>
      <c r="B5238" s="279">
        <v>5215</v>
      </c>
      <c r="V5238" s="280">
        <v>448069154</v>
      </c>
      <c r="W5238" s="280" t="s">
        <v>11098</v>
      </c>
    </row>
    <row r="5239" spans="1:35" ht="17.100000000000001">
      <c r="A5239" s="279">
        <f t="shared" si="81"/>
        <v>5218</v>
      </c>
      <c r="B5239" s="279">
        <v>5216</v>
      </c>
      <c r="V5239" s="280">
        <v>485163252</v>
      </c>
      <c r="W5239" s="280" t="s">
        <v>11099</v>
      </c>
    </row>
    <row r="5240" spans="1:35" ht="17.100000000000001">
      <c r="A5240" s="279">
        <f t="shared" si="81"/>
        <v>5219</v>
      </c>
      <c r="B5240" s="279">
        <v>5217</v>
      </c>
      <c r="V5240" s="280">
        <v>160036380</v>
      </c>
      <c r="W5240" s="280" t="s">
        <v>11100</v>
      </c>
    </row>
    <row r="5241" spans="1:35" ht="170.1">
      <c r="A5241" s="279">
        <f t="shared" si="81"/>
        <v>5220</v>
      </c>
      <c r="B5241" s="279">
        <v>5218</v>
      </c>
      <c r="C5241" s="280">
        <v>129084651</v>
      </c>
      <c r="D5241" s="280" t="s">
        <v>407</v>
      </c>
      <c r="E5241" s="280">
        <v>965707586</v>
      </c>
      <c r="F5241" s="280" t="s">
        <v>3430</v>
      </c>
      <c r="G5241" s="280">
        <v>830608495</v>
      </c>
      <c r="H5241" s="280" t="s">
        <v>11113</v>
      </c>
      <c r="J5241" s="280" t="s">
        <v>11114</v>
      </c>
      <c r="M5241" s="280">
        <v>760521319</v>
      </c>
      <c r="N5241" s="280" t="s">
        <v>11115</v>
      </c>
      <c r="Q5241" s="474" t="s">
        <v>11116</v>
      </c>
      <c r="R5241" s="474" t="s">
        <v>11117</v>
      </c>
      <c r="S5241" s="280">
        <v>0</v>
      </c>
      <c r="T5241" s="280" t="s">
        <v>900</v>
      </c>
      <c r="U5241" s="280">
        <v>1</v>
      </c>
      <c r="V5241" s="280">
        <v>104430631</v>
      </c>
      <c r="W5241" s="280" t="s">
        <v>1369</v>
      </c>
      <c r="Y5241" s="280" t="s">
        <v>884</v>
      </c>
      <c r="Z5241" s="280" t="s">
        <v>884</v>
      </c>
      <c r="AF5241" s="270">
        <v>45407</v>
      </c>
      <c r="AI5241" s="474" t="s">
        <v>11118</v>
      </c>
    </row>
    <row r="5242" spans="1:35" ht="17.100000000000001">
      <c r="A5242" s="279">
        <f t="shared" si="81"/>
        <v>5221</v>
      </c>
      <c r="B5242" s="279">
        <v>5219</v>
      </c>
      <c r="V5242" s="280">
        <v>353358909</v>
      </c>
      <c r="W5242" s="280" t="s">
        <v>1371</v>
      </c>
    </row>
    <row r="5243" spans="1:35" ht="170.1">
      <c r="A5243" s="279">
        <f t="shared" si="81"/>
        <v>5222</v>
      </c>
      <c r="B5243" s="279">
        <v>5220</v>
      </c>
      <c r="C5243" s="280">
        <v>129084651</v>
      </c>
      <c r="D5243" s="280" t="s">
        <v>407</v>
      </c>
      <c r="E5243" s="280">
        <v>965707586</v>
      </c>
      <c r="F5243" s="280" t="s">
        <v>3430</v>
      </c>
      <c r="G5243" s="280">
        <v>830608495</v>
      </c>
      <c r="H5243" s="280" t="s">
        <v>11113</v>
      </c>
      <c r="J5243" s="280" t="s">
        <v>11114</v>
      </c>
      <c r="M5243" s="280">
        <v>158841370</v>
      </c>
      <c r="N5243" s="280" t="s">
        <v>11119</v>
      </c>
      <c r="Q5243" s="474" t="s">
        <v>11120</v>
      </c>
      <c r="R5243" s="474" t="s">
        <v>11121</v>
      </c>
      <c r="S5243" s="280">
        <v>1</v>
      </c>
      <c r="T5243" s="280" t="s">
        <v>900</v>
      </c>
      <c r="U5243" s="280">
        <v>1</v>
      </c>
      <c r="V5243" s="280">
        <v>104430631</v>
      </c>
      <c r="W5243" s="280" t="s">
        <v>1369</v>
      </c>
      <c r="Y5243" s="280" t="s">
        <v>884</v>
      </c>
      <c r="Z5243" s="280" t="s">
        <v>884</v>
      </c>
      <c r="AF5243" s="270">
        <v>45407</v>
      </c>
      <c r="AI5243" s="474" t="s">
        <v>11122</v>
      </c>
    </row>
    <row r="5244" spans="1:35" ht="17.100000000000001">
      <c r="A5244" s="279">
        <f t="shared" si="81"/>
        <v>5223</v>
      </c>
      <c r="B5244" s="279">
        <v>5221</v>
      </c>
      <c r="V5244" s="280">
        <v>353358909</v>
      </c>
      <c r="W5244" s="280" t="s">
        <v>1371</v>
      </c>
    </row>
    <row r="5245" spans="1:35" ht="170.1">
      <c r="A5245" s="279">
        <f t="shared" si="81"/>
        <v>5224</v>
      </c>
      <c r="B5245" s="279">
        <v>5222</v>
      </c>
      <c r="C5245" s="280">
        <v>129084651</v>
      </c>
      <c r="D5245" s="280" t="s">
        <v>407</v>
      </c>
      <c r="E5245" s="280">
        <v>965707586</v>
      </c>
      <c r="F5245" s="280" t="s">
        <v>3430</v>
      </c>
      <c r="G5245" s="280">
        <v>830608495</v>
      </c>
      <c r="H5245" s="280" t="s">
        <v>11113</v>
      </c>
      <c r="J5245" s="280" t="s">
        <v>11114</v>
      </c>
      <c r="M5245" s="280">
        <v>349034127</v>
      </c>
      <c r="N5245" s="280" t="s">
        <v>11123</v>
      </c>
      <c r="Q5245" s="474" t="s">
        <v>11124</v>
      </c>
      <c r="R5245" s="474" t="s">
        <v>11125</v>
      </c>
      <c r="S5245" s="280">
        <v>2</v>
      </c>
      <c r="T5245" s="280" t="s">
        <v>900</v>
      </c>
      <c r="U5245" s="280">
        <v>1</v>
      </c>
      <c r="V5245" s="280">
        <v>104430631</v>
      </c>
      <c r="W5245" s="280" t="s">
        <v>1369</v>
      </c>
      <c r="Y5245" s="280" t="s">
        <v>884</v>
      </c>
      <c r="Z5245" s="280" t="s">
        <v>884</v>
      </c>
      <c r="AF5245" s="270">
        <v>45407</v>
      </c>
      <c r="AI5245" s="474" t="s">
        <v>11126</v>
      </c>
    </row>
    <row r="5246" spans="1:35" ht="17.100000000000001">
      <c r="A5246" s="279">
        <f t="shared" si="81"/>
        <v>5225</v>
      </c>
      <c r="B5246" s="279">
        <v>5223</v>
      </c>
      <c r="V5246" s="280">
        <v>353358909</v>
      </c>
      <c r="W5246" s="280" t="s">
        <v>1371</v>
      </c>
    </row>
    <row r="5247" spans="1:35" ht="170.1">
      <c r="A5247" s="279">
        <f t="shared" si="81"/>
        <v>5226</v>
      </c>
      <c r="B5247" s="279">
        <v>5224</v>
      </c>
      <c r="C5247" s="280">
        <v>129084651</v>
      </c>
      <c r="D5247" s="280" t="s">
        <v>407</v>
      </c>
      <c r="E5247" s="280">
        <v>965707586</v>
      </c>
      <c r="F5247" s="280" t="s">
        <v>3430</v>
      </c>
      <c r="G5247" s="280">
        <v>830608495</v>
      </c>
      <c r="H5247" s="280" t="s">
        <v>11113</v>
      </c>
      <c r="J5247" s="280" t="s">
        <v>11114</v>
      </c>
      <c r="M5247" s="280">
        <v>713594719</v>
      </c>
      <c r="N5247" s="318" t="s">
        <v>11127</v>
      </c>
      <c r="O5247" s="318"/>
      <c r="P5247" s="318"/>
      <c r="Q5247" s="474" t="s">
        <v>11128</v>
      </c>
      <c r="R5247" s="474" t="s">
        <v>11129</v>
      </c>
      <c r="S5247" s="280">
        <v>3</v>
      </c>
      <c r="T5247" s="280" t="s">
        <v>900</v>
      </c>
      <c r="U5247" s="280">
        <v>1</v>
      </c>
      <c r="V5247" s="280">
        <v>104430631</v>
      </c>
      <c r="W5247" s="280" t="s">
        <v>1369</v>
      </c>
      <c r="Y5247" s="280" t="s">
        <v>884</v>
      </c>
      <c r="Z5247" s="280" t="s">
        <v>884</v>
      </c>
      <c r="AF5247" s="270">
        <v>45407</v>
      </c>
      <c r="AI5247" s="474" t="s">
        <v>11130</v>
      </c>
    </row>
    <row r="5248" spans="1:35" ht="17.100000000000001">
      <c r="A5248" s="279">
        <f t="shared" si="81"/>
        <v>5227</v>
      </c>
      <c r="B5248" s="279">
        <v>5225</v>
      </c>
      <c r="V5248" s="280">
        <v>353358909</v>
      </c>
      <c r="W5248" s="280" t="s">
        <v>1371</v>
      </c>
    </row>
    <row r="5249" spans="1:35" ht="170.1">
      <c r="A5249" s="279">
        <f t="shared" si="81"/>
        <v>5228</v>
      </c>
      <c r="B5249" s="279">
        <v>5226</v>
      </c>
      <c r="C5249" s="280">
        <v>129084651</v>
      </c>
      <c r="D5249" s="280" t="s">
        <v>407</v>
      </c>
      <c r="E5249" s="280">
        <v>965707586</v>
      </c>
      <c r="F5249" s="280" t="s">
        <v>3430</v>
      </c>
      <c r="G5249" s="280">
        <v>830608495</v>
      </c>
      <c r="H5249" s="280" t="s">
        <v>11113</v>
      </c>
      <c r="J5249" s="280" t="s">
        <v>11114</v>
      </c>
      <c r="M5249" s="280">
        <v>675129470</v>
      </c>
      <c r="N5249" s="280" t="s">
        <v>11131</v>
      </c>
      <c r="Q5249" s="474" t="s">
        <v>11132</v>
      </c>
      <c r="R5249" s="474" t="s">
        <v>11133</v>
      </c>
      <c r="S5249" s="280">
        <v>4</v>
      </c>
      <c r="T5249" s="280" t="s">
        <v>900</v>
      </c>
      <c r="U5249" s="280">
        <v>1</v>
      </c>
      <c r="V5249" s="280">
        <v>104430631</v>
      </c>
      <c r="W5249" s="280" t="s">
        <v>1369</v>
      </c>
      <c r="Y5249" s="280" t="s">
        <v>884</v>
      </c>
      <c r="Z5249" s="280" t="s">
        <v>884</v>
      </c>
      <c r="AF5249" s="270">
        <v>45407</v>
      </c>
      <c r="AI5249" s="474" t="s">
        <v>11134</v>
      </c>
    </row>
    <row r="5250" spans="1:35" ht="17.100000000000001">
      <c r="A5250" s="279">
        <f t="shared" si="81"/>
        <v>5229</v>
      </c>
      <c r="B5250" s="279">
        <v>5227</v>
      </c>
      <c r="V5250" s="280">
        <v>353358909</v>
      </c>
      <c r="W5250" s="280" t="s">
        <v>1371</v>
      </c>
    </row>
    <row r="5251" spans="1:35" ht="170.1">
      <c r="A5251" s="279">
        <f t="shared" si="81"/>
        <v>5230</v>
      </c>
      <c r="B5251" s="279">
        <v>5228</v>
      </c>
      <c r="C5251" s="280">
        <v>129084651</v>
      </c>
      <c r="D5251" s="280" t="s">
        <v>407</v>
      </c>
      <c r="E5251" s="280">
        <v>965707586</v>
      </c>
      <c r="F5251" s="280" t="s">
        <v>3430</v>
      </c>
      <c r="G5251" s="280">
        <v>830608495</v>
      </c>
      <c r="H5251" s="280" t="s">
        <v>11113</v>
      </c>
      <c r="J5251" s="280" t="s">
        <v>11114</v>
      </c>
      <c r="M5251" s="280">
        <v>535003378</v>
      </c>
      <c r="N5251" s="280" t="s">
        <v>5234</v>
      </c>
      <c r="Q5251" s="474" t="s">
        <v>11135</v>
      </c>
      <c r="R5251" s="474" t="s">
        <v>11136</v>
      </c>
      <c r="S5251" s="280">
        <v>88</v>
      </c>
      <c r="T5251" s="280" t="s">
        <v>900</v>
      </c>
      <c r="U5251" s="280">
        <v>1</v>
      </c>
      <c r="V5251" s="280">
        <v>104430631</v>
      </c>
      <c r="W5251" s="280" t="s">
        <v>1369</v>
      </c>
      <c r="Y5251" s="280" t="s">
        <v>884</v>
      </c>
      <c r="Z5251" s="280" t="s">
        <v>884</v>
      </c>
      <c r="AF5251" s="270">
        <v>45407</v>
      </c>
      <c r="AI5251" s="474" t="s">
        <v>11137</v>
      </c>
    </row>
    <row r="5252" spans="1:35" ht="17.100000000000001">
      <c r="A5252" s="279">
        <f t="shared" si="81"/>
        <v>5231</v>
      </c>
      <c r="B5252" s="279">
        <v>5229</v>
      </c>
      <c r="V5252" s="280">
        <v>353358909</v>
      </c>
      <c r="W5252" s="280" t="s">
        <v>1371</v>
      </c>
    </row>
    <row r="5253" spans="1:35" ht="33.950000000000003">
      <c r="A5253" s="279">
        <f t="shared" si="81"/>
        <v>5232</v>
      </c>
      <c r="B5253" s="279">
        <v>5230</v>
      </c>
      <c r="C5253" s="280">
        <v>129084651</v>
      </c>
      <c r="D5253" s="280" t="s">
        <v>407</v>
      </c>
      <c r="E5253" s="280">
        <v>965707586</v>
      </c>
      <c r="F5253" s="280" t="s">
        <v>3430</v>
      </c>
      <c r="M5253" s="280">
        <v>319397722</v>
      </c>
      <c r="N5253" s="280" t="s">
        <v>11138</v>
      </c>
      <c r="Q5253" s="280" t="s">
        <v>11139</v>
      </c>
      <c r="R5253" s="280" t="s">
        <v>11140</v>
      </c>
      <c r="S5253" s="280" t="s">
        <v>11141</v>
      </c>
      <c r="T5253" s="280" t="s">
        <v>900</v>
      </c>
      <c r="U5253" s="280">
        <v>1</v>
      </c>
      <c r="V5253" s="280">
        <v>151488193</v>
      </c>
      <c r="W5253" s="280" t="s">
        <v>10345</v>
      </c>
      <c r="Y5253" s="280" t="s">
        <v>884</v>
      </c>
      <c r="Z5253" s="280" t="s">
        <v>884</v>
      </c>
      <c r="AF5253" s="283">
        <v>44523</v>
      </c>
    </row>
    <row r="5254" spans="1:35" ht="17.100000000000001">
      <c r="A5254" s="279">
        <f t="shared" si="81"/>
        <v>5233</v>
      </c>
      <c r="B5254" s="279">
        <v>5231</v>
      </c>
      <c r="V5254" s="280">
        <v>805449318</v>
      </c>
      <c r="W5254" s="280" t="s">
        <v>10346</v>
      </c>
    </row>
    <row r="5255" spans="1:35" ht="17.100000000000001">
      <c r="A5255" s="279">
        <f t="shared" si="81"/>
        <v>5234</v>
      </c>
      <c r="B5255" s="279">
        <v>5232</v>
      </c>
      <c r="V5255" s="280">
        <v>486319890</v>
      </c>
      <c r="W5255" s="280" t="s">
        <v>10347</v>
      </c>
    </row>
    <row r="5256" spans="1:35" ht="17.100000000000001">
      <c r="A5256" s="279">
        <f t="shared" si="81"/>
        <v>5235</v>
      </c>
      <c r="B5256" s="279">
        <v>5233</v>
      </c>
      <c r="V5256" s="280">
        <v>132232896</v>
      </c>
      <c r="W5256" s="280" t="s">
        <v>10348</v>
      </c>
    </row>
    <row r="5257" spans="1:35" ht="33.950000000000003">
      <c r="A5257" s="279">
        <f t="shared" si="81"/>
        <v>5236</v>
      </c>
      <c r="B5257" s="279">
        <v>5234</v>
      </c>
      <c r="C5257" s="280">
        <v>129084651</v>
      </c>
      <c r="D5257" s="280" t="s">
        <v>407</v>
      </c>
      <c r="E5257" s="280">
        <v>965707586</v>
      </c>
      <c r="F5257" s="280" t="s">
        <v>3430</v>
      </c>
      <c r="M5257" s="280">
        <v>210016366</v>
      </c>
      <c r="N5257" s="280" t="s">
        <v>11142</v>
      </c>
      <c r="Q5257" s="280" t="s">
        <v>11143</v>
      </c>
      <c r="R5257" s="280" t="s">
        <v>11144</v>
      </c>
      <c r="S5257" s="280" t="s">
        <v>11145</v>
      </c>
      <c r="T5257" s="280" t="s">
        <v>900</v>
      </c>
      <c r="U5257" s="280">
        <v>2</v>
      </c>
      <c r="W5257" s="280" t="s">
        <v>882</v>
      </c>
      <c r="Y5257" s="280" t="s">
        <v>884</v>
      </c>
      <c r="Z5257" s="280" t="s">
        <v>884</v>
      </c>
      <c r="AA5257" s="280" t="s">
        <v>8740</v>
      </c>
      <c r="AF5257" s="283">
        <v>45167</v>
      </c>
      <c r="AI5257" s="280" t="s">
        <v>6226</v>
      </c>
    </row>
    <row r="5258" spans="1:35" ht="33.950000000000003">
      <c r="A5258" s="279">
        <f t="shared" si="81"/>
        <v>5237</v>
      </c>
      <c r="B5258" s="279">
        <v>5235</v>
      </c>
      <c r="C5258" s="280">
        <v>129084651</v>
      </c>
      <c r="D5258" s="280" t="s">
        <v>407</v>
      </c>
      <c r="E5258" s="280">
        <v>965707586</v>
      </c>
      <c r="F5258" s="280" t="s">
        <v>3430</v>
      </c>
      <c r="G5258" s="280">
        <v>116080663</v>
      </c>
      <c r="H5258" s="280" t="s">
        <v>11146</v>
      </c>
      <c r="J5258" s="280" t="s">
        <v>11147</v>
      </c>
      <c r="M5258" s="280">
        <v>889949861</v>
      </c>
      <c r="N5258" s="280" t="s">
        <v>11148</v>
      </c>
      <c r="Q5258" s="280" t="s">
        <v>11146</v>
      </c>
      <c r="R5258" s="280" t="s">
        <v>11149</v>
      </c>
      <c r="S5258" s="280" t="s">
        <v>11150</v>
      </c>
      <c r="T5258" s="280" t="s">
        <v>900</v>
      </c>
      <c r="U5258" s="280">
        <v>2</v>
      </c>
      <c r="W5258" s="280" t="s">
        <v>882</v>
      </c>
      <c r="Y5258" s="280" t="s">
        <v>884</v>
      </c>
      <c r="Z5258" s="280" t="s">
        <v>884</v>
      </c>
      <c r="AA5258" s="280" t="s">
        <v>11151</v>
      </c>
      <c r="AF5258" s="283">
        <v>45167</v>
      </c>
      <c r="AI5258" s="280" t="s">
        <v>6226</v>
      </c>
    </row>
    <row r="5259" spans="1:35" ht="33.950000000000003">
      <c r="A5259" s="279">
        <f t="shared" si="81"/>
        <v>5238</v>
      </c>
      <c r="B5259" s="279">
        <v>5236</v>
      </c>
      <c r="C5259" s="280">
        <v>129084651</v>
      </c>
      <c r="D5259" s="280" t="s">
        <v>407</v>
      </c>
      <c r="E5259" s="280">
        <v>965707586</v>
      </c>
      <c r="F5259" s="280" t="s">
        <v>3430</v>
      </c>
      <c r="G5259" s="280">
        <v>116080663</v>
      </c>
      <c r="H5259" s="280" t="s">
        <v>11146</v>
      </c>
      <c r="J5259" s="280" t="s">
        <v>11147</v>
      </c>
      <c r="M5259" s="280">
        <v>116080663</v>
      </c>
      <c r="N5259" s="280" t="s">
        <v>11146</v>
      </c>
      <c r="Q5259" s="280" t="s">
        <v>11152</v>
      </c>
      <c r="R5259" s="280" t="s">
        <v>11153</v>
      </c>
      <c r="S5259" s="280" t="s">
        <v>11147</v>
      </c>
      <c r="T5259" s="280" t="s">
        <v>900</v>
      </c>
      <c r="U5259" s="280">
        <v>2</v>
      </c>
      <c r="V5259" s="280">
        <v>648960871</v>
      </c>
      <c r="W5259" s="280" t="s">
        <v>8743</v>
      </c>
      <c r="AF5259" s="283">
        <v>44523</v>
      </c>
    </row>
    <row r="5260" spans="1:35" ht="33.950000000000003">
      <c r="A5260" s="279">
        <f t="shared" si="81"/>
        <v>5239</v>
      </c>
      <c r="B5260" s="279">
        <v>5237</v>
      </c>
      <c r="C5260" s="280">
        <v>129084651</v>
      </c>
      <c r="D5260" s="280" t="s">
        <v>407</v>
      </c>
      <c r="E5260" s="280">
        <v>965707586</v>
      </c>
      <c r="F5260" s="280" t="s">
        <v>3430</v>
      </c>
      <c r="M5260" s="280">
        <v>503058092</v>
      </c>
      <c r="N5260" s="280" t="s">
        <v>11154</v>
      </c>
      <c r="Q5260" s="280" t="s">
        <v>11155</v>
      </c>
      <c r="R5260" s="280" t="s">
        <v>11156</v>
      </c>
      <c r="S5260" s="280" t="s">
        <v>11157</v>
      </c>
      <c r="T5260" s="280" t="s">
        <v>900</v>
      </c>
      <c r="U5260" s="280">
        <v>1</v>
      </c>
      <c r="V5260" s="280">
        <v>419415087</v>
      </c>
      <c r="W5260" s="280" t="s">
        <v>10365</v>
      </c>
      <c r="Y5260" s="280" t="s">
        <v>884</v>
      </c>
      <c r="Z5260" s="280" t="s">
        <v>884</v>
      </c>
      <c r="AF5260" s="283">
        <v>44524</v>
      </c>
    </row>
    <row r="5261" spans="1:35" ht="17.100000000000001">
      <c r="A5261" s="279">
        <f t="shared" si="81"/>
        <v>5240</v>
      </c>
      <c r="B5261" s="279">
        <v>5238</v>
      </c>
      <c r="V5261" s="280">
        <v>299561721</v>
      </c>
      <c r="W5261" s="280" t="s">
        <v>10366</v>
      </c>
    </row>
    <row r="5262" spans="1:35" ht="17.100000000000001">
      <c r="A5262" s="279">
        <f t="shared" si="81"/>
        <v>5241</v>
      </c>
      <c r="B5262" s="279">
        <v>5239</v>
      </c>
      <c r="V5262" s="280">
        <v>716761013</v>
      </c>
      <c r="W5262" s="280" t="s">
        <v>10367</v>
      </c>
    </row>
    <row r="5263" spans="1:35" ht="17.100000000000001">
      <c r="A5263" s="279">
        <f t="shared" si="81"/>
        <v>5242</v>
      </c>
      <c r="B5263" s="279">
        <v>5240</v>
      </c>
      <c r="V5263" s="280">
        <v>804785430</v>
      </c>
      <c r="W5263" s="280" t="s">
        <v>10368</v>
      </c>
    </row>
    <row r="5264" spans="1:35" ht="33.950000000000003">
      <c r="A5264" s="279">
        <f t="shared" si="81"/>
        <v>5243</v>
      </c>
      <c r="B5264" s="279">
        <v>5241</v>
      </c>
      <c r="C5264" s="280">
        <v>129084651</v>
      </c>
      <c r="D5264" s="280" t="s">
        <v>407</v>
      </c>
      <c r="E5264" s="280">
        <v>965707586</v>
      </c>
      <c r="F5264" s="280" t="s">
        <v>3430</v>
      </c>
      <c r="M5264" s="280">
        <v>180308733</v>
      </c>
      <c r="N5264" s="280" t="s">
        <v>11158</v>
      </c>
      <c r="Q5264" s="280" t="s">
        <v>11159</v>
      </c>
      <c r="R5264" s="280" t="s">
        <v>11160</v>
      </c>
      <c r="S5264" s="280" t="s">
        <v>11161</v>
      </c>
      <c r="T5264" s="280" t="s">
        <v>900</v>
      </c>
      <c r="U5264" s="280">
        <v>1</v>
      </c>
      <c r="V5264" s="280">
        <v>317567178</v>
      </c>
      <c r="W5264" s="280" t="s">
        <v>10373</v>
      </c>
      <c r="Y5264" s="280" t="s">
        <v>884</v>
      </c>
      <c r="Z5264" s="280" t="s">
        <v>884</v>
      </c>
      <c r="AF5264" s="283">
        <v>44494</v>
      </c>
    </row>
    <row r="5265" spans="1:35" ht="33.950000000000003">
      <c r="A5265" s="279">
        <f t="shared" si="81"/>
        <v>5244</v>
      </c>
      <c r="B5265" s="279">
        <v>5242</v>
      </c>
      <c r="V5265" s="280">
        <v>484055234</v>
      </c>
      <c r="W5265" s="280" t="s">
        <v>10374</v>
      </c>
    </row>
    <row r="5266" spans="1:35" ht="17.100000000000001">
      <c r="A5266" s="279">
        <f t="shared" si="81"/>
        <v>5245</v>
      </c>
      <c r="B5266" s="279">
        <v>5243</v>
      </c>
      <c r="V5266" s="280">
        <v>802197176</v>
      </c>
      <c r="W5266" s="280" t="s">
        <v>10375</v>
      </c>
    </row>
    <row r="5267" spans="1:35" ht="33.950000000000003">
      <c r="A5267" s="279">
        <f t="shared" si="81"/>
        <v>5246</v>
      </c>
      <c r="B5267" s="279">
        <v>5244</v>
      </c>
      <c r="C5267" s="280">
        <v>129084651</v>
      </c>
      <c r="D5267" s="280" t="s">
        <v>407</v>
      </c>
      <c r="E5267" s="280">
        <v>965707586</v>
      </c>
      <c r="F5267" s="280" t="s">
        <v>3430</v>
      </c>
      <c r="M5267" s="280">
        <v>831873859</v>
      </c>
      <c r="N5267" s="280" t="s">
        <v>11162</v>
      </c>
      <c r="Q5267" s="280" t="s">
        <v>11163</v>
      </c>
      <c r="R5267" s="280" t="s">
        <v>11164</v>
      </c>
      <c r="S5267" s="280" t="s">
        <v>11165</v>
      </c>
      <c r="T5267" s="280" t="s">
        <v>900</v>
      </c>
      <c r="U5267" s="280">
        <v>2</v>
      </c>
      <c r="W5267" s="280" t="s">
        <v>882</v>
      </c>
      <c r="Y5267" s="280" t="s">
        <v>884</v>
      </c>
      <c r="Z5267" s="280" t="s">
        <v>884</v>
      </c>
      <c r="AA5267" s="280" t="s">
        <v>10411</v>
      </c>
      <c r="AF5267" s="283">
        <v>45167</v>
      </c>
      <c r="AI5267" s="280" t="s">
        <v>6226</v>
      </c>
    </row>
    <row r="5268" spans="1:35" ht="33.950000000000003">
      <c r="A5268" s="279">
        <f t="shared" si="81"/>
        <v>5247</v>
      </c>
      <c r="B5268" s="279">
        <v>5245</v>
      </c>
      <c r="C5268" s="280">
        <v>129084651</v>
      </c>
      <c r="D5268" s="280" t="s">
        <v>407</v>
      </c>
      <c r="E5268" s="280">
        <v>965707586</v>
      </c>
      <c r="F5268" s="280" t="s">
        <v>3430</v>
      </c>
      <c r="M5268" s="280">
        <v>594280517</v>
      </c>
      <c r="N5268" s="280" t="s">
        <v>11166</v>
      </c>
      <c r="Q5268" s="280" t="s">
        <v>11167</v>
      </c>
      <c r="R5268" s="280" t="s">
        <v>11168</v>
      </c>
      <c r="S5268" s="280" t="s">
        <v>11169</v>
      </c>
      <c r="T5268" s="280" t="s">
        <v>900</v>
      </c>
      <c r="U5268" s="280">
        <v>2</v>
      </c>
      <c r="W5268" s="280" t="s">
        <v>882</v>
      </c>
      <c r="Y5268" s="280" t="s">
        <v>884</v>
      </c>
      <c r="Z5268" s="280" t="s">
        <v>884</v>
      </c>
      <c r="AA5268" s="280" t="s">
        <v>10513</v>
      </c>
      <c r="AF5268" s="283">
        <v>45167</v>
      </c>
      <c r="AI5268" s="280" t="s">
        <v>6226</v>
      </c>
    </row>
    <row r="5269" spans="1:35" ht="51">
      <c r="A5269" s="279">
        <f t="shared" si="81"/>
        <v>5248</v>
      </c>
      <c r="B5269" s="279">
        <v>5246</v>
      </c>
      <c r="C5269" s="280">
        <v>129084651</v>
      </c>
      <c r="D5269" s="280" t="s">
        <v>407</v>
      </c>
      <c r="E5269" s="280">
        <v>965707586</v>
      </c>
      <c r="F5269" s="280" t="s">
        <v>3430</v>
      </c>
      <c r="K5269" s="281" t="s">
        <v>1413</v>
      </c>
      <c r="L5269" s="282">
        <v>44802</v>
      </c>
      <c r="M5269" s="280">
        <v>327050687</v>
      </c>
      <c r="N5269" s="280" t="s">
        <v>11170</v>
      </c>
      <c r="Q5269" s="280" t="s">
        <v>11171</v>
      </c>
      <c r="R5269" s="280" t="s">
        <v>11172</v>
      </c>
      <c r="S5269" s="280" t="s">
        <v>11173</v>
      </c>
      <c r="T5269" s="280" t="s">
        <v>900</v>
      </c>
      <c r="U5269" s="280">
        <v>1</v>
      </c>
      <c r="V5269" s="280">
        <v>104430631</v>
      </c>
      <c r="W5269" s="280" t="s">
        <v>1369</v>
      </c>
      <c r="Y5269" s="280" t="s">
        <v>884</v>
      </c>
      <c r="Z5269" s="280" t="s">
        <v>884</v>
      </c>
      <c r="AF5269" s="283">
        <v>44959</v>
      </c>
      <c r="AI5269" s="280" t="s">
        <v>10391</v>
      </c>
    </row>
    <row r="5270" spans="1:35" ht="33.950000000000003">
      <c r="A5270" s="279">
        <f t="shared" si="81"/>
        <v>5249</v>
      </c>
      <c r="B5270" s="279">
        <v>5247</v>
      </c>
      <c r="K5270" s="281" t="s">
        <v>1413</v>
      </c>
      <c r="L5270" s="282">
        <v>44802</v>
      </c>
      <c r="V5270" s="280">
        <v>353358909</v>
      </c>
      <c r="W5270" s="280" t="s">
        <v>1371</v>
      </c>
      <c r="AF5270" s="283">
        <v>45071</v>
      </c>
      <c r="AI5270" s="280" t="s">
        <v>10390</v>
      </c>
    </row>
    <row r="5271" spans="1:35" ht="68.099999999999994">
      <c r="A5271" s="279">
        <f t="shared" si="81"/>
        <v>5250</v>
      </c>
      <c r="B5271" s="279">
        <v>5248</v>
      </c>
      <c r="C5271" s="280">
        <v>129084651</v>
      </c>
      <c r="D5271" s="280" t="s">
        <v>407</v>
      </c>
      <c r="E5271" s="280">
        <v>965707586</v>
      </c>
      <c r="F5271" s="280" t="s">
        <v>3430</v>
      </c>
      <c r="K5271" s="281" t="s">
        <v>1413</v>
      </c>
      <c r="L5271" s="282">
        <v>44802</v>
      </c>
      <c r="M5271" s="280">
        <v>372398512</v>
      </c>
      <c r="N5271" s="280" t="s">
        <v>11174</v>
      </c>
      <c r="Q5271" s="280" t="s">
        <v>11175</v>
      </c>
      <c r="R5271" s="280" t="s">
        <v>11176</v>
      </c>
      <c r="S5271" s="280" t="s">
        <v>11177</v>
      </c>
      <c r="T5271" s="280" t="s">
        <v>900</v>
      </c>
      <c r="U5271" s="280">
        <v>2</v>
      </c>
      <c r="W5271" s="280" t="s">
        <v>882</v>
      </c>
      <c r="Y5271" s="280" t="s">
        <v>884</v>
      </c>
      <c r="Z5271" s="280" t="s">
        <v>884</v>
      </c>
      <c r="AF5271" s="283">
        <v>44959</v>
      </c>
      <c r="AI5271" s="280" t="s">
        <v>10391</v>
      </c>
    </row>
    <row r="5272" spans="1:35" ht="68.099999999999994">
      <c r="A5272" s="279">
        <f t="shared" ref="A5272:A5335" si="82">A5271+1</f>
        <v>5251</v>
      </c>
      <c r="B5272" s="279">
        <v>5249</v>
      </c>
      <c r="C5272" s="280">
        <v>129084651</v>
      </c>
      <c r="D5272" s="280" t="s">
        <v>407</v>
      </c>
      <c r="E5272" s="280">
        <v>965707586</v>
      </c>
      <c r="F5272" s="280" t="s">
        <v>3430</v>
      </c>
      <c r="M5272" s="280">
        <v>863664828</v>
      </c>
      <c r="N5272" s="280" t="s">
        <v>11178</v>
      </c>
      <c r="Q5272" s="280" t="s">
        <v>11179</v>
      </c>
      <c r="R5272" s="280" t="s">
        <v>11180</v>
      </c>
      <c r="S5272" s="280" t="s">
        <v>11181</v>
      </c>
      <c r="T5272" s="280" t="s">
        <v>900</v>
      </c>
      <c r="U5272" s="280">
        <v>2</v>
      </c>
      <c r="W5272" s="280" t="s">
        <v>882</v>
      </c>
      <c r="Y5272" s="280" t="s">
        <v>884</v>
      </c>
      <c r="Z5272" s="280" t="s">
        <v>884</v>
      </c>
      <c r="AA5272" s="280" t="s">
        <v>11182</v>
      </c>
      <c r="AF5272" s="283">
        <v>45167</v>
      </c>
      <c r="AI5272" s="280" t="s">
        <v>6226</v>
      </c>
    </row>
    <row r="5273" spans="1:35" ht="51">
      <c r="A5273" s="279">
        <f t="shared" si="82"/>
        <v>5252</v>
      </c>
      <c r="B5273" s="279">
        <v>5250</v>
      </c>
      <c r="C5273" s="280">
        <v>129084651</v>
      </c>
      <c r="D5273" s="280" t="s">
        <v>407</v>
      </c>
      <c r="E5273" s="280">
        <v>965707586</v>
      </c>
      <c r="F5273" s="280" t="s">
        <v>3430</v>
      </c>
      <c r="K5273" s="281" t="s">
        <v>939</v>
      </c>
      <c r="L5273" s="282">
        <v>44944</v>
      </c>
      <c r="M5273" s="280">
        <v>129677435</v>
      </c>
      <c r="N5273" s="280" t="s">
        <v>11183</v>
      </c>
      <c r="P5273" s="280" t="s">
        <v>11184</v>
      </c>
      <c r="Q5273" s="280" t="s">
        <v>11185</v>
      </c>
      <c r="R5273" s="280" t="s">
        <v>11186</v>
      </c>
      <c r="S5273" s="280" t="s">
        <v>11187</v>
      </c>
      <c r="T5273" s="280" t="s">
        <v>900</v>
      </c>
      <c r="U5273" s="280">
        <v>1</v>
      </c>
      <c r="V5273" s="280">
        <v>104430631</v>
      </c>
      <c r="W5273" s="280" t="s">
        <v>1369</v>
      </c>
      <c r="Y5273" s="280" t="s">
        <v>884</v>
      </c>
      <c r="Z5273" s="280" t="s">
        <v>884</v>
      </c>
      <c r="AF5273" s="283">
        <v>44959</v>
      </c>
      <c r="AI5273" s="280" t="s">
        <v>10406</v>
      </c>
    </row>
    <row r="5274" spans="1:35" ht="17.100000000000001">
      <c r="A5274" s="279">
        <f t="shared" si="82"/>
        <v>5253</v>
      </c>
      <c r="B5274" s="279">
        <v>5251</v>
      </c>
      <c r="V5274" s="280">
        <v>353358909</v>
      </c>
      <c r="W5274" s="280" t="s">
        <v>1371</v>
      </c>
    </row>
    <row r="5275" spans="1:35" ht="68.099999999999994">
      <c r="A5275" s="279">
        <f t="shared" si="82"/>
        <v>5254</v>
      </c>
      <c r="B5275" s="279">
        <v>5252</v>
      </c>
      <c r="C5275" s="280">
        <v>129084651</v>
      </c>
      <c r="D5275" s="280" t="s">
        <v>407</v>
      </c>
      <c r="E5275" s="280">
        <v>965707586</v>
      </c>
      <c r="F5275" s="280" t="s">
        <v>3430</v>
      </c>
      <c r="M5275" s="280">
        <v>930208825</v>
      </c>
      <c r="N5275" s="280" t="s">
        <v>11188</v>
      </c>
      <c r="Q5275" s="280" t="s">
        <v>11189</v>
      </c>
      <c r="R5275" s="280" t="s">
        <v>11190</v>
      </c>
      <c r="S5275" s="280" t="s">
        <v>11191</v>
      </c>
      <c r="T5275" s="280" t="s">
        <v>900</v>
      </c>
      <c r="U5275" s="280">
        <v>2</v>
      </c>
      <c r="W5275" s="280" t="s">
        <v>882</v>
      </c>
      <c r="Y5275" s="280" t="s">
        <v>884</v>
      </c>
      <c r="Z5275" s="280" t="s">
        <v>884</v>
      </c>
      <c r="AA5275" s="280" t="s">
        <v>10411</v>
      </c>
      <c r="AF5275" s="283">
        <v>45167</v>
      </c>
      <c r="AI5275" s="280" t="s">
        <v>6226</v>
      </c>
    </row>
    <row r="5276" spans="1:35" ht="68.099999999999994">
      <c r="A5276" s="279">
        <f t="shared" si="82"/>
        <v>5255</v>
      </c>
      <c r="B5276" s="279">
        <v>5253</v>
      </c>
      <c r="C5276" s="280">
        <v>129084651</v>
      </c>
      <c r="D5276" s="280" t="s">
        <v>407</v>
      </c>
      <c r="E5276" s="280">
        <v>965707586</v>
      </c>
      <c r="F5276" s="280" t="s">
        <v>3430</v>
      </c>
      <c r="M5276" s="280">
        <v>719293094</v>
      </c>
      <c r="N5276" s="280" t="s">
        <v>11192</v>
      </c>
      <c r="Q5276" s="280" t="s">
        <v>11193</v>
      </c>
      <c r="R5276" s="280" t="s">
        <v>11194</v>
      </c>
      <c r="S5276" s="280" t="s">
        <v>11195</v>
      </c>
      <c r="T5276" s="280" t="s">
        <v>900</v>
      </c>
      <c r="U5276" s="280">
        <v>1</v>
      </c>
      <c r="V5276" s="280">
        <v>428999623</v>
      </c>
      <c r="W5276" s="280" t="s">
        <v>10540</v>
      </c>
      <c r="Y5276" s="280" t="s">
        <v>884</v>
      </c>
      <c r="Z5276" s="280" t="s">
        <v>884</v>
      </c>
      <c r="AF5276" s="283">
        <v>44620</v>
      </c>
    </row>
    <row r="5277" spans="1:35" ht="17.100000000000001">
      <c r="A5277" s="279">
        <f t="shared" si="82"/>
        <v>5256</v>
      </c>
      <c r="B5277" s="279">
        <v>5254</v>
      </c>
      <c r="V5277" s="280">
        <v>248303092</v>
      </c>
      <c r="W5277" s="280" t="s">
        <v>9746</v>
      </c>
    </row>
    <row r="5278" spans="1:35" ht="17.100000000000001">
      <c r="A5278" s="279">
        <f t="shared" si="82"/>
        <v>5257</v>
      </c>
      <c r="B5278" s="279">
        <v>5255</v>
      </c>
      <c r="V5278" s="280">
        <v>998679771</v>
      </c>
      <c r="W5278" s="280" t="s">
        <v>10436</v>
      </c>
    </row>
    <row r="5279" spans="1:35" ht="17.100000000000001">
      <c r="A5279" s="279">
        <f t="shared" si="82"/>
        <v>5258</v>
      </c>
      <c r="B5279" s="279">
        <v>5256</v>
      </c>
      <c r="V5279" s="280">
        <v>638092100</v>
      </c>
      <c r="W5279" s="280" t="s">
        <v>10437</v>
      </c>
    </row>
    <row r="5280" spans="1:35" ht="17.100000000000001">
      <c r="A5280" s="279">
        <f t="shared" si="82"/>
        <v>5259</v>
      </c>
      <c r="B5280" s="279">
        <v>5257</v>
      </c>
      <c r="V5280" s="280">
        <v>127455035</v>
      </c>
      <c r="W5280" s="280" t="s">
        <v>10541</v>
      </c>
    </row>
    <row r="5281" spans="1:35" ht="51">
      <c r="A5281" s="279">
        <f t="shared" si="82"/>
        <v>5260</v>
      </c>
      <c r="B5281" s="279">
        <v>5258</v>
      </c>
      <c r="C5281" s="280">
        <v>129084651</v>
      </c>
      <c r="D5281" s="280" t="s">
        <v>407</v>
      </c>
      <c r="E5281" s="280">
        <v>965707586</v>
      </c>
      <c r="F5281" s="280" t="s">
        <v>3430</v>
      </c>
      <c r="K5281" s="281" t="s">
        <v>939</v>
      </c>
      <c r="L5281" s="282">
        <v>44944</v>
      </c>
      <c r="M5281" s="280">
        <v>722122662</v>
      </c>
      <c r="N5281" s="280" t="s">
        <v>11196</v>
      </c>
      <c r="P5281" s="280" t="s">
        <v>11197</v>
      </c>
      <c r="Q5281" s="280" t="s">
        <v>11198</v>
      </c>
      <c r="R5281" s="280" t="s">
        <v>11199</v>
      </c>
      <c r="S5281" s="280" t="s">
        <v>11200</v>
      </c>
      <c r="T5281" s="280" t="s">
        <v>900</v>
      </c>
      <c r="U5281" s="280">
        <v>1</v>
      </c>
      <c r="V5281" s="280">
        <v>104430631</v>
      </c>
      <c r="W5281" s="280" t="s">
        <v>1369</v>
      </c>
      <c r="Y5281" s="280" t="s">
        <v>884</v>
      </c>
      <c r="Z5281" s="280" t="s">
        <v>884</v>
      </c>
      <c r="AF5281" s="283">
        <v>44959</v>
      </c>
      <c r="AI5281" s="280" t="s">
        <v>10406</v>
      </c>
    </row>
    <row r="5282" spans="1:35" ht="17.100000000000001">
      <c r="A5282" s="279">
        <f t="shared" si="82"/>
        <v>5261</v>
      </c>
      <c r="B5282" s="279">
        <v>5259</v>
      </c>
      <c r="V5282" s="280">
        <v>353358909</v>
      </c>
      <c r="W5282" s="280" t="s">
        <v>1371</v>
      </c>
    </row>
    <row r="5283" spans="1:35" ht="68.099999999999994">
      <c r="A5283" s="279">
        <f t="shared" si="82"/>
        <v>5262</v>
      </c>
      <c r="B5283" s="279">
        <v>5260</v>
      </c>
      <c r="C5283" s="280">
        <v>129084651</v>
      </c>
      <c r="D5283" s="280" t="s">
        <v>407</v>
      </c>
      <c r="E5283" s="280">
        <v>965707586</v>
      </c>
      <c r="F5283" s="280" t="s">
        <v>3430</v>
      </c>
      <c r="M5283" s="280">
        <v>556963634</v>
      </c>
      <c r="N5283" s="280" t="s">
        <v>11201</v>
      </c>
      <c r="Q5283" s="280" t="s">
        <v>11202</v>
      </c>
      <c r="R5283" s="280" t="s">
        <v>11203</v>
      </c>
      <c r="S5283" s="280" t="s">
        <v>11204</v>
      </c>
      <c r="T5283" s="280" t="s">
        <v>900</v>
      </c>
      <c r="U5283" s="280">
        <v>2</v>
      </c>
      <c r="W5283" s="280" t="s">
        <v>882</v>
      </c>
      <c r="Y5283" s="280" t="s">
        <v>884</v>
      </c>
      <c r="Z5283" s="280" t="s">
        <v>884</v>
      </c>
      <c r="AA5283" s="280" t="s">
        <v>11182</v>
      </c>
      <c r="AF5283" s="283">
        <v>45167</v>
      </c>
      <c r="AI5283" s="280" t="s">
        <v>6226</v>
      </c>
    </row>
    <row r="5284" spans="1:35" ht="68.099999999999994">
      <c r="A5284" s="279">
        <f t="shared" si="82"/>
        <v>5263</v>
      </c>
      <c r="B5284" s="279">
        <v>5261</v>
      </c>
      <c r="C5284" s="280">
        <v>129084651</v>
      </c>
      <c r="D5284" s="280" t="s">
        <v>407</v>
      </c>
      <c r="E5284" s="280">
        <v>965707586</v>
      </c>
      <c r="F5284" s="280" t="s">
        <v>3430</v>
      </c>
      <c r="M5284" s="280">
        <v>492742957</v>
      </c>
      <c r="N5284" s="280" t="s">
        <v>11205</v>
      </c>
      <c r="Q5284" s="280" t="s">
        <v>11206</v>
      </c>
      <c r="R5284" s="280" t="s">
        <v>11207</v>
      </c>
      <c r="S5284" s="280" t="s">
        <v>11208</v>
      </c>
      <c r="T5284" s="280" t="s">
        <v>900</v>
      </c>
      <c r="U5284" s="280">
        <v>1</v>
      </c>
      <c r="V5284" s="280">
        <v>428999623</v>
      </c>
      <c r="W5284" s="280" t="s">
        <v>10540</v>
      </c>
      <c r="Y5284" s="280" t="s">
        <v>884</v>
      </c>
      <c r="Z5284" s="280" t="s">
        <v>884</v>
      </c>
      <c r="AF5284" s="283">
        <v>44620</v>
      </c>
    </row>
    <row r="5285" spans="1:35" ht="17.100000000000001">
      <c r="A5285" s="279">
        <f t="shared" si="82"/>
        <v>5264</v>
      </c>
      <c r="B5285" s="279">
        <v>5262</v>
      </c>
      <c r="V5285" s="280">
        <v>248303092</v>
      </c>
      <c r="W5285" s="280" t="s">
        <v>9746</v>
      </c>
    </row>
    <row r="5286" spans="1:35" ht="17.100000000000001">
      <c r="A5286" s="279">
        <f t="shared" si="82"/>
        <v>5265</v>
      </c>
      <c r="B5286" s="279">
        <v>5263</v>
      </c>
      <c r="V5286" s="280">
        <v>998679771</v>
      </c>
      <c r="W5286" s="280" t="s">
        <v>10436</v>
      </c>
    </row>
    <row r="5287" spans="1:35" ht="17.100000000000001">
      <c r="A5287" s="279">
        <f t="shared" si="82"/>
        <v>5266</v>
      </c>
      <c r="B5287" s="279">
        <v>5264</v>
      </c>
      <c r="V5287" s="280">
        <v>638092100</v>
      </c>
      <c r="W5287" s="280" t="s">
        <v>10437</v>
      </c>
    </row>
    <row r="5288" spans="1:35" ht="17.100000000000001">
      <c r="A5288" s="279">
        <f t="shared" si="82"/>
        <v>5267</v>
      </c>
      <c r="B5288" s="279">
        <v>5265</v>
      </c>
      <c r="V5288" s="280">
        <v>127455035</v>
      </c>
      <c r="W5288" s="280" t="s">
        <v>10541</v>
      </c>
    </row>
    <row r="5289" spans="1:35" ht="33.950000000000003">
      <c r="A5289" s="279">
        <f t="shared" si="82"/>
        <v>5268</v>
      </c>
      <c r="B5289" s="279">
        <v>5266</v>
      </c>
      <c r="C5289" s="280">
        <v>129084651</v>
      </c>
      <c r="D5289" s="280" t="s">
        <v>407</v>
      </c>
      <c r="E5289" s="280">
        <v>965707586</v>
      </c>
      <c r="F5289" s="280" t="s">
        <v>3430</v>
      </c>
      <c r="G5289" s="280">
        <v>377064836</v>
      </c>
      <c r="H5289" s="280" t="s">
        <v>11209</v>
      </c>
      <c r="J5289" s="280" t="s">
        <v>11210</v>
      </c>
      <c r="M5289" s="280">
        <v>377064836</v>
      </c>
      <c r="N5289" s="280" t="s">
        <v>11209</v>
      </c>
      <c r="Q5289" s="280" t="s">
        <v>11211</v>
      </c>
      <c r="R5289" s="280" t="s">
        <v>11212</v>
      </c>
      <c r="S5289" s="280" t="s">
        <v>11210</v>
      </c>
      <c r="T5289" s="280" t="s">
        <v>900</v>
      </c>
      <c r="U5289" s="280">
        <v>2</v>
      </c>
      <c r="V5289" s="280">
        <v>437269318</v>
      </c>
      <c r="W5289" s="280" t="s">
        <v>11213</v>
      </c>
      <c r="Y5289" s="280" t="s">
        <v>884</v>
      </c>
      <c r="Z5289" s="280" t="s">
        <v>884</v>
      </c>
      <c r="AF5289" s="283">
        <v>44523</v>
      </c>
    </row>
    <row r="5290" spans="1:35" ht="17.100000000000001">
      <c r="A5290" s="279">
        <f t="shared" si="82"/>
        <v>5269</v>
      </c>
      <c r="B5290" s="279">
        <v>5267</v>
      </c>
      <c r="V5290" s="280">
        <v>838317013</v>
      </c>
      <c r="W5290" s="280" t="s">
        <v>11214</v>
      </c>
    </row>
    <row r="5291" spans="1:35" ht="33.950000000000003">
      <c r="A5291" s="279">
        <f t="shared" si="82"/>
        <v>5270</v>
      </c>
      <c r="B5291" s="279">
        <v>5268</v>
      </c>
      <c r="V5291" s="280">
        <v>585672584</v>
      </c>
      <c r="W5291" s="280" t="s">
        <v>11215</v>
      </c>
    </row>
    <row r="5292" spans="1:35" ht="17.100000000000001">
      <c r="A5292" s="279">
        <f t="shared" si="82"/>
        <v>5271</v>
      </c>
      <c r="B5292" s="279">
        <v>5269</v>
      </c>
      <c r="V5292" s="280">
        <v>807835037</v>
      </c>
      <c r="W5292" s="280" t="s">
        <v>8598</v>
      </c>
    </row>
    <row r="5293" spans="1:35" ht="17.100000000000001">
      <c r="A5293" s="279">
        <f t="shared" si="82"/>
        <v>5272</v>
      </c>
      <c r="B5293" s="279">
        <v>5270</v>
      </c>
      <c r="V5293" s="280">
        <v>746038746</v>
      </c>
      <c r="W5293" s="280" t="s">
        <v>4803</v>
      </c>
    </row>
    <row r="5294" spans="1:35" ht="51">
      <c r="A5294" s="279">
        <f t="shared" si="82"/>
        <v>5273</v>
      </c>
      <c r="B5294" s="279">
        <v>5271</v>
      </c>
      <c r="C5294" s="280">
        <v>129084651</v>
      </c>
      <c r="D5294" s="280" t="s">
        <v>407</v>
      </c>
      <c r="E5294" s="280">
        <v>965707586</v>
      </c>
      <c r="F5294" s="280" t="s">
        <v>3430</v>
      </c>
      <c r="G5294" s="280">
        <v>377064836</v>
      </c>
      <c r="H5294" s="280" t="s">
        <v>11209</v>
      </c>
      <c r="J5294" s="280" t="s">
        <v>11210</v>
      </c>
      <c r="M5294" s="280">
        <v>779642303</v>
      </c>
      <c r="N5294" s="280" t="s">
        <v>11216</v>
      </c>
      <c r="Q5294" s="280" t="s">
        <v>11217</v>
      </c>
      <c r="R5294" s="280" t="s">
        <v>11218</v>
      </c>
      <c r="S5294" s="280" t="s">
        <v>11219</v>
      </c>
      <c r="T5294" s="280" t="s">
        <v>880</v>
      </c>
      <c r="W5294" s="280" t="s">
        <v>882</v>
      </c>
      <c r="Y5294" s="280" t="s">
        <v>884</v>
      </c>
      <c r="Z5294" s="280" t="s">
        <v>884</v>
      </c>
      <c r="AF5294" s="283">
        <v>44523</v>
      </c>
    </row>
    <row r="5295" spans="1:35" ht="84.95">
      <c r="A5295" s="279">
        <f t="shared" si="82"/>
        <v>5274</v>
      </c>
      <c r="B5295" s="279">
        <v>5272</v>
      </c>
      <c r="C5295" s="280">
        <v>129084651</v>
      </c>
      <c r="D5295" s="280" t="s">
        <v>407</v>
      </c>
      <c r="E5295" s="280">
        <v>965707586</v>
      </c>
      <c r="F5295" s="280" t="s">
        <v>3430</v>
      </c>
      <c r="K5295" s="281" t="s">
        <v>939</v>
      </c>
      <c r="L5295" s="355">
        <v>45324</v>
      </c>
      <c r="M5295" s="280">
        <v>258291510</v>
      </c>
      <c r="N5295" s="280" t="s">
        <v>11220</v>
      </c>
      <c r="Q5295" s="280" t="s">
        <v>11221</v>
      </c>
      <c r="R5295" s="280" t="s">
        <v>11222</v>
      </c>
      <c r="S5295" s="280" t="s">
        <v>11223</v>
      </c>
      <c r="T5295" s="280" t="s">
        <v>900</v>
      </c>
      <c r="U5295" s="280">
        <v>1</v>
      </c>
      <c r="V5295" s="280">
        <v>428999623</v>
      </c>
      <c r="W5295" s="280" t="s">
        <v>10540</v>
      </c>
      <c r="Y5295" s="280" t="s">
        <v>884</v>
      </c>
      <c r="Z5295" s="280" t="s">
        <v>884</v>
      </c>
      <c r="AF5295" s="270">
        <v>45350</v>
      </c>
      <c r="AI5295" s="474" t="s">
        <v>4846</v>
      </c>
    </row>
    <row r="5296" spans="1:35" ht="17.100000000000001">
      <c r="A5296" s="279">
        <f t="shared" si="82"/>
        <v>5275</v>
      </c>
      <c r="B5296" s="279">
        <v>5273</v>
      </c>
      <c r="V5296" s="280">
        <v>248303092</v>
      </c>
      <c r="W5296" s="280" t="s">
        <v>9746</v>
      </c>
    </row>
    <row r="5297" spans="1:35" ht="17.100000000000001">
      <c r="A5297" s="279">
        <f t="shared" si="82"/>
        <v>5276</v>
      </c>
      <c r="B5297" s="279">
        <v>5274</v>
      </c>
      <c r="V5297" s="280">
        <v>998679771</v>
      </c>
      <c r="W5297" s="280" t="s">
        <v>10436</v>
      </c>
    </row>
    <row r="5298" spans="1:35" ht="17.100000000000001">
      <c r="A5298" s="279">
        <f t="shared" si="82"/>
        <v>5277</v>
      </c>
      <c r="B5298" s="279">
        <v>5275</v>
      </c>
      <c r="V5298" s="280">
        <v>638092100</v>
      </c>
      <c r="W5298" s="280" t="s">
        <v>10437</v>
      </c>
    </row>
    <row r="5299" spans="1:35" ht="17.100000000000001">
      <c r="A5299" s="279">
        <f t="shared" si="82"/>
        <v>5278</v>
      </c>
      <c r="B5299" s="279">
        <v>5276</v>
      </c>
      <c r="V5299" s="280">
        <v>127455035</v>
      </c>
      <c r="W5299" s="280" t="s">
        <v>10541</v>
      </c>
    </row>
    <row r="5300" spans="1:35" ht="33.950000000000003">
      <c r="A5300" s="279">
        <f t="shared" si="82"/>
        <v>5279</v>
      </c>
      <c r="B5300" s="279">
        <v>5277</v>
      </c>
      <c r="K5300" s="281" t="s">
        <v>995</v>
      </c>
      <c r="L5300" s="355">
        <v>45324</v>
      </c>
      <c r="V5300" s="280">
        <v>347968905</v>
      </c>
      <c r="W5300" s="280" t="s">
        <v>11224</v>
      </c>
      <c r="AF5300" s="270">
        <v>45350</v>
      </c>
      <c r="AI5300" s="474" t="s">
        <v>4846</v>
      </c>
    </row>
    <row r="5301" spans="1:35" ht="84.95">
      <c r="A5301" s="279">
        <f t="shared" si="82"/>
        <v>5280</v>
      </c>
      <c r="B5301" s="279">
        <v>5278</v>
      </c>
      <c r="C5301" s="280">
        <v>129084651</v>
      </c>
      <c r="D5301" s="280" t="s">
        <v>407</v>
      </c>
      <c r="E5301" s="280">
        <v>965707586</v>
      </c>
      <c r="F5301" s="280" t="s">
        <v>3430</v>
      </c>
      <c r="K5301" s="281" t="s">
        <v>939</v>
      </c>
      <c r="L5301" s="355">
        <v>45324</v>
      </c>
      <c r="M5301" s="280">
        <v>175995366</v>
      </c>
      <c r="N5301" s="280" t="s">
        <v>11225</v>
      </c>
      <c r="Q5301" s="280" t="s">
        <v>11226</v>
      </c>
      <c r="R5301" s="280" t="s">
        <v>11227</v>
      </c>
      <c r="S5301" s="280" t="s">
        <v>11228</v>
      </c>
      <c r="T5301" s="280" t="s">
        <v>900</v>
      </c>
      <c r="U5301" s="280">
        <v>1</v>
      </c>
      <c r="V5301" s="280">
        <v>428999623</v>
      </c>
      <c r="W5301" s="280" t="s">
        <v>10540</v>
      </c>
      <c r="Y5301" s="280" t="s">
        <v>884</v>
      </c>
      <c r="Z5301" s="280" t="s">
        <v>884</v>
      </c>
      <c r="AF5301" s="270">
        <v>45350</v>
      </c>
      <c r="AI5301" s="474" t="s">
        <v>4846</v>
      </c>
    </row>
    <row r="5302" spans="1:35" ht="17.100000000000001">
      <c r="A5302" s="279">
        <f t="shared" si="82"/>
        <v>5281</v>
      </c>
      <c r="B5302" s="279">
        <v>5279</v>
      </c>
      <c r="V5302" s="280">
        <v>248303092</v>
      </c>
      <c r="W5302" s="280" t="s">
        <v>9746</v>
      </c>
    </row>
    <row r="5303" spans="1:35" ht="17.100000000000001">
      <c r="A5303" s="279">
        <f t="shared" si="82"/>
        <v>5282</v>
      </c>
      <c r="B5303" s="279">
        <v>5280</v>
      </c>
      <c r="V5303" s="280">
        <v>998679771</v>
      </c>
      <c r="W5303" s="280" t="s">
        <v>10436</v>
      </c>
    </row>
    <row r="5304" spans="1:35" ht="17.100000000000001">
      <c r="A5304" s="279">
        <f t="shared" si="82"/>
        <v>5283</v>
      </c>
      <c r="B5304" s="279">
        <v>5281</v>
      </c>
      <c r="V5304" s="280">
        <v>638092100</v>
      </c>
      <c r="W5304" s="280" t="s">
        <v>10437</v>
      </c>
    </row>
    <row r="5305" spans="1:35" ht="17.100000000000001">
      <c r="A5305" s="279">
        <f t="shared" si="82"/>
        <v>5284</v>
      </c>
      <c r="B5305" s="279">
        <v>5282</v>
      </c>
      <c r="V5305" s="280">
        <v>127455035</v>
      </c>
      <c r="W5305" s="280" t="s">
        <v>10541</v>
      </c>
    </row>
    <row r="5306" spans="1:35" ht="33.950000000000003">
      <c r="A5306" s="279">
        <f t="shared" si="82"/>
        <v>5285</v>
      </c>
      <c r="B5306" s="279">
        <v>5283</v>
      </c>
      <c r="K5306" s="281" t="s">
        <v>995</v>
      </c>
      <c r="L5306" s="355">
        <v>45324</v>
      </c>
      <c r="V5306" s="280">
        <v>347968905</v>
      </c>
      <c r="W5306" s="280" t="s">
        <v>11224</v>
      </c>
      <c r="AF5306" s="270">
        <v>45350</v>
      </c>
      <c r="AI5306" s="474" t="s">
        <v>4846</v>
      </c>
    </row>
    <row r="5307" spans="1:35" ht="84.95">
      <c r="A5307" s="279">
        <f t="shared" si="82"/>
        <v>5286</v>
      </c>
      <c r="B5307" s="279">
        <v>5284</v>
      </c>
      <c r="C5307" s="280">
        <v>129084651</v>
      </c>
      <c r="D5307" s="280" t="s">
        <v>407</v>
      </c>
      <c r="E5307" s="280">
        <v>965707586</v>
      </c>
      <c r="F5307" s="280" t="s">
        <v>3430</v>
      </c>
      <c r="K5307" s="281" t="s">
        <v>939</v>
      </c>
      <c r="L5307" s="355">
        <v>45324</v>
      </c>
      <c r="M5307" s="280">
        <v>643099118</v>
      </c>
      <c r="N5307" s="280" t="s">
        <v>11229</v>
      </c>
      <c r="Q5307" s="280" t="s">
        <v>11230</v>
      </c>
      <c r="R5307" s="280" t="s">
        <v>11231</v>
      </c>
      <c r="S5307" s="280" t="s">
        <v>11232</v>
      </c>
      <c r="T5307" s="280" t="s">
        <v>900</v>
      </c>
      <c r="U5307" s="280">
        <v>1</v>
      </c>
      <c r="V5307" s="280">
        <v>428999623</v>
      </c>
      <c r="W5307" s="280" t="s">
        <v>10540</v>
      </c>
      <c r="Y5307" s="280" t="s">
        <v>884</v>
      </c>
      <c r="Z5307" s="280" t="s">
        <v>884</v>
      </c>
      <c r="AF5307" s="270">
        <v>45350</v>
      </c>
      <c r="AI5307" s="474" t="s">
        <v>4846</v>
      </c>
    </row>
    <row r="5308" spans="1:35" ht="17.100000000000001">
      <c r="A5308" s="279">
        <f t="shared" si="82"/>
        <v>5287</v>
      </c>
      <c r="B5308" s="279">
        <v>5285</v>
      </c>
      <c r="V5308" s="280">
        <v>248303092</v>
      </c>
      <c r="W5308" s="280" t="s">
        <v>9746</v>
      </c>
    </row>
    <row r="5309" spans="1:35" ht="17.100000000000001">
      <c r="A5309" s="279">
        <f t="shared" si="82"/>
        <v>5288</v>
      </c>
      <c r="B5309" s="279">
        <v>5286</v>
      </c>
      <c r="V5309" s="280">
        <v>998679771</v>
      </c>
      <c r="W5309" s="280" t="s">
        <v>10436</v>
      </c>
    </row>
    <row r="5310" spans="1:35" ht="17.100000000000001">
      <c r="A5310" s="279">
        <f t="shared" si="82"/>
        <v>5289</v>
      </c>
      <c r="B5310" s="279">
        <v>5287</v>
      </c>
      <c r="V5310" s="280">
        <v>638092100</v>
      </c>
      <c r="W5310" s="280" t="s">
        <v>10437</v>
      </c>
    </row>
    <row r="5311" spans="1:35" ht="17.100000000000001">
      <c r="A5311" s="279">
        <f t="shared" si="82"/>
        <v>5290</v>
      </c>
      <c r="B5311" s="279">
        <v>5288</v>
      </c>
      <c r="V5311" s="280">
        <v>127455035</v>
      </c>
      <c r="W5311" s="280" t="s">
        <v>10541</v>
      </c>
    </row>
    <row r="5312" spans="1:35" ht="33.950000000000003">
      <c r="A5312" s="279">
        <f t="shared" si="82"/>
        <v>5291</v>
      </c>
      <c r="B5312" s="279">
        <v>5289</v>
      </c>
      <c r="K5312" s="281" t="s">
        <v>995</v>
      </c>
      <c r="L5312" s="355">
        <v>45324</v>
      </c>
      <c r="V5312" s="280">
        <v>347968905</v>
      </c>
      <c r="W5312" s="280" t="s">
        <v>11224</v>
      </c>
      <c r="AF5312" s="270">
        <v>45350</v>
      </c>
      <c r="AI5312" s="474" t="s">
        <v>4846</v>
      </c>
    </row>
    <row r="5313" spans="1:35" ht="84.95">
      <c r="A5313" s="279">
        <f t="shared" si="82"/>
        <v>5292</v>
      </c>
      <c r="B5313" s="279">
        <v>5290</v>
      </c>
      <c r="C5313" s="280">
        <v>129084651</v>
      </c>
      <c r="D5313" s="280" t="s">
        <v>407</v>
      </c>
      <c r="E5313" s="280">
        <v>965707586</v>
      </c>
      <c r="F5313" s="280" t="s">
        <v>3430</v>
      </c>
      <c r="K5313" s="281" t="s">
        <v>939</v>
      </c>
      <c r="L5313" s="355">
        <v>45324</v>
      </c>
      <c r="M5313" s="280">
        <v>864290328</v>
      </c>
      <c r="N5313" s="280" t="s">
        <v>11233</v>
      </c>
      <c r="Q5313" s="280" t="s">
        <v>11234</v>
      </c>
      <c r="R5313" s="280" t="s">
        <v>11235</v>
      </c>
      <c r="S5313" s="280" t="s">
        <v>11236</v>
      </c>
      <c r="T5313" s="280" t="s">
        <v>900</v>
      </c>
      <c r="U5313" s="280">
        <v>1</v>
      </c>
      <c r="V5313" s="280">
        <v>428999623</v>
      </c>
      <c r="W5313" s="280" t="s">
        <v>10540</v>
      </c>
      <c r="Y5313" s="280" t="s">
        <v>884</v>
      </c>
      <c r="Z5313" s="280" t="s">
        <v>884</v>
      </c>
      <c r="AF5313" s="270">
        <v>45350</v>
      </c>
      <c r="AI5313" s="474" t="s">
        <v>4846</v>
      </c>
    </row>
    <row r="5314" spans="1:35" ht="17.100000000000001">
      <c r="A5314" s="279">
        <f t="shared" si="82"/>
        <v>5293</v>
      </c>
      <c r="B5314" s="279">
        <v>5291</v>
      </c>
      <c r="V5314" s="280">
        <v>248303092</v>
      </c>
      <c r="W5314" s="280" t="s">
        <v>9746</v>
      </c>
    </row>
    <row r="5315" spans="1:35" ht="17.100000000000001">
      <c r="A5315" s="279">
        <f t="shared" si="82"/>
        <v>5294</v>
      </c>
      <c r="B5315" s="279">
        <v>5292</v>
      </c>
      <c r="V5315" s="280">
        <v>998679771</v>
      </c>
      <c r="W5315" s="280" t="s">
        <v>10436</v>
      </c>
    </row>
    <row r="5316" spans="1:35" ht="17.100000000000001">
      <c r="A5316" s="279">
        <f t="shared" si="82"/>
        <v>5295</v>
      </c>
      <c r="B5316" s="279">
        <v>5293</v>
      </c>
      <c r="V5316" s="280">
        <v>638092100</v>
      </c>
      <c r="W5316" s="280" t="s">
        <v>10437</v>
      </c>
    </row>
    <row r="5317" spans="1:35" ht="17.100000000000001">
      <c r="A5317" s="279">
        <f t="shared" si="82"/>
        <v>5296</v>
      </c>
      <c r="B5317" s="279">
        <v>5294</v>
      </c>
      <c r="V5317" s="280">
        <v>127455035</v>
      </c>
      <c r="W5317" s="280" t="s">
        <v>10541</v>
      </c>
    </row>
    <row r="5318" spans="1:35" ht="33.950000000000003">
      <c r="A5318" s="279">
        <f t="shared" si="82"/>
        <v>5297</v>
      </c>
      <c r="B5318" s="279">
        <v>5295</v>
      </c>
      <c r="K5318" s="281" t="s">
        <v>995</v>
      </c>
      <c r="L5318" s="355">
        <v>45324</v>
      </c>
      <c r="V5318" s="280">
        <v>347968905</v>
      </c>
      <c r="W5318" s="280" t="s">
        <v>11224</v>
      </c>
      <c r="AF5318" s="270">
        <v>45350</v>
      </c>
      <c r="AI5318" s="474" t="s">
        <v>4846</v>
      </c>
    </row>
    <row r="5319" spans="1:35" ht="84.95">
      <c r="A5319" s="279">
        <f t="shared" si="82"/>
        <v>5298</v>
      </c>
      <c r="B5319" s="279">
        <v>5296</v>
      </c>
      <c r="C5319" s="280">
        <v>129084651</v>
      </c>
      <c r="D5319" s="280" t="s">
        <v>407</v>
      </c>
      <c r="E5319" s="280">
        <v>965707586</v>
      </c>
      <c r="F5319" s="280" t="s">
        <v>3430</v>
      </c>
      <c r="K5319" s="281" t="s">
        <v>939</v>
      </c>
      <c r="L5319" s="355">
        <v>45324</v>
      </c>
      <c r="M5319" s="280">
        <v>386950237</v>
      </c>
      <c r="N5319" s="280" t="s">
        <v>11237</v>
      </c>
      <c r="Q5319" s="280" t="s">
        <v>11238</v>
      </c>
      <c r="R5319" s="280" t="s">
        <v>11239</v>
      </c>
      <c r="S5319" s="280" t="s">
        <v>11240</v>
      </c>
      <c r="T5319" s="280" t="s">
        <v>900</v>
      </c>
      <c r="U5319" s="280">
        <v>1</v>
      </c>
      <c r="V5319" s="280">
        <v>428999623</v>
      </c>
      <c r="W5319" s="280" t="s">
        <v>10540</v>
      </c>
      <c r="Y5319" s="280" t="s">
        <v>884</v>
      </c>
      <c r="Z5319" s="280" t="s">
        <v>884</v>
      </c>
      <c r="AF5319" s="270">
        <v>45350</v>
      </c>
      <c r="AI5319" s="474" t="s">
        <v>4846</v>
      </c>
    </row>
    <row r="5320" spans="1:35" ht="17.100000000000001">
      <c r="A5320" s="279">
        <f t="shared" si="82"/>
        <v>5299</v>
      </c>
      <c r="B5320" s="279">
        <v>5297</v>
      </c>
      <c r="V5320" s="280">
        <v>248303092</v>
      </c>
      <c r="W5320" s="280" t="s">
        <v>9746</v>
      </c>
    </row>
    <row r="5321" spans="1:35" ht="17.100000000000001">
      <c r="A5321" s="279">
        <f t="shared" si="82"/>
        <v>5300</v>
      </c>
      <c r="B5321" s="279">
        <v>5298</v>
      </c>
      <c r="V5321" s="280">
        <v>998679771</v>
      </c>
      <c r="W5321" s="280" t="s">
        <v>10436</v>
      </c>
    </row>
    <row r="5322" spans="1:35" ht="17.100000000000001">
      <c r="A5322" s="279">
        <f t="shared" si="82"/>
        <v>5301</v>
      </c>
      <c r="B5322" s="279">
        <v>5299</v>
      </c>
      <c r="V5322" s="280">
        <v>638092100</v>
      </c>
      <c r="W5322" s="280" t="s">
        <v>10437</v>
      </c>
    </row>
    <row r="5323" spans="1:35" ht="17.100000000000001">
      <c r="A5323" s="279">
        <f t="shared" si="82"/>
        <v>5302</v>
      </c>
      <c r="B5323" s="279">
        <v>5300</v>
      </c>
      <c r="V5323" s="280">
        <v>127455035</v>
      </c>
      <c r="W5323" s="280" t="s">
        <v>10541</v>
      </c>
    </row>
    <row r="5324" spans="1:35" ht="33.950000000000003">
      <c r="A5324" s="279">
        <f t="shared" si="82"/>
        <v>5303</v>
      </c>
      <c r="B5324" s="279">
        <v>5301</v>
      </c>
      <c r="K5324" s="281" t="s">
        <v>995</v>
      </c>
      <c r="L5324" s="355">
        <v>45324</v>
      </c>
      <c r="V5324" s="280">
        <v>347968905</v>
      </c>
      <c r="W5324" s="280" t="s">
        <v>11224</v>
      </c>
      <c r="AF5324" s="270">
        <v>45350</v>
      </c>
      <c r="AI5324" s="474" t="s">
        <v>4846</v>
      </c>
    </row>
    <row r="5325" spans="1:35" ht="84.95">
      <c r="A5325" s="279">
        <f t="shared" si="82"/>
        <v>5304</v>
      </c>
      <c r="B5325" s="279">
        <v>5302</v>
      </c>
      <c r="C5325" s="280">
        <v>129084651</v>
      </c>
      <c r="D5325" s="280" t="s">
        <v>407</v>
      </c>
      <c r="E5325" s="280">
        <v>965707586</v>
      </c>
      <c r="F5325" s="280" t="s">
        <v>3430</v>
      </c>
      <c r="K5325" s="281" t="s">
        <v>939</v>
      </c>
      <c r="L5325" s="355">
        <v>45324</v>
      </c>
      <c r="M5325" s="280">
        <v>480217113</v>
      </c>
      <c r="N5325" s="280" t="s">
        <v>11241</v>
      </c>
      <c r="Q5325" s="280" t="s">
        <v>11242</v>
      </c>
      <c r="R5325" s="280" t="s">
        <v>11243</v>
      </c>
      <c r="S5325" s="280" t="s">
        <v>11244</v>
      </c>
      <c r="T5325" s="280" t="s">
        <v>900</v>
      </c>
      <c r="U5325" s="280">
        <v>1</v>
      </c>
      <c r="V5325" s="280">
        <v>428999623</v>
      </c>
      <c r="W5325" s="280" t="s">
        <v>10540</v>
      </c>
      <c r="Y5325" s="280" t="s">
        <v>884</v>
      </c>
      <c r="Z5325" s="280" t="s">
        <v>884</v>
      </c>
      <c r="AF5325" s="270">
        <v>45350</v>
      </c>
      <c r="AI5325" s="474" t="s">
        <v>4846</v>
      </c>
    </row>
    <row r="5326" spans="1:35" ht="17.100000000000001">
      <c r="A5326" s="279">
        <f t="shared" si="82"/>
        <v>5305</v>
      </c>
      <c r="B5326" s="279">
        <v>5303</v>
      </c>
      <c r="V5326" s="280">
        <v>248303092</v>
      </c>
      <c r="W5326" s="280" t="s">
        <v>9746</v>
      </c>
    </row>
    <row r="5327" spans="1:35" ht="17.100000000000001">
      <c r="A5327" s="279">
        <f t="shared" si="82"/>
        <v>5306</v>
      </c>
      <c r="B5327" s="279">
        <v>5304</v>
      </c>
      <c r="V5327" s="280">
        <v>998679771</v>
      </c>
      <c r="W5327" s="280" t="s">
        <v>10436</v>
      </c>
    </row>
    <row r="5328" spans="1:35" ht="17.100000000000001">
      <c r="A5328" s="279">
        <f t="shared" si="82"/>
        <v>5307</v>
      </c>
      <c r="B5328" s="279">
        <v>5305</v>
      </c>
      <c r="V5328" s="280">
        <v>638092100</v>
      </c>
      <c r="W5328" s="280" t="s">
        <v>10437</v>
      </c>
    </row>
    <row r="5329" spans="1:35" ht="17.100000000000001">
      <c r="A5329" s="279">
        <f t="shared" si="82"/>
        <v>5308</v>
      </c>
      <c r="B5329" s="279">
        <v>5306</v>
      </c>
      <c r="V5329" s="280">
        <v>127455035</v>
      </c>
      <c r="W5329" s="280" t="s">
        <v>10541</v>
      </c>
    </row>
    <row r="5330" spans="1:35" ht="33.950000000000003">
      <c r="A5330" s="279">
        <f t="shared" si="82"/>
        <v>5309</v>
      </c>
      <c r="B5330" s="279">
        <v>5307</v>
      </c>
      <c r="K5330" s="281" t="s">
        <v>995</v>
      </c>
      <c r="L5330" s="355">
        <v>45324</v>
      </c>
      <c r="V5330" s="280">
        <v>347968905</v>
      </c>
      <c r="W5330" s="280" t="s">
        <v>11224</v>
      </c>
      <c r="AF5330" s="270">
        <v>45350</v>
      </c>
      <c r="AI5330" s="474" t="s">
        <v>4846</v>
      </c>
    </row>
    <row r="5331" spans="1:35" ht="84.95">
      <c r="A5331" s="279">
        <f t="shared" si="82"/>
        <v>5310</v>
      </c>
      <c r="B5331" s="279">
        <v>5308</v>
      </c>
      <c r="C5331" s="280">
        <v>129084651</v>
      </c>
      <c r="D5331" s="280" t="s">
        <v>407</v>
      </c>
      <c r="E5331" s="280">
        <v>965707586</v>
      </c>
      <c r="F5331" s="280" t="s">
        <v>3430</v>
      </c>
      <c r="K5331" s="281" t="s">
        <v>939</v>
      </c>
      <c r="L5331" s="355">
        <v>45324</v>
      </c>
      <c r="M5331" s="280">
        <v>645361463</v>
      </c>
      <c r="N5331" s="280" t="s">
        <v>11245</v>
      </c>
      <c r="Q5331" s="280" t="s">
        <v>11246</v>
      </c>
      <c r="R5331" s="280" t="s">
        <v>11247</v>
      </c>
      <c r="S5331" s="280" t="s">
        <v>11248</v>
      </c>
      <c r="T5331" s="280" t="s">
        <v>900</v>
      </c>
      <c r="U5331" s="280">
        <v>1</v>
      </c>
      <c r="V5331" s="280">
        <v>428999623</v>
      </c>
      <c r="W5331" s="280" t="s">
        <v>10540</v>
      </c>
      <c r="Y5331" s="280" t="s">
        <v>884</v>
      </c>
      <c r="Z5331" s="280" t="s">
        <v>884</v>
      </c>
      <c r="AF5331" s="270">
        <v>45350</v>
      </c>
      <c r="AI5331" s="474" t="s">
        <v>4846</v>
      </c>
    </row>
    <row r="5332" spans="1:35" ht="17.100000000000001">
      <c r="A5332" s="279">
        <f t="shared" si="82"/>
        <v>5311</v>
      </c>
      <c r="B5332" s="279">
        <v>5309</v>
      </c>
      <c r="N5332" s="318"/>
      <c r="O5332" s="318"/>
      <c r="P5332" s="318"/>
      <c r="V5332" s="280">
        <v>248303092</v>
      </c>
      <c r="W5332" s="280" t="s">
        <v>9746</v>
      </c>
    </row>
    <row r="5333" spans="1:35" ht="17.100000000000001">
      <c r="A5333" s="279">
        <f t="shared" si="82"/>
        <v>5312</v>
      </c>
      <c r="B5333" s="279">
        <v>5310</v>
      </c>
      <c r="V5333" s="280">
        <v>998679771</v>
      </c>
      <c r="W5333" s="280" t="s">
        <v>10436</v>
      </c>
    </row>
    <row r="5334" spans="1:35" ht="17.100000000000001">
      <c r="A5334" s="279">
        <f t="shared" si="82"/>
        <v>5313</v>
      </c>
      <c r="B5334" s="279">
        <v>5311</v>
      </c>
      <c r="V5334" s="280">
        <v>638092100</v>
      </c>
      <c r="W5334" s="280" t="s">
        <v>10437</v>
      </c>
    </row>
    <row r="5335" spans="1:35" ht="17.100000000000001">
      <c r="A5335" s="279">
        <f t="shared" si="82"/>
        <v>5314</v>
      </c>
      <c r="B5335" s="279">
        <v>5312</v>
      </c>
      <c r="V5335" s="280">
        <v>127455035</v>
      </c>
      <c r="W5335" s="280" t="s">
        <v>10541</v>
      </c>
    </row>
    <row r="5336" spans="1:35" ht="33.950000000000003">
      <c r="A5336" s="279">
        <f t="shared" ref="A5336:A5399" si="83">A5335+1</f>
        <v>5315</v>
      </c>
      <c r="B5336" s="279">
        <v>5313</v>
      </c>
      <c r="K5336" s="281" t="s">
        <v>995</v>
      </c>
      <c r="L5336" s="355">
        <v>45324</v>
      </c>
      <c r="V5336" s="280">
        <v>347968905</v>
      </c>
      <c r="W5336" s="280" t="s">
        <v>11224</v>
      </c>
      <c r="AF5336" s="270">
        <v>45350</v>
      </c>
      <c r="AI5336" s="474" t="s">
        <v>4846</v>
      </c>
    </row>
    <row r="5337" spans="1:35" ht="84.95">
      <c r="A5337" s="279">
        <f t="shared" si="83"/>
        <v>5316</v>
      </c>
      <c r="B5337" s="279">
        <v>5314</v>
      </c>
      <c r="C5337" s="280">
        <v>129084651</v>
      </c>
      <c r="D5337" s="280" t="s">
        <v>407</v>
      </c>
      <c r="E5337" s="280">
        <v>965707586</v>
      </c>
      <c r="F5337" s="280" t="s">
        <v>3430</v>
      </c>
      <c r="K5337" s="281" t="s">
        <v>939</v>
      </c>
      <c r="L5337" s="355">
        <v>45324</v>
      </c>
      <c r="M5337" s="280">
        <v>882838859</v>
      </c>
      <c r="N5337" s="280" t="s">
        <v>11249</v>
      </c>
      <c r="Q5337" s="280" t="s">
        <v>11250</v>
      </c>
      <c r="R5337" s="280" t="s">
        <v>11251</v>
      </c>
      <c r="S5337" s="280" t="s">
        <v>11252</v>
      </c>
      <c r="T5337" s="280" t="s">
        <v>900</v>
      </c>
      <c r="U5337" s="280">
        <v>1</v>
      </c>
      <c r="V5337" s="280">
        <v>428999623</v>
      </c>
      <c r="W5337" s="280" t="s">
        <v>10540</v>
      </c>
      <c r="Y5337" s="280" t="s">
        <v>884</v>
      </c>
      <c r="Z5337" s="280" t="s">
        <v>884</v>
      </c>
      <c r="AF5337" s="270">
        <v>45350</v>
      </c>
      <c r="AI5337" s="474" t="s">
        <v>4846</v>
      </c>
    </row>
    <row r="5338" spans="1:35" ht="17.100000000000001">
      <c r="A5338" s="279">
        <f t="shared" si="83"/>
        <v>5317</v>
      </c>
      <c r="B5338" s="279">
        <v>5315</v>
      </c>
      <c r="V5338" s="280">
        <v>248303092</v>
      </c>
      <c r="W5338" s="280" t="s">
        <v>9746</v>
      </c>
    </row>
    <row r="5339" spans="1:35" ht="17.100000000000001">
      <c r="A5339" s="279">
        <f t="shared" si="83"/>
        <v>5318</v>
      </c>
      <c r="B5339" s="279">
        <v>5316</v>
      </c>
      <c r="V5339" s="280">
        <v>998679771</v>
      </c>
      <c r="W5339" s="280" t="s">
        <v>10436</v>
      </c>
    </row>
    <row r="5340" spans="1:35" ht="17.100000000000001">
      <c r="A5340" s="279">
        <f t="shared" si="83"/>
        <v>5319</v>
      </c>
      <c r="B5340" s="279">
        <v>5317</v>
      </c>
      <c r="V5340" s="280">
        <v>638092100</v>
      </c>
      <c r="W5340" s="280" t="s">
        <v>10437</v>
      </c>
    </row>
    <row r="5341" spans="1:35" ht="17.100000000000001">
      <c r="A5341" s="279">
        <f t="shared" si="83"/>
        <v>5320</v>
      </c>
      <c r="B5341" s="279">
        <v>5318</v>
      </c>
      <c r="V5341" s="280">
        <v>127455035</v>
      </c>
      <c r="W5341" s="280" t="s">
        <v>10541</v>
      </c>
    </row>
    <row r="5342" spans="1:35" ht="33.950000000000003">
      <c r="A5342" s="279">
        <f t="shared" si="83"/>
        <v>5321</v>
      </c>
      <c r="B5342" s="279">
        <v>5319</v>
      </c>
      <c r="K5342" s="281" t="s">
        <v>995</v>
      </c>
      <c r="L5342" s="355">
        <v>45324</v>
      </c>
      <c r="V5342" s="280">
        <v>347968905</v>
      </c>
      <c r="W5342" s="280" t="s">
        <v>11224</v>
      </c>
      <c r="AF5342" s="270">
        <v>45350</v>
      </c>
      <c r="AI5342" s="474" t="s">
        <v>4846</v>
      </c>
    </row>
    <row r="5343" spans="1:35" ht="51">
      <c r="A5343" s="279">
        <f t="shared" si="83"/>
        <v>5322</v>
      </c>
      <c r="B5343" s="279">
        <v>5320</v>
      </c>
      <c r="C5343" s="280">
        <v>129084651</v>
      </c>
      <c r="D5343" s="280" t="s">
        <v>407</v>
      </c>
      <c r="E5343" s="280">
        <v>965707586</v>
      </c>
      <c r="F5343" s="280" t="s">
        <v>3430</v>
      </c>
      <c r="M5343" s="280">
        <v>524914900</v>
      </c>
      <c r="N5343" s="280" t="s">
        <v>11253</v>
      </c>
      <c r="Q5343" s="280" t="s">
        <v>11254</v>
      </c>
      <c r="R5343" s="280" t="s">
        <v>11255</v>
      </c>
      <c r="S5343" s="280" t="s">
        <v>11256</v>
      </c>
      <c r="T5343" s="280" t="s">
        <v>900</v>
      </c>
      <c r="U5343" s="280">
        <v>1</v>
      </c>
      <c r="V5343" s="280">
        <v>151488193</v>
      </c>
      <c r="W5343" s="280" t="s">
        <v>10345</v>
      </c>
      <c r="Y5343" s="280" t="s">
        <v>884</v>
      </c>
      <c r="Z5343" s="280" t="s">
        <v>884</v>
      </c>
      <c r="AF5343" s="283">
        <v>44523</v>
      </c>
    </row>
    <row r="5344" spans="1:35" ht="17.100000000000001">
      <c r="A5344" s="279">
        <f t="shared" si="83"/>
        <v>5323</v>
      </c>
      <c r="B5344" s="279">
        <v>5321</v>
      </c>
      <c r="V5344" s="280">
        <v>805449318</v>
      </c>
      <c r="W5344" s="280" t="s">
        <v>10346</v>
      </c>
    </row>
    <row r="5345" spans="1:35" ht="17.100000000000001">
      <c r="A5345" s="279">
        <f t="shared" si="83"/>
        <v>5324</v>
      </c>
      <c r="B5345" s="279">
        <v>5322</v>
      </c>
      <c r="V5345" s="280">
        <v>486319890</v>
      </c>
      <c r="W5345" s="280" t="s">
        <v>10347</v>
      </c>
    </row>
    <row r="5346" spans="1:35" ht="17.100000000000001">
      <c r="A5346" s="279">
        <f t="shared" si="83"/>
        <v>5325</v>
      </c>
      <c r="B5346" s="279">
        <v>5323</v>
      </c>
      <c r="V5346" s="280">
        <v>132232896</v>
      </c>
      <c r="W5346" s="280" t="s">
        <v>10348</v>
      </c>
    </row>
    <row r="5347" spans="1:35" ht="51">
      <c r="A5347" s="279">
        <f t="shared" si="83"/>
        <v>5326</v>
      </c>
      <c r="B5347" s="279">
        <v>5324</v>
      </c>
      <c r="C5347" s="280">
        <v>129084651</v>
      </c>
      <c r="D5347" s="280" t="s">
        <v>407</v>
      </c>
      <c r="E5347" s="280">
        <v>965707586</v>
      </c>
      <c r="F5347" s="280" t="s">
        <v>3430</v>
      </c>
      <c r="M5347" s="280">
        <v>140848765</v>
      </c>
      <c r="N5347" s="280" t="s">
        <v>11257</v>
      </c>
      <c r="Q5347" s="280" t="s">
        <v>11258</v>
      </c>
      <c r="R5347" s="280" t="s">
        <v>11259</v>
      </c>
      <c r="S5347" s="280" t="s">
        <v>11260</v>
      </c>
      <c r="T5347" s="280" t="s">
        <v>900</v>
      </c>
      <c r="U5347" s="280">
        <v>2</v>
      </c>
      <c r="W5347" s="280" t="s">
        <v>882</v>
      </c>
      <c r="Y5347" s="280" t="s">
        <v>884</v>
      </c>
      <c r="Z5347" s="280" t="s">
        <v>884</v>
      </c>
      <c r="AA5347" s="280" t="s">
        <v>8740</v>
      </c>
      <c r="AF5347" s="283">
        <v>45167</v>
      </c>
      <c r="AI5347" s="280" t="s">
        <v>6226</v>
      </c>
    </row>
    <row r="5348" spans="1:35" ht="51">
      <c r="A5348" s="279">
        <f t="shared" si="83"/>
        <v>5327</v>
      </c>
      <c r="B5348" s="279">
        <v>5325</v>
      </c>
      <c r="C5348" s="280">
        <v>129084651</v>
      </c>
      <c r="D5348" s="280" t="s">
        <v>407</v>
      </c>
      <c r="E5348" s="280">
        <v>965707586</v>
      </c>
      <c r="F5348" s="280" t="s">
        <v>3430</v>
      </c>
      <c r="G5348" s="280">
        <v>378254382</v>
      </c>
      <c r="H5348" s="280" t="s">
        <v>11261</v>
      </c>
      <c r="J5348" s="280" t="s">
        <v>11262</v>
      </c>
      <c r="M5348" s="280">
        <v>628818510</v>
      </c>
      <c r="N5348" s="280" t="s">
        <v>11263</v>
      </c>
      <c r="Q5348" s="280" t="s">
        <v>11261</v>
      </c>
      <c r="R5348" s="280" t="s">
        <v>11264</v>
      </c>
      <c r="S5348" s="280" t="s">
        <v>11265</v>
      </c>
      <c r="T5348" s="280" t="s">
        <v>900</v>
      </c>
      <c r="U5348" s="280">
        <v>2</v>
      </c>
      <c r="W5348" s="280" t="s">
        <v>882</v>
      </c>
      <c r="Y5348" s="280" t="s">
        <v>884</v>
      </c>
      <c r="Z5348" s="280" t="s">
        <v>884</v>
      </c>
      <c r="AA5348" s="280" t="s">
        <v>11266</v>
      </c>
      <c r="AF5348" s="283">
        <v>45167</v>
      </c>
      <c r="AI5348" s="280" t="s">
        <v>6226</v>
      </c>
    </row>
    <row r="5349" spans="1:35" ht="51">
      <c r="A5349" s="279">
        <f t="shared" si="83"/>
        <v>5328</v>
      </c>
      <c r="B5349" s="279">
        <v>5326</v>
      </c>
      <c r="C5349" s="280">
        <v>129084651</v>
      </c>
      <c r="D5349" s="280" t="s">
        <v>407</v>
      </c>
      <c r="E5349" s="280">
        <v>965707586</v>
      </c>
      <c r="F5349" s="280" t="s">
        <v>3430</v>
      </c>
      <c r="G5349" s="280">
        <v>378254382</v>
      </c>
      <c r="H5349" s="280" t="s">
        <v>11261</v>
      </c>
      <c r="J5349" s="280" t="s">
        <v>11262</v>
      </c>
      <c r="M5349" s="280">
        <v>378254382</v>
      </c>
      <c r="N5349" s="280" t="s">
        <v>11261</v>
      </c>
      <c r="Q5349" s="280" t="s">
        <v>11267</v>
      </c>
      <c r="R5349" s="280" t="s">
        <v>11268</v>
      </c>
      <c r="S5349" s="280" t="s">
        <v>11262</v>
      </c>
      <c r="T5349" s="280" t="s">
        <v>900</v>
      </c>
      <c r="U5349" s="280">
        <v>2</v>
      </c>
      <c r="V5349" s="280">
        <v>648960871</v>
      </c>
      <c r="W5349" s="280" t="s">
        <v>8743</v>
      </c>
      <c r="AF5349" s="283">
        <v>44523</v>
      </c>
    </row>
    <row r="5350" spans="1:35" ht="33.950000000000003">
      <c r="A5350" s="279">
        <f t="shared" si="83"/>
        <v>5329</v>
      </c>
      <c r="B5350" s="279">
        <v>5327</v>
      </c>
      <c r="C5350" s="280">
        <v>129084651</v>
      </c>
      <c r="D5350" s="280" t="s">
        <v>407</v>
      </c>
      <c r="E5350" s="280">
        <v>965707586</v>
      </c>
      <c r="F5350" s="280" t="s">
        <v>3430</v>
      </c>
      <c r="M5350" s="280">
        <v>891825638</v>
      </c>
      <c r="N5350" s="280" t="s">
        <v>11269</v>
      </c>
      <c r="Q5350" s="280" t="s">
        <v>11270</v>
      </c>
      <c r="R5350" s="280" t="s">
        <v>11271</v>
      </c>
      <c r="S5350" s="280" t="s">
        <v>11272</v>
      </c>
      <c r="T5350" s="280" t="s">
        <v>900</v>
      </c>
      <c r="U5350" s="280">
        <v>1</v>
      </c>
      <c r="V5350" s="280">
        <v>419415087</v>
      </c>
      <c r="W5350" s="280" t="s">
        <v>10365</v>
      </c>
      <c r="Y5350" s="280" t="s">
        <v>884</v>
      </c>
      <c r="Z5350" s="280" t="s">
        <v>884</v>
      </c>
      <c r="AF5350" s="283">
        <v>44524</v>
      </c>
    </row>
    <row r="5351" spans="1:35" ht="17.100000000000001">
      <c r="A5351" s="279">
        <f t="shared" si="83"/>
        <v>5330</v>
      </c>
      <c r="B5351" s="279">
        <v>5328</v>
      </c>
      <c r="V5351" s="280">
        <v>299561721</v>
      </c>
      <c r="W5351" s="280" t="s">
        <v>10366</v>
      </c>
    </row>
    <row r="5352" spans="1:35" ht="17.100000000000001">
      <c r="A5352" s="279">
        <f t="shared" si="83"/>
        <v>5331</v>
      </c>
      <c r="B5352" s="279">
        <v>5329</v>
      </c>
      <c r="V5352" s="280">
        <v>716761013</v>
      </c>
      <c r="W5352" s="280" t="s">
        <v>10367</v>
      </c>
    </row>
    <row r="5353" spans="1:35" ht="17.100000000000001">
      <c r="A5353" s="279">
        <f t="shared" si="83"/>
        <v>5332</v>
      </c>
      <c r="B5353" s="279">
        <v>5330</v>
      </c>
      <c r="V5353" s="280">
        <v>804785430</v>
      </c>
      <c r="W5353" s="280" t="s">
        <v>10368</v>
      </c>
    </row>
    <row r="5354" spans="1:35" ht="51">
      <c r="A5354" s="279">
        <f t="shared" si="83"/>
        <v>5333</v>
      </c>
      <c r="B5354" s="279">
        <v>5331</v>
      </c>
      <c r="C5354" s="280">
        <v>129084651</v>
      </c>
      <c r="D5354" s="280" t="s">
        <v>407</v>
      </c>
      <c r="E5354" s="280">
        <v>965707586</v>
      </c>
      <c r="F5354" s="280" t="s">
        <v>3430</v>
      </c>
      <c r="M5354" s="280">
        <v>444759994</v>
      </c>
      <c r="N5354" s="280" t="s">
        <v>11273</v>
      </c>
      <c r="Q5354" s="280" t="s">
        <v>11274</v>
      </c>
      <c r="R5354" s="280" t="s">
        <v>11275</v>
      </c>
      <c r="S5354" s="280" t="s">
        <v>11276</v>
      </c>
      <c r="T5354" s="280" t="s">
        <v>900</v>
      </c>
      <c r="U5354" s="280">
        <v>1</v>
      </c>
      <c r="V5354" s="280">
        <v>317567178</v>
      </c>
      <c r="W5354" s="280" t="s">
        <v>10373</v>
      </c>
      <c r="Y5354" s="280" t="s">
        <v>884</v>
      </c>
      <c r="Z5354" s="280" t="s">
        <v>884</v>
      </c>
      <c r="AF5354" s="283">
        <v>44494</v>
      </c>
    </row>
    <row r="5355" spans="1:35" ht="33.950000000000003">
      <c r="A5355" s="279">
        <f t="shared" si="83"/>
        <v>5334</v>
      </c>
      <c r="B5355" s="279">
        <v>5332</v>
      </c>
      <c r="V5355" s="280">
        <v>484055234</v>
      </c>
      <c r="W5355" s="280" t="s">
        <v>10374</v>
      </c>
    </row>
    <row r="5356" spans="1:35" ht="17.100000000000001">
      <c r="A5356" s="279">
        <f t="shared" si="83"/>
        <v>5335</v>
      </c>
      <c r="B5356" s="279">
        <v>5333</v>
      </c>
      <c r="V5356" s="280">
        <v>802197176</v>
      </c>
      <c r="W5356" s="280" t="s">
        <v>10375</v>
      </c>
    </row>
    <row r="5357" spans="1:35" ht="51">
      <c r="A5357" s="279">
        <f t="shared" si="83"/>
        <v>5336</v>
      </c>
      <c r="B5357" s="279">
        <v>5334</v>
      </c>
      <c r="C5357" s="280">
        <v>129084651</v>
      </c>
      <c r="D5357" s="280" t="s">
        <v>407</v>
      </c>
      <c r="E5357" s="280">
        <v>965707586</v>
      </c>
      <c r="F5357" s="280" t="s">
        <v>3430</v>
      </c>
      <c r="M5357" s="280">
        <v>746817928</v>
      </c>
      <c r="N5357" s="280" t="s">
        <v>11277</v>
      </c>
      <c r="Q5357" s="280" t="s">
        <v>11278</v>
      </c>
      <c r="R5357" s="280" t="s">
        <v>11279</v>
      </c>
      <c r="S5357" s="280" t="s">
        <v>11280</v>
      </c>
      <c r="T5357" s="280" t="s">
        <v>900</v>
      </c>
      <c r="U5357" s="280">
        <v>2</v>
      </c>
      <c r="W5357" s="280" t="s">
        <v>882</v>
      </c>
      <c r="Y5357" s="280" t="s">
        <v>884</v>
      </c>
      <c r="Z5357" s="280" t="s">
        <v>884</v>
      </c>
      <c r="AA5357" s="280" t="s">
        <v>10411</v>
      </c>
      <c r="AF5357" s="283">
        <v>45167</v>
      </c>
      <c r="AI5357" s="280" t="s">
        <v>6226</v>
      </c>
    </row>
    <row r="5358" spans="1:35" ht="51">
      <c r="A5358" s="279">
        <f t="shared" si="83"/>
        <v>5337</v>
      </c>
      <c r="B5358" s="279">
        <v>5335</v>
      </c>
      <c r="C5358" s="280">
        <v>129084651</v>
      </c>
      <c r="D5358" s="280" t="s">
        <v>407</v>
      </c>
      <c r="E5358" s="280">
        <v>965707586</v>
      </c>
      <c r="F5358" s="280" t="s">
        <v>3430</v>
      </c>
      <c r="M5358" s="280">
        <v>992757226</v>
      </c>
      <c r="N5358" s="280" t="s">
        <v>11281</v>
      </c>
      <c r="Q5358" s="280" t="s">
        <v>11282</v>
      </c>
      <c r="R5358" s="280" t="s">
        <v>11283</v>
      </c>
      <c r="S5358" s="280" t="s">
        <v>11284</v>
      </c>
      <c r="T5358" s="280" t="s">
        <v>900</v>
      </c>
      <c r="U5358" s="280">
        <v>2</v>
      </c>
      <c r="W5358" s="280" t="s">
        <v>882</v>
      </c>
      <c r="Y5358" s="280" t="s">
        <v>884</v>
      </c>
      <c r="Z5358" s="280" t="s">
        <v>884</v>
      </c>
      <c r="AA5358" s="280" t="s">
        <v>10513</v>
      </c>
      <c r="AF5358" s="283">
        <v>45167</v>
      </c>
      <c r="AI5358" s="280" t="s">
        <v>6226</v>
      </c>
    </row>
    <row r="5359" spans="1:35" ht="68.099999999999994">
      <c r="A5359" s="279">
        <f t="shared" si="83"/>
        <v>5338</v>
      </c>
      <c r="B5359" s="279">
        <v>5336</v>
      </c>
      <c r="C5359" s="280">
        <v>129084651</v>
      </c>
      <c r="D5359" s="280" t="s">
        <v>407</v>
      </c>
      <c r="E5359" s="280">
        <v>965707586</v>
      </c>
      <c r="F5359" s="280" t="s">
        <v>3430</v>
      </c>
      <c r="K5359" s="281" t="s">
        <v>1413</v>
      </c>
      <c r="L5359" s="282">
        <v>44802</v>
      </c>
      <c r="M5359" s="280">
        <v>175568583</v>
      </c>
      <c r="N5359" s="280" t="s">
        <v>11285</v>
      </c>
      <c r="Q5359" s="280" t="s">
        <v>11286</v>
      </c>
      <c r="R5359" s="280" t="s">
        <v>11287</v>
      </c>
      <c r="S5359" s="280" t="s">
        <v>11288</v>
      </c>
      <c r="T5359" s="280" t="s">
        <v>900</v>
      </c>
      <c r="U5359" s="280">
        <v>1</v>
      </c>
      <c r="V5359" s="280">
        <v>104430631</v>
      </c>
      <c r="W5359" s="280" t="s">
        <v>1369</v>
      </c>
      <c r="Y5359" s="280" t="s">
        <v>884</v>
      </c>
      <c r="Z5359" s="280" t="s">
        <v>884</v>
      </c>
      <c r="AF5359" s="283">
        <v>44959</v>
      </c>
      <c r="AI5359" s="280" t="s">
        <v>10391</v>
      </c>
    </row>
    <row r="5360" spans="1:35" ht="33.950000000000003">
      <c r="A5360" s="279">
        <f t="shared" si="83"/>
        <v>5339</v>
      </c>
      <c r="B5360" s="279">
        <v>5337</v>
      </c>
      <c r="K5360" s="281" t="s">
        <v>1413</v>
      </c>
      <c r="L5360" s="282">
        <v>44802</v>
      </c>
      <c r="V5360" s="280">
        <v>353358909</v>
      </c>
      <c r="W5360" s="280" t="s">
        <v>1371</v>
      </c>
      <c r="AF5360" s="283">
        <v>45071</v>
      </c>
      <c r="AI5360" s="280" t="s">
        <v>10390</v>
      </c>
    </row>
    <row r="5361" spans="1:35" ht="84.95">
      <c r="A5361" s="279">
        <f t="shared" si="83"/>
        <v>5340</v>
      </c>
      <c r="B5361" s="279">
        <v>5338</v>
      </c>
      <c r="C5361" s="280">
        <v>129084651</v>
      </c>
      <c r="D5361" s="280" t="s">
        <v>407</v>
      </c>
      <c r="E5361" s="280">
        <v>965707586</v>
      </c>
      <c r="F5361" s="280" t="s">
        <v>3430</v>
      </c>
      <c r="K5361" s="281" t="s">
        <v>1413</v>
      </c>
      <c r="L5361" s="282">
        <v>44802</v>
      </c>
      <c r="M5361" s="280">
        <v>847277590</v>
      </c>
      <c r="N5361" s="280" t="s">
        <v>11289</v>
      </c>
      <c r="Q5361" s="280" t="s">
        <v>11290</v>
      </c>
      <c r="R5361" s="280" t="s">
        <v>11291</v>
      </c>
      <c r="S5361" s="280" t="s">
        <v>11292</v>
      </c>
      <c r="T5361" s="280" t="s">
        <v>900</v>
      </c>
      <c r="U5361" s="280">
        <v>2</v>
      </c>
      <c r="W5361" s="280" t="s">
        <v>882</v>
      </c>
      <c r="Y5361" s="280" t="s">
        <v>884</v>
      </c>
      <c r="Z5361" s="280" t="s">
        <v>884</v>
      </c>
      <c r="AF5361" s="283">
        <v>44959</v>
      </c>
      <c r="AI5361" s="280" t="s">
        <v>10391</v>
      </c>
    </row>
    <row r="5362" spans="1:35" ht="68.099999999999994">
      <c r="A5362" s="279">
        <f t="shared" si="83"/>
        <v>5341</v>
      </c>
      <c r="B5362" s="279">
        <v>5339</v>
      </c>
      <c r="C5362" s="280">
        <v>129084651</v>
      </c>
      <c r="D5362" s="280" t="s">
        <v>407</v>
      </c>
      <c r="E5362" s="280">
        <v>965707586</v>
      </c>
      <c r="F5362" s="280" t="s">
        <v>3430</v>
      </c>
      <c r="M5362" s="280">
        <v>405178123</v>
      </c>
      <c r="N5362" s="280" t="s">
        <v>11293</v>
      </c>
      <c r="Q5362" s="280" t="s">
        <v>11294</v>
      </c>
      <c r="R5362" s="280" t="s">
        <v>11295</v>
      </c>
      <c r="S5362" s="280" t="s">
        <v>11296</v>
      </c>
      <c r="T5362" s="280" t="s">
        <v>900</v>
      </c>
      <c r="U5362" s="280">
        <v>2</v>
      </c>
      <c r="W5362" s="280" t="s">
        <v>882</v>
      </c>
      <c r="Y5362" s="280" t="s">
        <v>884</v>
      </c>
      <c r="Z5362" s="280" t="s">
        <v>884</v>
      </c>
      <c r="AA5362" s="280" t="s">
        <v>11297</v>
      </c>
      <c r="AF5362" s="283">
        <v>45167</v>
      </c>
      <c r="AI5362" s="280" t="s">
        <v>6226</v>
      </c>
    </row>
    <row r="5363" spans="1:35" ht="68.099999999999994">
      <c r="A5363" s="279">
        <f t="shared" si="83"/>
        <v>5342</v>
      </c>
      <c r="B5363" s="279">
        <v>5340</v>
      </c>
      <c r="C5363" s="280">
        <v>129084651</v>
      </c>
      <c r="D5363" s="280" t="s">
        <v>407</v>
      </c>
      <c r="E5363" s="280">
        <v>965707586</v>
      </c>
      <c r="F5363" s="280" t="s">
        <v>3430</v>
      </c>
      <c r="K5363" s="281" t="s">
        <v>939</v>
      </c>
      <c r="L5363" s="282">
        <v>44944</v>
      </c>
      <c r="M5363" s="280">
        <v>698314386</v>
      </c>
      <c r="N5363" s="280" t="s">
        <v>11298</v>
      </c>
      <c r="P5363" s="280" t="s">
        <v>11299</v>
      </c>
      <c r="Q5363" s="280" t="s">
        <v>11300</v>
      </c>
      <c r="R5363" s="280" t="s">
        <v>11301</v>
      </c>
      <c r="S5363" s="280" t="s">
        <v>11302</v>
      </c>
      <c r="T5363" s="280" t="s">
        <v>900</v>
      </c>
      <c r="U5363" s="280">
        <v>1</v>
      </c>
      <c r="V5363" s="280">
        <v>104430631</v>
      </c>
      <c r="W5363" s="280" t="s">
        <v>1369</v>
      </c>
      <c r="Y5363" s="280" t="s">
        <v>884</v>
      </c>
      <c r="Z5363" s="280" t="s">
        <v>884</v>
      </c>
      <c r="AF5363" s="283">
        <v>44959</v>
      </c>
      <c r="AI5363" s="280" t="s">
        <v>10406</v>
      </c>
    </row>
    <row r="5364" spans="1:35" ht="17.100000000000001">
      <c r="A5364" s="279">
        <f t="shared" si="83"/>
        <v>5343</v>
      </c>
      <c r="B5364" s="279">
        <v>5341</v>
      </c>
      <c r="V5364" s="280">
        <v>353358909</v>
      </c>
      <c r="W5364" s="280" t="s">
        <v>1371</v>
      </c>
    </row>
    <row r="5365" spans="1:35" ht="84.95">
      <c r="A5365" s="279">
        <f t="shared" si="83"/>
        <v>5344</v>
      </c>
      <c r="B5365" s="279">
        <v>5342</v>
      </c>
      <c r="C5365" s="280">
        <v>129084651</v>
      </c>
      <c r="D5365" s="280" t="s">
        <v>407</v>
      </c>
      <c r="E5365" s="280">
        <v>965707586</v>
      </c>
      <c r="F5365" s="280" t="s">
        <v>3430</v>
      </c>
      <c r="M5365" s="280">
        <v>363377579</v>
      </c>
      <c r="N5365" s="280" t="s">
        <v>11303</v>
      </c>
      <c r="Q5365" s="280" t="s">
        <v>11304</v>
      </c>
      <c r="R5365" s="280" t="s">
        <v>11305</v>
      </c>
      <c r="S5365" s="280" t="s">
        <v>11306</v>
      </c>
      <c r="T5365" s="280" t="s">
        <v>900</v>
      </c>
      <c r="U5365" s="280">
        <v>2</v>
      </c>
      <c r="W5365" s="280" t="s">
        <v>882</v>
      </c>
      <c r="Y5365" s="280" t="s">
        <v>884</v>
      </c>
      <c r="Z5365" s="280" t="s">
        <v>884</v>
      </c>
      <c r="AA5365" s="280" t="s">
        <v>10411</v>
      </c>
      <c r="AF5365" s="283">
        <v>45167</v>
      </c>
      <c r="AI5365" s="280" t="s">
        <v>6226</v>
      </c>
    </row>
    <row r="5366" spans="1:35" ht="119.1">
      <c r="A5366" s="279">
        <f t="shared" si="83"/>
        <v>5345</v>
      </c>
      <c r="B5366" s="279">
        <v>5343</v>
      </c>
      <c r="C5366" s="280">
        <v>129084651</v>
      </c>
      <c r="D5366" s="280" t="s">
        <v>407</v>
      </c>
      <c r="E5366" s="280">
        <v>965707586</v>
      </c>
      <c r="F5366" s="280" t="s">
        <v>3430</v>
      </c>
      <c r="M5366" s="280">
        <v>964154290</v>
      </c>
      <c r="N5366" s="280" t="s">
        <v>11307</v>
      </c>
      <c r="Q5366" s="280" t="s">
        <v>11308</v>
      </c>
      <c r="R5366" s="280" t="s">
        <v>11309</v>
      </c>
      <c r="S5366" s="280" t="s">
        <v>11310</v>
      </c>
      <c r="T5366" s="280" t="s">
        <v>900</v>
      </c>
      <c r="U5366" s="280">
        <v>2</v>
      </c>
      <c r="W5366" s="280" t="s">
        <v>882</v>
      </c>
      <c r="Y5366" s="280" t="s">
        <v>884</v>
      </c>
      <c r="Z5366" s="280" t="s">
        <v>884</v>
      </c>
      <c r="AA5366" s="280" t="s">
        <v>10663</v>
      </c>
      <c r="AF5366" s="283">
        <v>45167</v>
      </c>
      <c r="AI5366" s="280" t="s">
        <v>6226</v>
      </c>
    </row>
    <row r="5367" spans="1:35" ht="51">
      <c r="A5367" s="279">
        <f t="shared" si="83"/>
        <v>5346</v>
      </c>
      <c r="B5367" s="279">
        <v>5344</v>
      </c>
      <c r="C5367" s="280">
        <v>129084651</v>
      </c>
      <c r="D5367" s="280" t="s">
        <v>407</v>
      </c>
      <c r="E5367" s="280">
        <v>965707586</v>
      </c>
      <c r="F5367" s="280" t="s">
        <v>3430</v>
      </c>
      <c r="K5367" s="281" t="s">
        <v>939</v>
      </c>
      <c r="L5367" s="282">
        <v>44944</v>
      </c>
      <c r="M5367" s="280">
        <v>171050898</v>
      </c>
      <c r="N5367" s="280" t="s">
        <v>11311</v>
      </c>
      <c r="P5367" s="280" t="s">
        <v>11312</v>
      </c>
      <c r="Q5367" s="280" t="s">
        <v>11313</v>
      </c>
      <c r="R5367" s="280" t="s">
        <v>11314</v>
      </c>
      <c r="S5367" s="280" t="s">
        <v>11315</v>
      </c>
      <c r="T5367" s="280" t="s">
        <v>900</v>
      </c>
      <c r="U5367" s="280">
        <v>1</v>
      </c>
      <c r="V5367" s="280">
        <v>104430631</v>
      </c>
      <c r="W5367" s="280" t="s">
        <v>1369</v>
      </c>
      <c r="Y5367" s="280" t="s">
        <v>884</v>
      </c>
      <c r="Z5367" s="280" t="s">
        <v>884</v>
      </c>
      <c r="AF5367" s="283">
        <v>44959</v>
      </c>
      <c r="AI5367" s="280" t="s">
        <v>10406</v>
      </c>
    </row>
    <row r="5368" spans="1:35" ht="17.100000000000001">
      <c r="A5368" s="279">
        <f t="shared" si="83"/>
        <v>5347</v>
      </c>
      <c r="B5368" s="279">
        <v>5345</v>
      </c>
      <c r="V5368" s="280">
        <v>353358909</v>
      </c>
      <c r="W5368" s="280" t="s">
        <v>1371</v>
      </c>
    </row>
    <row r="5369" spans="1:35" ht="68.099999999999994">
      <c r="A5369" s="279">
        <f t="shared" si="83"/>
        <v>5348</v>
      </c>
      <c r="B5369" s="279">
        <v>5346</v>
      </c>
      <c r="C5369" s="280">
        <v>129084651</v>
      </c>
      <c r="D5369" s="280" t="s">
        <v>407</v>
      </c>
      <c r="E5369" s="280">
        <v>965707586</v>
      </c>
      <c r="F5369" s="280" t="s">
        <v>3430</v>
      </c>
      <c r="M5369" s="280">
        <v>606675249</v>
      </c>
      <c r="N5369" s="280" t="s">
        <v>11316</v>
      </c>
      <c r="Q5369" s="280" t="s">
        <v>11317</v>
      </c>
      <c r="R5369" s="280" t="s">
        <v>11318</v>
      </c>
      <c r="S5369" s="280" t="s">
        <v>11319</v>
      </c>
      <c r="T5369" s="280" t="s">
        <v>900</v>
      </c>
      <c r="U5369" s="280">
        <v>2</v>
      </c>
      <c r="W5369" s="280" t="s">
        <v>882</v>
      </c>
      <c r="Y5369" s="280" t="s">
        <v>884</v>
      </c>
      <c r="Z5369" s="280" t="s">
        <v>884</v>
      </c>
      <c r="AA5369" s="280" t="s">
        <v>11297</v>
      </c>
      <c r="AF5369" s="283">
        <v>45167</v>
      </c>
      <c r="AI5369" s="280" t="s">
        <v>6226</v>
      </c>
    </row>
    <row r="5370" spans="1:35" ht="102">
      <c r="A5370" s="279">
        <f t="shared" si="83"/>
        <v>5349</v>
      </c>
      <c r="B5370" s="279">
        <v>5347</v>
      </c>
      <c r="C5370" s="280">
        <v>129084651</v>
      </c>
      <c r="D5370" s="280" t="s">
        <v>407</v>
      </c>
      <c r="E5370" s="280">
        <v>965707586</v>
      </c>
      <c r="F5370" s="280" t="s">
        <v>3430</v>
      </c>
      <c r="M5370" s="280">
        <v>411960217</v>
      </c>
      <c r="N5370" s="280" t="s">
        <v>11320</v>
      </c>
      <c r="Q5370" s="280" t="s">
        <v>11321</v>
      </c>
      <c r="R5370" s="280" t="s">
        <v>11322</v>
      </c>
      <c r="S5370" s="280" t="s">
        <v>11323</v>
      </c>
      <c r="T5370" s="280" t="s">
        <v>900</v>
      </c>
      <c r="U5370" s="280">
        <v>2</v>
      </c>
      <c r="W5370" s="280" t="s">
        <v>882</v>
      </c>
      <c r="Y5370" s="280" t="s">
        <v>884</v>
      </c>
      <c r="Z5370" s="280" t="s">
        <v>884</v>
      </c>
      <c r="AF5370" s="283">
        <v>44536</v>
      </c>
    </row>
    <row r="5371" spans="1:35" ht="51">
      <c r="A5371" s="279">
        <f t="shared" si="83"/>
        <v>5350</v>
      </c>
      <c r="B5371" s="279">
        <v>5348</v>
      </c>
      <c r="C5371" s="280">
        <v>129084651</v>
      </c>
      <c r="D5371" s="280" t="s">
        <v>407</v>
      </c>
      <c r="E5371" s="280">
        <v>965707586</v>
      </c>
      <c r="F5371" s="280" t="s">
        <v>3430</v>
      </c>
      <c r="G5371" s="280">
        <v>755923078</v>
      </c>
      <c r="H5371" s="280" t="s">
        <v>11324</v>
      </c>
      <c r="J5371" s="280" t="s">
        <v>11325</v>
      </c>
      <c r="M5371" s="280">
        <v>755923078</v>
      </c>
      <c r="N5371" s="280" t="s">
        <v>11324</v>
      </c>
      <c r="Q5371" s="280" t="s">
        <v>11211</v>
      </c>
      <c r="R5371" s="280" t="s">
        <v>11326</v>
      </c>
      <c r="S5371" s="280" t="s">
        <v>11325</v>
      </c>
      <c r="T5371" s="280" t="s">
        <v>900</v>
      </c>
      <c r="U5371" s="280">
        <v>2</v>
      </c>
      <c r="V5371" s="280">
        <v>437269318</v>
      </c>
      <c r="W5371" s="280" t="s">
        <v>11213</v>
      </c>
      <c r="Y5371" s="280" t="s">
        <v>884</v>
      </c>
      <c r="Z5371" s="280" t="s">
        <v>884</v>
      </c>
      <c r="AF5371" s="283">
        <v>44523</v>
      </c>
    </row>
    <row r="5372" spans="1:35" ht="17.100000000000001">
      <c r="A5372" s="279">
        <f t="shared" si="83"/>
        <v>5351</v>
      </c>
      <c r="B5372" s="279">
        <v>5349</v>
      </c>
      <c r="V5372" s="280">
        <v>838317013</v>
      </c>
      <c r="W5372" s="280" t="s">
        <v>11214</v>
      </c>
    </row>
    <row r="5373" spans="1:35" ht="33.950000000000003">
      <c r="A5373" s="279">
        <f t="shared" si="83"/>
        <v>5352</v>
      </c>
      <c r="B5373" s="279">
        <v>5350</v>
      </c>
      <c r="V5373" s="280">
        <v>585672584</v>
      </c>
      <c r="W5373" s="280" t="s">
        <v>11215</v>
      </c>
    </row>
    <row r="5374" spans="1:35" ht="17.100000000000001">
      <c r="A5374" s="279">
        <f t="shared" si="83"/>
        <v>5353</v>
      </c>
      <c r="B5374" s="279">
        <v>5351</v>
      </c>
      <c r="V5374" s="280">
        <v>807835037</v>
      </c>
      <c r="W5374" s="280" t="s">
        <v>8598</v>
      </c>
    </row>
    <row r="5375" spans="1:35" ht="17.100000000000001">
      <c r="A5375" s="279">
        <f t="shared" si="83"/>
        <v>5354</v>
      </c>
      <c r="B5375" s="279">
        <v>5352</v>
      </c>
      <c r="V5375" s="280">
        <v>746038746</v>
      </c>
      <c r="W5375" s="280" t="s">
        <v>4803</v>
      </c>
    </row>
    <row r="5376" spans="1:35" ht="68.099999999999994">
      <c r="A5376" s="279">
        <f t="shared" si="83"/>
        <v>5355</v>
      </c>
      <c r="B5376" s="279">
        <v>5353</v>
      </c>
      <c r="C5376" s="280">
        <v>129084651</v>
      </c>
      <c r="D5376" s="280" t="s">
        <v>407</v>
      </c>
      <c r="E5376" s="280">
        <v>965707586</v>
      </c>
      <c r="F5376" s="280" t="s">
        <v>3430</v>
      </c>
      <c r="G5376" s="280">
        <v>755923078</v>
      </c>
      <c r="H5376" s="280" t="s">
        <v>11324</v>
      </c>
      <c r="J5376" s="280" t="s">
        <v>11325</v>
      </c>
      <c r="M5376" s="280">
        <v>459020144</v>
      </c>
      <c r="N5376" s="280" t="s">
        <v>11327</v>
      </c>
      <c r="Q5376" s="280" t="s">
        <v>11328</v>
      </c>
      <c r="R5376" s="280" t="s">
        <v>11329</v>
      </c>
      <c r="S5376" s="280" t="s">
        <v>11330</v>
      </c>
      <c r="T5376" s="280" t="s">
        <v>880</v>
      </c>
      <c r="Y5376" s="280" t="s">
        <v>884</v>
      </c>
      <c r="Z5376" s="280" t="s">
        <v>884</v>
      </c>
      <c r="AF5376" s="283">
        <v>44523</v>
      </c>
    </row>
    <row r="5377" spans="1:35" ht="84.95">
      <c r="A5377" s="279">
        <f t="shared" si="83"/>
        <v>5356</v>
      </c>
      <c r="B5377" s="279">
        <v>5354</v>
      </c>
      <c r="C5377" s="280">
        <v>129084651</v>
      </c>
      <c r="D5377" s="280" t="s">
        <v>407</v>
      </c>
      <c r="E5377" s="280">
        <v>965707586</v>
      </c>
      <c r="F5377" s="280" t="s">
        <v>3430</v>
      </c>
      <c r="K5377" s="281" t="s">
        <v>939</v>
      </c>
      <c r="L5377" s="355">
        <v>45324</v>
      </c>
      <c r="M5377" s="280">
        <v>381268397</v>
      </c>
      <c r="N5377" s="280" t="s">
        <v>11331</v>
      </c>
      <c r="Q5377" s="280" t="s">
        <v>11332</v>
      </c>
      <c r="R5377" s="280" t="s">
        <v>11333</v>
      </c>
      <c r="S5377" s="280" t="s">
        <v>11334</v>
      </c>
      <c r="T5377" s="280" t="s">
        <v>900</v>
      </c>
      <c r="U5377" s="280">
        <v>2</v>
      </c>
      <c r="W5377" s="280" t="s">
        <v>882</v>
      </c>
      <c r="Y5377" s="280" t="s">
        <v>884</v>
      </c>
      <c r="Z5377" s="280" t="s">
        <v>884</v>
      </c>
      <c r="AA5377" s="280" t="s">
        <v>11335</v>
      </c>
      <c r="AF5377" s="270">
        <v>45350</v>
      </c>
      <c r="AI5377" s="474" t="s">
        <v>4846</v>
      </c>
    </row>
    <row r="5378" spans="1:35" ht="84.95">
      <c r="A5378" s="279">
        <f t="shared" si="83"/>
        <v>5357</v>
      </c>
      <c r="B5378" s="279">
        <v>5355</v>
      </c>
      <c r="C5378" s="280">
        <v>129084651</v>
      </c>
      <c r="D5378" s="280" t="s">
        <v>407</v>
      </c>
      <c r="E5378" s="280">
        <v>965707586</v>
      </c>
      <c r="F5378" s="280" t="s">
        <v>3430</v>
      </c>
      <c r="K5378" s="281" t="s">
        <v>939</v>
      </c>
      <c r="L5378" s="355">
        <v>45324</v>
      </c>
      <c r="M5378" s="280">
        <v>723763329</v>
      </c>
      <c r="N5378" s="280" t="s">
        <v>11336</v>
      </c>
      <c r="Q5378" s="280" t="s">
        <v>11337</v>
      </c>
      <c r="R5378" s="280" t="s">
        <v>11338</v>
      </c>
      <c r="S5378" s="280" t="s">
        <v>11339</v>
      </c>
      <c r="T5378" s="280" t="s">
        <v>900</v>
      </c>
      <c r="U5378" s="280">
        <v>2</v>
      </c>
      <c r="W5378" s="280" t="s">
        <v>882</v>
      </c>
      <c r="Y5378" s="280" t="s">
        <v>884</v>
      </c>
      <c r="Z5378" s="280" t="s">
        <v>884</v>
      </c>
      <c r="AA5378" s="280" t="s">
        <v>11335</v>
      </c>
      <c r="AF5378" s="270">
        <v>45350</v>
      </c>
      <c r="AI5378" s="474" t="s">
        <v>4846</v>
      </c>
    </row>
    <row r="5379" spans="1:35" ht="84.95">
      <c r="A5379" s="279">
        <f t="shared" si="83"/>
        <v>5358</v>
      </c>
      <c r="B5379" s="279">
        <v>5356</v>
      </c>
      <c r="C5379" s="280">
        <v>129084651</v>
      </c>
      <c r="D5379" s="280" t="s">
        <v>407</v>
      </c>
      <c r="E5379" s="280">
        <v>965707586</v>
      </c>
      <c r="F5379" s="280" t="s">
        <v>3430</v>
      </c>
      <c r="K5379" s="281" t="s">
        <v>939</v>
      </c>
      <c r="L5379" s="355">
        <v>45324</v>
      </c>
      <c r="M5379" s="280">
        <v>724990284</v>
      </c>
      <c r="N5379" s="318" t="s">
        <v>11340</v>
      </c>
      <c r="O5379" s="318"/>
      <c r="P5379" s="318"/>
      <c r="Q5379" s="280" t="s">
        <v>11341</v>
      </c>
      <c r="R5379" s="280" t="s">
        <v>11342</v>
      </c>
      <c r="S5379" s="280" t="s">
        <v>11343</v>
      </c>
      <c r="T5379" s="280" t="s">
        <v>900</v>
      </c>
      <c r="U5379" s="280">
        <v>2</v>
      </c>
      <c r="W5379" s="280" t="s">
        <v>882</v>
      </c>
      <c r="Y5379" s="280" t="s">
        <v>884</v>
      </c>
      <c r="Z5379" s="280" t="s">
        <v>884</v>
      </c>
      <c r="AA5379" s="280" t="s">
        <v>11335</v>
      </c>
      <c r="AF5379" s="270">
        <v>45350</v>
      </c>
      <c r="AI5379" s="474" t="s">
        <v>4846</v>
      </c>
    </row>
    <row r="5380" spans="1:35" ht="102">
      <c r="A5380" s="279">
        <f t="shared" si="83"/>
        <v>5359</v>
      </c>
      <c r="B5380" s="279">
        <v>5357</v>
      </c>
      <c r="C5380" s="280">
        <v>129084651</v>
      </c>
      <c r="D5380" s="280" t="s">
        <v>407</v>
      </c>
      <c r="E5380" s="280">
        <v>965707586</v>
      </c>
      <c r="F5380" s="280" t="s">
        <v>3430</v>
      </c>
      <c r="K5380" s="281" t="s">
        <v>939</v>
      </c>
      <c r="L5380" s="355">
        <v>45324</v>
      </c>
      <c r="M5380" s="280">
        <v>383748300</v>
      </c>
      <c r="N5380" s="280" t="s">
        <v>11344</v>
      </c>
      <c r="Q5380" s="280" t="s">
        <v>11345</v>
      </c>
      <c r="R5380" s="280" t="s">
        <v>11346</v>
      </c>
      <c r="S5380" s="280" t="s">
        <v>11347</v>
      </c>
      <c r="T5380" s="280" t="s">
        <v>900</v>
      </c>
      <c r="U5380" s="280">
        <v>2</v>
      </c>
      <c r="W5380" s="280" t="s">
        <v>882</v>
      </c>
      <c r="Y5380" s="280" t="s">
        <v>884</v>
      </c>
      <c r="Z5380" s="280" t="s">
        <v>884</v>
      </c>
      <c r="AA5380" s="280" t="s">
        <v>11335</v>
      </c>
      <c r="AF5380" s="270">
        <v>45350</v>
      </c>
      <c r="AI5380" s="474" t="s">
        <v>4846</v>
      </c>
    </row>
    <row r="5381" spans="1:35" ht="102">
      <c r="A5381" s="279">
        <f t="shared" si="83"/>
        <v>5360</v>
      </c>
      <c r="B5381" s="279">
        <v>5358</v>
      </c>
      <c r="C5381" s="280">
        <v>129084651</v>
      </c>
      <c r="D5381" s="280" t="s">
        <v>407</v>
      </c>
      <c r="E5381" s="280">
        <v>965707586</v>
      </c>
      <c r="F5381" s="280" t="s">
        <v>3430</v>
      </c>
      <c r="K5381" s="281" t="s">
        <v>939</v>
      </c>
      <c r="L5381" s="355">
        <v>45324</v>
      </c>
      <c r="M5381" s="280">
        <v>199612020</v>
      </c>
      <c r="N5381" s="280" t="s">
        <v>11348</v>
      </c>
      <c r="Q5381" s="280" t="s">
        <v>11349</v>
      </c>
      <c r="R5381" s="280" t="s">
        <v>11350</v>
      </c>
      <c r="S5381" s="280" t="s">
        <v>11351</v>
      </c>
      <c r="T5381" s="280" t="s">
        <v>900</v>
      </c>
      <c r="U5381" s="280">
        <v>2</v>
      </c>
      <c r="W5381" s="280" t="s">
        <v>882</v>
      </c>
      <c r="Y5381" s="280" t="s">
        <v>884</v>
      </c>
      <c r="Z5381" s="280" t="s">
        <v>884</v>
      </c>
      <c r="AA5381" s="280" t="s">
        <v>11335</v>
      </c>
      <c r="AF5381" s="270">
        <v>45350</v>
      </c>
      <c r="AI5381" s="474" t="s">
        <v>4846</v>
      </c>
    </row>
    <row r="5382" spans="1:35" ht="102">
      <c r="A5382" s="279">
        <f t="shared" si="83"/>
        <v>5361</v>
      </c>
      <c r="B5382" s="279">
        <v>5359</v>
      </c>
      <c r="C5382" s="280">
        <v>129084651</v>
      </c>
      <c r="D5382" s="280" t="s">
        <v>407</v>
      </c>
      <c r="E5382" s="280">
        <v>965707586</v>
      </c>
      <c r="F5382" s="280" t="s">
        <v>3430</v>
      </c>
      <c r="K5382" s="281" t="s">
        <v>939</v>
      </c>
      <c r="L5382" s="355">
        <v>45324</v>
      </c>
      <c r="M5382" s="280">
        <v>755298453</v>
      </c>
      <c r="N5382" s="280" t="s">
        <v>11352</v>
      </c>
      <c r="Q5382" s="280" t="s">
        <v>11353</v>
      </c>
      <c r="R5382" s="280" t="s">
        <v>11354</v>
      </c>
      <c r="S5382" s="280" t="s">
        <v>11355</v>
      </c>
      <c r="T5382" s="280" t="s">
        <v>900</v>
      </c>
      <c r="U5382" s="280">
        <v>2</v>
      </c>
      <c r="W5382" s="280" t="s">
        <v>882</v>
      </c>
      <c r="Y5382" s="280" t="s">
        <v>884</v>
      </c>
      <c r="Z5382" s="280" t="s">
        <v>884</v>
      </c>
      <c r="AA5382" s="280" t="s">
        <v>11335</v>
      </c>
      <c r="AF5382" s="270">
        <v>45350</v>
      </c>
      <c r="AI5382" s="474" t="s">
        <v>4846</v>
      </c>
    </row>
    <row r="5383" spans="1:35" ht="102">
      <c r="A5383" s="279">
        <f t="shared" si="83"/>
        <v>5362</v>
      </c>
      <c r="B5383" s="279">
        <v>5360</v>
      </c>
      <c r="C5383" s="280">
        <v>129084651</v>
      </c>
      <c r="D5383" s="280" t="s">
        <v>407</v>
      </c>
      <c r="E5383" s="280">
        <v>965707586</v>
      </c>
      <c r="F5383" s="280" t="s">
        <v>3430</v>
      </c>
      <c r="K5383" s="281" t="s">
        <v>939</v>
      </c>
      <c r="L5383" s="355">
        <v>45324</v>
      </c>
      <c r="M5383" s="280">
        <v>777877159</v>
      </c>
      <c r="N5383" s="280" t="s">
        <v>11356</v>
      </c>
      <c r="Q5383" s="280" t="s">
        <v>11357</v>
      </c>
      <c r="R5383" s="280" t="s">
        <v>11358</v>
      </c>
      <c r="S5383" s="280" t="s">
        <v>11359</v>
      </c>
      <c r="T5383" s="280" t="s">
        <v>900</v>
      </c>
      <c r="U5383" s="280">
        <v>2</v>
      </c>
      <c r="W5383" s="280" t="s">
        <v>882</v>
      </c>
      <c r="Y5383" s="280" t="s">
        <v>884</v>
      </c>
      <c r="Z5383" s="280" t="s">
        <v>884</v>
      </c>
      <c r="AA5383" s="280" t="s">
        <v>11335</v>
      </c>
      <c r="AF5383" s="270">
        <v>45350</v>
      </c>
      <c r="AI5383" s="474" t="s">
        <v>4846</v>
      </c>
    </row>
    <row r="5384" spans="1:35" ht="84.95">
      <c r="A5384" s="279">
        <f t="shared" si="83"/>
        <v>5363</v>
      </c>
      <c r="B5384" s="279">
        <v>5361</v>
      </c>
      <c r="C5384" s="280">
        <v>129084651</v>
      </c>
      <c r="D5384" s="280" t="s">
        <v>407</v>
      </c>
      <c r="E5384" s="280">
        <v>965707586</v>
      </c>
      <c r="F5384" s="280" t="s">
        <v>3430</v>
      </c>
      <c r="K5384" s="281" t="s">
        <v>939</v>
      </c>
      <c r="L5384" s="355">
        <v>45324</v>
      </c>
      <c r="M5384" s="280">
        <v>680697711</v>
      </c>
      <c r="N5384" s="280" t="s">
        <v>11360</v>
      </c>
      <c r="Q5384" s="280" t="s">
        <v>11361</v>
      </c>
      <c r="R5384" s="280" t="s">
        <v>11362</v>
      </c>
      <c r="S5384" s="280" t="s">
        <v>11363</v>
      </c>
      <c r="T5384" s="280" t="s">
        <v>900</v>
      </c>
      <c r="U5384" s="280">
        <v>2</v>
      </c>
      <c r="W5384" s="280" t="s">
        <v>882</v>
      </c>
      <c r="Y5384" s="280" t="s">
        <v>884</v>
      </c>
      <c r="Z5384" s="280" t="s">
        <v>884</v>
      </c>
      <c r="AA5384" s="280" t="s">
        <v>11335</v>
      </c>
      <c r="AF5384" s="270">
        <v>45350</v>
      </c>
      <c r="AI5384" s="474" t="s">
        <v>4846</v>
      </c>
    </row>
    <row r="5385" spans="1:35" ht="51">
      <c r="A5385" s="279">
        <f t="shared" si="83"/>
        <v>5364</v>
      </c>
      <c r="B5385" s="279">
        <v>5362</v>
      </c>
      <c r="C5385" s="280">
        <v>129084651</v>
      </c>
      <c r="D5385" s="280" t="s">
        <v>407</v>
      </c>
      <c r="E5385" s="280">
        <v>965707586</v>
      </c>
      <c r="F5385" s="280" t="s">
        <v>3430</v>
      </c>
      <c r="M5385" s="280">
        <v>325229459</v>
      </c>
      <c r="N5385" s="280" t="s">
        <v>11364</v>
      </c>
      <c r="Q5385" s="280" t="s">
        <v>11365</v>
      </c>
      <c r="R5385" s="280" t="s">
        <v>11366</v>
      </c>
      <c r="S5385" s="280" t="s">
        <v>11367</v>
      </c>
      <c r="T5385" s="280" t="s">
        <v>900</v>
      </c>
      <c r="U5385" s="280">
        <v>1</v>
      </c>
      <c r="V5385" s="280">
        <v>151488193</v>
      </c>
      <c r="W5385" s="280" t="s">
        <v>10345</v>
      </c>
      <c r="Y5385" s="280" t="s">
        <v>884</v>
      </c>
      <c r="Z5385" s="280" t="s">
        <v>884</v>
      </c>
      <c r="AF5385" s="283">
        <v>44523</v>
      </c>
    </row>
    <row r="5386" spans="1:35" ht="17.100000000000001">
      <c r="A5386" s="279">
        <f t="shared" si="83"/>
        <v>5365</v>
      </c>
      <c r="B5386" s="279">
        <v>5363</v>
      </c>
      <c r="V5386" s="280">
        <v>805449318</v>
      </c>
      <c r="W5386" s="280" t="s">
        <v>10346</v>
      </c>
    </row>
    <row r="5387" spans="1:35" ht="17.100000000000001">
      <c r="A5387" s="279">
        <f t="shared" si="83"/>
        <v>5366</v>
      </c>
      <c r="B5387" s="279">
        <v>5364</v>
      </c>
      <c r="V5387" s="280">
        <v>486319890</v>
      </c>
      <c r="W5387" s="280" t="s">
        <v>10347</v>
      </c>
    </row>
    <row r="5388" spans="1:35" ht="17.100000000000001">
      <c r="A5388" s="279">
        <f t="shared" si="83"/>
        <v>5367</v>
      </c>
      <c r="B5388" s="279">
        <v>5365</v>
      </c>
      <c r="V5388" s="280">
        <v>132232896</v>
      </c>
      <c r="W5388" s="280" t="s">
        <v>10348</v>
      </c>
    </row>
    <row r="5389" spans="1:35" ht="51">
      <c r="A5389" s="279">
        <f t="shared" si="83"/>
        <v>5368</v>
      </c>
      <c r="B5389" s="279">
        <v>5366</v>
      </c>
      <c r="C5389" s="280">
        <v>129084651</v>
      </c>
      <c r="D5389" s="280" t="s">
        <v>407</v>
      </c>
      <c r="E5389" s="280">
        <v>965707586</v>
      </c>
      <c r="F5389" s="280" t="s">
        <v>3430</v>
      </c>
      <c r="M5389" s="280">
        <v>116510981</v>
      </c>
      <c r="N5389" s="280" t="s">
        <v>11368</v>
      </c>
      <c r="Q5389" s="280" t="s">
        <v>11369</v>
      </c>
      <c r="R5389" s="280" t="s">
        <v>11370</v>
      </c>
      <c r="S5389" s="280" t="s">
        <v>11371</v>
      </c>
      <c r="T5389" s="280" t="s">
        <v>900</v>
      </c>
      <c r="U5389" s="280">
        <v>2</v>
      </c>
      <c r="W5389" s="280" t="s">
        <v>882</v>
      </c>
      <c r="Y5389" s="280" t="s">
        <v>884</v>
      </c>
      <c r="Z5389" s="280" t="s">
        <v>884</v>
      </c>
      <c r="AA5389" s="280" t="s">
        <v>8740</v>
      </c>
      <c r="AF5389" s="283">
        <v>45167</v>
      </c>
      <c r="AI5389" s="280" t="s">
        <v>6226</v>
      </c>
    </row>
    <row r="5390" spans="1:35" ht="51">
      <c r="A5390" s="279">
        <f t="shared" si="83"/>
        <v>5369</v>
      </c>
      <c r="B5390" s="279">
        <v>5367</v>
      </c>
      <c r="C5390" s="280">
        <v>129084651</v>
      </c>
      <c r="D5390" s="280" t="s">
        <v>407</v>
      </c>
      <c r="E5390" s="280">
        <v>965707586</v>
      </c>
      <c r="F5390" s="280" t="s">
        <v>3430</v>
      </c>
      <c r="G5390" s="280">
        <v>942945860</v>
      </c>
      <c r="H5390" s="280" t="s">
        <v>11372</v>
      </c>
      <c r="J5390" s="280" t="s">
        <v>11373</v>
      </c>
      <c r="M5390" s="280">
        <v>742716427</v>
      </c>
      <c r="N5390" s="280" t="s">
        <v>11374</v>
      </c>
      <c r="Q5390" s="280" t="s">
        <v>11372</v>
      </c>
      <c r="R5390" s="280" t="s">
        <v>11375</v>
      </c>
      <c r="S5390" s="280" t="s">
        <v>11376</v>
      </c>
      <c r="T5390" s="280" t="s">
        <v>900</v>
      </c>
      <c r="U5390" s="280">
        <v>2</v>
      </c>
      <c r="W5390" s="280" t="s">
        <v>882</v>
      </c>
      <c r="Y5390" s="280" t="s">
        <v>884</v>
      </c>
      <c r="Z5390" s="280" t="s">
        <v>884</v>
      </c>
      <c r="AA5390" s="280" t="s">
        <v>11377</v>
      </c>
      <c r="AF5390" s="283">
        <v>45167</v>
      </c>
      <c r="AI5390" s="280" t="s">
        <v>6226</v>
      </c>
    </row>
    <row r="5391" spans="1:35" ht="51">
      <c r="A5391" s="279">
        <f t="shared" si="83"/>
        <v>5370</v>
      </c>
      <c r="B5391" s="279">
        <v>5368</v>
      </c>
      <c r="C5391" s="280">
        <v>129084651</v>
      </c>
      <c r="D5391" s="280" t="s">
        <v>407</v>
      </c>
      <c r="E5391" s="280">
        <v>965707586</v>
      </c>
      <c r="F5391" s="280" t="s">
        <v>3430</v>
      </c>
      <c r="G5391" s="280">
        <v>942945860</v>
      </c>
      <c r="H5391" s="280" t="s">
        <v>11372</v>
      </c>
      <c r="J5391" s="280" t="s">
        <v>11373</v>
      </c>
      <c r="M5391" s="280">
        <v>942945860</v>
      </c>
      <c r="N5391" s="280" t="s">
        <v>11372</v>
      </c>
      <c r="Q5391" s="280" t="s">
        <v>11378</v>
      </c>
      <c r="R5391" s="280" t="s">
        <v>11379</v>
      </c>
      <c r="S5391" s="280" t="s">
        <v>11373</v>
      </c>
      <c r="T5391" s="280" t="s">
        <v>900</v>
      </c>
      <c r="U5391" s="280">
        <v>2</v>
      </c>
      <c r="V5391" s="280">
        <v>648960871</v>
      </c>
      <c r="W5391" s="280" t="s">
        <v>8743</v>
      </c>
      <c r="AF5391" s="283">
        <v>44627</v>
      </c>
    </row>
    <row r="5392" spans="1:35" ht="33.950000000000003">
      <c r="A5392" s="279">
        <f t="shared" si="83"/>
        <v>5371</v>
      </c>
      <c r="B5392" s="279">
        <v>5369</v>
      </c>
      <c r="C5392" s="280">
        <v>129084651</v>
      </c>
      <c r="D5392" s="280" t="s">
        <v>407</v>
      </c>
      <c r="E5392" s="280">
        <v>965707586</v>
      </c>
      <c r="F5392" s="280" t="s">
        <v>3430</v>
      </c>
      <c r="M5392" s="280">
        <v>521073718</v>
      </c>
      <c r="N5392" s="280" t="s">
        <v>11380</v>
      </c>
      <c r="Q5392" s="280" t="s">
        <v>11381</v>
      </c>
      <c r="R5392" s="280" t="s">
        <v>11382</v>
      </c>
      <c r="S5392" s="280" t="s">
        <v>11383</v>
      </c>
      <c r="T5392" s="280" t="s">
        <v>900</v>
      </c>
      <c r="U5392" s="280">
        <v>1</v>
      </c>
      <c r="V5392" s="280">
        <v>419415087</v>
      </c>
      <c r="W5392" s="280" t="s">
        <v>10365</v>
      </c>
      <c r="Y5392" s="280" t="s">
        <v>884</v>
      </c>
      <c r="Z5392" s="280" t="s">
        <v>884</v>
      </c>
      <c r="AF5392" s="283">
        <v>44524</v>
      </c>
    </row>
    <row r="5393" spans="1:35" ht="17.100000000000001">
      <c r="A5393" s="279">
        <f t="shared" si="83"/>
        <v>5372</v>
      </c>
      <c r="B5393" s="279">
        <v>5370</v>
      </c>
      <c r="V5393" s="280">
        <v>299561721</v>
      </c>
      <c r="W5393" s="280" t="s">
        <v>10366</v>
      </c>
    </row>
    <row r="5394" spans="1:35" ht="17.100000000000001">
      <c r="A5394" s="279">
        <f t="shared" si="83"/>
        <v>5373</v>
      </c>
      <c r="B5394" s="279">
        <v>5371</v>
      </c>
      <c r="V5394" s="280">
        <v>716761013</v>
      </c>
      <c r="W5394" s="280" t="s">
        <v>10367</v>
      </c>
    </row>
    <row r="5395" spans="1:35" ht="17.100000000000001">
      <c r="A5395" s="279">
        <f t="shared" si="83"/>
        <v>5374</v>
      </c>
      <c r="B5395" s="279">
        <v>5372</v>
      </c>
      <c r="V5395" s="280">
        <v>804785430</v>
      </c>
      <c r="W5395" s="280" t="s">
        <v>10368</v>
      </c>
    </row>
    <row r="5396" spans="1:35" ht="51">
      <c r="A5396" s="279">
        <f t="shared" si="83"/>
        <v>5375</v>
      </c>
      <c r="B5396" s="279">
        <v>5373</v>
      </c>
      <c r="C5396" s="280">
        <v>129084651</v>
      </c>
      <c r="D5396" s="280" t="s">
        <v>407</v>
      </c>
      <c r="E5396" s="280">
        <v>965707586</v>
      </c>
      <c r="F5396" s="280" t="s">
        <v>3430</v>
      </c>
      <c r="M5396" s="280">
        <v>859228803</v>
      </c>
      <c r="N5396" s="280" t="s">
        <v>11384</v>
      </c>
      <c r="Q5396" s="280" t="s">
        <v>11385</v>
      </c>
      <c r="R5396" s="280" t="s">
        <v>11386</v>
      </c>
      <c r="S5396" s="280" t="s">
        <v>11387</v>
      </c>
      <c r="T5396" s="280" t="s">
        <v>900</v>
      </c>
      <c r="U5396" s="280">
        <v>1</v>
      </c>
      <c r="V5396" s="280">
        <v>317567178</v>
      </c>
      <c r="W5396" s="280" t="s">
        <v>10373</v>
      </c>
      <c r="Y5396" s="280" t="s">
        <v>884</v>
      </c>
      <c r="Z5396" s="280" t="s">
        <v>884</v>
      </c>
      <c r="AF5396" s="283">
        <v>44494</v>
      </c>
    </row>
    <row r="5397" spans="1:35" ht="33.950000000000003">
      <c r="A5397" s="279">
        <f t="shared" si="83"/>
        <v>5376</v>
      </c>
      <c r="B5397" s="279">
        <v>5374</v>
      </c>
      <c r="V5397" s="280">
        <v>484055234</v>
      </c>
      <c r="W5397" s="280" t="s">
        <v>10374</v>
      </c>
    </row>
    <row r="5398" spans="1:35" ht="17.100000000000001">
      <c r="A5398" s="279">
        <f t="shared" si="83"/>
        <v>5377</v>
      </c>
      <c r="B5398" s="279">
        <v>5375</v>
      </c>
      <c r="V5398" s="280">
        <v>802197176</v>
      </c>
      <c r="W5398" s="280" t="s">
        <v>10375</v>
      </c>
    </row>
    <row r="5399" spans="1:35" ht="68.099999999999994">
      <c r="A5399" s="279">
        <f t="shared" si="83"/>
        <v>5378</v>
      </c>
      <c r="B5399" s="279">
        <v>5376</v>
      </c>
      <c r="C5399" s="280">
        <v>129084651</v>
      </c>
      <c r="D5399" s="280" t="s">
        <v>407</v>
      </c>
      <c r="E5399" s="280">
        <v>965707586</v>
      </c>
      <c r="F5399" s="280" t="s">
        <v>3430</v>
      </c>
      <c r="M5399" s="280">
        <v>589885595</v>
      </c>
      <c r="N5399" s="280" t="s">
        <v>11388</v>
      </c>
      <c r="Q5399" s="280" t="s">
        <v>11389</v>
      </c>
      <c r="R5399" s="280" t="s">
        <v>11390</v>
      </c>
      <c r="S5399" s="280" t="s">
        <v>11391</v>
      </c>
      <c r="T5399" s="280" t="s">
        <v>900</v>
      </c>
      <c r="U5399" s="280">
        <v>2</v>
      </c>
      <c r="W5399" s="280" t="s">
        <v>882</v>
      </c>
      <c r="Y5399" s="280" t="s">
        <v>884</v>
      </c>
      <c r="Z5399" s="280" t="s">
        <v>884</v>
      </c>
      <c r="AA5399" s="280" t="s">
        <v>10411</v>
      </c>
      <c r="AF5399" s="283">
        <v>45167</v>
      </c>
      <c r="AI5399" s="280" t="s">
        <v>6226</v>
      </c>
    </row>
    <row r="5400" spans="1:35" ht="68.099999999999994">
      <c r="A5400" s="279">
        <f t="shared" ref="A5400:A5463" si="84">A5399+1</f>
        <v>5379</v>
      </c>
      <c r="B5400" s="279">
        <v>5377</v>
      </c>
      <c r="C5400" s="280">
        <v>129084651</v>
      </c>
      <c r="D5400" s="280" t="s">
        <v>407</v>
      </c>
      <c r="E5400" s="280">
        <v>965707586</v>
      </c>
      <c r="F5400" s="280" t="s">
        <v>3430</v>
      </c>
      <c r="M5400" s="280">
        <v>659140794</v>
      </c>
      <c r="N5400" s="280" t="s">
        <v>11392</v>
      </c>
      <c r="Q5400" s="280" t="s">
        <v>11393</v>
      </c>
      <c r="R5400" s="280" t="s">
        <v>11394</v>
      </c>
      <c r="S5400" s="280" t="s">
        <v>11395</v>
      </c>
      <c r="T5400" s="280" t="s">
        <v>900</v>
      </c>
      <c r="U5400" s="280">
        <v>2</v>
      </c>
      <c r="W5400" s="280" t="s">
        <v>882</v>
      </c>
      <c r="Y5400" s="280" t="s">
        <v>884</v>
      </c>
      <c r="Z5400" s="280" t="s">
        <v>884</v>
      </c>
      <c r="AA5400" s="280" t="s">
        <v>10513</v>
      </c>
      <c r="AF5400" s="283">
        <v>45167</v>
      </c>
      <c r="AI5400" s="280" t="s">
        <v>6226</v>
      </c>
    </row>
    <row r="5401" spans="1:35" ht="68.099999999999994">
      <c r="A5401" s="279">
        <f t="shared" si="84"/>
        <v>5380</v>
      </c>
      <c r="B5401" s="279">
        <v>5378</v>
      </c>
      <c r="C5401" s="280">
        <v>129084651</v>
      </c>
      <c r="D5401" s="280" t="s">
        <v>407</v>
      </c>
      <c r="E5401" s="280">
        <v>965707586</v>
      </c>
      <c r="F5401" s="280" t="s">
        <v>3430</v>
      </c>
      <c r="K5401" s="281" t="s">
        <v>1413</v>
      </c>
      <c r="L5401" s="282">
        <v>44802</v>
      </c>
      <c r="M5401" s="280">
        <v>694261722</v>
      </c>
      <c r="N5401" s="280" t="s">
        <v>11396</v>
      </c>
      <c r="Q5401" s="280" t="s">
        <v>11397</v>
      </c>
      <c r="R5401" s="280" t="s">
        <v>11398</v>
      </c>
      <c r="S5401" s="280" t="s">
        <v>11399</v>
      </c>
      <c r="T5401" s="280" t="s">
        <v>900</v>
      </c>
      <c r="U5401" s="280">
        <v>1</v>
      </c>
      <c r="V5401" s="280">
        <v>104430631</v>
      </c>
      <c r="W5401" s="280" t="s">
        <v>1369</v>
      </c>
      <c r="Y5401" s="280" t="s">
        <v>884</v>
      </c>
      <c r="Z5401" s="280" t="s">
        <v>884</v>
      </c>
      <c r="AF5401" s="283">
        <v>44959</v>
      </c>
      <c r="AI5401" s="280" t="s">
        <v>10391</v>
      </c>
    </row>
    <row r="5402" spans="1:35" ht="33.950000000000003">
      <c r="A5402" s="279">
        <f t="shared" si="84"/>
        <v>5381</v>
      </c>
      <c r="B5402" s="279">
        <v>5379</v>
      </c>
      <c r="K5402" s="281" t="s">
        <v>1413</v>
      </c>
      <c r="L5402" s="282">
        <v>44802</v>
      </c>
      <c r="V5402" s="280">
        <v>353358909</v>
      </c>
      <c r="W5402" s="280" t="s">
        <v>1371</v>
      </c>
      <c r="AF5402" s="283">
        <v>45071</v>
      </c>
      <c r="AI5402" s="280" t="s">
        <v>10390</v>
      </c>
    </row>
    <row r="5403" spans="1:35" ht="84.95">
      <c r="A5403" s="279">
        <f t="shared" si="84"/>
        <v>5382</v>
      </c>
      <c r="B5403" s="279">
        <v>5380</v>
      </c>
      <c r="C5403" s="280">
        <v>129084651</v>
      </c>
      <c r="D5403" s="280" t="s">
        <v>407</v>
      </c>
      <c r="E5403" s="280">
        <v>965707586</v>
      </c>
      <c r="F5403" s="280" t="s">
        <v>3430</v>
      </c>
      <c r="K5403" s="281" t="s">
        <v>1413</v>
      </c>
      <c r="L5403" s="282">
        <v>44802</v>
      </c>
      <c r="M5403" s="280">
        <v>592957464</v>
      </c>
      <c r="N5403" s="280" t="s">
        <v>11400</v>
      </c>
      <c r="Q5403" s="280" t="s">
        <v>11401</v>
      </c>
      <c r="R5403" s="280" t="s">
        <v>11402</v>
      </c>
      <c r="S5403" s="280" t="s">
        <v>11403</v>
      </c>
      <c r="T5403" s="280" t="s">
        <v>900</v>
      </c>
      <c r="U5403" s="280">
        <v>2</v>
      </c>
      <c r="W5403" s="280" t="s">
        <v>882</v>
      </c>
      <c r="Y5403" s="280" t="s">
        <v>884</v>
      </c>
      <c r="Z5403" s="280" t="s">
        <v>884</v>
      </c>
      <c r="AF5403" s="283">
        <v>44959</v>
      </c>
      <c r="AI5403" s="280" t="s">
        <v>10391</v>
      </c>
    </row>
    <row r="5404" spans="1:35" ht="68.099999999999994">
      <c r="A5404" s="279">
        <f t="shared" si="84"/>
        <v>5383</v>
      </c>
      <c r="B5404" s="279">
        <v>5381</v>
      </c>
      <c r="C5404" s="280">
        <v>129084651</v>
      </c>
      <c r="D5404" s="280" t="s">
        <v>407</v>
      </c>
      <c r="E5404" s="280">
        <v>965707586</v>
      </c>
      <c r="F5404" s="280" t="s">
        <v>3430</v>
      </c>
      <c r="M5404" s="280">
        <v>445187084</v>
      </c>
      <c r="N5404" s="280" t="s">
        <v>11404</v>
      </c>
      <c r="Q5404" s="280" t="s">
        <v>11405</v>
      </c>
      <c r="R5404" s="280" t="s">
        <v>11406</v>
      </c>
      <c r="S5404" s="280" t="s">
        <v>11407</v>
      </c>
      <c r="T5404" s="280" t="s">
        <v>900</v>
      </c>
      <c r="U5404" s="280">
        <v>2</v>
      </c>
      <c r="W5404" s="280" t="s">
        <v>882</v>
      </c>
      <c r="Y5404" s="280" t="s">
        <v>884</v>
      </c>
      <c r="Z5404" s="280" t="s">
        <v>884</v>
      </c>
      <c r="AA5404" s="280" t="s">
        <v>11408</v>
      </c>
      <c r="AF5404" s="283">
        <v>45167</v>
      </c>
      <c r="AI5404" s="280" t="s">
        <v>6226</v>
      </c>
    </row>
    <row r="5405" spans="1:35" ht="84.95">
      <c r="A5405" s="279">
        <f t="shared" si="84"/>
        <v>5384</v>
      </c>
      <c r="B5405" s="279">
        <v>5382</v>
      </c>
      <c r="C5405" s="280">
        <v>129084651</v>
      </c>
      <c r="D5405" s="280" t="s">
        <v>407</v>
      </c>
      <c r="E5405" s="280">
        <v>965707586</v>
      </c>
      <c r="F5405" s="280" t="s">
        <v>3430</v>
      </c>
      <c r="K5405" s="281" t="s">
        <v>939</v>
      </c>
      <c r="L5405" s="282">
        <v>44944</v>
      </c>
      <c r="M5405" s="280">
        <v>142164107</v>
      </c>
      <c r="N5405" s="280" t="s">
        <v>11409</v>
      </c>
      <c r="P5405" s="280" t="s">
        <v>11410</v>
      </c>
      <c r="Q5405" s="280" t="s">
        <v>11411</v>
      </c>
      <c r="R5405" s="280" t="s">
        <v>11412</v>
      </c>
      <c r="S5405" s="280" t="s">
        <v>11413</v>
      </c>
      <c r="T5405" s="280" t="s">
        <v>900</v>
      </c>
      <c r="U5405" s="280">
        <v>1</v>
      </c>
      <c r="V5405" s="280">
        <v>104430631</v>
      </c>
      <c r="W5405" s="280" t="s">
        <v>1369</v>
      </c>
      <c r="Y5405" s="280" t="s">
        <v>884</v>
      </c>
      <c r="Z5405" s="280" t="s">
        <v>884</v>
      </c>
      <c r="AF5405" s="283">
        <v>44959</v>
      </c>
      <c r="AI5405" s="280" t="s">
        <v>10406</v>
      </c>
    </row>
    <row r="5406" spans="1:35" ht="17.100000000000001">
      <c r="A5406" s="279">
        <f t="shared" si="84"/>
        <v>5385</v>
      </c>
      <c r="B5406" s="279">
        <v>5383</v>
      </c>
      <c r="V5406" s="280">
        <v>353358909</v>
      </c>
      <c r="W5406" s="280" t="s">
        <v>1371</v>
      </c>
    </row>
    <row r="5407" spans="1:35" ht="68.099999999999994">
      <c r="A5407" s="279">
        <f t="shared" si="84"/>
        <v>5386</v>
      </c>
      <c r="B5407" s="279">
        <v>5384</v>
      </c>
      <c r="C5407" s="280">
        <v>129084651</v>
      </c>
      <c r="D5407" s="280" t="s">
        <v>407</v>
      </c>
      <c r="E5407" s="280">
        <v>965707586</v>
      </c>
      <c r="F5407" s="280" t="s">
        <v>3430</v>
      </c>
      <c r="M5407" s="280">
        <v>695423703</v>
      </c>
      <c r="N5407" s="280" t="s">
        <v>11414</v>
      </c>
      <c r="Q5407" s="280" t="s">
        <v>11415</v>
      </c>
      <c r="R5407" s="280" t="s">
        <v>11416</v>
      </c>
      <c r="S5407" s="280" t="s">
        <v>11417</v>
      </c>
      <c r="T5407" s="280" t="s">
        <v>900</v>
      </c>
      <c r="U5407" s="280">
        <v>2</v>
      </c>
      <c r="W5407" s="280" t="s">
        <v>882</v>
      </c>
      <c r="Y5407" s="280" t="s">
        <v>884</v>
      </c>
      <c r="Z5407" s="280" t="s">
        <v>884</v>
      </c>
      <c r="AA5407" s="280" t="s">
        <v>10411</v>
      </c>
      <c r="AF5407" s="283">
        <v>45167</v>
      </c>
      <c r="AI5407" s="280" t="s">
        <v>6226</v>
      </c>
    </row>
    <row r="5408" spans="1:35" ht="84.95">
      <c r="A5408" s="279">
        <f t="shared" si="84"/>
        <v>5387</v>
      </c>
      <c r="B5408" s="279">
        <v>5385</v>
      </c>
      <c r="C5408" s="280">
        <v>129084651</v>
      </c>
      <c r="D5408" s="280" t="s">
        <v>407</v>
      </c>
      <c r="E5408" s="280">
        <v>965707586</v>
      </c>
      <c r="F5408" s="280" t="s">
        <v>3430</v>
      </c>
      <c r="M5408" s="280">
        <v>816891201</v>
      </c>
      <c r="N5408" s="280" t="s">
        <v>11418</v>
      </c>
      <c r="Q5408" s="280" t="s">
        <v>11419</v>
      </c>
      <c r="R5408" s="280" t="s">
        <v>11420</v>
      </c>
      <c r="S5408" s="280" t="s">
        <v>11421</v>
      </c>
      <c r="T5408" s="280" t="s">
        <v>900</v>
      </c>
      <c r="U5408" s="280">
        <v>1</v>
      </c>
      <c r="V5408" s="280">
        <v>428999623</v>
      </c>
      <c r="W5408" s="280" t="s">
        <v>10540</v>
      </c>
      <c r="Y5408" s="280" t="s">
        <v>884</v>
      </c>
      <c r="Z5408" s="280" t="s">
        <v>884</v>
      </c>
      <c r="AF5408" s="283">
        <v>44620</v>
      </c>
    </row>
    <row r="5409" spans="1:35" ht="17.100000000000001">
      <c r="A5409" s="279">
        <f t="shared" si="84"/>
        <v>5388</v>
      </c>
      <c r="B5409" s="279">
        <v>5386</v>
      </c>
      <c r="V5409" s="280">
        <v>248303092</v>
      </c>
      <c r="W5409" s="280" t="s">
        <v>9746</v>
      </c>
    </row>
    <row r="5410" spans="1:35" ht="17.100000000000001">
      <c r="A5410" s="279">
        <f t="shared" si="84"/>
        <v>5389</v>
      </c>
      <c r="B5410" s="279">
        <v>5387</v>
      </c>
      <c r="V5410" s="280">
        <v>998679771</v>
      </c>
      <c r="W5410" s="280" t="s">
        <v>10436</v>
      </c>
    </row>
    <row r="5411" spans="1:35" ht="17.100000000000001">
      <c r="A5411" s="279">
        <f t="shared" si="84"/>
        <v>5390</v>
      </c>
      <c r="B5411" s="279">
        <v>5388</v>
      </c>
      <c r="V5411" s="280">
        <v>638092100</v>
      </c>
      <c r="W5411" s="280" t="s">
        <v>10437</v>
      </c>
    </row>
    <row r="5412" spans="1:35" ht="17.100000000000001">
      <c r="A5412" s="279">
        <f t="shared" si="84"/>
        <v>5391</v>
      </c>
      <c r="B5412" s="279">
        <v>5389</v>
      </c>
      <c r="V5412" s="280">
        <v>127455035</v>
      </c>
      <c r="W5412" s="280" t="s">
        <v>10541</v>
      </c>
    </row>
    <row r="5413" spans="1:35" ht="68.099999999999994">
      <c r="A5413" s="279">
        <f t="shared" si="84"/>
        <v>5392</v>
      </c>
      <c r="B5413" s="279">
        <v>5390</v>
      </c>
      <c r="C5413" s="280">
        <v>129084651</v>
      </c>
      <c r="D5413" s="280" t="s">
        <v>407</v>
      </c>
      <c r="E5413" s="280">
        <v>965707586</v>
      </c>
      <c r="F5413" s="280" t="s">
        <v>3430</v>
      </c>
      <c r="K5413" s="281" t="s">
        <v>939</v>
      </c>
      <c r="L5413" s="282">
        <v>44944</v>
      </c>
      <c r="M5413" s="280">
        <v>177252178</v>
      </c>
      <c r="N5413" s="280" t="s">
        <v>11422</v>
      </c>
      <c r="P5413" s="280" t="s">
        <v>11423</v>
      </c>
      <c r="Q5413" s="280" t="s">
        <v>11424</v>
      </c>
      <c r="R5413" s="280" t="s">
        <v>11425</v>
      </c>
      <c r="S5413" s="280" t="s">
        <v>11426</v>
      </c>
      <c r="T5413" s="280" t="s">
        <v>900</v>
      </c>
      <c r="U5413" s="280">
        <v>1</v>
      </c>
      <c r="V5413" s="280">
        <v>104430631</v>
      </c>
      <c r="W5413" s="280" t="s">
        <v>1369</v>
      </c>
      <c r="Y5413" s="280" t="s">
        <v>884</v>
      </c>
      <c r="Z5413" s="280" t="s">
        <v>884</v>
      </c>
      <c r="AF5413" s="283">
        <v>44959</v>
      </c>
      <c r="AI5413" s="280" t="s">
        <v>10406</v>
      </c>
    </row>
    <row r="5414" spans="1:35" ht="17.100000000000001">
      <c r="A5414" s="279">
        <f t="shared" si="84"/>
        <v>5393</v>
      </c>
      <c r="B5414" s="279">
        <v>5391</v>
      </c>
      <c r="V5414" s="280">
        <v>353358909</v>
      </c>
      <c r="W5414" s="280" t="s">
        <v>1371</v>
      </c>
    </row>
    <row r="5415" spans="1:35" ht="68.099999999999994">
      <c r="A5415" s="279">
        <f t="shared" si="84"/>
        <v>5394</v>
      </c>
      <c r="B5415" s="279">
        <v>5392</v>
      </c>
      <c r="C5415" s="280">
        <v>129084651</v>
      </c>
      <c r="D5415" s="280" t="s">
        <v>407</v>
      </c>
      <c r="E5415" s="280">
        <v>965707586</v>
      </c>
      <c r="F5415" s="280" t="s">
        <v>3430</v>
      </c>
      <c r="M5415" s="280">
        <v>116014097</v>
      </c>
      <c r="N5415" s="280" t="s">
        <v>11427</v>
      </c>
      <c r="Q5415" s="280" t="s">
        <v>11428</v>
      </c>
      <c r="R5415" s="280" t="s">
        <v>11429</v>
      </c>
      <c r="S5415" s="280" t="s">
        <v>11430</v>
      </c>
      <c r="T5415" s="280" t="s">
        <v>900</v>
      </c>
      <c r="U5415" s="280">
        <v>2</v>
      </c>
      <c r="W5415" s="280" t="s">
        <v>882</v>
      </c>
      <c r="Y5415" s="280" t="s">
        <v>884</v>
      </c>
      <c r="Z5415" s="280" t="s">
        <v>884</v>
      </c>
      <c r="AA5415" s="280" t="s">
        <v>11408</v>
      </c>
      <c r="AF5415" s="283">
        <v>45167</v>
      </c>
      <c r="AI5415" s="280" t="s">
        <v>6226</v>
      </c>
    </row>
    <row r="5416" spans="1:35" ht="84.95">
      <c r="A5416" s="279">
        <f t="shared" si="84"/>
        <v>5395</v>
      </c>
      <c r="B5416" s="279">
        <v>5393</v>
      </c>
      <c r="C5416" s="280">
        <v>129084651</v>
      </c>
      <c r="D5416" s="280" t="s">
        <v>407</v>
      </c>
      <c r="E5416" s="280">
        <v>965707586</v>
      </c>
      <c r="F5416" s="280" t="s">
        <v>3430</v>
      </c>
      <c r="M5416" s="280">
        <v>562595294</v>
      </c>
      <c r="N5416" s="280" t="s">
        <v>11431</v>
      </c>
      <c r="Q5416" s="280" t="s">
        <v>11432</v>
      </c>
      <c r="R5416" s="280" t="s">
        <v>11433</v>
      </c>
      <c r="S5416" s="280" t="s">
        <v>11434</v>
      </c>
      <c r="T5416" s="280" t="s">
        <v>900</v>
      </c>
      <c r="U5416" s="280">
        <v>1</v>
      </c>
      <c r="V5416" s="280">
        <v>428999623</v>
      </c>
      <c r="W5416" s="280" t="s">
        <v>10540</v>
      </c>
      <c r="Y5416" s="280" t="s">
        <v>884</v>
      </c>
      <c r="Z5416" s="280" t="s">
        <v>884</v>
      </c>
      <c r="AF5416" s="283">
        <v>44620</v>
      </c>
    </row>
    <row r="5417" spans="1:35" ht="17.100000000000001">
      <c r="A5417" s="279">
        <f t="shared" si="84"/>
        <v>5396</v>
      </c>
      <c r="B5417" s="279">
        <v>5394</v>
      </c>
      <c r="V5417" s="280">
        <v>248303092</v>
      </c>
      <c r="W5417" s="280" t="s">
        <v>9746</v>
      </c>
    </row>
    <row r="5418" spans="1:35" ht="17.100000000000001">
      <c r="A5418" s="279">
        <f t="shared" si="84"/>
        <v>5397</v>
      </c>
      <c r="B5418" s="279">
        <v>5395</v>
      </c>
      <c r="V5418" s="280">
        <v>998679771</v>
      </c>
      <c r="W5418" s="280" t="s">
        <v>10436</v>
      </c>
    </row>
    <row r="5419" spans="1:35" ht="17.100000000000001">
      <c r="A5419" s="279">
        <f t="shared" si="84"/>
        <v>5398</v>
      </c>
      <c r="B5419" s="279">
        <v>5396</v>
      </c>
      <c r="V5419" s="280">
        <v>638092100</v>
      </c>
      <c r="W5419" s="280" t="s">
        <v>10437</v>
      </c>
    </row>
    <row r="5420" spans="1:35" ht="17.100000000000001">
      <c r="A5420" s="279">
        <f t="shared" si="84"/>
        <v>5399</v>
      </c>
      <c r="B5420" s="279">
        <v>5397</v>
      </c>
      <c r="V5420" s="280">
        <v>127455035</v>
      </c>
      <c r="W5420" s="280" t="s">
        <v>10541</v>
      </c>
    </row>
    <row r="5421" spans="1:35" ht="51">
      <c r="A5421" s="279">
        <f t="shared" si="84"/>
        <v>5400</v>
      </c>
      <c r="B5421" s="279">
        <v>5398</v>
      </c>
      <c r="C5421" s="280">
        <v>129084651</v>
      </c>
      <c r="D5421" s="280" t="s">
        <v>407</v>
      </c>
      <c r="E5421" s="280">
        <v>965707586</v>
      </c>
      <c r="F5421" s="280" t="s">
        <v>3430</v>
      </c>
      <c r="G5421" s="280">
        <v>268240612</v>
      </c>
      <c r="H5421" s="280" t="s">
        <v>11435</v>
      </c>
      <c r="J5421" s="280" t="s">
        <v>11436</v>
      </c>
      <c r="M5421" s="280">
        <v>268240612</v>
      </c>
      <c r="N5421" s="280" t="s">
        <v>11435</v>
      </c>
      <c r="Q5421" s="280" t="s">
        <v>11437</v>
      </c>
      <c r="R5421" s="280" t="s">
        <v>11438</v>
      </c>
      <c r="S5421" s="280" t="s">
        <v>11436</v>
      </c>
      <c r="T5421" s="280" t="s">
        <v>900</v>
      </c>
      <c r="U5421" s="280">
        <v>2</v>
      </c>
      <c r="V5421" s="280">
        <v>437269318</v>
      </c>
      <c r="W5421" s="280" t="s">
        <v>11213</v>
      </c>
      <c r="Y5421" s="280" t="s">
        <v>884</v>
      </c>
      <c r="Z5421" s="280" t="s">
        <v>884</v>
      </c>
      <c r="AF5421" s="283">
        <v>44523</v>
      </c>
    </row>
    <row r="5422" spans="1:35" ht="17.100000000000001">
      <c r="A5422" s="279">
        <f t="shared" si="84"/>
        <v>5401</v>
      </c>
      <c r="B5422" s="279">
        <v>5399</v>
      </c>
      <c r="V5422" s="280">
        <v>838317013</v>
      </c>
      <c r="W5422" s="280" t="s">
        <v>11214</v>
      </c>
    </row>
    <row r="5423" spans="1:35" ht="33.950000000000003">
      <c r="A5423" s="279">
        <f t="shared" si="84"/>
        <v>5402</v>
      </c>
      <c r="B5423" s="279">
        <v>5400</v>
      </c>
      <c r="V5423" s="280">
        <v>585672584</v>
      </c>
      <c r="W5423" s="280" t="s">
        <v>11215</v>
      </c>
    </row>
    <row r="5424" spans="1:35" ht="17.100000000000001">
      <c r="A5424" s="279">
        <f t="shared" si="84"/>
        <v>5403</v>
      </c>
      <c r="B5424" s="279">
        <v>5401</v>
      </c>
      <c r="V5424" s="280">
        <v>807835037</v>
      </c>
      <c r="W5424" s="280" t="s">
        <v>8598</v>
      </c>
    </row>
    <row r="5425" spans="1:35" ht="17.100000000000001">
      <c r="A5425" s="279">
        <f t="shared" si="84"/>
        <v>5404</v>
      </c>
      <c r="B5425" s="279">
        <v>5402</v>
      </c>
      <c r="V5425" s="280">
        <v>746038746</v>
      </c>
      <c r="W5425" s="280" t="s">
        <v>4803</v>
      </c>
    </row>
    <row r="5426" spans="1:35" ht="68.099999999999994">
      <c r="A5426" s="279">
        <f t="shared" si="84"/>
        <v>5405</v>
      </c>
      <c r="B5426" s="279">
        <v>5403</v>
      </c>
      <c r="C5426" s="280">
        <v>129084651</v>
      </c>
      <c r="D5426" s="280" t="s">
        <v>407</v>
      </c>
      <c r="E5426" s="280">
        <v>965707586</v>
      </c>
      <c r="F5426" s="280" t="s">
        <v>3430</v>
      </c>
      <c r="G5426" s="280">
        <v>268240612</v>
      </c>
      <c r="H5426" s="280" t="s">
        <v>11435</v>
      </c>
      <c r="J5426" s="280" t="s">
        <v>11436</v>
      </c>
      <c r="M5426" s="280">
        <v>531654334</v>
      </c>
      <c r="N5426" s="280" t="s">
        <v>11439</v>
      </c>
      <c r="Q5426" s="280" t="s">
        <v>11440</v>
      </c>
      <c r="R5426" s="280" t="s">
        <v>11441</v>
      </c>
      <c r="S5426" s="280" t="s">
        <v>11442</v>
      </c>
      <c r="T5426" s="280" t="s">
        <v>880</v>
      </c>
      <c r="W5426" s="280" t="s">
        <v>882</v>
      </c>
      <c r="Y5426" s="280" t="s">
        <v>884</v>
      </c>
      <c r="Z5426" s="280" t="s">
        <v>884</v>
      </c>
      <c r="AF5426" s="283">
        <v>44523</v>
      </c>
    </row>
    <row r="5427" spans="1:35" ht="102">
      <c r="A5427" s="279">
        <f t="shared" si="84"/>
        <v>5406</v>
      </c>
      <c r="B5427" s="279">
        <v>5404</v>
      </c>
      <c r="C5427" s="280">
        <v>129084651</v>
      </c>
      <c r="D5427" s="280" t="s">
        <v>407</v>
      </c>
      <c r="E5427" s="280">
        <v>965707586</v>
      </c>
      <c r="F5427" s="280" t="s">
        <v>3430</v>
      </c>
      <c r="K5427" s="281" t="s">
        <v>939</v>
      </c>
      <c r="L5427" s="355">
        <v>45324</v>
      </c>
      <c r="M5427" s="280">
        <v>446121108</v>
      </c>
      <c r="N5427" s="280" t="s">
        <v>11443</v>
      </c>
      <c r="Q5427" s="280" t="s">
        <v>11444</v>
      </c>
      <c r="R5427" s="280" t="s">
        <v>11445</v>
      </c>
      <c r="S5427" s="280" t="s">
        <v>11446</v>
      </c>
      <c r="T5427" s="280" t="s">
        <v>900</v>
      </c>
      <c r="U5427" s="280">
        <v>1</v>
      </c>
      <c r="V5427" s="280">
        <v>428999623</v>
      </c>
      <c r="W5427" s="280" t="s">
        <v>10540</v>
      </c>
      <c r="Y5427" s="280" t="s">
        <v>884</v>
      </c>
      <c r="Z5427" s="280" t="s">
        <v>884</v>
      </c>
      <c r="AF5427" s="270">
        <v>45350</v>
      </c>
      <c r="AI5427" s="474" t="s">
        <v>4846</v>
      </c>
    </row>
    <row r="5428" spans="1:35" ht="17.100000000000001">
      <c r="A5428" s="279">
        <f t="shared" si="84"/>
        <v>5407</v>
      </c>
      <c r="B5428" s="279">
        <v>5405</v>
      </c>
      <c r="V5428" s="280">
        <v>248303092</v>
      </c>
      <c r="W5428" s="280" t="s">
        <v>9746</v>
      </c>
    </row>
    <row r="5429" spans="1:35" ht="17.100000000000001">
      <c r="A5429" s="279">
        <f t="shared" si="84"/>
        <v>5408</v>
      </c>
      <c r="B5429" s="279">
        <v>5406</v>
      </c>
      <c r="V5429" s="280">
        <v>998679771</v>
      </c>
      <c r="W5429" s="280" t="s">
        <v>10436</v>
      </c>
    </row>
    <row r="5430" spans="1:35" ht="17.100000000000001">
      <c r="A5430" s="279">
        <f t="shared" si="84"/>
        <v>5409</v>
      </c>
      <c r="B5430" s="279">
        <v>5407</v>
      </c>
      <c r="V5430" s="280">
        <v>638092100</v>
      </c>
      <c r="W5430" s="280" t="s">
        <v>10437</v>
      </c>
    </row>
    <row r="5431" spans="1:35" ht="17.100000000000001">
      <c r="A5431" s="279">
        <f t="shared" si="84"/>
        <v>5410</v>
      </c>
      <c r="B5431" s="279">
        <v>5408</v>
      </c>
      <c r="V5431" s="280">
        <v>127455035</v>
      </c>
      <c r="W5431" s="280" t="s">
        <v>10541</v>
      </c>
    </row>
    <row r="5432" spans="1:35" ht="51">
      <c r="A5432" s="279">
        <f t="shared" si="84"/>
        <v>5411</v>
      </c>
      <c r="B5432" s="279">
        <v>5409</v>
      </c>
      <c r="K5432" s="281" t="s">
        <v>995</v>
      </c>
      <c r="L5432" s="355">
        <v>45324</v>
      </c>
      <c r="V5432" s="280">
        <v>352316035</v>
      </c>
      <c r="W5432" s="280" t="s">
        <v>11447</v>
      </c>
      <c r="AF5432" s="270">
        <v>45350</v>
      </c>
      <c r="AI5432" s="474" t="s">
        <v>4846</v>
      </c>
    </row>
    <row r="5433" spans="1:35" ht="102">
      <c r="A5433" s="279">
        <f t="shared" si="84"/>
        <v>5412</v>
      </c>
      <c r="B5433" s="279">
        <v>5410</v>
      </c>
      <c r="C5433" s="280">
        <v>129084651</v>
      </c>
      <c r="D5433" s="280" t="s">
        <v>407</v>
      </c>
      <c r="E5433" s="280">
        <v>965707586</v>
      </c>
      <c r="F5433" s="280" t="s">
        <v>3430</v>
      </c>
      <c r="K5433" s="281" t="s">
        <v>939</v>
      </c>
      <c r="L5433" s="355">
        <v>45324</v>
      </c>
      <c r="M5433" s="280">
        <v>319252189</v>
      </c>
      <c r="N5433" s="280" t="s">
        <v>11448</v>
      </c>
      <c r="Q5433" s="280" t="s">
        <v>11449</v>
      </c>
      <c r="R5433" s="280" t="s">
        <v>11450</v>
      </c>
      <c r="S5433" s="280" t="s">
        <v>11451</v>
      </c>
      <c r="T5433" s="280" t="s">
        <v>900</v>
      </c>
      <c r="U5433" s="280">
        <v>1</v>
      </c>
      <c r="V5433" s="280">
        <v>428999623</v>
      </c>
      <c r="W5433" s="280" t="s">
        <v>10540</v>
      </c>
      <c r="Y5433" s="280" t="s">
        <v>884</v>
      </c>
      <c r="Z5433" s="280" t="s">
        <v>884</v>
      </c>
      <c r="AF5433" s="270">
        <v>45350</v>
      </c>
      <c r="AI5433" s="474" t="s">
        <v>4846</v>
      </c>
    </row>
    <row r="5434" spans="1:35" ht="17.100000000000001">
      <c r="A5434" s="279">
        <f t="shared" si="84"/>
        <v>5413</v>
      </c>
      <c r="B5434" s="279">
        <v>5411</v>
      </c>
      <c r="V5434" s="280">
        <v>248303092</v>
      </c>
      <c r="W5434" s="280" t="s">
        <v>9746</v>
      </c>
    </row>
    <row r="5435" spans="1:35" ht="17.100000000000001">
      <c r="A5435" s="279">
        <f t="shared" si="84"/>
        <v>5414</v>
      </c>
      <c r="B5435" s="279">
        <v>5412</v>
      </c>
      <c r="V5435" s="280">
        <v>998679771</v>
      </c>
      <c r="W5435" s="280" t="s">
        <v>10436</v>
      </c>
    </row>
    <row r="5436" spans="1:35" ht="17.100000000000001">
      <c r="A5436" s="279">
        <f t="shared" si="84"/>
        <v>5415</v>
      </c>
      <c r="B5436" s="279">
        <v>5413</v>
      </c>
      <c r="V5436" s="280">
        <v>638092100</v>
      </c>
      <c r="W5436" s="280" t="s">
        <v>10437</v>
      </c>
    </row>
    <row r="5437" spans="1:35" ht="17.100000000000001">
      <c r="A5437" s="279">
        <f t="shared" si="84"/>
        <v>5416</v>
      </c>
      <c r="B5437" s="279">
        <v>5414</v>
      </c>
      <c r="V5437" s="280">
        <v>127455035</v>
      </c>
      <c r="W5437" s="280" t="s">
        <v>10541</v>
      </c>
    </row>
    <row r="5438" spans="1:35" ht="51">
      <c r="A5438" s="279">
        <f t="shared" si="84"/>
        <v>5417</v>
      </c>
      <c r="B5438" s="279">
        <v>5415</v>
      </c>
      <c r="K5438" s="281" t="s">
        <v>995</v>
      </c>
      <c r="L5438" s="355">
        <v>45324</v>
      </c>
      <c r="V5438" s="280">
        <v>352316035</v>
      </c>
      <c r="W5438" s="280" t="s">
        <v>11447</v>
      </c>
      <c r="AF5438" s="270">
        <v>45350</v>
      </c>
      <c r="AI5438" s="474" t="s">
        <v>4846</v>
      </c>
    </row>
    <row r="5439" spans="1:35" ht="102">
      <c r="A5439" s="279">
        <f t="shared" si="84"/>
        <v>5418</v>
      </c>
      <c r="B5439" s="279">
        <v>5416</v>
      </c>
      <c r="C5439" s="280">
        <v>129084651</v>
      </c>
      <c r="D5439" s="280" t="s">
        <v>407</v>
      </c>
      <c r="E5439" s="280">
        <v>965707586</v>
      </c>
      <c r="F5439" s="280" t="s">
        <v>3430</v>
      </c>
      <c r="K5439" s="281" t="s">
        <v>939</v>
      </c>
      <c r="L5439" s="355">
        <v>45324</v>
      </c>
      <c r="M5439" s="280">
        <v>822964046</v>
      </c>
      <c r="N5439" s="280" t="s">
        <v>11452</v>
      </c>
      <c r="Q5439" s="280" t="s">
        <v>11453</v>
      </c>
      <c r="R5439" s="280" t="s">
        <v>11454</v>
      </c>
      <c r="S5439" s="280" t="s">
        <v>11455</v>
      </c>
      <c r="T5439" s="280" t="s">
        <v>900</v>
      </c>
      <c r="U5439" s="280">
        <v>1</v>
      </c>
      <c r="V5439" s="280">
        <v>428999623</v>
      </c>
      <c r="W5439" s="280" t="s">
        <v>10540</v>
      </c>
      <c r="Y5439" s="280" t="s">
        <v>884</v>
      </c>
      <c r="Z5439" s="280" t="s">
        <v>884</v>
      </c>
      <c r="AF5439" s="270">
        <v>45350</v>
      </c>
      <c r="AI5439" s="474" t="s">
        <v>4846</v>
      </c>
    </row>
    <row r="5440" spans="1:35" ht="17.100000000000001">
      <c r="A5440" s="279">
        <f t="shared" si="84"/>
        <v>5419</v>
      </c>
      <c r="B5440" s="279">
        <v>5417</v>
      </c>
      <c r="V5440" s="280">
        <v>248303092</v>
      </c>
      <c r="W5440" s="280" t="s">
        <v>9746</v>
      </c>
    </row>
    <row r="5441" spans="1:35" ht="17.100000000000001">
      <c r="A5441" s="279">
        <f t="shared" si="84"/>
        <v>5420</v>
      </c>
      <c r="B5441" s="279">
        <v>5418</v>
      </c>
      <c r="V5441" s="280">
        <v>998679771</v>
      </c>
      <c r="W5441" s="280" t="s">
        <v>10436</v>
      </c>
    </row>
    <row r="5442" spans="1:35" ht="17.100000000000001">
      <c r="A5442" s="279">
        <f t="shared" si="84"/>
        <v>5421</v>
      </c>
      <c r="B5442" s="279">
        <v>5419</v>
      </c>
      <c r="V5442" s="280">
        <v>638092100</v>
      </c>
      <c r="W5442" s="280" t="s">
        <v>10437</v>
      </c>
    </row>
    <row r="5443" spans="1:35" ht="17.100000000000001">
      <c r="A5443" s="279">
        <f t="shared" si="84"/>
        <v>5422</v>
      </c>
      <c r="B5443" s="279">
        <v>5420</v>
      </c>
      <c r="V5443" s="280">
        <v>127455035</v>
      </c>
      <c r="W5443" s="280" t="s">
        <v>10541</v>
      </c>
    </row>
    <row r="5444" spans="1:35" ht="51">
      <c r="A5444" s="279">
        <f t="shared" si="84"/>
        <v>5423</v>
      </c>
      <c r="B5444" s="279">
        <v>5421</v>
      </c>
      <c r="K5444" s="281" t="s">
        <v>995</v>
      </c>
      <c r="L5444" s="355">
        <v>45324</v>
      </c>
      <c r="V5444" s="280">
        <v>352316035</v>
      </c>
      <c r="W5444" s="280" t="s">
        <v>11447</v>
      </c>
      <c r="AF5444" s="270">
        <v>45350</v>
      </c>
      <c r="AI5444" s="474" t="s">
        <v>4846</v>
      </c>
    </row>
    <row r="5445" spans="1:35" ht="102">
      <c r="A5445" s="279">
        <f t="shared" si="84"/>
        <v>5424</v>
      </c>
      <c r="B5445" s="279">
        <v>5422</v>
      </c>
      <c r="C5445" s="280">
        <v>129084651</v>
      </c>
      <c r="D5445" s="280" t="s">
        <v>407</v>
      </c>
      <c r="E5445" s="280">
        <v>965707586</v>
      </c>
      <c r="F5445" s="280" t="s">
        <v>3430</v>
      </c>
      <c r="K5445" s="281" t="s">
        <v>939</v>
      </c>
      <c r="L5445" s="355">
        <v>45324</v>
      </c>
      <c r="M5445" s="280">
        <v>878281875</v>
      </c>
      <c r="N5445" s="280" t="s">
        <v>11456</v>
      </c>
      <c r="Q5445" s="280" t="s">
        <v>11457</v>
      </c>
      <c r="R5445" s="280" t="s">
        <v>11458</v>
      </c>
      <c r="S5445" s="280" t="s">
        <v>11459</v>
      </c>
      <c r="T5445" s="280" t="s">
        <v>900</v>
      </c>
      <c r="U5445" s="280">
        <v>1</v>
      </c>
      <c r="V5445" s="280">
        <v>428999623</v>
      </c>
      <c r="W5445" s="280" t="s">
        <v>10540</v>
      </c>
      <c r="Y5445" s="280" t="s">
        <v>884</v>
      </c>
      <c r="Z5445" s="280" t="s">
        <v>884</v>
      </c>
      <c r="AF5445" s="270">
        <v>45350</v>
      </c>
      <c r="AI5445" s="474" t="s">
        <v>4846</v>
      </c>
    </row>
    <row r="5446" spans="1:35" ht="17.100000000000001">
      <c r="A5446" s="279">
        <f t="shared" si="84"/>
        <v>5425</v>
      </c>
      <c r="B5446" s="279">
        <v>5423</v>
      </c>
      <c r="V5446" s="280">
        <v>248303092</v>
      </c>
      <c r="W5446" s="280" t="s">
        <v>9746</v>
      </c>
    </row>
    <row r="5447" spans="1:35" ht="17.100000000000001">
      <c r="A5447" s="279">
        <f t="shared" si="84"/>
        <v>5426</v>
      </c>
      <c r="B5447" s="279">
        <v>5424</v>
      </c>
      <c r="V5447" s="280">
        <v>998679771</v>
      </c>
      <c r="W5447" s="280" t="s">
        <v>10436</v>
      </c>
    </row>
    <row r="5448" spans="1:35" ht="17.100000000000001">
      <c r="A5448" s="279">
        <f t="shared" si="84"/>
        <v>5427</v>
      </c>
      <c r="B5448" s="279">
        <v>5425</v>
      </c>
      <c r="V5448" s="280">
        <v>638092100</v>
      </c>
      <c r="W5448" s="280" t="s">
        <v>10437</v>
      </c>
    </row>
    <row r="5449" spans="1:35" ht="17.100000000000001">
      <c r="A5449" s="279">
        <f t="shared" si="84"/>
        <v>5428</v>
      </c>
      <c r="B5449" s="279">
        <v>5426</v>
      </c>
      <c r="V5449" s="280">
        <v>127455035</v>
      </c>
      <c r="W5449" s="280" t="s">
        <v>10541</v>
      </c>
    </row>
    <row r="5450" spans="1:35" ht="51">
      <c r="A5450" s="279">
        <f t="shared" si="84"/>
        <v>5429</v>
      </c>
      <c r="B5450" s="279">
        <v>5427</v>
      </c>
      <c r="K5450" s="281" t="s">
        <v>995</v>
      </c>
      <c r="L5450" s="355">
        <v>45324</v>
      </c>
      <c r="V5450" s="280">
        <v>352316035</v>
      </c>
      <c r="W5450" s="280" t="s">
        <v>11447</v>
      </c>
      <c r="AF5450" s="270">
        <v>45350</v>
      </c>
      <c r="AI5450" s="474" t="s">
        <v>4846</v>
      </c>
    </row>
    <row r="5451" spans="1:35" ht="102">
      <c r="A5451" s="279">
        <f t="shared" si="84"/>
        <v>5430</v>
      </c>
      <c r="B5451" s="279">
        <v>5428</v>
      </c>
      <c r="C5451" s="280">
        <v>129084651</v>
      </c>
      <c r="D5451" s="280" t="s">
        <v>407</v>
      </c>
      <c r="E5451" s="280">
        <v>965707586</v>
      </c>
      <c r="F5451" s="280" t="s">
        <v>3430</v>
      </c>
      <c r="K5451" s="281" t="s">
        <v>939</v>
      </c>
      <c r="L5451" s="355">
        <v>45324</v>
      </c>
      <c r="M5451" s="280">
        <v>989594002</v>
      </c>
      <c r="N5451" s="280" t="s">
        <v>11460</v>
      </c>
      <c r="Q5451" s="280" t="s">
        <v>11461</v>
      </c>
      <c r="R5451" s="280" t="s">
        <v>11462</v>
      </c>
      <c r="S5451" s="280" t="s">
        <v>11463</v>
      </c>
      <c r="T5451" s="280" t="s">
        <v>900</v>
      </c>
      <c r="U5451" s="280">
        <v>1</v>
      </c>
      <c r="V5451" s="280">
        <v>428999623</v>
      </c>
      <c r="W5451" s="280" t="s">
        <v>10540</v>
      </c>
      <c r="Y5451" s="280" t="s">
        <v>884</v>
      </c>
      <c r="Z5451" s="280" t="s">
        <v>884</v>
      </c>
      <c r="AF5451" s="270">
        <v>45350</v>
      </c>
      <c r="AI5451" s="474" t="s">
        <v>4846</v>
      </c>
    </row>
    <row r="5452" spans="1:35" ht="17.100000000000001">
      <c r="A5452" s="279">
        <f t="shared" si="84"/>
        <v>5431</v>
      </c>
      <c r="B5452" s="279">
        <v>5429</v>
      </c>
      <c r="V5452" s="280">
        <v>248303092</v>
      </c>
      <c r="W5452" s="280" t="s">
        <v>9746</v>
      </c>
    </row>
    <row r="5453" spans="1:35" ht="17.100000000000001">
      <c r="A5453" s="279">
        <f t="shared" si="84"/>
        <v>5432</v>
      </c>
      <c r="B5453" s="279">
        <v>5430</v>
      </c>
      <c r="V5453" s="280">
        <v>998679771</v>
      </c>
      <c r="W5453" s="280" t="s">
        <v>10436</v>
      </c>
    </row>
    <row r="5454" spans="1:35" ht="17.100000000000001">
      <c r="A5454" s="279">
        <f t="shared" si="84"/>
        <v>5433</v>
      </c>
      <c r="B5454" s="279">
        <v>5431</v>
      </c>
      <c r="V5454" s="280">
        <v>638092100</v>
      </c>
      <c r="W5454" s="280" t="s">
        <v>10437</v>
      </c>
    </row>
    <row r="5455" spans="1:35" ht="17.100000000000001">
      <c r="A5455" s="279">
        <f t="shared" si="84"/>
        <v>5434</v>
      </c>
      <c r="B5455" s="279">
        <v>5432</v>
      </c>
      <c r="V5455" s="280">
        <v>127455035</v>
      </c>
      <c r="W5455" s="280" t="s">
        <v>10541</v>
      </c>
    </row>
    <row r="5456" spans="1:35" ht="51">
      <c r="A5456" s="279">
        <f t="shared" si="84"/>
        <v>5435</v>
      </c>
      <c r="B5456" s="279">
        <v>5433</v>
      </c>
      <c r="K5456" s="281" t="s">
        <v>995</v>
      </c>
      <c r="L5456" s="355">
        <v>45324</v>
      </c>
      <c r="V5456" s="280">
        <v>352316035</v>
      </c>
      <c r="W5456" s="280" t="s">
        <v>11447</v>
      </c>
      <c r="AF5456" s="270">
        <v>45350</v>
      </c>
      <c r="AI5456" s="474" t="s">
        <v>4846</v>
      </c>
    </row>
    <row r="5457" spans="1:35" ht="102">
      <c r="A5457" s="279">
        <f t="shared" si="84"/>
        <v>5436</v>
      </c>
      <c r="B5457" s="279">
        <v>5434</v>
      </c>
      <c r="C5457" s="280">
        <v>129084651</v>
      </c>
      <c r="D5457" s="280" t="s">
        <v>407</v>
      </c>
      <c r="E5457" s="280">
        <v>965707586</v>
      </c>
      <c r="F5457" s="280" t="s">
        <v>3430</v>
      </c>
      <c r="K5457" s="281" t="s">
        <v>939</v>
      </c>
      <c r="L5457" s="355">
        <v>45324</v>
      </c>
      <c r="M5457" s="280">
        <v>596004621</v>
      </c>
      <c r="N5457" s="280" t="s">
        <v>11464</v>
      </c>
      <c r="Q5457" s="280" t="s">
        <v>11465</v>
      </c>
      <c r="R5457" s="280" t="s">
        <v>11466</v>
      </c>
      <c r="S5457" s="280" t="s">
        <v>11467</v>
      </c>
      <c r="T5457" s="280" t="s">
        <v>900</v>
      </c>
      <c r="U5457" s="280">
        <v>1</v>
      </c>
      <c r="V5457" s="280">
        <v>428999623</v>
      </c>
      <c r="W5457" s="280" t="s">
        <v>10540</v>
      </c>
      <c r="Y5457" s="280" t="s">
        <v>884</v>
      </c>
      <c r="Z5457" s="280" t="s">
        <v>884</v>
      </c>
      <c r="AF5457" s="270">
        <v>45350</v>
      </c>
      <c r="AI5457" s="474" t="s">
        <v>4846</v>
      </c>
    </row>
    <row r="5458" spans="1:35" ht="17.100000000000001">
      <c r="A5458" s="279">
        <f t="shared" si="84"/>
        <v>5437</v>
      </c>
      <c r="B5458" s="279">
        <v>5435</v>
      </c>
      <c r="V5458" s="280">
        <v>248303092</v>
      </c>
      <c r="W5458" s="280" t="s">
        <v>9746</v>
      </c>
    </row>
    <row r="5459" spans="1:35" ht="17.100000000000001">
      <c r="A5459" s="279">
        <f t="shared" si="84"/>
        <v>5438</v>
      </c>
      <c r="B5459" s="279">
        <v>5436</v>
      </c>
      <c r="V5459" s="280">
        <v>998679771</v>
      </c>
      <c r="W5459" s="280" t="s">
        <v>10436</v>
      </c>
    </row>
    <row r="5460" spans="1:35" ht="17.100000000000001">
      <c r="A5460" s="279">
        <f t="shared" si="84"/>
        <v>5439</v>
      </c>
      <c r="B5460" s="279">
        <v>5437</v>
      </c>
      <c r="V5460" s="280">
        <v>638092100</v>
      </c>
      <c r="W5460" s="280" t="s">
        <v>10437</v>
      </c>
    </row>
    <row r="5461" spans="1:35" ht="17.100000000000001">
      <c r="A5461" s="279">
        <f t="shared" si="84"/>
        <v>5440</v>
      </c>
      <c r="B5461" s="279">
        <v>5438</v>
      </c>
      <c r="V5461" s="280">
        <v>127455035</v>
      </c>
      <c r="W5461" s="280" t="s">
        <v>10541</v>
      </c>
    </row>
    <row r="5462" spans="1:35" ht="51">
      <c r="A5462" s="279">
        <f t="shared" si="84"/>
        <v>5441</v>
      </c>
      <c r="B5462" s="279">
        <v>5439</v>
      </c>
      <c r="K5462" s="281" t="s">
        <v>995</v>
      </c>
      <c r="L5462" s="355">
        <v>45324</v>
      </c>
      <c r="V5462" s="280">
        <v>352316035</v>
      </c>
      <c r="W5462" s="280" t="s">
        <v>11447</v>
      </c>
      <c r="AF5462" s="270">
        <v>45350</v>
      </c>
      <c r="AI5462" s="474" t="s">
        <v>4846</v>
      </c>
    </row>
    <row r="5463" spans="1:35" ht="102">
      <c r="A5463" s="279">
        <f t="shared" si="84"/>
        <v>5442</v>
      </c>
      <c r="B5463" s="279">
        <v>5440</v>
      </c>
      <c r="C5463" s="280">
        <v>129084651</v>
      </c>
      <c r="D5463" s="280" t="s">
        <v>407</v>
      </c>
      <c r="E5463" s="280">
        <v>965707586</v>
      </c>
      <c r="F5463" s="280" t="s">
        <v>3430</v>
      </c>
      <c r="K5463" s="281" t="s">
        <v>939</v>
      </c>
      <c r="L5463" s="355">
        <v>45324</v>
      </c>
      <c r="M5463" s="280">
        <v>459096272</v>
      </c>
      <c r="N5463" s="280" t="s">
        <v>11468</v>
      </c>
      <c r="Q5463" s="280" t="s">
        <v>11469</v>
      </c>
      <c r="R5463" s="280" t="s">
        <v>11470</v>
      </c>
      <c r="S5463" s="280" t="s">
        <v>11471</v>
      </c>
      <c r="T5463" s="280" t="s">
        <v>900</v>
      </c>
      <c r="U5463" s="280">
        <v>1</v>
      </c>
      <c r="V5463" s="280">
        <v>428999623</v>
      </c>
      <c r="W5463" s="280" t="s">
        <v>10540</v>
      </c>
      <c r="Y5463" s="280" t="s">
        <v>884</v>
      </c>
      <c r="Z5463" s="280" t="s">
        <v>884</v>
      </c>
      <c r="AF5463" s="270">
        <v>45350</v>
      </c>
      <c r="AI5463" s="474" t="s">
        <v>4846</v>
      </c>
    </row>
    <row r="5464" spans="1:35" ht="17.100000000000001">
      <c r="A5464" s="279">
        <f t="shared" ref="A5464:A5527" si="85">A5463+1</f>
        <v>5443</v>
      </c>
      <c r="B5464" s="279">
        <v>5441</v>
      </c>
      <c r="N5464" s="318"/>
      <c r="O5464" s="318"/>
      <c r="P5464" s="318"/>
      <c r="V5464" s="280">
        <v>248303092</v>
      </c>
      <c r="W5464" s="280" t="s">
        <v>9746</v>
      </c>
    </row>
    <row r="5465" spans="1:35" ht="17.100000000000001">
      <c r="A5465" s="279">
        <f t="shared" si="85"/>
        <v>5444</v>
      </c>
      <c r="B5465" s="279">
        <v>5442</v>
      </c>
      <c r="V5465" s="280">
        <v>998679771</v>
      </c>
      <c r="W5465" s="280" t="s">
        <v>10436</v>
      </c>
    </row>
    <row r="5466" spans="1:35" ht="17.100000000000001">
      <c r="A5466" s="279">
        <f t="shared" si="85"/>
        <v>5445</v>
      </c>
      <c r="B5466" s="279">
        <v>5443</v>
      </c>
      <c r="V5466" s="280">
        <v>638092100</v>
      </c>
      <c r="W5466" s="280" t="s">
        <v>10437</v>
      </c>
    </row>
    <row r="5467" spans="1:35" ht="17.100000000000001">
      <c r="A5467" s="279">
        <f t="shared" si="85"/>
        <v>5446</v>
      </c>
      <c r="B5467" s="279">
        <v>5444</v>
      </c>
      <c r="V5467" s="280">
        <v>127455035</v>
      </c>
      <c r="W5467" s="280" t="s">
        <v>10541</v>
      </c>
    </row>
    <row r="5468" spans="1:35" ht="51">
      <c r="A5468" s="279">
        <f t="shared" si="85"/>
        <v>5447</v>
      </c>
      <c r="B5468" s="279">
        <v>5445</v>
      </c>
      <c r="K5468" s="281" t="s">
        <v>995</v>
      </c>
      <c r="L5468" s="355">
        <v>45324</v>
      </c>
      <c r="V5468" s="280">
        <v>352316035</v>
      </c>
      <c r="W5468" s="280" t="s">
        <v>11447</v>
      </c>
      <c r="AF5468" s="270">
        <v>45350</v>
      </c>
      <c r="AI5468" s="474" t="s">
        <v>4846</v>
      </c>
    </row>
    <row r="5469" spans="1:35" ht="102">
      <c r="A5469" s="279">
        <f t="shared" si="85"/>
        <v>5448</v>
      </c>
      <c r="B5469" s="279">
        <v>5446</v>
      </c>
      <c r="C5469" s="280">
        <v>129084651</v>
      </c>
      <c r="D5469" s="280" t="s">
        <v>407</v>
      </c>
      <c r="E5469" s="280">
        <v>965707586</v>
      </c>
      <c r="F5469" s="280" t="s">
        <v>3430</v>
      </c>
      <c r="K5469" s="281" t="s">
        <v>939</v>
      </c>
      <c r="L5469" s="355">
        <v>45324</v>
      </c>
      <c r="M5469" s="280">
        <v>586306068</v>
      </c>
      <c r="N5469" s="280" t="s">
        <v>11472</v>
      </c>
      <c r="Q5469" s="280" t="s">
        <v>11473</v>
      </c>
      <c r="R5469" s="280" t="s">
        <v>11474</v>
      </c>
      <c r="S5469" s="280" t="s">
        <v>11475</v>
      </c>
      <c r="T5469" s="280" t="s">
        <v>900</v>
      </c>
      <c r="U5469" s="280">
        <v>1</v>
      </c>
      <c r="V5469" s="280">
        <v>428999623</v>
      </c>
      <c r="W5469" s="280" t="s">
        <v>10540</v>
      </c>
      <c r="Y5469" s="280" t="s">
        <v>884</v>
      </c>
      <c r="Z5469" s="280" t="s">
        <v>884</v>
      </c>
      <c r="AF5469" s="270">
        <v>45350</v>
      </c>
      <c r="AI5469" s="474" t="s">
        <v>4846</v>
      </c>
    </row>
    <row r="5470" spans="1:35" ht="17.100000000000001">
      <c r="A5470" s="279">
        <f t="shared" si="85"/>
        <v>5449</v>
      </c>
      <c r="B5470" s="279">
        <v>5447</v>
      </c>
      <c r="V5470" s="280">
        <v>248303092</v>
      </c>
      <c r="W5470" s="280" t="s">
        <v>9746</v>
      </c>
    </row>
    <row r="5471" spans="1:35" ht="17.100000000000001">
      <c r="A5471" s="279">
        <f t="shared" si="85"/>
        <v>5450</v>
      </c>
      <c r="B5471" s="279">
        <v>5448</v>
      </c>
      <c r="V5471" s="280">
        <v>998679771</v>
      </c>
      <c r="W5471" s="280" t="s">
        <v>10436</v>
      </c>
    </row>
    <row r="5472" spans="1:35" ht="17.100000000000001">
      <c r="A5472" s="279">
        <f t="shared" si="85"/>
        <v>5451</v>
      </c>
      <c r="B5472" s="279">
        <v>5449</v>
      </c>
      <c r="V5472" s="280">
        <v>638092100</v>
      </c>
      <c r="W5472" s="280" t="s">
        <v>10437</v>
      </c>
    </row>
    <row r="5473" spans="1:35" ht="17.100000000000001">
      <c r="A5473" s="279">
        <f t="shared" si="85"/>
        <v>5452</v>
      </c>
      <c r="B5473" s="279">
        <v>5450</v>
      </c>
      <c r="V5473" s="280">
        <v>127455035</v>
      </c>
      <c r="W5473" s="280" t="s">
        <v>10541</v>
      </c>
    </row>
    <row r="5474" spans="1:35" ht="51">
      <c r="A5474" s="279">
        <f t="shared" si="85"/>
        <v>5453</v>
      </c>
      <c r="B5474" s="279">
        <v>5451</v>
      </c>
      <c r="K5474" s="281" t="s">
        <v>995</v>
      </c>
      <c r="L5474" s="355">
        <v>45324</v>
      </c>
      <c r="V5474" s="280">
        <v>352316035</v>
      </c>
      <c r="W5474" s="280" t="s">
        <v>11447</v>
      </c>
      <c r="AF5474" s="270">
        <v>45350</v>
      </c>
      <c r="AI5474" s="474" t="s">
        <v>4846</v>
      </c>
    </row>
    <row r="5475" spans="1:35" ht="51">
      <c r="A5475" s="279">
        <f t="shared" si="85"/>
        <v>5454</v>
      </c>
      <c r="B5475" s="279">
        <v>5452</v>
      </c>
      <c r="C5475" s="280">
        <v>129084651</v>
      </c>
      <c r="D5475" s="280" t="s">
        <v>407</v>
      </c>
      <c r="E5475" s="280">
        <v>965707586</v>
      </c>
      <c r="F5475" s="280" t="s">
        <v>3430</v>
      </c>
      <c r="M5475" s="280">
        <v>101170268</v>
      </c>
      <c r="N5475" s="280" t="s">
        <v>11476</v>
      </c>
      <c r="Q5475" s="280" t="s">
        <v>11477</v>
      </c>
      <c r="R5475" s="280" t="s">
        <v>11478</v>
      </c>
      <c r="S5475" s="280" t="s">
        <v>11479</v>
      </c>
      <c r="T5475" s="280" t="s">
        <v>900</v>
      </c>
      <c r="U5475" s="280">
        <v>1</v>
      </c>
      <c r="V5475" s="280">
        <v>151488193</v>
      </c>
      <c r="W5475" s="280" t="s">
        <v>10345</v>
      </c>
      <c r="Y5475" s="280" t="s">
        <v>884</v>
      </c>
      <c r="Z5475" s="280" t="s">
        <v>884</v>
      </c>
      <c r="AF5475" s="283">
        <v>44523</v>
      </c>
    </row>
    <row r="5476" spans="1:35" ht="17.100000000000001">
      <c r="A5476" s="279">
        <f t="shared" si="85"/>
        <v>5455</v>
      </c>
      <c r="B5476" s="279">
        <v>5453</v>
      </c>
      <c r="V5476" s="280">
        <v>805449318</v>
      </c>
      <c r="W5476" s="280" t="s">
        <v>10346</v>
      </c>
    </row>
    <row r="5477" spans="1:35" ht="17.100000000000001">
      <c r="A5477" s="279">
        <f t="shared" si="85"/>
        <v>5456</v>
      </c>
      <c r="B5477" s="279">
        <v>5454</v>
      </c>
      <c r="V5477" s="280">
        <v>486319890</v>
      </c>
      <c r="W5477" s="280" t="s">
        <v>10347</v>
      </c>
    </row>
    <row r="5478" spans="1:35" ht="17.100000000000001">
      <c r="A5478" s="279">
        <f t="shared" si="85"/>
        <v>5457</v>
      </c>
      <c r="B5478" s="279">
        <v>5455</v>
      </c>
      <c r="V5478" s="280">
        <v>132232896</v>
      </c>
      <c r="W5478" s="280" t="s">
        <v>10348</v>
      </c>
    </row>
    <row r="5479" spans="1:35" ht="51">
      <c r="A5479" s="279">
        <f t="shared" si="85"/>
        <v>5458</v>
      </c>
      <c r="B5479" s="279">
        <v>5456</v>
      </c>
      <c r="C5479" s="280">
        <v>129084651</v>
      </c>
      <c r="D5479" s="280" t="s">
        <v>407</v>
      </c>
      <c r="E5479" s="280">
        <v>965707586</v>
      </c>
      <c r="F5479" s="280" t="s">
        <v>3430</v>
      </c>
      <c r="M5479" s="280">
        <v>908399883</v>
      </c>
      <c r="N5479" s="280" t="s">
        <v>11480</v>
      </c>
      <c r="Q5479" s="280" t="s">
        <v>11481</v>
      </c>
      <c r="R5479" s="280" t="s">
        <v>11482</v>
      </c>
      <c r="S5479" s="280" t="s">
        <v>11483</v>
      </c>
      <c r="T5479" s="280" t="s">
        <v>900</v>
      </c>
      <c r="U5479" s="280">
        <v>2</v>
      </c>
      <c r="W5479" s="280" t="s">
        <v>882</v>
      </c>
      <c r="Y5479" s="280" t="s">
        <v>884</v>
      </c>
      <c r="Z5479" s="280" t="s">
        <v>884</v>
      </c>
      <c r="AA5479" s="280" t="s">
        <v>8740</v>
      </c>
      <c r="AF5479" s="283">
        <v>45167</v>
      </c>
      <c r="AI5479" s="280" t="s">
        <v>6226</v>
      </c>
    </row>
    <row r="5480" spans="1:35" ht="51">
      <c r="A5480" s="279">
        <f t="shared" si="85"/>
        <v>5459</v>
      </c>
      <c r="B5480" s="279">
        <v>5457</v>
      </c>
      <c r="C5480" s="280">
        <v>129084651</v>
      </c>
      <c r="D5480" s="280" t="s">
        <v>407</v>
      </c>
      <c r="E5480" s="280">
        <v>965707586</v>
      </c>
      <c r="F5480" s="280" t="s">
        <v>3430</v>
      </c>
      <c r="G5480" s="280">
        <v>653198444</v>
      </c>
      <c r="H5480" s="280" t="s">
        <v>11484</v>
      </c>
      <c r="J5480" s="280" t="s">
        <v>11485</v>
      </c>
      <c r="M5480" s="280">
        <v>622843252</v>
      </c>
      <c r="N5480" s="280" t="s">
        <v>11486</v>
      </c>
      <c r="Q5480" s="280" t="s">
        <v>11484</v>
      </c>
      <c r="R5480" s="280" t="s">
        <v>11487</v>
      </c>
      <c r="S5480" s="280" t="s">
        <v>11488</v>
      </c>
      <c r="T5480" s="280" t="s">
        <v>900</v>
      </c>
      <c r="U5480" s="280">
        <v>2</v>
      </c>
      <c r="W5480" s="280" t="s">
        <v>882</v>
      </c>
      <c r="Y5480" s="280" t="s">
        <v>884</v>
      </c>
      <c r="Z5480" s="280" t="s">
        <v>884</v>
      </c>
      <c r="AA5480" s="280" t="s">
        <v>11489</v>
      </c>
      <c r="AF5480" s="283">
        <v>45167</v>
      </c>
      <c r="AI5480" s="280" t="s">
        <v>6226</v>
      </c>
    </row>
    <row r="5481" spans="1:35" ht="51">
      <c r="A5481" s="279">
        <f t="shared" si="85"/>
        <v>5460</v>
      </c>
      <c r="B5481" s="279">
        <v>5458</v>
      </c>
      <c r="C5481" s="280">
        <v>129084651</v>
      </c>
      <c r="D5481" s="280" t="s">
        <v>407</v>
      </c>
      <c r="E5481" s="280">
        <v>965707586</v>
      </c>
      <c r="F5481" s="280" t="s">
        <v>3430</v>
      </c>
      <c r="G5481" s="280">
        <v>653198444</v>
      </c>
      <c r="H5481" s="280" t="s">
        <v>11484</v>
      </c>
      <c r="J5481" s="280" t="s">
        <v>11485</v>
      </c>
      <c r="M5481" s="280">
        <v>653198444</v>
      </c>
      <c r="N5481" s="280" t="s">
        <v>11484</v>
      </c>
      <c r="Q5481" s="280" t="s">
        <v>11490</v>
      </c>
      <c r="R5481" s="280" t="s">
        <v>11491</v>
      </c>
      <c r="S5481" s="280" t="s">
        <v>11485</v>
      </c>
      <c r="T5481" s="280" t="s">
        <v>900</v>
      </c>
      <c r="U5481" s="280">
        <v>2</v>
      </c>
      <c r="V5481" s="280">
        <v>648960871</v>
      </c>
      <c r="W5481" s="280" t="s">
        <v>8743</v>
      </c>
      <c r="AF5481" s="283">
        <v>44523</v>
      </c>
    </row>
    <row r="5482" spans="1:35" ht="33.950000000000003">
      <c r="A5482" s="279">
        <f t="shared" si="85"/>
        <v>5461</v>
      </c>
      <c r="B5482" s="279">
        <v>5459</v>
      </c>
      <c r="C5482" s="280">
        <v>129084651</v>
      </c>
      <c r="D5482" s="280" t="s">
        <v>407</v>
      </c>
      <c r="E5482" s="280">
        <v>965707586</v>
      </c>
      <c r="F5482" s="280" t="s">
        <v>3430</v>
      </c>
      <c r="M5482" s="280">
        <v>742544044</v>
      </c>
      <c r="N5482" s="280" t="s">
        <v>11492</v>
      </c>
      <c r="Q5482" s="280" t="s">
        <v>11493</v>
      </c>
      <c r="R5482" s="280" t="s">
        <v>11494</v>
      </c>
      <c r="S5482" s="280" t="s">
        <v>11495</v>
      </c>
      <c r="T5482" s="280" t="s">
        <v>900</v>
      </c>
      <c r="U5482" s="280">
        <v>1</v>
      </c>
      <c r="V5482" s="280">
        <v>419415087</v>
      </c>
      <c r="W5482" s="280" t="s">
        <v>10365</v>
      </c>
      <c r="Y5482" s="280" t="s">
        <v>884</v>
      </c>
      <c r="Z5482" s="280" t="s">
        <v>884</v>
      </c>
      <c r="AF5482" s="283">
        <v>44524</v>
      </c>
    </row>
    <row r="5483" spans="1:35" ht="17.100000000000001">
      <c r="A5483" s="279">
        <f t="shared" si="85"/>
        <v>5462</v>
      </c>
      <c r="B5483" s="279">
        <v>5460</v>
      </c>
      <c r="V5483" s="280">
        <v>299561721</v>
      </c>
      <c r="W5483" s="280" t="s">
        <v>10366</v>
      </c>
    </row>
    <row r="5484" spans="1:35" ht="17.100000000000001">
      <c r="A5484" s="279">
        <f t="shared" si="85"/>
        <v>5463</v>
      </c>
      <c r="B5484" s="279">
        <v>5461</v>
      </c>
      <c r="V5484" s="280">
        <v>716761013</v>
      </c>
      <c r="W5484" s="280" t="s">
        <v>10367</v>
      </c>
    </row>
    <row r="5485" spans="1:35" ht="17.100000000000001">
      <c r="A5485" s="279">
        <f t="shared" si="85"/>
        <v>5464</v>
      </c>
      <c r="B5485" s="279">
        <v>5462</v>
      </c>
      <c r="V5485" s="280">
        <v>804785430</v>
      </c>
      <c r="W5485" s="280" t="s">
        <v>10368</v>
      </c>
    </row>
    <row r="5486" spans="1:35" ht="51">
      <c r="A5486" s="279">
        <f t="shared" si="85"/>
        <v>5465</v>
      </c>
      <c r="B5486" s="279">
        <v>5463</v>
      </c>
      <c r="C5486" s="280">
        <v>129084651</v>
      </c>
      <c r="D5486" s="280" t="s">
        <v>407</v>
      </c>
      <c r="E5486" s="280">
        <v>965707586</v>
      </c>
      <c r="F5486" s="280" t="s">
        <v>3430</v>
      </c>
      <c r="M5486" s="280">
        <v>921663542</v>
      </c>
      <c r="N5486" s="280" t="s">
        <v>11496</v>
      </c>
      <c r="Q5486" s="280" t="s">
        <v>11497</v>
      </c>
      <c r="R5486" s="280" t="s">
        <v>11498</v>
      </c>
      <c r="S5486" s="280" t="s">
        <v>11499</v>
      </c>
      <c r="T5486" s="280" t="s">
        <v>900</v>
      </c>
      <c r="U5486" s="280">
        <v>1</v>
      </c>
      <c r="V5486" s="280">
        <v>317567178</v>
      </c>
      <c r="W5486" s="280" t="s">
        <v>10373</v>
      </c>
      <c r="Y5486" s="280" t="s">
        <v>884</v>
      </c>
      <c r="Z5486" s="280" t="s">
        <v>884</v>
      </c>
      <c r="AF5486" s="283">
        <v>44494</v>
      </c>
    </row>
    <row r="5487" spans="1:35" ht="33.950000000000003">
      <c r="A5487" s="279">
        <f t="shared" si="85"/>
        <v>5466</v>
      </c>
      <c r="B5487" s="279">
        <v>5464</v>
      </c>
      <c r="V5487" s="280">
        <v>484055234</v>
      </c>
      <c r="W5487" s="280" t="s">
        <v>10374</v>
      </c>
    </row>
    <row r="5488" spans="1:35" ht="17.100000000000001">
      <c r="A5488" s="279">
        <f t="shared" si="85"/>
        <v>5467</v>
      </c>
      <c r="B5488" s="279">
        <v>5465</v>
      </c>
      <c r="V5488" s="280">
        <v>802197176</v>
      </c>
      <c r="W5488" s="280" t="s">
        <v>10375</v>
      </c>
    </row>
    <row r="5489" spans="1:35" ht="51">
      <c r="A5489" s="279">
        <f t="shared" si="85"/>
        <v>5468</v>
      </c>
      <c r="B5489" s="279">
        <v>5466</v>
      </c>
      <c r="C5489" s="280">
        <v>129084651</v>
      </c>
      <c r="D5489" s="280" t="s">
        <v>407</v>
      </c>
      <c r="E5489" s="280">
        <v>965707586</v>
      </c>
      <c r="F5489" s="280" t="s">
        <v>3430</v>
      </c>
      <c r="M5489" s="280">
        <v>818380721</v>
      </c>
      <c r="N5489" s="280" t="s">
        <v>11500</v>
      </c>
      <c r="Q5489" s="280" t="s">
        <v>11501</v>
      </c>
      <c r="R5489" s="280" t="s">
        <v>11502</v>
      </c>
      <c r="S5489" s="280" t="s">
        <v>11503</v>
      </c>
      <c r="T5489" s="280" t="s">
        <v>900</v>
      </c>
      <c r="U5489" s="280">
        <v>2</v>
      </c>
      <c r="W5489" s="280" t="s">
        <v>882</v>
      </c>
      <c r="Y5489" s="280" t="s">
        <v>884</v>
      </c>
      <c r="Z5489" s="280" t="s">
        <v>884</v>
      </c>
      <c r="AA5489" s="280" t="s">
        <v>10411</v>
      </c>
      <c r="AF5489" s="283">
        <v>45167</v>
      </c>
      <c r="AI5489" s="280" t="s">
        <v>6226</v>
      </c>
    </row>
    <row r="5490" spans="1:35" ht="51">
      <c r="A5490" s="279">
        <f t="shared" si="85"/>
        <v>5469</v>
      </c>
      <c r="B5490" s="279">
        <v>5467</v>
      </c>
      <c r="C5490" s="280">
        <v>129084651</v>
      </c>
      <c r="D5490" s="280" t="s">
        <v>407</v>
      </c>
      <c r="E5490" s="280">
        <v>965707586</v>
      </c>
      <c r="F5490" s="280" t="s">
        <v>3430</v>
      </c>
      <c r="M5490" s="280">
        <v>179510070</v>
      </c>
      <c r="N5490" s="280" t="s">
        <v>11504</v>
      </c>
      <c r="Q5490" s="280" t="s">
        <v>11505</v>
      </c>
      <c r="R5490" s="280" t="s">
        <v>11506</v>
      </c>
      <c r="S5490" s="280" t="s">
        <v>11507</v>
      </c>
      <c r="T5490" s="280" t="s">
        <v>900</v>
      </c>
      <c r="U5490" s="280">
        <v>2</v>
      </c>
      <c r="W5490" s="280" t="s">
        <v>882</v>
      </c>
      <c r="Y5490" s="280" t="s">
        <v>884</v>
      </c>
      <c r="Z5490" s="280" t="s">
        <v>884</v>
      </c>
      <c r="AA5490" s="280" t="s">
        <v>10513</v>
      </c>
      <c r="AF5490" s="283">
        <v>45167</v>
      </c>
      <c r="AI5490" s="280" t="s">
        <v>6226</v>
      </c>
    </row>
    <row r="5491" spans="1:35" ht="51">
      <c r="A5491" s="279">
        <f t="shared" si="85"/>
        <v>5470</v>
      </c>
      <c r="B5491" s="279">
        <v>5468</v>
      </c>
      <c r="C5491" s="280">
        <v>129084651</v>
      </c>
      <c r="D5491" s="280" t="s">
        <v>407</v>
      </c>
      <c r="E5491" s="280">
        <v>965707586</v>
      </c>
      <c r="F5491" s="280" t="s">
        <v>3430</v>
      </c>
      <c r="K5491" s="281" t="s">
        <v>1413</v>
      </c>
      <c r="L5491" s="282">
        <v>44802</v>
      </c>
      <c r="M5491" s="280">
        <v>515023660</v>
      </c>
      <c r="N5491" s="280" t="s">
        <v>11508</v>
      </c>
      <c r="Q5491" s="280" t="s">
        <v>11509</v>
      </c>
      <c r="R5491" s="280" t="s">
        <v>11510</v>
      </c>
      <c r="S5491" s="280" t="s">
        <v>11511</v>
      </c>
      <c r="T5491" s="280" t="s">
        <v>900</v>
      </c>
      <c r="U5491" s="280">
        <v>1</v>
      </c>
      <c r="V5491" s="280">
        <v>104430631</v>
      </c>
      <c r="W5491" s="280" t="s">
        <v>1369</v>
      </c>
      <c r="Y5491" s="280" t="s">
        <v>884</v>
      </c>
      <c r="Z5491" s="280" t="s">
        <v>884</v>
      </c>
      <c r="AF5491" s="283">
        <v>44959</v>
      </c>
      <c r="AI5491" s="280" t="s">
        <v>10391</v>
      </c>
    </row>
    <row r="5492" spans="1:35" ht="33.950000000000003">
      <c r="A5492" s="279">
        <f t="shared" si="85"/>
        <v>5471</v>
      </c>
      <c r="B5492" s="279">
        <v>5469</v>
      </c>
      <c r="K5492" s="281" t="s">
        <v>1413</v>
      </c>
      <c r="L5492" s="282">
        <v>44802</v>
      </c>
      <c r="V5492" s="280">
        <v>353358909</v>
      </c>
      <c r="W5492" s="280" t="s">
        <v>1371</v>
      </c>
      <c r="AF5492" s="283">
        <v>45071</v>
      </c>
      <c r="AI5492" s="280" t="s">
        <v>10390</v>
      </c>
    </row>
    <row r="5493" spans="1:35" ht="68.099999999999994">
      <c r="A5493" s="279">
        <f t="shared" si="85"/>
        <v>5472</v>
      </c>
      <c r="B5493" s="279">
        <v>5470</v>
      </c>
      <c r="C5493" s="280">
        <v>129084651</v>
      </c>
      <c r="D5493" s="280" t="s">
        <v>407</v>
      </c>
      <c r="E5493" s="280">
        <v>965707586</v>
      </c>
      <c r="F5493" s="280" t="s">
        <v>3430</v>
      </c>
      <c r="K5493" s="281" t="s">
        <v>1413</v>
      </c>
      <c r="L5493" s="282">
        <v>44802</v>
      </c>
      <c r="M5493" s="280">
        <v>724239872</v>
      </c>
      <c r="N5493" s="280" t="s">
        <v>11512</v>
      </c>
      <c r="Q5493" s="280" t="s">
        <v>11513</v>
      </c>
      <c r="R5493" s="280" t="s">
        <v>11514</v>
      </c>
      <c r="S5493" s="280" t="s">
        <v>11515</v>
      </c>
      <c r="T5493" s="280" t="s">
        <v>900</v>
      </c>
      <c r="U5493" s="280">
        <v>2</v>
      </c>
      <c r="W5493" s="280" t="s">
        <v>882</v>
      </c>
      <c r="Y5493" s="280" t="s">
        <v>884</v>
      </c>
      <c r="Z5493" s="280" t="s">
        <v>884</v>
      </c>
      <c r="AF5493" s="283">
        <v>44959</v>
      </c>
      <c r="AI5493" s="280" t="s">
        <v>10391</v>
      </c>
    </row>
    <row r="5494" spans="1:35" ht="68.099999999999994">
      <c r="A5494" s="279">
        <f t="shared" si="85"/>
        <v>5473</v>
      </c>
      <c r="B5494" s="279">
        <v>5471</v>
      </c>
      <c r="C5494" s="280">
        <v>129084651</v>
      </c>
      <c r="D5494" s="280" t="s">
        <v>407</v>
      </c>
      <c r="E5494" s="280">
        <v>965707586</v>
      </c>
      <c r="F5494" s="280" t="s">
        <v>3430</v>
      </c>
      <c r="M5494" s="280">
        <v>700173707</v>
      </c>
      <c r="N5494" s="280" t="s">
        <v>11516</v>
      </c>
      <c r="Q5494" s="280" t="s">
        <v>11517</v>
      </c>
      <c r="R5494" s="280" t="s">
        <v>11518</v>
      </c>
      <c r="S5494" s="280" t="s">
        <v>11519</v>
      </c>
      <c r="T5494" s="280" t="s">
        <v>900</v>
      </c>
      <c r="U5494" s="280">
        <v>2</v>
      </c>
      <c r="W5494" s="280" t="s">
        <v>882</v>
      </c>
      <c r="Y5494" s="280" t="s">
        <v>884</v>
      </c>
      <c r="Z5494" s="280" t="s">
        <v>884</v>
      </c>
      <c r="AA5494" s="280" t="s">
        <v>11520</v>
      </c>
      <c r="AF5494" s="283">
        <v>45167</v>
      </c>
      <c r="AI5494" s="280" t="s">
        <v>6226</v>
      </c>
    </row>
    <row r="5495" spans="1:35" ht="68.099999999999994">
      <c r="A5495" s="279">
        <f t="shared" si="85"/>
        <v>5474</v>
      </c>
      <c r="B5495" s="279">
        <v>5472</v>
      </c>
      <c r="C5495" s="280">
        <v>129084651</v>
      </c>
      <c r="D5495" s="280" t="s">
        <v>407</v>
      </c>
      <c r="E5495" s="280">
        <v>965707586</v>
      </c>
      <c r="F5495" s="280" t="s">
        <v>3430</v>
      </c>
      <c r="K5495" s="281" t="s">
        <v>939</v>
      </c>
      <c r="L5495" s="282">
        <v>44944</v>
      </c>
      <c r="M5495" s="280">
        <v>259481608</v>
      </c>
      <c r="N5495" s="280" t="s">
        <v>11521</v>
      </c>
      <c r="P5495" s="280" t="s">
        <v>11522</v>
      </c>
      <c r="Q5495" s="280" t="s">
        <v>11523</v>
      </c>
      <c r="R5495" s="280" t="s">
        <v>11524</v>
      </c>
      <c r="S5495" s="280" t="s">
        <v>11525</v>
      </c>
      <c r="T5495" s="280" t="s">
        <v>900</v>
      </c>
      <c r="U5495" s="280">
        <v>1</v>
      </c>
      <c r="V5495" s="280">
        <v>104430631</v>
      </c>
      <c r="W5495" s="280" t="s">
        <v>1369</v>
      </c>
      <c r="Y5495" s="280" t="s">
        <v>884</v>
      </c>
      <c r="Z5495" s="280" t="s">
        <v>884</v>
      </c>
      <c r="AF5495" s="283">
        <v>44959</v>
      </c>
      <c r="AI5495" s="280" t="s">
        <v>10406</v>
      </c>
    </row>
    <row r="5496" spans="1:35" ht="17.100000000000001">
      <c r="A5496" s="279">
        <f t="shared" si="85"/>
        <v>5475</v>
      </c>
      <c r="B5496" s="279">
        <v>5473</v>
      </c>
      <c r="V5496" s="280">
        <v>353358909</v>
      </c>
      <c r="W5496" s="280" t="s">
        <v>1371</v>
      </c>
    </row>
    <row r="5497" spans="1:35" ht="68.099999999999994">
      <c r="A5497" s="279">
        <f t="shared" si="85"/>
        <v>5476</v>
      </c>
      <c r="B5497" s="279">
        <v>5474</v>
      </c>
      <c r="C5497" s="280">
        <v>129084651</v>
      </c>
      <c r="D5497" s="280" t="s">
        <v>407</v>
      </c>
      <c r="E5497" s="280">
        <v>965707586</v>
      </c>
      <c r="F5497" s="280" t="s">
        <v>3430</v>
      </c>
      <c r="M5497" s="280">
        <v>786517174</v>
      </c>
      <c r="N5497" s="280" t="s">
        <v>11526</v>
      </c>
      <c r="Q5497" s="280" t="s">
        <v>11527</v>
      </c>
      <c r="R5497" s="280" t="s">
        <v>11528</v>
      </c>
      <c r="S5497" s="280" t="s">
        <v>11529</v>
      </c>
      <c r="T5497" s="280" t="s">
        <v>900</v>
      </c>
      <c r="U5497" s="280">
        <v>2</v>
      </c>
      <c r="W5497" s="280" t="s">
        <v>882</v>
      </c>
      <c r="Y5497" s="280" t="s">
        <v>884</v>
      </c>
      <c r="Z5497" s="280" t="s">
        <v>884</v>
      </c>
      <c r="AA5497" s="280" t="s">
        <v>10411</v>
      </c>
      <c r="AF5497" s="283">
        <v>45167</v>
      </c>
      <c r="AI5497" s="280" t="s">
        <v>6226</v>
      </c>
    </row>
    <row r="5498" spans="1:35" ht="51">
      <c r="A5498" s="279">
        <f t="shared" si="85"/>
        <v>5477</v>
      </c>
      <c r="B5498" s="279">
        <v>5475</v>
      </c>
      <c r="C5498" s="280">
        <v>129084651</v>
      </c>
      <c r="D5498" s="280" t="s">
        <v>407</v>
      </c>
      <c r="E5498" s="280">
        <v>965707586</v>
      </c>
      <c r="F5498" s="280" t="s">
        <v>3430</v>
      </c>
      <c r="G5498" s="280">
        <v>276575533</v>
      </c>
      <c r="H5498" s="280" t="s">
        <v>11530</v>
      </c>
      <c r="J5498" s="280" t="s">
        <v>11531</v>
      </c>
      <c r="M5498" s="280">
        <v>810608313</v>
      </c>
      <c r="N5498" s="280" t="s">
        <v>11532</v>
      </c>
      <c r="Q5498" s="280" t="s">
        <v>11530</v>
      </c>
      <c r="R5498" s="280" t="s">
        <v>11533</v>
      </c>
      <c r="S5498" s="280" t="s">
        <v>11534</v>
      </c>
      <c r="T5498" s="280" t="s">
        <v>900</v>
      </c>
      <c r="U5498" s="280">
        <v>2</v>
      </c>
      <c r="W5498" s="280" t="s">
        <v>882</v>
      </c>
      <c r="Y5498" s="280" t="s">
        <v>884</v>
      </c>
      <c r="Z5498" s="280" t="s">
        <v>884</v>
      </c>
      <c r="AA5498" s="280" t="s">
        <v>10663</v>
      </c>
      <c r="AF5498" s="283">
        <v>45167</v>
      </c>
      <c r="AI5498" s="280" t="s">
        <v>6226</v>
      </c>
    </row>
    <row r="5499" spans="1:35" ht="51">
      <c r="A5499" s="279">
        <f t="shared" si="85"/>
        <v>5478</v>
      </c>
      <c r="B5499" s="279">
        <v>5476</v>
      </c>
      <c r="C5499" s="280">
        <v>129084651</v>
      </c>
      <c r="D5499" s="280" t="s">
        <v>407</v>
      </c>
      <c r="E5499" s="280">
        <v>965707586</v>
      </c>
      <c r="F5499" s="280" t="s">
        <v>3430</v>
      </c>
      <c r="G5499" s="280">
        <v>276575533</v>
      </c>
      <c r="H5499" s="280" t="s">
        <v>11530</v>
      </c>
      <c r="J5499" s="280" t="s">
        <v>11531</v>
      </c>
      <c r="M5499" s="280">
        <v>276575533</v>
      </c>
      <c r="N5499" s="280" t="s">
        <v>11530</v>
      </c>
      <c r="Q5499" s="280" t="s">
        <v>11535</v>
      </c>
      <c r="R5499" s="280" t="s">
        <v>11536</v>
      </c>
      <c r="S5499" s="280" t="s">
        <v>11531</v>
      </c>
      <c r="T5499" s="280" t="s">
        <v>900</v>
      </c>
      <c r="U5499" s="280">
        <v>2</v>
      </c>
      <c r="V5499" s="280">
        <v>178420302</v>
      </c>
      <c r="W5499" s="280" t="s">
        <v>959</v>
      </c>
      <c r="Y5499" s="280" t="s">
        <v>884</v>
      </c>
      <c r="Z5499" s="280" t="s">
        <v>884</v>
      </c>
      <c r="AF5499" s="283">
        <v>44523</v>
      </c>
    </row>
    <row r="5500" spans="1:35" ht="68.099999999999994">
      <c r="A5500" s="279">
        <f t="shared" si="85"/>
        <v>5479</v>
      </c>
      <c r="B5500" s="279">
        <v>5477</v>
      </c>
      <c r="C5500" s="280">
        <v>129084651</v>
      </c>
      <c r="D5500" s="280" t="s">
        <v>407</v>
      </c>
      <c r="E5500" s="280">
        <v>965707586</v>
      </c>
      <c r="F5500" s="280" t="s">
        <v>3430</v>
      </c>
      <c r="K5500" s="281" t="s">
        <v>939</v>
      </c>
      <c r="L5500" s="282">
        <v>44944</v>
      </c>
      <c r="M5500" s="280">
        <v>891996278</v>
      </c>
      <c r="N5500" s="280" t="s">
        <v>11537</v>
      </c>
      <c r="P5500" s="280" t="s">
        <v>11538</v>
      </c>
      <c r="Q5500" s="280" t="s">
        <v>11539</v>
      </c>
      <c r="R5500" s="280" t="s">
        <v>11540</v>
      </c>
      <c r="S5500" s="280" t="s">
        <v>11541</v>
      </c>
      <c r="T5500" s="280" t="s">
        <v>900</v>
      </c>
      <c r="U5500" s="280">
        <v>1</v>
      </c>
      <c r="V5500" s="280">
        <v>104430631</v>
      </c>
      <c r="W5500" s="280" t="s">
        <v>1369</v>
      </c>
      <c r="Y5500" s="280" t="s">
        <v>884</v>
      </c>
      <c r="Z5500" s="280" t="s">
        <v>884</v>
      </c>
      <c r="AF5500" s="283">
        <v>44959</v>
      </c>
      <c r="AI5500" s="280" t="s">
        <v>10406</v>
      </c>
    </row>
    <row r="5501" spans="1:35" ht="17.100000000000001">
      <c r="A5501" s="279">
        <f t="shared" si="85"/>
        <v>5480</v>
      </c>
      <c r="B5501" s="279">
        <v>5478</v>
      </c>
      <c r="V5501" s="280">
        <v>353358909</v>
      </c>
      <c r="W5501" s="280" t="s">
        <v>1371</v>
      </c>
    </row>
    <row r="5502" spans="1:35" ht="68.099999999999994">
      <c r="A5502" s="279">
        <f t="shared" si="85"/>
        <v>5481</v>
      </c>
      <c r="B5502" s="279">
        <v>5479</v>
      </c>
      <c r="C5502" s="280">
        <v>129084651</v>
      </c>
      <c r="D5502" s="280" t="s">
        <v>407</v>
      </c>
      <c r="E5502" s="280">
        <v>965707586</v>
      </c>
      <c r="F5502" s="280" t="s">
        <v>3430</v>
      </c>
      <c r="M5502" s="280">
        <v>238953261</v>
      </c>
      <c r="N5502" s="280" t="s">
        <v>11542</v>
      </c>
      <c r="Q5502" s="280" t="s">
        <v>11543</v>
      </c>
      <c r="R5502" s="280" t="s">
        <v>11544</v>
      </c>
      <c r="S5502" s="280" t="s">
        <v>11545</v>
      </c>
      <c r="T5502" s="280" t="s">
        <v>900</v>
      </c>
      <c r="U5502" s="280">
        <v>2</v>
      </c>
      <c r="W5502" s="280" t="s">
        <v>882</v>
      </c>
      <c r="Y5502" s="280" t="s">
        <v>884</v>
      </c>
      <c r="Z5502" s="280" t="s">
        <v>884</v>
      </c>
      <c r="AA5502" s="280" t="s">
        <v>11520</v>
      </c>
      <c r="AF5502" s="283">
        <v>45167</v>
      </c>
      <c r="AI5502" s="280" t="s">
        <v>6226</v>
      </c>
    </row>
    <row r="5503" spans="1:35" ht="51">
      <c r="A5503" s="279">
        <f t="shared" si="85"/>
        <v>5482</v>
      </c>
      <c r="B5503" s="279">
        <v>5480</v>
      </c>
      <c r="C5503" s="280">
        <v>129084651</v>
      </c>
      <c r="D5503" s="280" t="s">
        <v>407</v>
      </c>
      <c r="E5503" s="280">
        <v>965707586</v>
      </c>
      <c r="F5503" s="280" t="s">
        <v>3430</v>
      </c>
      <c r="G5503" s="280">
        <v>517100968</v>
      </c>
      <c r="H5503" s="280" t="s">
        <v>11546</v>
      </c>
      <c r="J5503" s="280" t="s">
        <v>11547</v>
      </c>
      <c r="M5503" s="280">
        <v>810608313</v>
      </c>
      <c r="N5503" s="280" t="s">
        <v>11532</v>
      </c>
      <c r="Q5503" s="280" t="s">
        <v>11546</v>
      </c>
      <c r="R5503" s="280" t="s">
        <v>11548</v>
      </c>
      <c r="S5503" s="280" t="s">
        <v>11549</v>
      </c>
      <c r="T5503" s="280" t="s">
        <v>900</v>
      </c>
      <c r="U5503" s="280">
        <v>2</v>
      </c>
      <c r="W5503" s="280" t="s">
        <v>882</v>
      </c>
      <c r="Y5503" s="280" t="s">
        <v>884</v>
      </c>
      <c r="Z5503" s="280" t="s">
        <v>884</v>
      </c>
      <c r="AA5503" s="280" t="s">
        <v>8106</v>
      </c>
      <c r="AF5503" s="283">
        <v>45167</v>
      </c>
      <c r="AI5503" s="280" t="s">
        <v>6226</v>
      </c>
    </row>
    <row r="5504" spans="1:35" ht="51">
      <c r="A5504" s="279">
        <f t="shared" si="85"/>
        <v>5483</v>
      </c>
      <c r="B5504" s="279">
        <v>5481</v>
      </c>
      <c r="C5504" s="280">
        <v>129084651</v>
      </c>
      <c r="D5504" s="280" t="s">
        <v>407</v>
      </c>
      <c r="E5504" s="280">
        <v>965707586</v>
      </c>
      <c r="F5504" s="280" t="s">
        <v>3430</v>
      </c>
      <c r="G5504" s="280">
        <v>517100968</v>
      </c>
      <c r="H5504" s="280" t="s">
        <v>11546</v>
      </c>
      <c r="J5504" s="280" t="s">
        <v>11547</v>
      </c>
      <c r="M5504" s="280">
        <v>517100968</v>
      </c>
      <c r="N5504" s="280" t="s">
        <v>11546</v>
      </c>
      <c r="Q5504" s="280" t="s">
        <v>11550</v>
      </c>
      <c r="R5504" s="280" t="s">
        <v>11551</v>
      </c>
      <c r="S5504" s="280" t="s">
        <v>11547</v>
      </c>
      <c r="T5504" s="280" t="s">
        <v>900</v>
      </c>
      <c r="U5504" s="280">
        <v>2</v>
      </c>
      <c r="V5504" s="280">
        <v>178420302</v>
      </c>
      <c r="W5504" s="280" t="s">
        <v>959</v>
      </c>
      <c r="Y5504" s="280" t="s">
        <v>884</v>
      </c>
      <c r="Z5504" s="280" t="s">
        <v>884</v>
      </c>
      <c r="AF5504" s="283">
        <v>44523</v>
      </c>
    </row>
    <row r="5505" spans="1:35" ht="135.94999999999999">
      <c r="A5505" s="279">
        <f t="shared" si="85"/>
        <v>5484</v>
      </c>
      <c r="B5505" s="279">
        <v>5482</v>
      </c>
      <c r="C5505" s="280">
        <v>129084651</v>
      </c>
      <c r="D5505" s="280" t="s">
        <v>407</v>
      </c>
      <c r="E5505" s="280">
        <v>965707586</v>
      </c>
      <c r="F5505" s="280" t="s">
        <v>3430</v>
      </c>
      <c r="G5505" s="280">
        <v>810324917</v>
      </c>
      <c r="H5505" s="280" t="s">
        <v>11552</v>
      </c>
      <c r="J5505" s="280" t="s">
        <v>11553</v>
      </c>
      <c r="K5505" s="281" t="s">
        <v>939</v>
      </c>
      <c r="L5505" s="282">
        <v>44802</v>
      </c>
      <c r="M5505" s="280">
        <v>810324917</v>
      </c>
      <c r="N5505" s="280" t="s">
        <v>11552</v>
      </c>
      <c r="P5505" s="280" t="s">
        <v>11554</v>
      </c>
      <c r="Q5505" s="280" t="s">
        <v>11555</v>
      </c>
      <c r="R5505" s="280" t="s">
        <v>11556</v>
      </c>
      <c r="S5505" s="280" t="s">
        <v>11553</v>
      </c>
      <c r="T5505" s="280" t="s">
        <v>900</v>
      </c>
      <c r="U5505" s="280">
        <v>2</v>
      </c>
      <c r="V5505" s="280">
        <v>437269318</v>
      </c>
      <c r="W5505" s="280" t="s">
        <v>11213</v>
      </c>
      <c r="Y5505" s="280" t="s">
        <v>884</v>
      </c>
      <c r="Z5505" s="280" t="s">
        <v>884</v>
      </c>
      <c r="AF5505" s="283">
        <v>44959</v>
      </c>
      <c r="AI5505" s="280" t="s">
        <v>11557</v>
      </c>
    </row>
    <row r="5506" spans="1:35" ht="17.100000000000001">
      <c r="A5506" s="279">
        <f t="shared" si="85"/>
        <v>5485</v>
      </c>
      <c r="B5506" s="279">
        <v>5483</v>
      </c>
      <c r="V5506" s="280">
        <v>838317013</v>
      </c>
      <c r="W5506" s="280" t="s">
        <v>11214</v>
      </c>
    </row>
    <row r="5507" spans="1:35" ht="33.950000000000003">
      <c r="A5507" s="279">
        <f t="shared" si="85"/>
        <v>5486</v>
      </c>
      <c r="B5507" s="279">
        <v>5484</v>
      </c>
      <c r="V5507" s="280">
        <v>585672584</v>
      </c>
      <c r="W5507" s="280" t="s">
        <v>11215</v>
      </c>
    </row>
    <row r="5508" spans="1:35" ht="17.100000000000001">
      <c r="A5508" s="279">
        <f t="shared" si="85"/>
        <v>5487</v>
      </c>
      <c r="B5508" s="279">
        <v>5485</v>
      </c>
      <c r="V5508" s="280">
        <v>807835037</v>
      </c>
      <c r="W5508" s="280" t="s">
        <v>8598</v>
      </c>
    </row>
    <row r="5509" spans="1:35" ht="17.100000000000001">
      <c r="A5509" s="279">
        <f t="shared" si="85"/>
        <v>5488</v>
      </c>
      <c r="B5509" s="279">
        <v>5486</v>
      </c>
      <c r="V5509" s="280">
        <v>746038746</v>
      </c>
      <c r="W5509" s="280" t="s">
        <v>4803</v>
      </c>
    </row>
    <row r="5510" spans="1:35" ht="51">
      <c r="A5510" s="279">
        <f t="shared" si="85"/>
        <v>5489</v>
      </c>
      <c r="B5510" s="279">
        <v>5487</v>
      </c>
      <c r="C5510" s="280">
        <v>129084651</v>
      </c>
      <c r="D5510" s="280" t="s">
        <v>407</v>
      </c>
      <c r="E5510" s="280">
        <v>965707586</v>
      </c>
      <c r="F5510" s="280" t="s">
        <v>3430</v>
      </c>
      <c r="G5510" s="280">
        <v>810324917</v>
      </c>
      <c r="H5510" s="280" t="s">
        <v>11552</v>
      </c>
      <c r="J5510" s="280" t="s">
        <v>11553</v>
      </c>
      <c r="M5510" s="280">
        <v>479400169</v>
      </c>
      <c r="N5510" s="280" t="s">
        <v>11558</v>
      </c>
      <c r="Q5510" s="280" t="s">
        <v>11559</v>
      </c>
      <c r="R5510" s="280" t="s">
        <v>11560</v>
      </c>
      <c r="S5510" s="280" t="s">
        <v>11561</v>
      </c>
      <c r="T5510" s="280" t="s">
        <v>880</v>
      </c>
      <c r="W5510" s="280" t="s">
        <v>882</v>
      </c>
      <c r="Y5510" s="280" t="s">
        <v>884</v>
      </c>
      <c r="Z5510" s="280" t="s">
        <v>884</v>
      </c>
      <c r="AF5510" s="283">
        <v>44523</v>
      </c>
    </row>
    <row r="5511" spans="1:35" ht="84.95">
      <c r="A5511" s="279">
        <f t="shared" si="85"/>
        <v>5490</v>
      </c>
      <c r="B5511" s="279">
        <v>5488</v>
      </c>
      <c r="C5511" s="280">
        <v>129084651</v>
      </c>
      <c r="D5511" s="280" t="s">
        <v>407</v>
      </c>
      <c r="E5511" s="280">
        <v>965707586</v>
      </c>
      <c r="F5511" s="280" t="s">
        <v>3430</v>
      </c>
      <c r="K5511" s="281" t="s">
        <v>939</v>
      </c>
      <c r="L5511" s="355">
        <v>45324</v>
      </c>
      <c r="M5511" s="280">
        <v>922708844</v>
      </c>
      <c r="N5511" s="280" t="s">
        <v>11562</v>
      </c>
      <c r="Q5511" s="280" t="s">
        <v>11563</v>
      </c>
      <c r="R5511" s="280" t="s">
        <v>11564</v>
      </c>
      <c r="S5511" s="280" t="s">
        <v>11565</v>
      </c>
      <c r="T5511" s="280" t="s">
        <v>900</v>
      </c>
      <c r="U5511" s="280">
        <v>2</v>
      </c>
      <c r="W5511" s="280" t="s">
        <v>882</v>
      </c>
      <c r="Y5511" s="280" t="s">
        <v>884</v>
      </c>
      <c r="Z5511" s="280" t="s">
        <v>884</v>
      </c>
      <c r="AA5511" s="280" t="s">
        <v>11566</v>
      </c>
      <c r="AF5511" s="270">
        <v>45350</v>
      </c>
      <c r="AI5511" s="474" t="s">
        <v>4846</v>
      </c>
    </row>
    <row r="5512" spans="1:35" ht="84.95">
      <c r="A5512" s="279">
        <f t="shared" si="85"/>
        <v>5491</v>
      </c>
      <c r="B5512" s="279">
        <v>5489</v>
      </c>
      <c r="C5512" s="280">
        <v>129084651</v>
      </c>
      <c r="D5512" s="280" t="s">
        <v>407</v>
      </c>
      <c r="E5512" s="280">
        <v>965707586</v>
      </c>
      <c r="F5512" s="280" t="s">
        <v>3430</v>
      </c>
      <c r="K5512" s="281" t="s">
        <v>939</v>
      </c>
      <c r="L5512" s="355">
        <v>45324</v>
      </c>
      <c r="M5512" s="280">
        <v>336810811</v>
      </c>
      <c r="N5512" s="280" t="s">
        <v>11567</v>
      </c>
      <c r="Q5512" s="280" t="s">
        <v>11568</v>
      </c>
      <c r="R5512" s="280" t="s">
        <v>11569</v>
      </c>
      <c r="S5512" s="280" t="s">
        <v>11570</v>
      </c>
      <c r="T5512" s="280" t="s">
        <v>900</v>
      </c>
      <c r="U5512" s="280">
        <v>2</v>
      </c>
      <c r="W5512" s="280" t="s">
        <v>882</v>
      </c>
      <c r="Y5512" s="280" t="s">
        <v>884</v>
      </c>
      <c r="Z5512" s="280" t="s">
        <v>884</v>
      </c>
      <c r="AA5512" s="280" t="s">
        <v>11566</v>
      </c>
      <c r="AF5512" s="270">
        <v>45350</v>
      </c>
      <c r="AI5512" s="474" t="s">
        <v>4846</v>
      </c>
    </row>
    <row r="5513" spans="1:35" ht="84.95">
      <c r="A5513" s="279">
        <f t="shared" si="85"/>
        <v>5492</v>
      </c>
      <c r="B5513" s="279">
        <v>5490</v>
      </c>
      <c r="C5513" s="280">
        <v>129084651</v>
      </c>
      <c r="D5513" s="280" t="s">
        <v>407</v>
      </c>
      <c r="E5513" s="280">
        <v>965707586</v>
      </c>
      <c r="F5513" s="280" t="s">
        <v>3430</v>
      </c>
      <c r="K5513" s="281" t="s">
        <v>939</v>
      </c>
      <c r="L5513" s="355">
        <v>45324</v>
      </c>
      <c r="M5513" s="280">
        <v>925215135</v>
      </c>
      <c r="N5513" s="318" t="s">
        <v>11571</v>
      </c>
      <c r="O5513" s="318"/>
      <c r="P5513" s="318"/>
      <c r="Q5513" s="280" t="s">
        <v>11572</v>
      </c>
      <c r="R5513" s="280" t="s">
        <v>11573</v>
      </c>
      <c r="S5513" s="280" t="s">
        <v>11574</v>
      </c>
      <c r="T5513" s="280" t="s">
        <v>900</v>
      </c>
      <c r="U5513" s="280">
        <v>2</v>
      </c>
      <c r="W5513" s="280" t="s">
        <v>882</v>
      </c>
      <c r="Y5513" s="280" t="s">
        <v>884</v>
      </c>
      <c r="Z5513" s="280" t="s">
        <v>884</v>
      </c>
      <c r="AA5513" s="280" t="s">
        <v>11566</v>
      </c>
      <c r="AF5513" s="270">
        <v>45350</v>
      </c>
      <c r="AI5513" s="474" t="s">
        <v>4846</v>
      </c>
    </row>
    <row r="5514" spans="1:35" ht="102">
      <c r="A5514" s="279">
        <f t="shared" si="85"/>
        <v>5493</v>
      </c>
      <c r="B5514" s="279">
        <v>5491</v>
      </c>
      <c r="C5514" s="280">
        <v>129084651</v>
      </c>
      <c r="D5514" s="280" t="s">
        <v>407</v>
      </c>
      <c r="E5514" s="280">
        <v>965707586</v>
      </c>
      <c r="F5514" s="280" t="s">
        <v>3430</v>
      </c>
      <c r="K5514" s="281" t="s">
        <v>939</v>
      </c>
      <c r="L5514" s="355">
        <v>45324</v>
      </c>
      <c r="M5514" s="280">
        <v>402300898</v>
      </c>
      <c r="N5514" s="280" t="s">
        <v>11575</v>
      </c>
      <c r="Q5514" s="280" t="s">
        <v>11576</v>
      </c>
      <c r="R5514" s="280" t="s">
        <v>11577</v>
      </c>
      <c r="S5514" s="280" t="s">
        <v>11578</v>
      </c>
      <c r="T5514" s="280" t="s">
        <v>900</v>
      </c>
      <c r="U5514" s="280">
        <v>2</v>
      </c>
      <c r="W5514" s="280" t="s">
        <v>882</v>
      </c>
      <c r="Y5514" s="280" t="s">
        <v>884</v>
      </c>
      <c r="Z5514" s="280" t="s">
        <v>884</v>
      </c>
      <c r="AA5514" s="280" t="s">
        <v>11566</v>
      </c>
      <c r="AF5514" s="270">
        <v>45350</v>
      </c>
      <c r="AI5514" s="474" t="s">
        <v>4846</v>
      </c>
    </row>
    <row r="5515" spans="1:35" ht="102">
      <c r="A5515" s="279">
        <f t="shared" si="85"/>
        <v>5494</v>
      </c>
      <c r="B5515" s="279">
        <v>5492</v>
      </c>
      <c r="C5515" s="280">
        <v>129084651</v>
      </c>
      <c r="D5515" s="280" t="s">
        <v>407</v>
      </c>
      <c r="E5515" s="280">
        <v>965707586</v>
      </c>
      <c r="F5515" s="280" t="s">
        <v>3430</v>
      </c>
      <c r="K5515" s="281" t="s">
        <v>939</v>
      </c>
      <c r="L5515" s="355">
        <v>45324</v>
      </c>
      <c r="M5515" s="280">
        <v>677733128</v>
      </c>
      <c r="N5515" s="280" t="s">
        <v>11579</v>
      </c>
      <c r="Q5515" s="280" t="s">
        <v>11580</v>
      </c>
      <c r="R5515" s="280" t="s">
        <v>11581</v>
      </c>
      <c r="S5515" s="280" t="s">
        <v>11582</v>
      </c>
      <c r="T5515" s="280" t="s">
        <v>900</v>
      </c>
      <c r="U5515" s="280">
        <v>2</v>
      </c>
      <c r="W5515" s="280" t="s">
        <v>882</v>
      </c>
      <c r="Y5515" s="280" t="s">
        <v>884</v>
      </c>
      <c r="Z5515" s="280" t="s">
        <v>884</v>
      </c>
      <c r="AA5515" s="280" t="s">
        <v>11566</v>
      </c>
      <c r="AF5515" s="270">
        <v>45350</v>
      </c>
      <c r="AI5515" s="474" t="s">
        <v>4846</v>
      </c>
    </row>
    <row r="5516" spans="1:35" ht="102">
      <c r="A5516" s="279">
        <f t="shared" si="85"/>
        <v>5495</v>
      </c>
      <c r="B5516" s="279">
        <v>5493</v>
      </c>
      <c r="C5516" s="280">
        <v>129084651</v>
      </c>
      <c r="D5516" s="280" t="s">
        <v>407</v>
      </c>
      <c r="E5516" s="280">
        <v>965707586</v>
      </c>
      <c r="F5516" s="280" t="s">
        <v>3430</v>
      </c>
      <c r="K5516" s="281" t="s">
        <v>939</v>
      </c>
      <c r="L5516" s="355">
        <v>45324</v>
      </c>
      <c r="M5516" s="280">
        <v>702729897</v>
      </c>
      <c r="N5516" s="280" t="s">
        <v>11583</v>
      </c>
      <c r="Q5516" s="280" t="s">
        <v>11584</v>
      </c>
      <c r="R5516" s="280" t="s">
        <v>11585</v>
      </c>
      <c r="S5516" s="280" t="s">
        <v>11586</v>
      </c>
      <c r="T5516" s="280" t="s">
        <v>900</v>
      </c>
      <c r="U5516" s="280">
        <v>2</v>
      </c>
      <c r="W5516" s="280" t="s">
        <v>882</v>
      </c>
      <c r="Y5516" s="280" t="s">
        <v>884</v>
      </c>
      <c r="Z5516" s="280" t="s">
        <v>884</v>
      </c>
      <c r="AA5516" s="280" t="s">
        <v>11566</v>
      </c>
      <c r="AF5516" s="270">
        <v>45350</v>
      </c>
      <c r="AI5516" s="474" t="s">
        <v>4846</v>
      </c>
    </row>
    <row r="5517" spans="1:35" ht="102">
      <c r="A5517" s="279">
        <f t="shared" si="85"/>
        <v>5496</v>
      </c>
      <c r="B5517" s="279">
        <v>5494</v>
      </c>
      <c r="C5517" s="280">
        <v>129084651</v>
      </c>
      <c r="D5517" s="280" t="s">
        <v>407</v>
      </c>
      <c r="E5517" s="280">
        <v>965707586</v>
      </c>
      <c r="F5517" s="280" t="s">
        <v>3430</v>
      </c>
      <c r="K5517" s="281" t="s">
        <v>939</v>
      </c>
      <c r="L5517" s="355">
        <v>45324</v>
      </c>
      <c r="M5517" s="280">
        <v>795265404</v>
      </c>
      <c r="N5517" s="280" t="s">
        <v>11587</v>
      </c>
      <c r="Q5517" s="280" t="s">
        <v>11588</v>
      </c>
      <c r="R5517" s="280" t="s">
        <v>11589</v>
      </c>
      <c r="S5517" s="280" t="s">
        <v>11590</v>
      </c>
      <c r="T5517" s="280" t="s">
        <v>900</v>
      </c>
      <c r="U5517" s="280">
        <v>2</v>
      </c>
      <c r="W5517" s="280" t="s">
        <v>882</v>
      </c>
      <c r="Y5517" s="280" t="s">
        <v>884</v>
      </c>
      <c r="Z5517" s="280" t="s">
        <v>884</v>
      </c>
      <c r="AA5517" s="280" t="s">
        <v>11566</v>
      </c>
      <c r="AF5517" s="270">
        <v>45350</v>
      </c>
      <c r="AI5517" s="474" t="s">
        <v>4846</v>
      </c>
    </row>
    <row r="5518" spans="1:35" ht="84.95">
      <c r="A5518" s="279">
        <f t="shared" si="85"/>
        <v>5497</v>
      </c>
      <c r="B5518" s="279">
        <v>5495</v>
      </c>
      <c r="C5518" s="280">
        <v>129084651</v>
      </c>
      <c r="D5518" s="280" t="s">
        <v>407</v>
      </c>
      <c r="E5518" s="280">
        <v>965707586</v>
      </c>
      <c r="F5518" s="280" t="s">
        <v>3430</v>
      </c>
      <c r="K5518" s="281" t="s">
        <v>939</v>
      </c>
      <c r="L5518" s="355">
        <v>45324</v>
      </c>
      <c r="M5518" s="280">
        <v>432310123</v>
      </c>
      <c r="N5518" s="280" t="s">
        <v>11591</v>
      </c>
      <c r="Q5518" s="280" t="s">
        <v>11592</v>
      </c>
      <c r="R5518" s="280" t="s">
        <v>11593</v>
      </c>
      <c r="S5518" s="280" t="s">
        <v>11594</v>
      </c>
      <c r="T5518" s="280" t="s">
        <v>900</v>
      </c>
      <c r="U5518" s="280">
        <v>2</v>
      </c>
      <c r="W5518" s="280" t="s">
        <v>882</v>
      </c>
      <c r="Y5518" s="280" t="s">
        <v>884</v>
      </c>
      <c r="Z5518" s="280" t="s">
        <v>884</v>
      </c>
      <c r="AA5518" s="280" t="s">
        <v>11566</v>
      </c>
      <c r="AF5518" s="270">
        <v>45350</v>
      </c>
      <c r="AI5518" s="474" t="s">
        <v>4846</v>
      </c>
    </row>
    <row r="5519" spans="1:35" ht="51">
      <c r="A5519" s="279">
        <f t="shared" si="85"/>
        <v>5498</v>
      </c>
      <c r="B5519" s="279">
        <v>5496</v>
      </c>
      <c r="C5519" s="280">
        <v>129084651</v>
      </c>
      <c r="D5519" s="280" t="s">
        <v>407</v>
      </c>
      <c r="E5519" s="280">
        <v>965707586</v>
      </c>
      <c r="F5519" s="280" t="s">
        <v>3430</v>
      </c>
      <c r="M5519" s="280">
        <v>355689185</v>
      </c>
      <c r="N5519" s="280" t="s">
        <v>11595</v>
      </c>
      <c r="Q5519" s="280" t="s">
        <v>11596</v>
      </c>
      <c r="R5519" s="280" t="s">
        <v>11597</v>
      </c>
      <c r="S5519" s="280" t="s">
        <v>11598</v>
      </c>
      <c r="T5519" s="280" t="s">
        <v>900</v>
      </c>
      <c r="U5519" s="280">
        <v>1</v>
      </c>
      <c r="V5519" s="280">
        <v>151488193</v>
      </c>
      <c r="W5519" s="280" t="s">
        <v>10345</v>
      </c>
      <c r="Y5519" s="280" t="s">
        <v>884</v>
      </c>
      <c r="Z5519" s="280" t="s">
        <v>884</v>
      </c>
      <c r="AF5519" s="283">
        <v>44523</v>
      </c>
    </row>
    <row r="5520" spans="1:35" ht="17.100000000000001">
      <c r="A5520" s="279">
        <f t="shared" si="85"/>
        <v>5499</v>
      </c>
      <c r="B5520" s="279">
        <v>5497</v>
      </c>
      <c r="V5520" s="280">
        <v>805449318</v>
      </c>
      <c r="W5520" s="280" t="s">
        <v>10346</v>
      </c>
    </row>
    <row r="5521" spans="1:35" ht="17.100000000000001">
      <c r="A5521" s="279">
        <f t="shared" si="85"/>
        <v>5500</v>
      </c>
      <c r="B5521" s="279">
        <v>5498</v>
      </c>
      <c r="V5521" s="280">
        <v>486319890</v>
      </c>
      <c r="W5521" s="280" t="s">
        <v>10347</v>
      </c>
    </row>
    <row r="5522" spans="1:35" ht="17.100000000000001">
      <c r="A5522" s="279">
        <f t="shared" si="85"/>
        <v>5501</v>
      </c>
      <c r="B5522" s="279">
        <v>5499</v>
      </c>
      <c r="V5522" s="280">
        <v>132232896</v>
      </c>
      <c r="W5522" s="280" t="s">
        <v>10348</v>
      </c>
    </row>
    <row r="5523" spans="1:35" ht="51">
      <c r="A5523" s="279">
        <f t="shared" si="85"/>
        <v>5502</v>
      </c>
      <c r="B5523" s="279">
        <v>5500</v>
      </c>
      <c r="C5523" s="280">
        <v>129084651</v>
      </c>
      <c r="D5523" s="280" t="s">
        <v>407</v>
      </c>
      <c r="E5523" s="280">
        <v>965707586</v>
      </c>
      <c r="F5523" s="280" t="s">
        <v>3430</v>
      </c>
      <c r="M5523" s="280">
        <v>766791333</v>
      </c>
      <c r="N5523" s="280" t="s">
        <v>11599</v>
      </c>
      <c r="Q5523" s="280" t="s">
        <v>11600</v>
      </c>
      <c r="R5523" s="280" t="s">
        <v>11601</v>
      </c>
      <c r="S5523" s="280" t="s">
        <v>11602</v>
      </c>
      <c r="T5523" s="280" t="s">
        <v>900</v>
      </c>
      <c r="U5523" s="280">
        <v>2</v>
      </c>
      <c r="W5523" s="280" t="s">
        <v>882</v>
      </c>
      <c r="Y5523" s="280" t="s">
        <v>884</v>
      </c>
      <c r="Z5523" s="280" t="s">
        <v>884</v>
      </c>
      <c r="AA5523" s="280" t="s">
        <v>8740</v>
      </c>
      <c r="AF5523" s="283">
        <v>45167</v>
      </c>
      <c r="AI5523" s="280" t="s">
        <v>6226</v>
      </c>
    </row>
    <row r="5524" spans="1:35" ht="51">
      <c r="A5524" s="279">
        <f t="shared" si="85"/>
        <v>5503</v>
      </c>
      <c r="B5524" s="279">
        <v>5501</v>
      </c>
      <c r="C5524" s="280">
        <v>129084651</v>
      </c>
      <c r="D5524" s="280" t="s">
        <v>407</v>
      </c>
      <c r="E5524" s="280">
        <v>965707586</v>
      </c>
      <c r="F5524" s="280" t="s">
        <v>3430</v>
      </c>
      <c r="G5524" s="280">
        <v>742254559</v>
      </c>
      <c r="H5524" s="280" t="s">
        <v>11603</v>
      </c>
      <c r="J5524" s="280" t="s">
        <v>11604</v>
      </c>
      <c r="M5524" s="280">
        <v>185168695</v>
      </c>
      <c r="N5524" s="280" t="s">
        <v>11605</v>
      </c>
      <c r="Q5524" s="280" t="s">
        <v>11603</v>
      </c>
      <c r="R5524" s="280" t="s">
        <v>11606</v>
      </c>
      <c r="S5524" s="280" t="s">
        <v>11607</v>
      </c>
      <c r="T5524" s="280" t="s">
        <v>900</v>
      </c>
      <c r="U5524" s="280">
        <v>2</v>
      </c>
      <c r="W5524" s="280" t="s">
        <v>882</v>
      </c>
      <c r="Y5524" s="280" t="s">
        <v>884</v>
      </c>
      <c r="Z5524" s="280" t="s">
        <v>884</v>
      </c>
      <c r="AA5524" s="280" t="s">
        <v>11608</v>
      </c>
      <c r="AF5524" s="283">
        <v>45167</v>
      </c>
      <c r="AI5524" s="280" t="s">
        <v>6226</v>
      </c>
    </row>
    <row r="5525" spans="1:35" ht="51">
      <c r="A5525" s="279">
        <f t="shared" si="85"/>
        <v>5504</v>
      </c>
      <c r="B5525" s="279">
        <v>5502</v>
      </c>
      <c r="C5525" s="280">
        <v>129084651</v>
      </c>
      <c r="D5525" s="280" t="s">
        <v>407</v>
      </c>
      <c r="E5525" s="280">
        <v>965707586</v>
      </c>
      <c r="F5525" s="280" t="s">
        <v>3430</v>
      </c>
      <c r="G5525" s="280">
        <v>742254559</v>
      </c>
      <c r="H5525" s="280" t="s">
        <v>11603</v>
      </c>
      <c r="J5525" s="280" t="s">
        <v>11604</v>
      </c>
      <c r="M5525" s="280">
        <v>742254559</v>
      </c>
      <c r="N5525" s="280" t="s">
        <v>11603</v>
      </c>
      <c r="Q5525" s="280" t="s">
        <v>11609</v>
      </c>
      <c r="R5525" s="280" t="s">
        <v>11610</v>
      </c>
      <c r="S5525" s="280" t="s">
        <v>11604</v>
      </c>
      <c r="T5525" s="280" t="s">
        <v>900</v>
      </c>
      <c r="U5525" s="280">
        <v>2</v>
      </c>
      <c r="V5525" s="280">
        <v>648960871</v>
      </c>
      <c r="W5525" s="280" t="s">
        <v>8743</v>
      </c>
      <c r="AF5525" s="283">
        <v>44523</v>
      </c>
    </row>
    <row r="5526" spans="1:35" ht="33.950000000000003">
      <c r="A5526" s="279">
        <f t="shared" si="85"/>
        <v>5505</v>
      </c>
      <c r="B5526" s="279">
        <v>5503</v>
      </c>
      <c r="C5526" s="280">
        <v>129084651</v>
      </c>
      <c r="D5526" s="280" t="s">
        <v>407</v>
      </c>
      <c r="E5526" s="280">
        <v>965707586</v>
      </c>
      <c r="F5526" s="280" t="s">
        <v>3430</v>
      </c>
      <c r="M5526" s="280">
        <v>420155119</v>
      </c>
      <c r="N5526" s="280" t="s">
        <v>11611</v>
      </c>
      <c r="Q5526" s="280" t="s">
        <v>11612</v>
      </c>
      <c r="R5526" s="280" t="s">
        <v>11613</v>
      </c>
      <c r="S5526" s="280" t="s">
        <v>11614</v>
      </c>
      <c r="T5526" s="280" t="s">
        <v>900</v>
      </c>
      <c r="U5526" s="280">
        <v>1</v>
      </c>
      <c r="V5526" s="280">
        <v>419415087</v>
      </c>
      <c r="W5526" s="280" t="s">
        <v>10365</v>
      </c>
      <c r="Y5526" s="280" t="s">
        <v>884</v>
      </c>
      <c r="Z5526" s="280" t="s">
        <v>884</v>
      </c>
      <c r="AF5526" s="283">
        <v>44524</v>
      </c>
    </row>
    <row r="5527" spans="1:35" ht="17.100000000000001">
      <c r="A5527" s="279">
        <f t="shared" si="85"/>
        <v>5506</v>
      </c>
      <c r="B5527" s="279">
        <v>5504</v>
      </c>
      <c r="V5527" s="280">
        <v>299561721</v>
      </c>
      <c r="W5527" s="280" t="s">
        <v>10366</v>
      </c>
    </row>
    <row r="5528" spans="1:35" ht="17.100000000000001">
      <c r="A5528" s="279">
        <f t="shared" ref="A5528:A5591" si="86">A5527+1</f>
        <v>5507</v>
      </c>
      <c r="B5528" s="279">
        <v>5505</v>
      </c>
      <c r="V5528" s="280">
        <v>716761013</v>
      </c>
      <c r="W5528" s="280" t="s">
        <v>10367</v>
      </c>
    </row>
    <row r="5529" spans="1:35" ht="17.100000000000001">
      <c r="A5529" s="279">
        <f t="shared" si="86"/>
        <v>5508</v>
      </c>
      <c r="B5529" s="279">
        <v>5506</v>
      </c>
      <c r="V5529" s="280">
        <v>804785430</v>
      </c>
      <c r="W5529" s="280" t="s">
        <v>10368</v>
      </c>
    </row>
    <row r="5530" spans="1:35" ht="33.950000000000003">
      <c r="A5530" s="279">
        <f t="shared" si="86"/>
        <v>5509</v>
      </c>
      <c r="B5530" s="279">
        <v>5507</v>
      </c>
      <c r="C5530" s="280">
        <v>129084651</v>
      </c>
      <c r="D5530" s="280" t="s">
        <v>407</v>
      </c>
      <c r="E5530" s="280">
        <v>965707586</v>
      </c>
      <c r="F5530" s="280" t="s">
        <v>3430</v>
      </c>
      <c r="M5530" s="280">
        <v>532755074</v>
      </c>
      <c r="N5530" s="280" t="s">
        <v>11615</v>
      </c>
      <c r="Q5530" s="280" t="s">
        <v>11616</v>
      </c>
      <c r="R5530" s="280" t="s">
        <v>11617</v>
      </c>
      <c r="S5530" s="280" t="s">
        <v>11618</v>
      </c>
      <c r="T5530" s="280" t="s">
        <v>900</v>
      </c>
      <c r="U5530" s="280">
        <v>1</v>
      </c>
      <c r="V5530" s="280">
        <v>317567178</v>
      </c>
      <c r="W5530" s="280" t="s">
        <v>10373</v>
      </c>
      <c r="Y5530" s="280" t="s">
        <v>884</v>
      </c>
      <c r="Z5530" s="280" t="s">
        <v>884</v>
      </c>
      <c r="AF5530" s="283">
        <v>44494</v>
      </c>
    </row>
    <row r="5531" spans="1:35" ht="33.950000000000003">
      <c r="A5531" s="279">
        <f t="shared" si="86"/>
        <v>5510</v>
      </c>
      <c r="B5531" s="279">
        <v>5508</v>
      </c>
      <c r="V5531" s="280">
        <v>484055234</v>
      </c>
      <c r="W5531" s="280" t="s">
        <v>10374</v>
      </c>
    </row>
    <row r="5532" spans="1:35" ht="17.100000000000001">
      <c r="A5532" s="279">
        <f t="shared" si="86"/>
        <v>5511</v>
      </c>
      <c r="B5532" s="279">
        <v>5509</v>
      </c>
      <c r="V5532" s="280">
        <v>802197176</v>
      </c>
      <c r="W5532" s="280" t="s">
        <v>10375</v>
      </c>
    </row>
    <row r="5533" spans="1:35" ht="51">
      <c r="A5533" s="279">
        <f t="shared" si="86"/>
        <v>5512</v>
      </c>
      <c r="B5533" s="279">
        <v>5510</v>
      </c>
      <c r="C5533" s="280">
        <v>129084651</v>
      </c>
      <c r="D5533" s="280" t="s">
        <v>407</v>
      </c>
      <c r="E5533" s="280">
        <v>965707586</v>
      </c>
      <c r="F5533" s="280" t="s">
        <v>3430</v>
      </c>
      <c r="M5533" s="280">
        <v>681586194</v>
      </c>
      <c r="N5533" s="280" t="s">
        <v>11619</v>
      </c>
      <c r="Q5533" s="280" t="s">
        <v>11620</v>
      </c>
      <c r="R5533" s="280" t="s">
        <v>11621</v>
      </c>
      <c r="S5533" s="280" t="s">
        <v>11622</v>
      </c>
      <c r="T5533" s="280" t="s">
        <v>900</v>
      </c>
      <c r="U5533" s="280">
        <v>2</v>
      </c>
      <c r="W5533" s="280" t="s">
        <v>882</v>
      </c>
      <c r="Y5533" s="280" t="s">
        <v>884</v>
      </c>
      <c r="Z5533" s="280" t="s">
        <v>884</v>
      </c>
      <c r="AA5533" s="280" t="s">
        <v>10411</v>
      </c>
      <c r="AF5533" s="283">
        <v>45167</v>
      </c>
      <c r="AI5533" s="280" t="s">
        <v>6226</v>
      </c>
    </row>
    <row r="5534" spans="1:35" ht="51">
      <c r="A5534" s="279">
        <f t="shared" si="86"/>
        <v>5513</v>
      </c>
      <c r="B5534" s="279">
        <v>5511</v>
      </c>
      <c r="C5534" s="280">
        <v>129084651</v>
      </c>
      <c r="D5534" s="280" t="s">
        <v>407</v>
      </c>
      <c r="E5534" s="280">
        <v>965707586</v>
      </c>
      <c r="F5534" s="280" t="s">
        <v>3430</v>
      </c>
      <c r="M5534" s="280">
        <v>370352501</v>
      </c>
      <c r="N5534" s="280" t="s">
        <v>11623</v>
      </c>
      <c r="Q5534" s="280" t="s">
        <v>11624</v>
      </c>
      <c r="R5534" s="280" t="s">
        <v>11625</v>
      </c>
      <c r="S5534" s="280" t="s">
        <v>11626</v>
      </c>
      <c r="T5534" s="280" t="s">
        <v>900</v>
      </c>
      <c r="U5534" s="280">
        <v>2</v>
      </c>
      <c r="W5534" s="280" t="s">
        <v>882</v>
      </c>
      <c r="Y5534" s="280" t="s">
        <v>884</v>
      </c>
      <c r="Z5534" s="280" t="s">
        <v>884</v>
      </c>
      <c r="AA5534" s="280" t="s">
        <v>10513</v>
      </c>
      <c r="AF5534" s="283">
        <v>45167</v>
      </c>
      <c r="AI5534" s="280" t="s">
        <v>6226</v>
      </c>
    </row>
    <row r="5535" spans="1:35" ht="51">
      <c r="A5535" s="279">
        <f t="shared" si="86"/>
        <v>5514</v>
      </c>
      <c r="B5535" s="279">
        <v>5512</v>
      </c>
      <c r="C5535" s="280">
        <v>129084651</v>
      </c>
      <c r="D5535" s="280" t="s">
        <v>407</v>
      </c>
      <c r="E5535" s="280">
        <v>965707586</v>
      </c>
      <c r="F5535" s="280" t="s">
        <v>3430</v>
      </c>
      <c r="K5535" s="281" t="s">
        <v>1413</v>
      </c>
      <c r="L5535" s="282">
        <v>44802</v>
      </c>
      <c r="M5535" s="280">
        <v>906155105</v>
      </c>
      <c r="N5535" s="280" t="s">
        <v>11627</v>
      </c>
      <c r="Q5535" s="280" t="s">
        <v>11628</v>
      </c>
      <c r="R5535" s="280" t="s">
        <v>11629</v>
      </c>
      <c r="S5535" s="280" t="s">
        <v>11630</v>
      </c>
      <c r="T5535" s="280" t="s">
        <v>900</v>
      </c>
      <c r="U5535" s="280">
        <v>1</v>
      </c>
      <c r="V5535" s="280">
        <v>104430631</v>
      </c>
      <c r="W5535" s="280" t="s">
        <v>1369</v>
      </c>
      <c r="Y5535" s="280" t="s">
        <v>884</v>
      </c>
      <c r="Z5535" s="280" t="s">
        <v>884</v>
      </c>
      <c r="AF5535" s="283">
        <v>44959</v>
      </c>
      <c r="AI5535" s="280" t="s">
        <v>10391</v>
      </c>
    </row>
    <row r="5536" spans="1:35" ht="33.950000000000003">
      <c r="A5536" s="279">
        <f t="shared" si="86"/>
        <v>5515</v>
      </c>
      <c r="B5536" s="279">
        <v>5513</v>
      </c>
      <c r="K5536" s="281" t="s">
        <v>1413</v>
      </c>
      <c r="L5536" s="282">
        <v>44802</v>
      </c>
      <c r="V5536" s="280">
        <v>353358909</v>
      </c>
      <c r="W5536" s="280" t="s">
        <v>1371</v>
      </c>
      <c r="AF5536" s="283">
        <v>45071</v>
      </c>
      <c r="AI5536" s="280" t="s">
        <v>10390</v>
      </c>
    </row>
    <row r="5537" spans="1:35" ht="68.099999999999994">
      <c r="A5537" s="279">
        <f t="shared" si="86"/>
        <v>5516</v>
      </c>
      <c r="B5537" s="279">
        <v>5514</v>
      </c>
      <c r="C5537" s="280">
        <v>129084651</v>
      </c>
      <c r="D5537" s="280" t="s">
        <v>407</v>
      </c>
      <c r="E5537" s="280">
        <v>965707586</v>
      </c>
      <c r="F5537" s="280" t="s">
        <v>3430</v>
      </c>
      <c r="K5537" s="281" t="s">
        <v>1413</v>
      </c>
      <c r="L5537" s="282">
        <v>44802</v>
      </c>
      <c r="M5537" s="280">
        <v>477756737</v>
      </c>
      <c r="N5537" s="280" t="s">
        <v>11631</v>
      </c>
      <c r="Q5537" s="280" t="s">
        <v>11632</v>
      </c>
      <c r="R5537" s="280" t="s">
        <v>11633</v>
      </c>
      <c r="S5537" s="280" t="s">
        <v>11634</v>
      </c>
      <c r="T5537" s="280" t="s">
        <v>900</v>
      </c>
      <c r="U5537" s="280">
        <v>2</v>
      </c>
      <c r="W5537" s="280" t="s">
        <v>882</v>
      </c>
      <c r="Y5537" s="280" t="s">
        <v>884</v>
      </c>
      <c r="Z5537" s="280" t="s">
        <v>884</v>
      </c>
      <c r="AF5537" s="283">
        <v>44959</v>
      </c>
      <c r="AI5537" s="280" t="s">
        <v>10391</v>
      </c>
    </row>
    <row r="5538" spans="1:35" ht="68.099999999999994">
      <c r="A5538" s="279">
        <f t="shared" si="86"/>
        <v>5517</v>
      </c>
      <c r="B5538" s="279">
        <v>5515</v>
      </c>
      <c r="C5538" s="280">
        <v>129084651</v>
      </c>
      <c r="D5538" s="280" t="s">
        <v>407</v>
      </c>
      <c r="E5538" s="280">
        <v>965707586</v>
      </c>
      <c r="F5538" s="280" t="s">
        <v>3430</v>
      </c>
      <c r="M5538" s="280">
        <v>970325871</v>
      </c>
      <c r="N5538" s="280" t="s">
        <v>11635</v>
      </c>
      <c r="Q5538" s="280" t="s">
        <v>11636</v>
      </c>
      <c r="R5538" s="280" t="s">
        <v>11637</v>
      </c>
      <c r="S5538" s="280" t="s">
        <v>11638</v>
      </c>
      <c r="T5538" s="280" t="s">
        <v>900</v>
      </c>
      <c r="U5538" s="280">
        <v>2</v>
      </c>
      <c r="W5538" s="280" t="s">
        <v>882</v>
      </c>
      <c r="Y5538" s="280" t="s">
        <v>884</v>
      </c>
      <c r="Z5538" s="280" t="s">
        <v>884</v>
      </c>
      <c r="AA5538" s="280" t="s">
        <v>11639</v>
      </c>
      <c r="AF5538" s="283">
        <v>45167</v>
      </c>
      <c r="AI5538" s="280" t="s">
        <v>6226</v>
      </c>
    </row>
    <row r="5539" spans="1:35" ht="68.099999999999994">
      <c r="A5539" s="279">
        <f t="shared" si="86"/>
        <v>5518</v>
      </c>
      <c r="B5539" s="279">
        <v>5516</v>
      </c>
      <c r="C5539" s="280">
        <v>129084651</v>
      </c>
      <c r="D5539" s="280" t="s">
        <v>407</v>
      </c>
      <c r="E5539" s="280">
        <v>965707586</v>
      </c>
      <c r="F5539" s="280" t="s">
        <v>3430</v>
      </c>
      <c r="K5539" s="281" t="s">
        <v>939</v>
      </c>
      <c r="L5539" s="282">
        <v>44944</v>
      </c>
      <c r="M5539" s="280">
        <v>536166591</v>
      </c>
      <c r="N5539" s="280" t="s">
        <v>11640</v>
      </c>
      <c r="P5539" s="280" t="s">
        <v>11641</v>
      </c>
      <c r="Q5539" s="280" t="s">
        <v>11642</v>
      </c>
      <c r="R5539" s="280" t="s">
        <v>11643</v>
      </c>
      <c r="S5539" s="280" t="s">
        <v>11644</v>
      </c>
      <c r="T5539" s="280" t="s">
        <v>900</v>
      </c>
      <c r="U5539" s="280">
        <v>1</v>
      </c>
      <c r="V5539" s="280">
        <v>104430631</v>
      </c>
      <c r="W5539" s="280" t="s">
        <v>1369</v>
      </c>
      <c r="Y5539" s="280" t="s">
        <v>884</v>
      </c>
      <c r="Z5539" s="280" t="s">
        <v>884</v>
      </c>
      <c r="AF5539" s="283">
        <v>44959</v>
      </c>
      <c r="AI5539" s="280" t="s">
        <v>10406</v>
      </c>
    </row>
    <row r="5540" spans="1:35" ht="17.100000000000001">
      <c r="A5540" s="279">
        <f t="shared" si="86"/>
        <v>5519</v>
      </c>
      <c r="B5540" s="279">
        <v>5517</v>
      </c>
      <c r="V5540" s="280">
        <v>353358909</v>
      </c>
      <c r="W5540" s="280" t="s">
        <v>1371</v>
      </c>
    </row>
    <row r="5541" spans="1:35" ht="68.099999999999994">
      <c r="A5541" s="279">
        <f t="shared" si="86"/>
        <v>5520</v>
      </c>
      <c r="B5541" s="279">
        <v>5518</v>
      </c>
      <c r="C5541" s="280">
        <v>129084651</v>
      </c>
      <c r="D5541" s="280" t="s">
        <v>407</v>
      </c>
      <c r="E5541" s="280">
        <v>965707586</v>
      </c>
      <c r="F5541" s="280" t="s">
        <v>3430</v>
      </c>
      <c r="M5541" s="280">
        <v>119257304</v>
      </c>
      <c r="N5541" s="280" t="s">
        <v>11645</v>
      </c>
      <c r="Q5541" s="280" t="s">
        <v>11646</v>
      </c>
      <c r="R5541" s="280" t="s">
        <v>11647</v>
      </c>
      <c r="S5541" s="280" t="s">
        <v>11648</v>
      </c>
      <c r="T5541" s="280" t="s">
        <v>900</v>
      </c>
      <c r="U5541" s="280">
        <v>2</v>
      </c>
      <c r="W5541" s="280" t="s">
        <v>882</v>
      </c>
      <c r="Y5541" s="280" t="s">
        <v>884</v>
      </c>
      <c r="Z5541" s="280" t="s">
        <v>884</v>
      </c>
      <c r="AA5541" s="280" t="s">
        <v>10411</v>
      </c>
      <c r="AF5541" s="283">
        <v>45167</v>
      </c>
      <c r="AI5541" s="280" t="s">
        <v>6226</v>
      </c>
    </row>
    <row r="5542" spans="1:35" ht="68.099999999999994">
      <c r="A5542" s="279">
        <f t="shared" si="86"/>
        <v>5521</v>
      </c>
      <c r="B5542" s="279">
        <v>5519</v>
      </c>
      <c r="C5542" s="280">
        <v>129084651</v>
      </c>
      <c r="D5542" s="280" t="s">
        <v>407</v>
      </c>
      <c r="E5542" s="280">
        <v>965707586</v>
      </c>
      <c r="F5542" s="280" t="s">
        <v>3430</v>
      </c>
      <c r="G5542" s="280">
        <v>933417196</v>
      </c>
      <c r="H5542" s="280" t="s">
        <v>11649</v>
      </c>
      <c r="J5542" s="280" t="s">
        <v>11650</v>
      </c>
      <c r="M5542" s="280">
        <v>810608313</v>
      </c>
      <c r="N5542" s="280" t="s">
        <v>11532</v>
      </c>
      <c r="Q5542" s="280" t="s">
        <v>11649</v>
      </c>
      <c r="R5542" s="280" t="s">
        <v>11651</v>
      </c>
      <c r="S5542" s="280" t="s">
        <v>11652</v>
      </c>
      <c r="T5542" s="280" t="s">
        <v>900</v>
      </c>
      <c r="U5542" s="280">
        <v>2</v>
      </c>
      <c r="W5542" s="280" t="s">
        <v>882</v>
      </c>
      <c r="Y5542" s="280" t="s">
        <v>884</v>
      </c>
      <c r="Z5542" s="280" t="s">
        <v>884</v>
      </c>
      <c r="AA5542" s="280" t="s">
        <v>10663</v>
      </c>
      <c r="AF5542" s="283">
        <v>45167</v>
      </c>
      <c r="AI5542" s="280" t="s">
        <v>6226</v>
      </c>
    </row>
    <row r="5543" spans="1:35" ht="68.099999999999994">
      <c r="A5543" s="279">
        <f t="shared" si="86"/>
        <v>5522</v>
      </c>
      <c r="B5543" s="279">
        <v>5520</v>
      </c>
      <c r="C5543" s="280">
        <v>129084651</v>
      </c>
      <c r="D5543" s="280" t="s">
        <v>407</v>
      </c>
      <c r="E5543" s="280">
        <v>965707586</v>
      </c>
      <c r="F5543" s="280" t="s">
        <v>3430</v>
      </c>
      <c r="G5543" s="280">
        <v>933417196</v>
      </c>
      <c r="H5543" s="280" t="s">
        <v>11649</v>
      </c>
      <c r="J5543" s="280" t="s">
        <v>11650</v>
      </c>
      <c r="M5543" s="280">
        <v>933417196</v>
      </c>
      <c r="N5543" s="280" t="s">
        <v>11649</v>
      </c>
      <c r="Q5543" s="280" t="s">
        <v>11653</v>
      </c>
      <c r="R5543" s="280" t="s">
        <v>11654</v>
      </c>
      <c r="S5543" s="280" t="s">
        <v>11650</v>
      </c>
      <c r="T5543" s="280" t="s">
        <v>900</v>
      </c>
      <c r="U5543" s="280">
        <v>2</v>
      </c>
      <c r="V5543" s="280">
        <v>178420302</v>
      </c>
      <c r="W5543" s="280" t="s">
        <v>959</v>
      </c>
      <c r="Y5543" s="280" t="s">
        <v>884</v>
      </c>
      <c r="Z5543" s="280" t="s">
        <v>884</v>
      </c>
      <c r="AF5543" s="283">
        <v>44523</v>
      </c>
    </row>
    <row r="5544" spans="1:35" ht="68.099999999999994">
      <c r="A5544" s="279">
        <f t="shared" si="86"/>
        <v>5523</v>
      </c>
      <c r="B5544" s="279">
        <v>5521</v>
      </c>
      <c r="C5544" s="280">
        <v>129084651</v>
      </c>
      <c r="D5544" s="280" t="s">
        <v>407</v>
      </c>
      <c r="E5544" s="280">
        <v>965707586</v>
      </c>
      <c r="F5544" s="280" t="s">
        <v>3430</v>
      </c>
      <c r="K5544" s="281" t="s">
        <v>939</v>
      </c>
      <c r="L5544" s="282">
        <v>44944</v>
      </c>
      <c r="M5544" s="280">
        <v>937550939</v>
      </c>
      <c r="N5544" s="280" t="s">
        <v>11655</v>
      </c>
      <c r="P5544" s="280" t="s">
        <v>11656</v>
      </c>
      <c r="Q5544" s="280" t="s">
        <v>11657</v>
      </c>
      <c r="R5544" s="280" t="s">
        <v>11658</v>
      </c>
      <c r="S5544" s="280" t="s">
        <v>11659</v>
      </c>
      <c r="T5544" s="280" t="s">
        <v>900</v>
      </c>
      <c r="U5544" s="280">
        <v>1</v>
      </c>
      <c r="V5544" s="280">
        <v>104430631</v>
      </c>
      <c r="W5544" s="280" t="s">
        <v>1369</v>
      </c>
      <c r="Y5544" s="280" t="s">
        <v>884</v>
      </c>
      <c r="Z5544" s="280" t="s">
        <v>884</v>
      </c>
      <c r="AF5544" s="283">
        <v>44959</v>
      </c>
      <c r="AI5544" s="280" t="s">
        <v>10406</v>
      </c>
    </row>
    <row r="5545" spans="1:35" ht="17.100000000000001">
      <c r="A5545" s="279">
        <f t="shared" si="86"/>
        <v>5524</v>
      </c>
      <c r="B5545" s="279">
        <v>5522</v>
      </c>
      <c r="V5545" s="280">
        <v>353358909</v>
      </c>
      <c r="W5545" s="280" t="s">
        <v>1371</v>
      </c>
    </row>
    <row r="5546" spans="1:35" ht="68.099999999999994">
      <c r="A5546" s="279">
        <f t="shared" si="86"/>
        <v>5525</v>
      </c>
      <c r="B5546" s="279">
        <v>5523</v>
      </c>
      <c r="C5546" s="280">
        <v>129084651</v>
      </c>
      <c r="D5546" s="280" t="s">
        <v>407</v>
      </c>
      <c r="E5546" s="280">
        <v>965707586</v>
      </c>
      <c r="F5546" s="280" t="s">
        <v>3430</v>
      </c>
      <c r="M5546" s="280">
        <v>258703325</v>
      </c>
      <c r="N5546" s="280" t="s">
        <v>11660</v>
      </c>
      <c r="Q5546" s="280" t="s">
        <v>11661</v>
      </c>
      <c r="R5546" s="280" t="s">
        <v>11662</v>
      </c>
      <c r="S5546" s="280" t="s">
        <v>11663</v>
      </c>
      <c r="T5546" s="280" t="s">
        <v>900</v>
      </c>
      <c r="U5546" s="280">
        <v>2</v>
      </c>
      <c r="W5546" s="280" t="s">
        <v>882</v>
      </c>
      <c r="Y5546" s="280" t="s">
        <v>884</v>
      </c>
      <c r="Z5546" s="280" t="s">
        <v>884</v>
      </c>
      <c r="AA5546" s="280" t="s">
        <v>11639</v>
      </c>
      <c r="AF5546" s="283">
        <v>45167</v>
      </c>
      <c r="AI5546" s="280" t="s">
        <v>6226</v>
      </c>
    </row>
    <row r="5547" spans="1:35" ht="68.099999999999994">
      <c r="A5547" s="279">
        <f t="shared" si="86"/>
        <v>5526</v>
      </c>
      <c r="B5547" s="279">
        <v>5524</v>
      </c>
      <c r="C5547" s="280">
        <v>129084651</v>
      </c>
      <c r="D5547" s="280" t="s">
        <v>407</v>
      </c>
      <c r="E5547" s="280">
        <v>965707586</v>
      </c>
      <c r="F5547" s="280" t="s">
        <v>3430</v>
      </c>
      <c r="G5547" s="280">
        <v>585819411</v>
      </c>
      <c r="H5547" s="280" t="s">
        <v>11664</v>
      </c>
      <c r="J5547" s="280" t="s">
        <v>11665</v>
      </c>
      <c r="M5547" s="280">
        <v>810608313</v>
      </c>
      <c r="N5547" s="280" t="s">
        <v>11532</v>
      </c>
      <c r="Q5547" s="280" t="s">
        <v>11666</v>
      </c>
      <c r="R5547" s="280" t="s">
        <v>11667</v>
      </c>
      <c r="S5547" s="280" t="s">
        <v>11668</v>
      </c>
      <c r="T5547" s="280" t="s">
        <v>900</v>
      </c>
      <c r="U5547" s="280">
        <v>2</v>
      </c>
      <c r="W5547" s="280" t="s">
        <v>882</v>
      </c>
      <c r="Y5547" s="280" t="s">
        <v>884</v>
      </c>
      <c r="Z5547" s="280" t="s">
        <v>884</v>
      </c>
      <c r="AA5547" s="280" t="s">
        <v>10663</v>
      </c>
      <c r="AF5547" s="283">
        <v>45167</v>
      </c>
      <c r="AI5547" s="280" t="s">
        <v>6226</v>
      </c>
    </row>
    <row r="5548" spans="1:35" ht="68.099999999999994">
      <c r="A5548" s="279">
        <f t="shared" si="86"/>
        <v>5527</v>
      </c>
      <c r="B5548" s="279">
        <v>5525</v>
      </c>
      <c r="C5548" s="280">
        <v>129084651</v>
      </c>
      <c r="D5548" s="280" t="s">
        <v>407</v>
      </c>
      <c r="E5548" s="280">
        <v>965707586</v>
      </c>
      <c r="F5548" s="280" t="s">
        <v>3430</v>
      </c>
      <c r="G5548" s="280">
        <v>585819411</v>
      </c>
      <c r="H5548" s="280" t="s">
        <v>11664</v>
      </c>
      <c r="J5548" s="280" t="s">
        <v>11665</v>
      </c>
      <c r="M5548" s="280">
        <v>585819411</v>
      </c>
      <c r="N5548" s="280" t="s">
        <v>11664</v>
      </c>
      <c r="Q5548" s="280" t="s">
        <v>11669</v>
      </c>
      <c r="R5548" s="280" t="s">
        <v>11670</v>
      </c>
      <c r="S5548" s="280" t="s">
        <v>11665</v>
      </c>
      <c r="T5548" s="280" t="s">
        <v>900</v>
      </c>
      <c r="U5548" s="280">
        <v>2</v>
      </c>
      <c r="V5548" s="280">
        <v>178420302</v>
      </c>
      <c r="W5548" s="280" t="s">
        <v>959</v>
      </c>
      <c r="Y5548" s="280" t="s">
        <v>884</v>
      </c>
      <c r="Z5548" s="280" t="s">
        <v>884</v>
      </c>
      <c r="AF5548" s="283">
        <v>44523</v>
      </c>
    </row>
    <row r="5549" spans="1:35" ht="33.950000000000003">
      <c r="A5549" s="279">
        <f t="shared" si="86"/>
        <v>5528</v>
      </c>
      <c r="B5549" s="279">
        <v>5526</v>
      </c>
      <c r="C5549" s="280">
        <v>129084651</v>
      </c>
      <c r="D5549" s="280" t="s">
        <v>407</v>
      </c>
      <c r="E5549" s="280">
        <v>965707586</v>
      </c>
      <c r="F5549" s="280" t="s">
        <v>3430</v>
      </c>
      <c r="G5549" s="280">
        <v>265469878</v>
      </c>
      <c r="H5549" s="280" t="s">
        <v>11671</v>
      </c>
      <c r="J5549" s="280" t="s">
        <v>11672</v>
      </c>
      <c r="M5549" s="280">
        <v>997708616</v>
      </c>
      <c r="N5549" s="280" t="s">
        <v>11673</v>
      </c>
      <c r="Q5549" s="280" t="s">
        <v>11674</v>
      </c>
      <c r="R5549" s="280" t="s">
        <v>11675</v>
      </c>
      <c r="S5549" s="280" t="s">
        <v>11672</v>
      </c>
      <c r="T5549" s="280" t="s">
        <v>900</v>
      </c>
      <c r="U5549" s="280">
        <v>2</v>
      </c>
      <c r="V5549" s="280">
        <v>437269318</v>
      </c>
      <c r="W5549" s="280" t="s">
        <v>11213</v>
      </c>
      <c r="Y5549" s="280" t="s">
        <v>884</v>
      </c>
      <c r="Z5549" s="280" t="s">
        <v>884</v>
      </c>
      <c r="AF5549" s="283">
        <v>44523</v>
      </c>
    </row>
    <row r="5550" spans="1:35" ht="17.100000000000001">
      <c r="A5550" s="279">
        <f t="shared" si="86"/>
        <v>5529</v>
      </c>
      <c r="B5550" s="279">
        <v>5527</v>
      </c>
      <c r="V5550" s="280">
        <v>838317013</v>
      </c>
      <c r="W5550" s="280" t="s">
        <v>11214</v>
      </c>
    </row>
    <row r="5551" spans="1:35" ht="33.950000000000003">
      <c r="A5551" s="279">
        <f t="shared" si="86"/>
        <v>5530</v>
      </c>
      <c r="B5551" s="279">
        <v>5528</v>
      </c>
      <c r="V5551" s="280">
        <v>585672584</v>
      </c>
      <c r="W5551" s="280" t="s">
        <v>11215</v>
      </c>
    </row>
    <row r="5552" spans="1:35" ht="17.100000000000001">
      <c r="A5552" s="279">
        <f t="shared" si="86"/>
        <v>5531</v>
      </c>
      <c r="B5552" s="279">
        <v>5529</v>
      </c>
      <c r="V5552" s="280">
        <v>807835037</v>
      </c>
      <c r="W5552" s="280" t="s">
        <v>8598</v>
      </c>
    </row>
    <row r="5553" spans="1:35" ht="17.100000000000001">
      <c r="A5553" s="279">
        <f t="shared" si="86"/>
        <v>5532</v>
      </c>
      <c r="B5553" s="279">
        <v>5530</v>
      </c>
      <c r="V5553" s="280">
        <v>746038746</v>
      </c>
      <c r="W5553" s="280" t="s">
        <v>4803</v>
      </c>
    </row>
    <row r="5554" spans="1:35" ht="51">
      <c r="A5554" s="279">
        <f t="shared" si="86"/>
        <v>5533</v>
      </c>
      <c r="B5554" s="279">
        <v>5531</v>
      </c>
      <c r="C5554" s="280">
        <v>129084651</v>
      </c>
      <c r="D5554" s="280" t="s">
        <v>407</v>
      </c>
      <c r="E5554" s="280">
        <v>965707586</v>
      </c>
      <c r="F5554" s="280" t="s">
        <v>3430</v>
      </c>
      <c r="G5554" s="280">
        <v>265469878</v>
      </c>
      <c r="H5554" s="280" t="s">
        <v>11671</v>
      </c>
      <c r="J5554" s="280" t="s">
        <v>11672</v>
      </c>
      <c r="M5554" s="280">
        <v>781650542</v>
      </c>
      <c r="N5554" s="280" t="s">
        <v>11676</v>
      </c>
      <c r="Q5554" s="280" t="s">
        <v>11677</v>
      </c>
      <c r="R5554" s="280" t="s">
        <v>11678</v>
      </c>
      <c r="S5554" s="280" t="s">
        <v>11679</v>
      </c>
      <c r="T5554" s="280" t="s">
        <v>880</v>
      </c>
      <c r="W5554" s="280" t="s">
        <v>882</v>
      </c>
      <c r="Y5554" s="280" t="s">
        <v>884</v>
      </c>
      <c r="Z5554" s="280" t="s">
        <v>884</v>
      </c>
      <c r="AF5554" s="283">
        <v>44523</v>
      </c>
    </row>
    <row r="5555" spans="1:35" ht="84.95">
      <c r="A5555" s="279">
        <f t="shared" si="86"/>
        <v>5534</v>
      </c>
      <c r="B5555" s="279">
        <v>5532</v>
      </c>
      <c r="C5555" s="280">
        <v>129084651</v>
      </c>
      <c r="D5555" s="280" t="s">
        <v>407</v>
      </c>
      <c r="E5555" s="280">
        <v>965707586</v>
      </c>
      <c r="F5555" s="280" t="s">
        <v>3430</v>
      </c>
      <c r="K5555" s="281" t="s">
        <v>939</v>
      </c>
      <c r="L5555" s="355">
        <v>45324</v>
      </c>
      <c r="M5555" s="280">
        <v>349510816</v>
      </c>
      <c r="N5555" s="280" t="s">
        <v>11680</v>
      </c>
      <c r="Q5555" s="280" t="s">
        <v>11681</v>
      </c>
      <c r="R5555" s="280" t="s">
        <v>11682</v>
      </c>
      <c r="S5555" s="280" t="s">
        <v>11683</v>
      </c>
      <c r="T5555" s="280" t="s">
        <v>900</v>
      </c>
      <c r="U5555" s="280">
        <v>2</v>
      </c>
      <c r="W5555" s="280" t="s">
        <v>882</v>
      </c>
      <c r="Y5555" s="280" t="s">
        <v>884</v>
      </c>
      <c r="Z5555" s="280" t="s">
        <v>884</v>
      </c>
      <c r="AA5555" s="280" t="s">
        <v>11684</v>
      </c>
      <c r="AF5555" s="270">
        <v>45350</v>
      </c>
      <c r="AI5555" s="474" t="s">
        <v>4846</v>
      </c>
    </row>
    <row r="5556" spans="1:35" ht="84.95">
      <c r="A5556" s="279">
        <f t="shared" si="86"/>
        <v>5535</v>
      </c>
      <c r="B5556" s="279">
        <v>5533</v>
      </c>
      <c r="C5556" s="280">
        <v>129084651</v>
      </c>
      <c r="D5556" s="280" t="s">
        <v>407</v>
      </c>
      <c r="E5556" s="280">
        <v>965707586</v>
      </c>
      <c r="F5556" s="280" t="s">
        <v>3430</v>
      </c>
      <c r="K5556" s="281" t="s">
        <v>939</v>
      </c>
      <c r="L5556" s="355">
        <v>45324</v>
      </c>
      <c r="M5556" s="280">
        <v>375227733</v>
      </c>
      <c r="N5556" s="280" t="s">
        <v>11685</v>
      </c>
      <c r="Q5556" s="280" t="s">
        <v>11686</v>
      </c>
      <c r="R5556" s="280" t="s">
        <v>11687</v>
      </c>
      <c r="S5556" s="280" t="s">
        <v>11688</v>
      </c>
      <c r="T5556" s="280" t="s">
        <v>900</v>
      </c>
      <c r="U5556" s="280">
        <v>2</v>
      </c>
      <c r="W5556" s="280" t="s">
        <v>882</v>
      </c>
      <c r="Y5556" s="280" t="s">
        <v>884</v>
      </c>
      <c r="Z5556" s="280" t="s">
        <v>884</v>
      </c>
      <c r="AA5556" s="280" t="s">
        <v>11684</v>
      </c>
      <c r="AF5556" s="270">
        <v>45350</v>
      </c>
      <c r="AI5556" s="474" t="s">
        <v>4846</v>
      </c>
    </row>
    <row r="5557" spans="1:35" ht="84.95">
      <c r="A5557" s="279">
        <f t="shared" si="86"/>
        <v>5536</v>
      </c>
      <c r="B5557" s="279">
        <v>5534</v>
      </c>
      <c r="C5557" s="280">
        <v>129084651</v>
      </c>
      <c r="D5557" s="280" t="s">
        <v>407</v>
      </c>
      <c r="E5557" s="280">
        <v>965707586</v>
      </c>
      <c r="F5557" s="280" t="s">
        <v>3430</v>
      </c>
      <c r="K5557" s="281" t="s">
        <v>939</v>
      </c>
      <c r="L5557" s="355">
        <v>45324</v>
      </c>
      <c r="M5557" s="280">
        <v>752795304</v>
      </c>
      <c r="N5557" s="280" t="s">
        <v>11689</v>
      </c>
      <c r="Q5557" s="280" t="s">
        <v>11690</v>
      </c>
      <c r="R5557" s="280" t="s">
        <v>11691</v>
      </c>
      <c r="S5557" s="280" t="s">
        <v>11692</v>
      </c>
      <c r="T5557" s="280" t="s">
        <v>900</v>
      </c>
      <c r="U5557" s="280">
        <v>2</v>
      </c>
      <c r="W5557" s="280" t="s">
        <v>882</v>
      </c>
      <c r="Y5557" s="280" t="s">
        <v>884</v>
      </c>
      <c r="Z5557" s="280" t="s">
        <v>884</v>
      </c>
      <c r="AA5557" s="280" t="s">
        <v>11684</v>
      </c>
      <c r="AF5557" s="270">
        <v>45350</v>
      </c>
      <c r="AI5557" s="474" t="s">
        <v>4846</v>
      </c>
    </row>
    <row r="5558" spans="1:35" ht="102">
      <c r="A5558" s="279">
        <f t="shared" si="86"/>
        <v>5537</v>
      </c>
      <c r="B5558" s="279">
        <v>5535</v>
      </c>
      <c r="C5558" s="280">
        <v>129084651</v>
      </c>
      <c r="D5558" s="280" t="s">
        <v>407</v>
      </c>
      <c r="E5558" s="280">
        <v>965707586</v>
      </c>
      <c r="F5558" s="280" t="s">
        <v>3430</v>
      </c>
      <c r="K5558" s="281" t="s">
        <v>939</v>
      </c>
      <c r="L5558" s="355">
        <v>45324</v>
      </c>
      <c r="M5558" s="280">
        <v>417552256</v>
      </c>
      <c r="N5558" s="280" t="s">
        <v>11693</v>
      </c>
      <c r="Q5558" s="280" t="s">
        <v>11694</v>
      </c>
      <c r="R5558" s="280" t="s">
        <v>11695</v>
      </c>
      <c r="S5558" s="280" t="s">
        <v>11696</v>
      </c>
      <c r="T5558" s="280" t="s">
        <v>900</v>
      </c>
      <c r="U5558" s="280">
        <v>2</v>
      </c>
      <c r="W5558" s="280" t="s">
        <v>882</v>
      </c>
      <c r="Y5558" s="280" t="s">
        <v>884</v>
      </c>
      <c r="Z5558" s="280" t="s">
        <v>884</v>
      </c>
      <c r="AA5558" s="280" t="s">
        <v>11684</v>
      </c>
      <c r="AF5558" s="270">
        <v>45350</v>
      </c>
      <c r="AI5558" s="474" t="s">
        <v>4846</v>
      </c>
    </row>
    <row r="5559" spans="1:35" ht="102">
      <c r="A5559" s="279">
        <f t="shared" si="86"/>
        <v>5538</v>
      </c>
      <c r="B5559" s="279">
        <v>5536</v>
      </c>
      <c r="C5559" s="280">
        <v>129084651</v>
      </c>
      <c r="D5559" s="280" t="s">
        <v>407</v>
      </c>
      <c r="E5559" s="280">
        <v>965707586</v>
      </c>
      <c r="F5559" s="280" t="s">
        <v>3430</v>
      </c>
      <c r="K5559" s="281" t="s">
        <v>939</v>
      </c>
      <c r="L5559" s="355">
        <v>45324</v>
      </c>
      <c r="M5559" s="280">
        <v>963040791</v>
      </c>
      <c r="N5559" s="280" t="s">
        <v>11697</v>
      </c>
      <c r="Q5559" s="280" t="s">
        <v>11698</v>
      </c>
      <c r="R5559" s="280" t="s">
        <v>11699</v>
      </c>
      <c r="S5559" s="280" t="s">
        <v>11700</v>
      </c>
      <c r="T5559" s="280" t="s">
        <v>900</v>
      </c>
      <c r="U5559" s="280">
        <v>2</v>
      </c>
      <c r="W5559" s="280" t="s">
        <v>882</v>
      </c>
      <c r="Y5559" s="280" t="s">
        <v>884</v>
      </c>
      <c r="Z5559" s="280" t="s">
        <v>884</v>
      </c>
      <c r="AA5559" s="280" t="s">
        <v>11684</v>
      </c>
      <c r="AF5559" s="270">
        <v>45350</v>
      </c>
      <c r="AI5559" s="474" t="s">
        <v>4846</v>
      </c>
    </row>
    <row r="5560" spans="1:35" ht="102">
      <c r="A5560" s="279">
        <f t="shared" si="86"/>
        <v>5539</v>
      </c>
      <c r="B5560" s="279">
        <v>5537</v>
      </c>
      <c r="C5560" s="280">
        <v>129084651</v>
      </c>
      <c r="D5560" s="280" t="s">
        <v>407</v>
      </c>
      <c r="E5560" s="280">
        <v>965707586</v>
      </c>
      <c r="F5560" s="280" t="s">
        <v>3430</v>
      </c>
      <c r="K5560" s="281" t="s">
        <v>939</v>
      </c>
      <c r="L5560" s="355">
        <v>45324</v>
      </c>
      <c r="M5560" s="280">
        <v>685659661</v>
      </c>
      <c r="N5560" s="280" t="s">
        <v>11701</v>
      </c>
      <c r="Q5560" s="280" t="s">
        <v>11702</v>
      </c>
      <c r="R5560" s="280" t="s">
        <v>11703</v>
      </c>
      <c r="S5560" s="280" t="s">
        <v>11704</v>
      </c>
      <c r="T5560" s="280" t="s">
        <v>900</v>
      </c>
      <c r="U5560" s="280">
        <v>2</v>
      </c>
      <c r="W5560" s="280" t="s">
        <v>882</v>
      </c>
      <c r="Y5560" s="280" t="s">
        <v>884</v>
      </c>
      <c r="Z5560" s="280" t="s">
        <v>884</v>
      </c>
      <c r="AA5560" s="280" t="s">
        <v>11684</v>
      </c>
      <c r="AF5560" s="270">
        <v>45350</v>
      </c>
      <c r="AI5560" s="474" t="s">
        <v>4846</v>
      </c>
    </row>
    <row r="5561" spans="1:35" ht="102">
      <c r="A5561" s="279">
        <f t="shared" si="86"/>
        <v>5540</v>
      </c>
      <c r="B5561" s="279">
        <v>5538</v>
      </c>
      <c r="C5561" s="280">
        <v>129084651</v>
      </c>
      <c r="D5561" s="280" t="s">
        <v>407</v>
      </c>
      <c r="E5561" s="280">
        <v>965707586</v>
      </c>
      <c r="F5561" s="280" t="s">
        <v>3430</v>
      </c>
      <c r="K5561" s="281" t="s">
        <v>939</v>
      </c>
      <c r="L5561" s="355">
        <v>45324</v>
      </c>
      <c r="M5561" s="280">
        <v>511145980</v>
      </c>
      <c r="N5561" s="280" t="s">
        <v>11705</v>
      </c>
      <c r="Q5561" s="280" t="s">
        <v>11706</v>
      </c>
      <c r="R5561" s="280" t="s">
        <v>11707</v>
      </c>
      <c r="S5561" s="280" t="s">
        <v>11708</v>
      </c>
      <c r="T5561" s="280" t="s">
        <v>900</v>
      </c>
      <c r="U5561" s="280">
        <v>2</v>
      </c>
      <c r="W5561" s="280" t="s">
        <v>882</v>
      </c>
      <c r="Y5561" s="280" t="s">
        <v>884</v>
      </c>
      <c r="Z5561" s="280" t="s">
        <v>884</v>
      </c>
      <c r="AA5561" s="280" t="s">
        <v>11684</v>
      </c>
      <c r="AF5561" s="270">
        <v>45350</v>
      </c>
      <c r="AI5561" s="474" t="s">
        <v>4846</v>
      </c>
    </row>
    <row r="5562" spans="1:35" ht="84.95">
      <c r="A5562" s="279">
        <f t="shared" si="86"/>
        <v>5541</v>
      </c>
      <c r="B5562" s="279">
        <v>5539</v>
      </c>
      <c r="C5562" s="280">
        <v>129084651</v>
      </c>
      <c r="D5562" s="280" t="s">
        <v>407</v>
      </c>
      <c r="E5562" s="280">
        <v>965707586</v>
      </c>
      <c r="F5562" s="280" t="s">
        <v>3430</v>
      </c>
      <c r="K5562" s="281" t="s">
        <v>939</v>
      </c>
      <c r="L5562" s="355">
        <v>45324</v>
      </c>
      <c r="M5562" s="280">
        <v>227784207</v>
      </c>
      <c r="N5562" s="280" t="s">
        <v>11709</v>
      </c>
      <c r="Q5562" s="280" t="s">
        <v>11710</v>
      </c>
      <c r="R5562" s="280" t="s">
        <v>11711</v>
      </c>
      <c r="S5562" s="280" t="s">
        <v>11712</v>
      </c>
      <c r="T5562" s="280" t="s">
        <v>900</v>
      </c>
      <c r="U5562" s="280">
        <v>2</v>
      </c>
      <c r="W5562" s="280" t="s">
        <v>882</v>
      </c>
      <c r="Y5562" s="280" t="s">
        <v>884</v>
      </c>
      <c r="Z5562" s="280" t="s">
        <v>884</v>
      </c>
      <c r="AA5562" s="280" t="s">
        <v>11684</v>
      </c>
      <c r="AF5562" s="270">
        <v>45350</v>
      </c>
      <c r="AI5562" s="474" t="s">
        <v>4846</v>
      </c>
    </row>
    <row r="5563" spans="1:35" ht="68.099999999999994">
      <c r="A5563" s="279">
        <f t="shared" si="86"/>
        <v>5542</v>
      </c>
      <c r="B5563" s="279">
        <v>5540</v>
      </c>
      <c r="C5563" s="280">
        <v>129084651</v>
      </c>
      <c r="D5563" s="280" t="s">
        <v>407</v>
      </c>
      <c r="E5563" s="280">
        <v>965707586</v>
      </c>
      <c r="F5563" s="280" t="s">
        <v>3430</v>
      </c>
      <c r="M5563" s="280">
        <v>448968121</v>
      </c>
      <c r="N5563" s="280" t="s">
        <v>11713</v>
      </c>
      <c r="Q5563" s="280" t="s">
        <v>11714</v>
      </c>
      <c r="R5563" s="280" t="s">
        <v>11715</v>
      </c>
      <c r="S5563" s="280" t="s">
        <v>11716</v>
      </c>
      <c r="T5563" s="280" t="s">
        <v>900</v>
      </c>
      <c r="U5563" s="280">
        <v>1</v>
      </c>
      <c r="V5563" s="280">
        <v>104430631</v>
      </c>
      <c r="W5563" s="280" t="s">
        <v>1369</v>
      </c>
      <c r="Y5563" s="280" t="s">
        <v>884</v>
      </c>
      <c r="Z5563" s="280" t="s">
        <v>884</v>
      </c>
      <c r="AF5563" s="283">
        <v>44494</v>
      </c>
    </row>
    <row r="5564" spans="1:35" ht="17.100000000000001">
      <c r="A5564" s="279">
        <f t="shared" si="86"/>
        <v>5543</v>
      </c>
      <c r="B5564" s="279">
        <v>5541</v>
      </c>
      <c r="V5564" s="280">
        <v>353358909</v>
      </c>
      <c r="W5564" s="280" t="s">
        <v>1371</v>
      </c>
    </row>
    <row r="5565" spans="1:35" ht="33.950000000000003">
      <c r="A5565" s="279">
        <f t="shared" si="86"/>
        <v>5544</v>
      </c>
      <c r="B5565" s="279">
        <v>5542</v>
      </c>
      <c r="C5565" s="280">
        <v>129084651</v>
      </c>
      <c r="D5565" s="280" t="s">
        <v>407</v>
      </c>
      <c r="E5565" s="280">
        <v>965707586</v>
      </c>
      <c r="F5565" s="280" t="s">
        <v>3430</v>
      </c>
      <c r="M5565" s="280">
        <v>429228540</v>
      </c>
      <c r="N5565" s="280" t="s">
        <v>11717</v>
      </c>
      <c r="Q5565" s="280" t="s">
        <v>11718</v>
      </c>
      <c r="R5565" s="280" t="s">
        <v>11719</v>
      </c>
      <c r="S5565" s="280" t="s">
        <v>11720</v>
      </c>
      <c r="T5565" s="280" t="s">
        <v>900</v>
      </c>
      <c r="U5565" s="280">
        <v>1</v>
      </c>
      <c r="V5565" s="280">
        <v>151488193</v>
      </c>
      <c r="W5565" s="280" t="s">
        <v>10345</v>
      </c>
      <c r="Y5565" s="280" t="s">
        <v>884</v>
      </c>
      <c r="Z5565" s="280" t="s">
        <v>884</v>
      </c>
      <c r="AF5565" s="283">
        <v>44523</v>
      </c>
    </row>
    <row r="5566" spans="1:35" ht="17.100000000000001">
      <c r="A5566" s="279">
        <f t="shared" si="86"/>
        <v>5545</v>
      </c>
      <c r="B5566" s="279">
        <v>5543</v>
      </c>
      <c r="V5566" s="280">
        <v>805449318</v>
      </c>
      <c r="W5566" s="280" t="s">
        <v>10346</v>
      </c>
    </row>
    <row r="5567" spans="1:35" ht="17.100000000000001">
      <c r="A5567" s="279">
        <f t="shared" si="86"/>
        <v>5546</v>
      </c>
      <c r="B5567" s="279">
        <v>5544</v>
      </c>
      <c r="V5567" s="280">
        <v>486319890</v>
      </c>
      <c r="W5567" s="280" t="s">
        <v>10347</v>
      </c>
    </row>
    <row r="5568" spans="1:35" ht="17.100000000000001">
      <c r="A5568" s="279">
        <f t="shared" si="86"/>
        <v>5547</v>
      </c>
      <c r="B5568" s="279">
        <v>5545</v>
      </c>
      <c r="V5568" s="280">
        <v>132232896</v>
      </c>
      <c r="W5568" s="280" t="s">
        <v>10348</v>
      </c>
    </row>
    <row r="5569" spans="1:35" ht="33.950000000000003">
      <c r="A5569" s="279">
        <f t="shared" si="86"/>
        <v>5548</v>
      </c>
      <c r="B5569" s="279">
        <v>5546</v>
      </c>
      <c r="C5569" s="280">
        <v>129084651</v>
      </c>
      <c r="D5569" s="280" t="s">
        <v>407</v>
      </c>
      <c r="E5569" s="280">
        <v>965707586</v>
      </c>
      <c r="F5569" s="280" t="s">
        <v>3430</v>
      </c>
      <c r="M5569" s="280">
        <v>250456537</v>
      </c>
      <c r="N5569" s="280" t="s">
        <v>11721</v>
      </c>
      <c r="Q5569" s="280" t="s">
        <v>11722</v>
      </c>
      <c r="R5569" s="280" t="s">
        <v>11723</v>
      </c>
      <c r="S5569" s="280" t="s">
        <v>11724</v>
      </c>
      <c r="T5569" s="280" t="s">
        <v>900</v>
      </c>
      <c r="U5569" s="280">
        <v>2</v>
      </c>
      <c r="W5569" s="280" t="s">
        <v>882</v>
      </c>
      <c r="Y5569" s="280" t="s">
        <v>884</v>
      </c>
      <c r="Z5569" s="280" t="s">
        <v>884</v>
      </c>
      <c r="AA5569" s="280" t="s">
        <v>8740</v>
      </c>
      <c r="AF5569" s="283">
        <v>45167</v>
      </c>
      <c r="AI5569" s="280" t="s">
        <v>6226</v>
      </c>
    </row>
    <row r="5570" spans="1:35" ht="33.950000000000003">
      <c r="A5570" s="279">
        <f t="shared" si="86"/>
        <v>5549</v>
      </c>
      <c r="B5570" s="279">
        <v>5547</v>
      </c>
      <c r="C5570" s="280">
        <v>129084651</v>
      </c>
      <c r="D5570" s="280" t="s">
        <v>407</v>
      </c>
      <c r="E5570" s="280">
        <v>965707586</v>
      </c>
      <c r="F5570" s="280" t="s">
        <v>3430</v>
      </c>
      <c r="G5570" s="280">
        <v>556837046</v>
      </c>
      <c r="H5570" s="280" t="s">
        <v>11725</v>
      </c>
      <c r="J5570" s="280" t="s">
        <v>11726</v>
      </c>
      <c r="M5570" s="280">
        <v>141874857</v>
      </c>
      <c r="N5570" s="280" t="s">
        <v>11727</v>
      </c>
      <c r="Q5570" s="280" t="s">
        <v>11725</v>
      </c>
      <c r="R5570" s="280" t="s">
        <v>11728</v>
      </c>
      <c r="S5570" s="280" t="s">
        <v>11729</v>
      </c>
      <c r="T5570" s="280" t="s">
        <v>900</v>
      </c>
      <c r="U5570" s="280">
        <v>2</v>
      </c>
      <c r="W5570" s="280" t="s">
        <v>882</v>
      </c>
      <c r="Y5570" s="280" t="s">
        <v>884</v>
      </c>
      <c r="Z5570" s="280" t="s">
        <v>884</v>
      </c>
      <c r="AA5570" s="280" t="s">
        <v>11730</v>
      </c>
      <c r="AF5570" s="283">
        <v>45167</v>
      </c>
      <c r="AI5570" s="280" t="s">
        <v>6226</v>
      </c>
    </row>
    <row r="5571" spans="1:35" ht="33.950000000000003">
      <c r="A5571" s="279">
        <f t="shared" si="86"/>
        <v>5550</v>
      </c>
      <c r="B5571" s="279">
        <v>5548</v>
      </c>
      <c r="C5571" s="280">
        <v>129084651</v>
      </c>
      <c r="D5571" s="280" t="s">
        <v>407</v>
      </c>
      <c r="E5571" s="280">
        <v>965707586</v>
      </c>
      <c r="F5571" s="280" t="s">
        <v>3430</v>
      </c>
      <c r="G5571" s="280">
        <v>556837046</v>
      </c>
      <c r="H5571" s="280" t="s">
        <v>11725</v>
      </c>
      <c r="J5571" s="280" t="s">
        <v>11726</v>
      </c>
      <c r="M5571" s="280">
        <v>556837046</v>
      </c>
      <c r="N5571" s="280" t="s">
        <v>11725</v>
      </c>
      <c r="Q5571" s="280" t="s">
        <v>11731</v>
      </c>
      <c r="R5571" s="280" t="s">
        <v>11732</v>
      </c>
      <c r="S5571" s="280" t="s">
        <v>11726</v>
      </c>
      <c r="T5571" s="280" t="s">
        <v>900</v>
      </c>
      <c r="U5571" s="280">
        <v>2</v>
      </c>
      <c r="V5571" s="280">
        <v>648960871</v>
      </c>
      <c r="W5571" s="280" t="s">
        <v>8743</v>
      </c>
      <c r="AF5571" s="283">
        <v>44523</v>
      </c>
    </row>
    <row r="5572" spans="1:35" ht="33.950000000000003">
      <c r="A5572" s="279">
        <f t="shared" si="86"/>
        <v>5551</v>
      </c>
      <c r="B5572" s="279">
        <v>5549</v>
      </c>
      <c r="C5572" s="280">
        <v>129084651</v>
      </c>
      <c r="D5572" s="280" t="s">
        <v>407</v>
      </c>
      <c r="E5572" s="280">
        <v>965707586</v>
      </c>
      <c r="F5572" s="280" t="s">
        <v>3430</v>
      </c>
      <c r="M5572" s="280">
        <v>338467033</v>
      </c>
      <c r="N5572" s="280" t="s">
        <v>11733</v>
      </c>
      <c r="Q5572" s="280" t="s">
        <v>11734</v>
      </c>
      <c r="R5572" s="280" t="s">
        <v>11735</v>
      </c>
      <c r="S5572" s="280" t="s">
        <v>11736</v>
      </c>
      <c r="T5572" s="280" t="s">
        <v>900</v>
      </c>
      <c r="U5572" s="280">
        <v>1</v>
      </c>
      <c r="V5572" s="280">
        <v>104430631</v>
      </c>
      <c r="W5572" s="280" t="s">
        <v>1369</v>
      </c>
      <c r="Y5572" s="280" t="s">
        <v>884</v>
      </c>
      <c r="Z5572" s="280" t="s">
        <v>884</v>
      </c>
      <c r="AF5572" s="283">
        <v>44494</v>
      </c>
    </row>
    <row r="5573" spans="1:35" ht="17.100000000000001">
      <c r="A5573" s="279">
        <f t="shared" si="86"/>
        <v>5552</v>
      </c>
      <c r="B5573" s="279">
        <v>5550</v>
      </c>
      <c r="V5573" s="280">
        <v>353358909</v>
      </c>
      <c r="W5573" s="280" t="s">
        <v>1371</v>
      </c>
    </row>
    <row r="5574" spans="1:35" ht="68.099999999999994">
      <c r="A5574" s="279">
        <f t="shared" si="86"/>
        <v>5553</v>
      </c>
      <c r="B5574" s="279">
        <v>5551</v>
      </c>
      <c r="C5574" s="280">
        <v>129084651</v>
      </c>
      <c r="D5574" s="280" t="s">
        <v>407</v>
      </c>
      <c r="E5574" s="280">
        <v>965707586</v>
      </c>
      <c r="F5574" s="280" t="s">
        <v>3430</v>
      </c>
      <c r="M5574" s="280">
        <v>480426504</v>
      </c>
      <c r="N5574" s="280" t="s">
        <v>11737</v>
      </c>
      <c r="Q5574" s="280" t="s">
        <v>11738</v>
      </c>
      <c r="R5574" s="280" t="s">
        <v>11739</v>
      </c>
      <c r="S5574" s="280" t="s">
        <v>11740</v>
      </c>
      <c r="T5574" s="280" t="s">
        <v>900</v>
      </c>
      <c r="U5574" s="280">
        <v>2</v>
      </c>
      <c r="W5574" s="280" t="s">
        <v>882</v>
      </c>
      <c r="Y5574" s="280" t="s">
        <v>884</v>
      </c>
      <c r="Z5574" s="280" t="s">
        <v>884</v>
      </c>
      <c r="AA5574" s="280" t="s">
        <v>11741</v>
      </c>
      <c r="AF5574" s="283">
        <v>45167</v>
      </c>
      <c r="AI5574" s="280" t="s">
        <v>6226</v>
      </c>
    </row>
    <row r="5575" spans="1:35" ht="33.950000000000003">
      <c r="A5575" s="279">
        <f t="shared" si="86"/>
        <v>5554</v>
      </c>
      <c r="B5575" s="279">
        <v>5552</v>
      </c>
      <c r="C5575" s="280">
        <v>129084651</v>
      </c>
      <c r="D5575" s="280" t="s">
        <v>407</v>
      </c>
      <c r="E5575" s="280">
        <v>965707586</v>
      </c>
      <c r="F5575" s="280" t="s">
        <v>3430</v>
      </c>
      <c r="G5575" s="280">
        <v>789159346</v>
      </c>
      <c r="H5575" s="280" t="s">
        <v>11742</v>
      </c>
      <c r="J5575" s="280" t="s">
        <v>11743</v>
      </c>
      <c r="M5575" s="280">
        <v>895826652</v>
      </c>
      <c r="N5575" s="280" t="s">
        <v>11744</v>
      </c>
      <c r="Q5575" s="280" t="s">
        <v>11744</v>
      </c>
      <c r="R5575" s="280" t="s">
        <v>11745</v>
      </c>
      <c r="S5575" s="280">
        <v>0</v>
      </c>
      <c r="T5575" s="280" t="s">
        <v>900</v>
      </c>
      <c r="U5575" s="280">
        <v>1</v>
      </c>
      <c r="V5575" s="280">
        <v>104430631</v>
      </c>
      <c r="W5575" s="280" t="s">
        <v>1369</v>
      </c>
      <c r="Y5575" s="280" t="s">
        <v>884</v>
      </c>
      <c r="Z5575" s="280" t="s">
        <v>884</v>
      </c>
      <c r="AF5575" s="283">
        <v>44489</v>
      </c>
    </row>
    <row r="5576" spans="1:35" ht="17.100000000000001">
      <c r="A5576" s="279">
        <f t="shared" si="86"/>
        <v>5555</v>
      </c>
      <c r="B5576" s="279">
        <v>5553</v>
      </c>
      <c r="V5576" s="280">
        <v>353358909</v>
      </c>
      <c r="W5576" s="280" t="s">
        <v>1371</v>
      </c>
    </row>
    <row r="5577" spans="1:35" ht="33.950000000000003">
      <c r="A5577" s="279">
        <f t="shared" si="86"/>
        <v>5556</v>
      </c>
      <c r="B5577" s="279">
        <v>5554</v>
      </c>
      <c r="C5577" s="280">
        <v>129084651</v>
      </c>
      <c r="D5577" s="280" t="s">
        <v>407</v>
      </c>
      <c r="E5577" s="280">
        <v>965707586</v>
      </c>
      <c r="F5577" s="280" t="s">
        <v>3430</v>
      </c>
      <c r="G5577" s="280">
        <v>789159346</v>
      </c>
      <c r="H5577" s="280" t="s">
        <v>11742</v>
      </c>
      <c r="J5577" s="280" t="s">
        <v>11743</v>
      </c>
      <c r="M5577" s="280">
        <v>572260608</v>
      </c>
      <c r="N5577" s="280" t="s">
        <v>11746</v>
      </c>
      <c r="Q5577" s="280" t="s">
        <v>11746</v>
      </c>
      <c r="R5577" s="280" t="s">
        <v>11747</v>
      </c>
      <c r="S5577" s="280">
        <v>1</v>
      </c>
      <c r="T5577" s="280" t="s">
        <v>900</v>
      </c>
      <c r="U5577" s="280">
        <v>1</v>
      </c>
      <c r="V5577" s="280">
        <v>104430631</v>
      </c>
      <c r="W5577" s="280" t="s">
        <v>1369</v>
      </c>
      <c r="Y5577" s="280" t="s">
        <v>884</v>
      </c>
      <c r="Z5577" s="280" t="s">
        <v>884</v>
      </c>
      <c r="AF5577" s="283">
        <v>44489</v>
      </c>
    </row>
    <row r="5578" spans="1:35" ht="17.100000000000001">
      <c r="A5578" s="279">
        <f t="shared" si="86"/>
        <v>5557</v>
      </c>
      <c r="B5578" s="279">
        <v>5555</v>
      </c>
      <c r="V5578" s="280">
        <v>353358909</v>
      </c>
      <c r="W5578" s="280" t="s">
        <v>1371</v>
      </c>
    </row>
    <row r="5579" spans="1:35" ht="33.950000000000003">
      <c r="A5579" s="279">
        <f t="shared" si="86"/>
        <v>5558</v>
      </c>
      <c r="B5579" s="279">
        <v>5556</v>
      </c>
      <c r="C5579" s="280">
        <v>129084651</v>
      </c>
      <c r="D5579" s="280" t="s">
        <v>407</v>
      </c>
      <c r="E5579" s="280">
        <v>965707586</v>
      </c>
      <c r="F5579" s="280" t="s">
        <v>3430</v>
      </c>
      <c r="G5579" s="280">
        <v>789159346</v>
      </c>
      <c r="H5579" s="280" t="s">
        <v>11742</v>
      </c>
      <c r="J5579" s="280" t="s">
        <v>11743</v>
      </c>
      <c r="M5579" s="280">
        <v>732465277</v>
      </c>
      <c r="N5579" s="280" t="s">
        <v>11748</v>
      </c>
      <c r="Q5579" s="280" t="s">
        <v>11748</v>
      </c>
      <c r="R5579" s="280" t="s">
        <v>11749</v>
      </c>
      <c r="S5579" s="280">
        <v>2</v>
      </c>
      <c r="T5579" s="280" t="s">
        <v>900</v>
      </c>
      <c r="U5579" s="280">
        <v>1</v>
      </c>
      <c r="V5579" s="280">
        <v>104430631</v>
      </c>
      <c r="W5579" s="280" t="s">
        <v>1369</v>
      </c>
      <c r="Y5579" s="280" t="s">
        <v>884</v>
      </c>
      <c r="Z5579" s="280" t="s">
        <v>884</v>
      </c>
      <c r="AF5579" s="283">
        <v>44489</v>
      </c>
    </row>
    <row r="5580" spans="1:35" ht="17.100000000000001">
      <c r="A5580" s="279">
        <f t="shared" si="86"/>
        <v>5559</v>
      </c>
      <c r="B5580" s="279">
        <v>5557</v>
      </c>
      <c r="V5580" s="280">
        <v>353358909</v>
      </c>
      <c r="W5580" s="280" t="s">
        <v>1371</v>
      </c>
    </row>
    <row r="5581" spans="1:35" ht="33.950000000000003">
      <c r="A5581" s="279">
        <f t="shared" si="86"/>
        <v>5560</v>
      </c>
      <c r="B5581" s="279">
        <v>5558</v>
      </c>
      <c r="C5581" s="280">
        <v>129084651</v>
      </c>
      <c r="D5581" s="280" t="s">
        <v>407</v>
      </c>
      <c r="E5581" s="280">
        <v>965707586</v>
      </c>
      <c r="F5581" s="280" t="s">
        <v>3430</v>
      </c>
      <c r="G5581" s="280">
        <v>789159346</v>
      </c>
      <c r="H5581" s="280" t="s">
        <v>11742</v>
      </c>
      <c r="J5581" s="280" t="s">
        <v>11743</v>
      </c>
      <c r="M5581" s="280">
        <v>807835037</v>
      </c>
      <c r="N5581" s="280" t="s">
        <v>4829</v>
      </c>
      <c r="Q5581" s="280" t="s">
        <v>10672</v>
      </c>
      <c r="R5581" s="280" t="s">
        <v>11750</v>
      </c>
      <c r="S5581" s="280">
        <v>55</v>
      </c>
      <c r="T5581" s="280" t="s">
        <v>900</v>
      </c>
      <c r="U5581" s="280">
        <v>1</v>
      </c>
      <c r="V5581" s="280">
        <v>104430631</v>
      </c>
      <c r="W5581" s="280" t="s">
        <v>1063</v>
      </c>
      <c r="Y5581" s="280" t="s">
        <v>884</v>
      </c>
      <c r="Z5581" s="280" t="s">
        <v>884</v>
      </c>
      <c r="AF5581" s="283">
        <v>44498</v>
      </c>
    </row>
    <row r="5582" spans="1:35" ht="17.100000000000001">
      <c r="A5582" s="279">
        <f t="shared" si="86"/>
        <v>5561</v>
      </c>
      <c r="B5582" s="279">
        <v>5559</v>
      </c>
      <c r="V5582" s="280">
        <v>353358909</v>
      </c>
      <c r="W5582" s="280" t="s">
        <v>1066</v>
      </c>
    </row>
    <row r="5583" spans="1:35" ht="51">
      <c r="A5583" s="279">
        <f t="shared" si="86"/>
        <v>5562</v>
      </c>
      <c r="B5583" s="279">
        <v>5560</v>
      </c>
      <c r="C5583" s="280">
        <v>129084651</v>
      </c>
      <c r="D5583" s="280" t="s">
        <v>407</v>
      </c>
      <c r="E5583" s="280">
        <v>965707586</v>
      </c>
      <c r="F5583" s="280" t="s">
        <v>3430</v>
      </c>
      <c r="G5583" s="280">
        <v>789159346</v>
      </c>
      <c r="H5583" s="280" t="s">
        <v>11742</v>
      </c>
      <c r="J5583" s="280" t="s">
        <v>11743</v>
      </c>
      <c r="M5583" s="280">
        <v>214983579</v>
      </c>
      <c r="N5583" s="280" t="s">
        <v>11751</v>
      </c>
      <c r="Q5583" s="280" t="s">
        <v>11752</v>
      </c>
      <c r="R5583" s="280" t="s">
        <v>11753</v>
      </c>
      <c r="S5583" s="280" t="s">
        <v>11754</v>
      </c>
      <c r="T5583" s="280" t="s">
        <v>880</v>
      </c>
      <c r="U5583" s="280">
        <v>300</v>
      </c>
      <c r="W5583" s="280" t="s">
        <v>882</v>
      </c>
      <c r="Y5583" s="280" t="s">
        <v>884</v>
      </c>
      <c r="Z5583" s="280" t="s">
        <v>884</v>
      </c>
      <c r="AF5583" s="283">
        <v>44523</v>
      </c>
    </row>
    <row r="5584" spans="1:35" ht="51">
      <c r="A5584" s="279">
        <f t="shared" si="86"/>
        <v>5563</v>
      </c>
      <c r="B5584" s="279">
        <v>5561</v>
      </c>
      <c r="C5584" s="280">
        <v>129084651</v>
      </c>
      <c r="D5584" s="280" t="s">
        <v>407</v>
      </c>
      <c r="E5584" s="280">
        <v>965707586</v>
      </c>
      <c r="F5584" s="280" t="s">
        <v>3430</v>
      </c>
      <c r="G5584" s="280">
        <v>447720598</v>
      </c>
      <c r="H5584" s="280" t="s">
        <v>11755</v>
      </c>
      <c r="J5584" s="280" t="s">
        <v>11756</v>
      </c>
      <c r="M5584" s="280">
        <v>549079588</v>
      </c>
      <c r="N5584" s="280" t="s">
        <v>11757</v>
      </c>
      <c r="Q5584" s="280" t="s">
        <v>11757</v>
      </c>
      <c r="R5584" s="280" t="s">
        <v>11758</v>
      </c>
      <c r="S5584" s="280">
        <v>0</v>
      </c>
      <c r="T5584" s="280" t="s">
        <v>900</v>
      </c>
      <c r="U5584" s="280">
        <v>1</v>
      </c>
      <c r="V5584" s="280">
        <v>104430631</v>
      </c>
      <c r="W5584" s="280" t="s">
        <v>1369</v>
      </c>
      <c r="Y5584" s="280" t="s">
        <v>884</v>
      </c>
      <c r="Z5584" s="280" t="s">
        <v>884</v>
      </c>
      <c r="AF5584" s="283">
        <v>44489</v>
      </c>
    </row>
    <row r="5585" spans="1:35" ht="17.100000000000001">
      <c r="A5585" s="279">
        <f t="shared" si="86"/>
        <v>5564</v>
      </c>
      <c r="B5585" s="279">
        <v>5562</v>
      </c>
      <c r="V5585" s="280">
        <v>353358909</v>
      </c>
      <c r="W5585" s="280" t="s">
        <v>1371</v>
      </c>
    </row>
    <row r="5586" spans="1:35" ht="51">
      <c r="A5586" s="279">
        <f t="shared" si="86"/>
        <v>5565</v>
      </c>
      <c r="B5586" s="279">
        <v>5563</v>
      </c>
      <c r="C5586" s="280">
        <v>129084651</v>
      </c>
      <c r="D5586" s="280" t="s">
        <v>407</v>
      </c>
      <c r="E5586" s="280">
        <v>965707586</v>
      </c>
      <c r="F5586" s="280" t="s">
        <v>3430</v>
      </c>
      <c r="G5586" s="280">
        <v>447720598</v>
      </c>
      <c r="H5586" s="280" t="s">
        <v>11755</v>
      </c>
      <c r="J5586" s="280" t="s">
        <v>11756</v>
      </c>
      <c r="M5586" s="280">
        <v>896953195</v>
      </c>
      <c r="N5586" s="280" t="s">
        <v>11759</v>
      </c>
      <c r="Q5586" s="280" t="s">
        <v>11759</v>
      </c>
      <c r="R5586" s="280" t="s">
        <v>11760</v>
      </c>
      <c r="S5586" s="280">
        <v>1</v>
      </c>
      <c r="T5586" s="280" t="s">
        <v>900</v>
      </c>
      <c r="U5586" s="280">
        <v>1</v>
      </c>
      <c r="V5586" s="280">
        <v>104430631</v>
      </c>
      <c r="W5586" s="280" t="s">
        <v>1369</v>
      </c>
      <c r="Y5586" s="280" t="s">
        <v>884</v>
      </c>
      <c r="Z5586" s="280" t="s">
        <v>884</v>
      </c>
      <c r="AF5586" s="283">
        <v>44489</v>
      </c>
    </row>
    <row r="5587" spans="1:35" ht="17.100000000000001">
      <c r="A5587" s="279">
        <f t="shared" si="86"/>
        <v>5566</v>
      </c>
      <c r="B5587" s="279">
        <v>5564</v>
      </c>
      <c r="V5587" s="280">
        <v>353358909</v>
      </c>
      <c r="W5587" s="280" t="s">
        <v>1371</v>
      </c>
    </row>
    <row r="5588" spans="1:35" ht="51">
      <c r="A5588" s="279">
        <f t="shared" si="86"/>
        <v>5567</v>
      </c>
      <c r="B5588" s="279">
        <v>5565</v>
      </c>
      <c r="C5588" s="280">
        <v>129084651</v>
      </c>
      <c r="D5588" s="280" t="s">
        <v>407</v>
      </c>
      <c r="E5588" s="280">
        <v>965707586</v>
      </c>
      <c r="F5588" s="280" t="s">
        <v>3430</v>
      </c>
      <c r="G5588" s="280">
        <v>447720598</v>
      </c>
      <c r="H5588" s="280" t="s">
        <v>11755</v>
      </c>
      <c r="J5588" s="280" t="s">
        <v>11756</v>
      </c>
      <c r="M5588" s="280">
        <v>889023234</v>
      </c>
      <c r="N5588" s="280" t="s">
        <v>11761</v>
      </c>
      <c r="Q5588" s="280" t="s">
        <v>11761</v>
      </c>
      <c r="R5588" s="280" t="s">
        <v>11762</v>
      </c>
      <c r="S5588" s="280">
        <v>2</v>
      </c>
      <c r="T5588" s="280" t="s">
        <v>900</v>
      </c>
      <c r="U5588" s="280">
        <v>1</v>
      </c>
      <c r="V5588" s="280">
        <v>104430631</v>
      </c>
      <c r="W5588" s="280" t="s">
        <v>1369</v>
      </c>
      <c r="Y5588" s="280" t="s">
        <v>884</v>
      </c>
      <c r="Z5588" s="280" t="s">
        <v>884</v>
      </c>
      <c r="AF5588" s="283">
        <v>44489</v>
      </c>
    </row>
    <row r="5589" spans="1:35" ht="17.100000000000001">
      <c r="A5589" s="279">
        <f t="shared" si="86"/>
        <v>5568</v>
      </c>
      <c r="B5589" s="279">
        <v>5566</v>
      </c>
      <c r="V5589" s="280">
        <v>353358909</v>
      </c>
      <c r="W5589" s="280" t="s">
        <v>1371</v>
      </c>
    </row>
    <row r="5590" spans="1:35" ht="84.95">
      <c r="A5590" s="279">
        <f t="shared" si="86"/>
        <v>5569</v>
      </c>
      <c r="B5590" s="279">
        <v>5567</v>
      </c>
      <c r="C5590" s="280">
        <v>129084651</v>
      </c>
      <c r="D5590" s="280" t="s">
        <v>407</v>
      </c>
      <c r="E5590" s="280">
        <v>965707586</v>
      </c>
      <c r="F5590" s="280" t="s">
        <v>3430</v>
      </c>
      <c r="G5590" s="280">
        <v>447720598</v>
      </c>
      <c r="H5590" s="280" t="s">
        <v>11755</v>
      </c>
      <c r="J5590" s="280" t="s">
        <v>11756</v>
      </c>
      <c r="M5590" s="280">
        <v>181769837</v>
      </c>
      <c r="N5590" s="280" t="s">
        <v>9069</v>
      </c>
      <c r="Q5590" s="280" t="s">
        <v>11763</v>
      </c>
      <c r="R5590" s="280" t="s">
        <v>11764</v>
      </c>
      <c r="S5590" s="280">
        <v>55</v>
      </c>
      <c r="T5590" s="280" t="s">
        <v>900</v>
      </c>
      <c r="U5590" s="280">
        <v>1</v>
      </c>
      <c r="V5590" s="280">
        <v>104430631</v>
      </c>
      <c r="W5590" s="280" t="s">
        <v>1369</v>
      </c>
      <c r="Y5590" s="280" t="s">
        <v>884</v>
      </c>
      <c r="Z5590" s="280" t="s">
        <v>884</v>
      </c>
      <c r="AF5590" s="283">
        <v>44498</v>
      </c>
      <c r="AI5590" s="280" t="s">
        <v>930</v>
      </c>
    </row>
    <row r="5591" spans="1:35" ht="17.100000000000001">
      <c r="A5591" s="279">
        <f t="shared" si="86"/>
        <v>5570</v>
      </c>
      <c r="B5591" s="279">
        <v>5568</v>
      </c>
      <c r="V5591" s="280">
        <v>353358909</v>
      </c>
      <c r="W5591" s="280" t="s">
        <v>1371</v>
      </c>
    </row>
    <row r="5592" spans="1:35" ht="51">
      <c r="A5592" s="279">
        <f t="shared" ref="A5592:A5655" si="87">A5591+1</f>
        <v>5571</v>
      </c>
      <c r="B5592" s="279">
        <v>5569</v>
      </c>
      <c r="C5592" s="280">
        <v>129084651</v>
      </c>
      <c r="D5592" s="280" t="s">
        <v>407</v>
      </c>
      <c r="E5592" s="280">
        <v>965707586</v>
      </c>
      <c r="F5592" s="280" t="s">
        <v>3430</v>
      </c>
      <c r="M5592" s="280">
        <v>726847824</v>
      </c>
      <c r="N5592" s="280" t="s">
        <v>11765</v>
      </c>
      <c r="Q5592" s="280" t="s">
        <v>11766</v>
      </c>
      <c r="R5592" s="280" t="s">
        <v>11767</v>
      </c>
      <c r="S5592" s="280" t="s">
        <v>11768</v>
      </c>
      <c r="T5592" s="280" t="s">
        <v>900</v>
      </c>
      <c r="U5592" s="280">
        <v>1</v>
      </c>
      <c r="V5592" s="280">
        <v>595249233</v>
      </c>
      <c r="W5592" s="280" t="s">
        <v>11769</v>
      </c>
      <c r="Y5592" s="280" t="s">
        <v>884</v>
      </c>
      <c r="Z5592" s="280" t="s">
        <v>884</v>
      </c>
      <c r="AF5592" s="283">
        <v>44523</v>
      </c>
    </row>
    <row r="5593" spans="1:35" ht="17.100000000000001">
      <c r="A5593" s="279">
        <f t="shared" si="87"/>
        <v>5572</v>
      </c>
      <c r="B5593" s="279">
        <v>5570</v>
      </c>
      <c r="V5593" s="280">
        <v>637900673</v>
      </c>
      <c r="W5593" s="280" t="s">
        <v>11770</v>
      </c>
    </row>
    <row r="5594" spans="1:35" ht="17.100000000000001">
      <c r="A5594" s="279">
        <f t="shared" si="87"/>
        <v>5573</v>
      </c>
      <c r="B5594" s="279">
        <v>5571</v>
      </c>
      <c r="V5594" s="280">
        <v>207952166</v>
      </c>
      <c r="W5594" s="280" t="s">
        <v>11771</v>
      </c>
    </row>
    <row r="5595" spans="1:35" ht="17.100000000000001">
      <c r="A5595" s="279">
        <f t="shared" si="87"/>
        <v>5574</v>
      </c>
      <c r="B5595" s="279">
        <v>5572</v>
      </c>
      <c r="V5595" s="280">
        <v>198347104</v>
      </c>
      <c r="W5595" s="280" t="s">
        <v>11772</v>
      </c>
    </row>
    <row r="5596" spans="1:35" ht="17.100000000000001">
      <c r="A5596" s="279">
        <f t="shared" si="87"/>
        <v>5575</v>
      </c>
      <c r="B5596" s="279">
        <v>5573</v>
      </c>
      <c r="V5596" s="280">
        <v>471294296</v>
      </c>
      <c r="W5596" s="280" t="s">
        <v>11773</v>
      </c>
    </row>
    <row r="5597" spans="1:35" ht="17.100000000000001">
      <c r="A5597" s="279">
        <f t="shared" si="87"/>
        <v>5576</v>
      </c>
      <c r="B5597" s="279">
        <v>5574</v>
      </c>
      <c r="V5597" s="280">
        <v>594557208</v>
      </c>
      <c r="W5597" s="280" t="s">
        <v>11774</v>
      </c>
    </row>
    <row r="5598" spans="1:35" ht="17.100000000000001">
      <c r="A5598" s="279">
        <f t="shared" si="87"/>
        <v>5577</v>
      </c>
      <c r="B5598" s="279">
        <v>5575</v>
      </c>
      <c r="V5598" s="280">
        <v>647504893</v>
      </c>
      <c r="W5598" s="280" t="s">
        <v>11775</v>
      </c>
    </row>
    <row r="5599" spans="1:35" ht="84.95">
      <c r="A5599" s="279">
        <f t="shared" si="87"/>
        <v>5578</v>
      </c>
      <c r="B5599" s="279">
        <v>5576</v>
      </c>
      <c r="C5599" s="280">
        <v>129084651</v>
      </c>
      <c r="D5599" s="280" t="s">
        <v>407</v>
      </c>
      <c r="E5599" s="280">
        <v>965707586</v>
      </c>
      <c r="F5599" s="280" t="s">
        <v>3430</v>
      </c>
      <c r="M5599" s="280">
        <v>481662464</v>
      </c>
      <c r="N5599" s="280" t="s">
        <v>11776</v>
      </c>
      <c r="Q5599" s="280" t="s">
        <v>11777</v>
      </c>
      <c r="R5599" s="280" t="s">
        <v>11778</v>
      </c>
      <c r="S5599" s="280" t="s">
        <v>11779</v>
      </c>
      <c r="T5599" s="280" t="s">
        <v>900</v>
      </c>
      <c r="U5599" s="280">
        <v>1</v>
      </c>
      <c r="V5599" s="280">
        <v>648665281</v>
      </c>
      <c r="W5599" s="280" t="s">
        <v>11780</v>
      </c>
      <c r="Y5599" s="280" t="s">
        <v>884</v>
      </c>
      <c r="Z5599" s="280" t="s">
        <v>884</v>
      </c>
      <c r="AF5599" s="283">
        <v>44494</v>
      </c>
    </row>
    <row r="5600" spans="1:35" ht="17.100000000000001">
      <c r="A5600" s="279">
        <f t="shared" si="87"/>
        <v>5579</v>
      </c>
      <c r="B5600" s="279">
        <v>5577</v>
      </c>
      <c r="V5600" s="280">
        <v>420091116</v>
      </c>
      <c r="W5600" s="280" t="s">
        <v>11781</v>
      </c>
    </row>
    <row r="5601" spans="1:32" ht="17.100000000000001">
      <c r="A5601" s="279">
        <f t="shared" si="87"/>
        <v>5580</v>
      </c>
      <c r="B5601" s="279">
        <v>5578</v>
      </c>
      <c r="V5601" s="280">
        <v>412554346</v>
      </c>
      <c r="W5601" s="280" t="s">
        <v>11782</v>
      </c>
    </row>
    <row r="5602" spans="1:32" ht="17.100000000000001">
      <c r="A5602" s="279">
        <f t="shared" si="87"/>
        <v>5581</v>
      </c>
      <c r="B5602" s="279">
        <v>5579</v>
      </c>
      <c r="V5602" s="280">
        <v>475454159</v>
      </c>
      <c r="W5602" s="280" t="s">
        <v>11783</v>
      </c>
    </row>
    <row r="5603" spans="1:32" ht="17.100000000000001">
      <c r="A5603" s="279">
        <f t="shared" si="87"/>
        <v>5582</v>
      </c>
      <c r="B5603" s="279">
        <v>5580</v>
      </c>
      <c r="V5603" s="280">
        <v>312200270</v>
      </c>
      <c r="W5603" s="280" t="s">
        <v>11784</v>
      </c>
    </row>
    <row r="5604" spans="1:32" ht="17.100000000000001">
      <c r="A5604" s="279">
        <f t="shared" si="87"/>
        <v>5583</v>
      </c>
      <c r="B5604" s="279">
        <v>5581</v>
      </c>
      <c r="V5604" s="280">
        <v>411022152</v>
      </c>
      <c r="W5604" s="280" t="s">
        <v>11785</v>
      </c>
    </row>
    <row r="5605" spans="1:32" ht="51">
      <c r="A5605" s="279">
        <f t="shared" si="87"/>
        <v>5584</v>
      </c>
      <c r="B5605" s="279">
        <v>5582</v>
      </c>
      <c r="C5605" s="280">
        <v>129084651</v>
      </c>
      <c r="D5605" s="280" t="s">
        <v>407</v>
      </c>
      <c r="E5605" s="280">
        <v>965707586</v>
      </c>
      <c r="F5605" s="280" t="s">
        <v>3430</v>
      </c>
      <c r="M5605" s="280">
        <v>411088265</v>
      </c>
      <c r="N5605" s="280" t="s">
        <v>11786</v>
      </c>
      <c r="Q5605" s="280" t="s">
        <v>11787</v>
      </c>
      <c r="R5605" s="280" t="s">
        <v>11788</v>
      </c>
      <c r="S5605" s="280" t="s">
        <v>11789</v>
      </c>
      <c r="T5605" s="280" t="s">
        <v>900</v>
      </c>
      <c r="U5605" s="280">
        <v>1</v>
      </c>
      <c r="V5605" s="280">
        <v>595249233</v>
      </c>
      <c r="W5605" s="280" t="s">
        <v>11769</v>
      </c>
      <c r="Y5605" s="280" t="s">
        <v>884</v>
      </c>
      <c r="Z5605" s="280" t="s">
        <v>884</v>
      </c>
      <c r="AF5605" s="283">
        <v>44523</v>
      </c>
    </row>
    <row r="5606" spans="1:32" ht="17.100000000000001">
      <c r="A5606" s="279">
        <f t="shared" si="87"/>
        <v>5585</v>
      </c>
      <c r="B5606" s="279">
        <v>5583</v>
      </c>
      <c r="V5606" s="280">
        <v>637900673</v>
      </c>
      <c r="W5606" s="280" t="s">
        <v>11770</v>
      </c>
    </row>
    <row r="5607" spans="1:32" ht="17.100000000000001">
      <c r="A5607" s="279">
        <f t="shared" si="87"/>
        <v>5586</v>
      </c>
      <c r="B5607" s="279">
        <v>5584</v>
      </c>
      <c r="V5607" s="280">
        <v>207952166</v>
      </c>
      <c r="W5607" s="280" t="s">
        <v>11771</v>
      </c>
    </row>
    <row r="5608" spans="1:32" ht="17.100000000000001">
      <c r="A5608" s="279">
        <f t="shared" si="87"/>
        <v>5587</v>
      </c>
      <c r="B5608" s="279">
        <v>5585</v>
      </c>
      <c r="V5608" s="280">
        <v>198347104</v>
      </c>
      <c r="W5608" s="280" t="s">
        <v>11772</v>
      </c>
    </row>
    <row r="5609" spans="1:32" ht="17.100000000000001">
      <c r="A5609" s="279">
        <f t="shared" si="87"/>
        <v>5588</v>
      </c>
      <c r="B5609" s="279">
        <v>5586</v>
      </c>
      <c r="V5609" s="280">
        <v>471294296</v>
      </c>
      <c r="W5609" s="280" t="s">
        <v>11773</v>
      </c>
    </row>
    <row r="5610" spans="1:32" ht="17.100000000000001">
      <c r="A5610" s="279">
        <f t="shared" si="87"/>
        <v>5589</v>
      </c>
      <c r="B5610" s="279">
        <v>5587</v>
      </c>
      <c r="V5610" s="280">
        <v>594557208</v>
      </c>
      <c r="W5610" s="280" t="s">
        <v>11774</v>
      </c>
    </row>
    <row r="5611" spans="1:32" ht="17.100000000000001">
      <c r="A5611" s="279">
        <f t="shared" si="87"/>
        <v>5590</v>
      </c>
      <c r="B5611" s="279">
        <v>5588</v>
      </c>
      <c r="V5611" s="280">
        <v>647504893</v>
      </c>
      <c r="W5611" s="280" t="s">
        <v>11775</v>
      </c>
    </row>
    <row r="5612" spans="1:32" ht="84.95">
      <c r="A5612" s="279">
        <f t="shared" si="87"/>
        <v>5591</v>
      </c>
      <c r="B5612" s="279">
        <v>5589</v>
      </c>
      <c r="C5612" s="280">
        <v>129084651</v>
      </c>
      <c r="D5612" s="280" t="s">
        <v>407</v>
      </c>
      <c r="E5612" s="280">
        <v>965707586</v>
      </c>
      <c r="F5612" s="280" t="s">
        <v>3430</v>
      </c>
      <c r="M5612" s="280">
        <v>880067330</v>
      </c>
      <c r="N5612" s="280" t="s">
        <v>11790</v>
      </c>
      <c r="Q5612" s="280" t="s">
        <v>11791</v>
      </c>
      <c r="R5612" s="280" t="s">
        <v>11792</v>
      </c>
      <c r="S5612" s="280" t="s">
        <v>11793</v>
      </c>
      <c r="T5612" s="280" t="s">
        <v>900</v>
      </c>
      <c r="U5612" s="280">
        <v>1</v>
      </c>
      <c r="V5612" s="280">
        <v>425604618</v>
      </c>
      <c r="W5612" s="280" t="s">
        <v>11794</v>
      </c>
      <c r="Y5612" s="280" t="s">
        <v>884</v>
      </c>
      <c r="Z5612" s="280" t="s">
        <v>884</v>
      </c>
      <c r="AF5612" s="283">
        <v>44494</v>
      </c>
    </row>
    <row r="5613" spans="1:32" ht="17.100000000000001">
      <c r="A5613" s="279">
        <f t="shared" si="87"/>
        <v>5592</v>
      </c>
      <c r="B5613" s="279">
        <v>5590</v>
      </c>
      <c r="V5613" s="280">
        <v>914302382</v>
      </c>
      <c r="W5613" s="280" t="s">
        <v>11795</v>
      </c>
    </row>
    <row r="5614" spans="1:32" ht="17.100000000000001">
      <c r="A5614" s="279">
        <f t="shared" si="87"/>
        <v>5593</v>
      </c>
      <c r="B5614" s="279">
        <v>5591</v>
      </c>
      <c r="V5614" s="280">
        <v>835682347</v>
      </c>
      <c r="W5614" s="280" t="s">
        <v>11796</v>
      </c>
    </row>
    <row r="5615" spans="1:32" ht="17.100000000000001">
      <c r="A5615" s="279">
        <f t="shared" si="87"/>
        <v>5594</v>
      </c>
      <c r="B5615" s="279">
        <v>5592</v>
      </c>
      <c r="V5615" s="280">
        <v>562508684</v>
      </c>
      <c r="W5615" s="280" t="s">
        <v>11797</v>
      </c>
    </row>
    <row r="5616" spans="1:32" ht="17.100000000000001">
      <c r="A5616" s="279">
        <f t="shared" si="87"/>
        <v>5595</v>
      </c>
      <c r="B5616" s="279">
        <v>5593</v>
      </c>
      <c r="V5616" s="280">
        <v>180306463</v>
      </c>
      <c r="W5616" s="280" t="s">
        <v>11798</v>
      </c>
    </row>
    <row r="5617" spans="1:35" ht="17.100000000000001">
      <c r="A5617" s="279">
        <f t="shared" si="87"/>
        <v>5596</v>
      </c>
      <c r="B5617" s="279">
        <v>5594</v>
      </c>
      <c r="V5617" s="280">
        <v>413495952</v>
      </c>
      <c r="W5617" s="280" t="s">
        <v>11799</v>
      </c>
    </row>
    <row r="5618" spans="1:35" ht="33.950000000000003">
      <c r="A5618" s="279">
        <f t="shared" si="87"/>
        <v>5597</v>
      </c>
      <c r="B5618" s="279">
        <v>5595</v>
      </c>
      <c r="C5618" s="280">
        <v>129084651</v>
      </c>
      <c r="D5618" s="280" t="s">
        <v>407</v>
      </c>
      <c r="E5618" s="280">
        <v>965707586</v>
      </c>
      <c r="F5618" s="280" t="s">
        <v>3430</v>
      </c>
      <c r="M5618" s="280">
        <v>178665310</v>
      </c>
      <c r="N5618" s="280" t="s">
        <v>11800</v>
      </c>
      <c r="Q5618" s="280" t="s">
        <v>11801</v>
      </c>
      <c r="R5618" s="280" t="s">
        <v>11802</v>
      </c>
      <c r="S5618" s="280" t="s">
        <v>11803</v>
      </c>
      <c r="T5618" s="280" t="s">
        <v>900</v>
      </c>
      <c r="U5618" s="280">
        <v>1</v>
      </c>
      <c r="V5618" s="280">
        <v>595249233</v>
      </c>
      <c r="W5618" s="280" t="s">
        <v>11769</v>
      </c>
      <c r="Y5618" s="280" t="s">
        <v>884</v>
      </c>
      <c r="Z5618" s="280" t="s">
        <v>884</v>
      </c>
      <c r="AF5618" s="283">
        <v>44523</v>
      </c>
    </row>
    <row r="5619" spans="1:35" ht="17.100000000000001">
      <c r="A5619" s="279">
        <f t="shared" si="87"/>
        <v>5598</v>
      </c>
      <c r="B5619" s="279">
        <v>5596</v>
      </c>
      <c r="V5619" s="280">
        <v>637900673</v>
      </c>
      <c r="W5619" s="280" t="s">
        <v>11770</v>
      </c>
    </row>
    <row r="5620" spans="1:35" ht="17.100000000000001">
      <c r="A5620" s="279">
        <f t="shared" si="87"/>
        <v>5599</v>
      </c>
      <c r="B5620" s="279">
        <v>5597</v>
      </c>
      <c r="V5620" s="280">
        <v>207952166</v>
      </c>
      <c r="W5620" s="280" t="s">
        <v>11771</v>
      </c>
    </row>
    <row r="5621" spans="1:35" ht="17.100000000000001">
      <c r="A5621" s="279">
        <f t="shared" si="87"/>
        <v>5600</v>
      </c>
      <c r="B5621" s="279">
        <v>5598</v>
      </c>
      <c r="V5621" s="280">
        <v>198347104</v>
      </c>
      <c r="W5621" s="280" t="s">
        <v>11772</v>
      </c>
    </row>
    <row r="5622" spans="1:35" ht="17.100000000000001">
      <c r="A5622" s="279">
        <f t="shared" si="87"/>
        <v>5601</v>
      </c>
      <c r="B5622" s="279">
        <v>5599</v>
      </c>
      <c r="V5622" s="280">
        <v>471294296</v>
      </c>
      <c r="W5622" s="280" t="s">
        <v>11773</v>
      </c>
    </row>
    <row r="5623" spans="1:35" ht="17.100000000000001">
      <c r="A5623" s="279">
        <f t="shared" si="87"/>
        <v>5602</v>
      </c>
      <c r="B5623" s="279">
        <v>5600</v>
      </c>
      <c r="V5623" s="280">
        <v>594557208</v>
      </c>
      <c r="W5623" s="280" t="s">
        <v>11774</v>
      </c>
    </row>
    <row r="5624" spans="1:35" ht="17.100000000000001">
      <c r="A5624" s="279">
        <f t="shared" si="87"/>
        <v>5603</v>
      </c>
      <c r="B5624" s="279">
        <v>5601</v>
      </c>
      <c r="V5624" s="280">
        <v>647504893</v>
      </c>
      <c r="W5624" s="280" t="s">
        <v>11775</v>
      </c>
    </row>
    <row r="5625" spans="1:35" ht="68.099999999999994">
      <c r="A5625" s="279">
        <f t="shared" si="87"/>
        <v>5604</v>
      </c>
      <c r="B5625" s="279">
        <v>5602</v>
      </c>
      <c r="C5625" s="280">
        <v>129084651</v>
      </c>
      <c r="D5625" s="280" t="s">
        <v>407</v>
      </c>
      <c r="E5625" s="280">
        <v>965707586</v>
      </c>
      <c r="F5625" s="280" t="s">
        <v>3430</v>
      </c>
      <c r="M5625" s="280">
        <v>242987943</v>
      </c>
      <c r="N5625" s="280" t="s">
        <v>11804</v>
      </c>
      <c r="Q5625" s="280" t="s">
        <v>11805</v>
      </c>
      <c r="R5625" s="280" t="s">
        <v>11806</v>
      </c>
      <c r="S5625" s="280" t="s">
        <v>11807</v>
      </c>
      <c r="T5625" s="280" t="s">
        <v>900</v>
      </c>
      <c r="U5625" s="280">
        <v>1</v>
      </c>
      <c r="V5625" s="280">
        <v>332226274</v>
      </c>
      <c r="W5625" s="280" t="s">
        <v>11808</v>
      </c>
      <c r="Y5625" s="280" t="s">
        <v>884</v>
      </c>
      <c r="Z5625" s="280" t="s">
        <v>884</v>
      </c>
      <c r="AF5625" s="283">
        <v>44494</v>
      </c>
    </row>
    <row r="5626" spans="1:35" ht="17.100000000000001">
      <c r="A5626" s="279">
        <f t="shared" si="87"/>
        <v>5605</v>
      </c>
      <c r="B5626" s="279">
        <v>5603</v>
      </c>
      <c r="V5626" s="280">
        <v>549638643</v>
      </c>
      <c r="W5626" s="280" t="s">
        <v>11809</v>
      </c>
    </row>
    <row r="5627" spans="1:35" ht="17.100000000000001">
      <c r="A5627" s="279">
        <f t="shared" si="87"/>
        <v>5606</v>
      </c>
      <c r="B5627" s="279">
        <v>5604</v>
      </c>
      <c r="V5627" s="280">
        <v>939235325</v>
      </c>
      <c r="W5627" s="280" t="s">
        <v>11810</v>
      </c>
    </row>
    <row r="5628" spans="1:35" ht="17.100000000000001">
      <c r="A5628" s="279">
        <f t="shared" si="87"/>
        <v>5607</v>
      </c>
      <c r="B5628" s="279">
        <v>5605</v>
      </c>
      <c r="V5628" s="280">
        <v>473673527</v>
      </c>
      <c r="W5628" s="280" t="s">
        <v>11811</v>
      </c>
    </row>
    <row r="5629" spans="1:35" ht="17.100000000000001">
      <c r="A5629" s="279">
        <f t="shared" si="87"/>
        <v>5608</v>
      </c>
      <c r="B5629" s="279">
        <v>5606</v>
      </c>
      <c r="V5629" s="280">
        <v>290010251</v>
      </c>
      <c r="W5629" s="280" t="s">
        <v>11812</v>
      </c>
    </row>
    <row r="5630" spans="1:35" ht="17.100000000000001">
      <c r="A5630" s="279">
        <f t="shared" si="87"/>
        <v>5609</v>
      </c>
      <c r="B5630" s="279">
        <v>5607</v>
      </c>
      <c r="V5630" s="280">
        <v>355205294</v>
      </c>
      <c r="W5630" s="280" t="s">
        <v>11813</v>
      </c>
    </row>
    <row r="5631" spans="1:35" ht="119.1">
      <c r="A5631" s="279">
        <f t="shared" si="87"/>
        <v>5610</v>
      </c>
      <c r="B5631" s="279">
        <v>5608</v>
      </c>
      <c r="C5631" s="280">
        <v>129084651</v>
      </c>
      <c r="D5631" s="280" t="s">
        <v>407</v>
      </c>
      <c r="E5631" s="280">
        <v>965707586</v>
      </c>
      <c r="F5631" s="280" t="s">
        <v>3430</v>
      </c>
      <c r="M5631" s="280">
        <v>228752045</v>
      </c>
      <c r="N5631" s="280" t="s">
        <v>11814</v>
      </c>
      <c r="Q5631" s="280" t="s">
        <v>11815</v>
      </c>
      <c r="R5631" s="280" t="s">
        <v>11816</v>
      </c>
      <c r="S5631" s="280" t="s">
        <v>11817</v>
      </c>
      <c r="T5631" s="280" t="s">
        <v>900</v>
      </c>
      <c r="U5631" s="280">
        <v>1</v>
      </c>
      <c r="V5631" s="280">
        <v>595249233</v>
      </c>
      <c r="W5631" s="280" t="s">
        <v>11769</v>
      </c>
      <c r="Y5631" s="280" t="s">
        <v>884</v>
      </c>
      <c r="Z5631" s="280" t="s">
        <v>884</v>
      </c>
      <c r="AF5631" s="283">
        <v>44523</v>
      </c>
      <c r="AI5631" s="280" t="s">
        <v>930</v>
      </c>
    </row>
    <row r="5632" spans="1:35" ht="17.100000000000001">
      <c r="A5632" s="279">
        <f t="shared" si="87"/>
        <v>5611</v>
      </c>
      <c r="B5632" s="279">
        <v>5609</v>
      </c>
      <c r="V5632" s="280">
        <v>637900673</v>
      </c>
      <c r="W5632" s="280" t="s">
        <v>11770</v>
      </c>
    </row>
    <row r="5633" spans="1:35" ht="17.100000000000001">
      <c r="A5633" s="279">
        <f t="shared" si="87"/>
        <v>5612</v>
      </c>
      <c r="B5633" s="279">
        <v>5610</v>
      </c>
      <c r="V5633" s="280">
        <v>207952166</v>
      </c>
      <c r="W5633" s="280" t="s">
        <v>11771</v>
      </c>
    </row>
    <row r="5634" spans="1:35" ht="17.100000000000001">
      <c r="A5634" s="279">
        <f t="shared" si="87"/>
        <v>5613</v>
      </c>
      <c r="B5634" s="279">
        <v>5611</v>
      </c>
      <c r="V5634" s="280">
        <v>198347104</v>
      </c>
      <c r="W5634" s="280" t="s">
        <v>11772</v>
      </c>
    </row>
    <row r="5635" spans="1:35" ht="17.100000000000001">
      <c r="A5635" s="279">
        <f t="shared" si="87"/>
        <v>5614</v>
      </c>
      <c r="B5635" s="279">
        <v>5612</v>
      </c>
      <c r="V5635" s="280">
        <v>471294296</v>
      </c>
      <c r="W5635" s="280" t="s">
        <v>11773</v>
      </c>
    </row>
    <row r="5636" spans="1:35" ht="17.100000000000001">
      <c r="A5636" s="279">
        <f t="shared" si="87"/>
        <v>5615</v>
      </c>
      <c r="B5636" s="279">
        <v>5613</v>
      </c>
      <c r="V5636" s="280">
        <v>594557208</v>
      </c>
      <c r="W5636" s="280" t="s">
        <v>11774</v>
      </c>
    </row>
    <row r="5637" spans="1:35" ht="17.100000000000001">
      <c r="A5637" s="279">
        <f t="shared" si="87"/>
        <v>5616</v>
      </c>
      <c r="B5637" s="279">
        <v>5614</v>
      </c>
      <c r="V5637" s="280">
        <v>647504893</v>
      </c>
      <c r="W5637" s="280" t="s">
        <v>11775</v>
      </c>
    </row>
    <row r="5638" spans="1:35" ht="153">
      <c r="A5638" s="279">
        <f t="shared" si="87"/>
        <v>5617</v>
      </c>
      <c r="B5638" s="279">
        <v>5615</v>
      </c>
      <c r="C5638" s="280">
        <v>129084651</v>
      </c>
      <c r="D5638" s="280" t="s">
        <v>407</v>
      </c>
      <c r="E5638" s="280">
        <v>965707586</v>
      </c>
      <c r="F5638" s="280" t="s">
        <v>3430</v>
      </c>
      <c r="M5638" s="280">
        <v>103045461</v>
      </c>
      <c r="N5638" s="280" t="s">
        <v>11818</v>
      </c>
      <c r="Q5638" s="280" t="s">
        <v>11819</v>
      </c>
      <c r="R5638" s="280" t="s">
        <v>11820</v>
      </c>
      <c r="S5638" s="280" t="s">
        <v>11821</v>
      </c>
      <c r="T5638" s="280" t="s">
        <v>900</v>
      </c>
      <c r="U5638" s="280">
        <v>1</v>
      </c>
      <c r="V5638" s="280">
        <v>968093023</v>
      </c>
      <c r="W5638" s="280" t="s">
        <v>11822</v>
      </c>
      <c r="Y5638" s="280" t="s">
        <v>884</v>
      </c>
      <c r="Z5638" s="280" t="s">
        <v>884</v>
      </c>
      <c r="AF5638" s="283">
        <v>44494</v>
      </c>
      <c r="AI5638" s="280" t="s">
        <v>930</v>
      </c>
    </row>
    <row r="5639" spans="1:35" ht="17.100000000000001">
      <c r="A5639" s="279">
        <f t="shared" si="87"/>
        <v>5618</v>
      </c>
      <c r="B5639" s="279">
        <v>5616</v>
      </c>
      <c r="V5639" s="280">
        <v>545630587</v>
      </c>
      <c r="W5639" s="280" t="s">
        <v>11823</v>
      </c>
    </row>
    <row r="5640" spans="1:35" ht="17.100000000000001">
      <c r="A5640" s="279">
        <f t="shared" si="87"/>
        <v>5619</v>
      </c>
      <c r="B5640" s="279">
        <v>5617</v>
      </c>
      <c r="V5640" s="280">
        <v>526602834</v>
      </c>
      <c r="W5640" s="280" t="s">
        <v>11824</v>
      </c>
    </row>
    <row r="5641" spans="1:35" ht="17.100000000000001">
      <c r="A5641" s="279">
        <f t="shared" si="87"/>
        <v>5620</v>
      </c>
      <c r="B5641" s="279">
        <v>5618</v>
      </c>
      <c r="V5641" s="280">
        <v>905402667</v>
      </c>
      <c r="W5641" s="280" t="s">
        <v>11825</v>
      </c>
    </row>
    <row r="5642" spans="1:35" ht="17.100000000000001">
      <c r="A5642" s="279">
        <f t="shared" si="87"/>
        <v>5621</v>
      </c>
      <c r="B5642" s="279">
        <v>5619</v>
      </c>
      <c r="V5642" s="280">
        <v>900343645</v>
      </c>
      <c r="W5642" s="280" t="s">
        <v>11826</v>
      </c>
    </row>
    <row r="5643" spans="1:35" ht="17.100000000000001">
      <c r="A5643" s="279">
        <f t="shared" si="87"/>
        <v>5622</v>
      </c>
      <c r="B5643" s="279">
        <v>5620</v>
      </c>
      <c r="V5643" s="280">
        <v>554549266</v>
      </c>
      <c r="W5643" s="280" t="s">
        <v>11827</v>
      </c>
    </row>
    <row r="5644" spans="1:35" ht="119.1">
      <c r="A5644" s="279">
        <f t="shared" si="87"/>
        <v>5623</v>
      </c>
      <c r="B5644" s="279">
        <v>5621</v>
      </c>
      <c r="C5644" s="280">
        <v>129084651</v>
      </c>
      <c r="D5644" s="280" t="s">
        <v>407</v>
      </c>
      <c r="E5644" s="280">
        <v>965707586</v>
      </c>
      <c r="F5644" s="280" t="s">
        <v>3430</v>
      </c>
      <c r="M5644" s="280">
        <v>254739443</v>
      </c>
      <c r="N5644" s="280" t="s">
        <v>11828</v>
      </c>
      <c r="Q5644" s="280" t="s">
        <v>11829</v>
      </c>
      <c r="R5644" s="280" t="s">
        <v>11830</v>
      </c>
      <c r="S5644" s="280" t="s">
        <v>11831</v>
      </c>
      <c r="T5644" s="280" t="s">
        <v>900</v>
      </c>
      <c r="U5644" s="280">
        <v>2</v>
      </c>
      <c r="V5644" s="280">
        <v>648960871</v>
      </c>
      <c r="W5644" s="280" t="s">
        <v>8743</v>
      </c>
      <c r="Y5644" s="280" t="s">
        <v>884</v>
      </c>
      <c r="Z5644" s="280" t="s">
        <v>884</v>
      </c>
      <c r="AF5644" s="283">
        <v>44523</v>
      </c>
    </row>
    <row r="5645" spans="1:35" ht="17.100000000000001">
      <c r="A5645" s="279">
        <f t="shared" si="87"/>
        <v>5624</v>
      </c>
      <c r="B5645" s="279">
        <v>5622</v>
      </c>
      <c r="V5645" s="280">
        <v>351028096</v>
      </c>
      <c r="W5645" s="280" t="s">
        <v>11832</v>
      </c>
    </row>
    <row r="5646" spans="1:35" ht="17.100000000000001">
      <c r="A5646" s="279">
        <f t="shared" si="87"/>
        <v>5625</v>
      </c>
      <c r="B5646" s="279">
        <v>5623</v>
      </c>
      <c r="V5646" s="280">
        <v>690077051</v>
      </c>
      <c r="W5646" s="280" t="s">
        <v>11833</v>
      </c>
    </row>
    <row r="5647" spans="1:35" ht="17.100000000000001">
      <c r="A5647" s="279">
        <f t="shared" si="87"/>
        <v>5626</v>
      </c>
      <c r="B5647" s="279">
        <v>5624</v>
      </c>
      <c r="V5647" s="280">
        <v>637900673</v>
      </c>
      <c r="W5647" s="280" t="s">
        <v>11834</v>
      </c>
    </row>
    <row r="5648" spans="1:35" ht="17.100000000000001">
      <c r="A5648" s="279">
        <f t="shared" si="87"/>
        <v>5627</v>
      </c>
      <c r="B5648" s="279">
        <v>5625</v>
      </c>
      <c r="V5648" s="280">
        <v>207952166</v>
      </c>
      <c r="W5648" s="280" t="s">
        <v>11835</v>
      </c>
    </row>
    <row r="5649" spans="1:32" ht="17.100000000000001">
      <c r="A5649" s="279">
        <f t="shared" si="87"/>
        <v>5628</v>
      </c>
      <c r="B5649" s="279">
        <v>5626</v>
      </c>
      <c r="V5649" s="280">
        <v>522395860</v>
      </c>
      <c r="W5649" s="280" t="s">
        <v>11836</v>
      </c>
    </row>
    <row r="5650" spans="1:32" ht="17.100000000000001">
      <c r="A5650" s="279">
        <f t="shared" si="87"/>
        <v>5629</v>
      </c>
      <c r="B5650" s="279">
        <v>5627</v>
      </c>
      <c r="V5650" s="280">
        <v>418361985</v>
      </c>
      <c r="W5650" s="280" t="s">
        <v>11837</v>
      </c>
    </row>
    <row r="5651" spans="1:32" ht="17.100000000000001">
      <c r="A5651" s="279">
        <f t="shared" si="87"/>
        <v>5630</v>
      </c>
      <c r="B5651" s="279">
        <v>5628</v>
      </c>
      <c r="V5651" s="280">
        <v>471294296</v>
      </c>
      <c r="W5651" s="280" t="s">
        <v>11838</v>
      </c>
    </row>
    <row r="5652" spans="1:32" ht="17.100000000000001">
      <c r="A5652" s="279">
        <f t="shared" si="87"/>
        <v>5631</v>
      </c>
      <c r="B5652" s="279">
        <v>5629</v>
      </c>
      <c r="V5652" s="280">
        <v>594557208</v>
      </c>
      <c r="W5652" s="280" t="s">
        <v>11839</v>
      </c>
    </row>
    <row r="5653" spans="1:32" ht="17.100000000000001">
      <c r="A5653" s="279">
        <f t="shared" si="87"/>
        <v>5632</v>
      </c>
      <c r="B5653" s="279">
        <v>5630</v>
      </c>
      <c r="V5653" s="280">
        <v>647504893</v>
      </c>
      <c r="W5653" s="280" t="s">
        <v>11840</v>
      </c>
    </row>
    <row r="5654" spans="1:32" ht="68.099999999999994">
      <c r="A5654" s="279">
        <f t="shared" si="87"/>
        <v>5633</v>
      </c>
      <c r="B5654" s="279">
        <v>5631</v>
      </c>
      <c r="C5654" s="280">
        <v>129084651</v>
      </c>
      <c r="D5654" s="280" t="s">
        <v>407</v>
      </c>
      <c r="E5654" s="280">
        <v>965707586</v>
      </c>
      <c r="F5654" s="280" t="s">
        <v>3430</v>
      </c>
      <c r="G5654" s="280">
        <v>633553324</v>
      </c>
      <c r="H5654" s="280" t="s">
        <v>11841</v>
      </c>
      <c r="J5654" s="280" t="s">
        <v>11842</v>
      </c>
      <c r="M5654" s="280">
        <v>294629316</v>
      </c>
      <c r="N5654" s="280" t="s">
        <v>11843</v>
      </c>
      <c r="Q5654" s="280" t="s">
        <v>11844</v>
      </c>
      <c r="R5654" s="280" t="s">
        <v>11845</v>
      </c>
      <c r="S5654" s="280" t="s">
        <v>11846</v>
      </c>
      <c r="T5654" s="280" t="s">
        <v>900</v>
      </c>
      <c r="U5654" s="280">
        <v>2</v>
      </c>
      <c r="V5654" s="280">
        <v>265550580</v>
      </c>
      <c r="W5654" s="280" t="s">
        <v>11847</v>
      </c>
      <c r="Y5654" s="280" t="s">
        <v>884</v>
      </c>
      <c r="Z5654" s="280" t="s">
        <v>884</v>
      </c>
      <c r="AF5654" s="283">
        <v>44627</v>
      </c>
    </row>
    <row r="5655" spans="1:32" ht="17.100000000000001">
      <c r="A5655" s="279">
        <f t="shared" si="87"/>
        <v>5634</v>
      </c>
      <c r="B5655" s="279">
        <v>5632</v>
      </c>
      <c r="V5655" s="280">
        <v>950039557</v>
      </c>
      <c r="W5655" s="280" t="s">
        <v>11848</v>
      </c>
    </row>
    <row r="5656" spans="1:32" ht="17.100000000000001">
      <c r="A5656" s="279">
        <f t="shared" ref="A5656:A5719" si="88">A5655+1</f>
        <v>5635</v>
      </c>
      <c r="B5656" s="279">
        <v>5633</v>
      </c>
      <c r="V5656" s="280">
        <v>402048066</v>
      </c>
      <c r="W5656" s="280" t="s">
        <v>11849</v>
      </c>
    </row>
    <row r="5657" spans="1:32" ht="17.100000000000001">
      <c r="A5657" s="279">
        <f t="shared" si="88"/>
        <v>5636</v>
      </c>
      <c r="B5657" s="279">
        <v>5634</v>
      </c>
      <c r="V5657" s="280">
        <v>522395860</v>
      </c>
      <c r="W5657" s="280" t="s">
        <v>11850</v>
      </c>
    </row>
    <row r="5658" spans="1:32" ht="17.100000000000001">
      <c r="A5658" s="279">
        <f t="shared" si="88"/>
        <v>5637</v>
      </c>
      <c r="B5658" s="279">
        <v>5635</v>
      </c>
      <c r="V5658" s="280">
        <v>756073829</v>
      </c>
      <c r="W5658" s="280" t="s">
        <v>11851</v>
      </c>
    </row>
    <row r="5659" spans="1:32" ht="17.100000000000001">
      <c r="A5659" s="279">
        <f t="shared" si="88"/>
        <v>5638</v>
      </c>
      <c r="B5659" s="279">
        <v>5636</v>
      </c>
      <c r="V5659" s="280">
        <v>858624942</v>
      </c>
      <c r="W5659" s="280" t="s">
        <v>11852</v>
      </c>
    </row>
    <row r="5660" spans="1:32" ht="17.100000000000001">
      <c r="A5660" s="279">
        <f t="shared" si="88"/>
        <v>5639</v>
      </c>
      <c r="B5660" s="279">
        <v>5637</v>
      </c>
      <c r="V5660" s="280">
        <v>424768954</v>
      </c>
      <c r="W5660" s="280" t="s">
        <v>11853</v>
      </c>
    </row>
    <row r="5661" spans="1:32" ht="17.100000000000001">
      <c r="A5661" s="279">
        <f t="shared" si="88"/>
        <v>5640</v>
      </c>
      <c r="B5661" s="279">
        <v>5638</v>
      </c>
      <c r="V5661" s="280">
        <v>687445652</v>
      </c>
      <c r="W5661" s="280" t="s">
        <v>11854</v>
      </c>
    </row>
    <row r="5662" spans="1:32" ht="17.100000000000001">
      <c r="A5662" s="279">
        <f t="shared" si="88"/>
        <v>5641</v>
      </c>
      <c r="B5662" s="279">
        <v>5639</v>
      </c>
      <c r="V5662" s="280">
        <v>333682419</v>
      </c>
      <c r="W5662" s="280" t="s">
        <v>11855</v>
      </c>
    </row>
    <row r="5663" spans="1:32" ht="68.099999999999994">
      <c r="A5663" s="279">
        <f t="shared" si="88"/>
        <v>5642</v>
      </c>
      <c r="B5663" s="279">
        <v>5640</v>
      </c>
      <c r="C5663" s="280">
        <v>129084651</v>
      </c>
      <c r="D5663" s="280" t="s">
        <v>407</v>
      </c>
      <c r="E5663" s="280">
        <v>965707586</v>
      </c>
      <c r="F5663" s="280" t="s">
        <v>3430</v>
      </c>
      <c r="G5663" s="280">
        <v>633553324</v>
      </c>
      <c r="H5663" s="280" t="s">
        <v>11841</v>
      </c>
      <c r="J5663" s="280" t="s">
        <v>11842</v>
      </c>
      <c r="M5663" s="280">
        <v>164707243</v>
      </c>
      <c r="N5663" s="280" t="s">
        <v>11856</v>
      </c>
      <c r="Q5663" s="280" t="s">
        <v>11857</v>
      </c>
      <c r="R5663" s="280" t="s">
        <v>11858</v>
      </c>
      <c r="S5663" s="280" t="s">
        <v>11859</v>
      </c>
      <c r="T5663" s="280" t="s">
        <v>900</v>
      </c>
      <c r="U5663" s="280">
        <v>2</v>
      </c>
      <c r="V5663" s="280">
        <v>265550580</v>
      </c>
      <c r="W5663" s="280" t="s">
        <v>11847</v>
      </c>
      <c r="Y5663" s="280" t="s">
        <v>884</v>
      </c>
      <c r="Z5663" s="280" t="s">
        <v>884</v>
      </c>
      <c r="AF5663" s="283">
        <v>44627</v>
      </c>
    </row>
    <row r="5664" spans="1:32" ht="17.100000000000001">
      <c r="A5664" s="279">
        <f t="shared" si="88"/>
        <v>5643</v>
      </c>
      <c r="B5664" s="279">
        <v>5641</v>
      </c>
      <c r="V5664" s="280">
        <v>950039557</v>
      </c>
      <c r="W5664" s="280" t="s">
        <v>11848</v>
      </c>
    </row>
    <row r="5665" spans="1:32" ht="17.100000000000001">
      <c r="A5665" s="279">
        <f t="shared" si="88"/>
        <v>5644</v>
      </c>
      <c r="B5665" s="279">
        <v>5642</v>
      </c>
      <c r="V5665" s="280">
        <v>402048066</v>
      </c>
      <c r="W5665" s="280" t="s">
        <v>11849</v>
      </c>
    </row>
    <row r="5666" spans="1:32" ht="17.100000000000001">
      <c r="A5666" s="279">
        <f t="shared" si="88"/>
        <v>5645</v>
      </c>
      <c r="B5666" s="279">
        <v>5643</v>
      </c>
      <c r="V5666" s="280">
        <v>522395860</v>
      </c>
      <c r="W5666" s="280" t="s">
        <v>11850</v>
      </c>
    </row>
    <row r="5667" spans="1:32" ht="17.100000000000001">
      <c r="A5667" s="279">
        <f t="shared" si="88"/>
        <v>5646</v>
      </c>
      <c r="B5667" s="279">
        <v>5644</v>
      </c>
      <c r="V5667" s="280">
        <v>756073829</v>
      </c>
      <c r="W5667" s="280" t="s">
        <v>11851</v>
      </c>
    </row>
    <row r="5668" spans="1:32" ht="17.100000000000001">
      <c r="A5668" s="279">
        <f t="shared" si="88"/>
        <v>5647</v>
      </c>
      <c r="B5668" s="279">
        <v>5645</v>
      </c>
      <c r="V5668" s="280">
        <v>858624942</v>
      </c>
      <c r="W5668" s="280" t="s">
        <v>11852</v>
      </c>
    </row>
    <row r="5669" spans="1:32" ht="17.100000000000001">
      <c r="A5669" s="279">
        <f t="shared" si="88"/>
        <v>5648</v>
      </c>
      <c r="B5669" s="279">
        <v>5646</v>
      </c>
      <c r="V5669" s="280">
        <v>424768954</v>
      </c>
      <c r="W5669" s="280" t="s">
        <v>11853</v>
      </c>
    </row>
    <row r="5670" spans="1:32" ht="17.100000000000001">
      <c r="A5670" s="279">
        <f t="shared" si="88"/>
        <v>5649</v>
      </c>
      <c r="B5670" s="279">
        <v>5647</v>
      </c>
      <c r="V5670" s="280">
        <v>687445652</v>
      </c>
      <c r="W5670" s="280" t="s">
        <v>11854</v>
      </c>
    </row>
    <row r="5671" spans="1:32" ht="17.100000000000001">
      <c r="A5671" s="279">
        <f t="shared" si="88"/>
        <v>5650</v>
      </c>
      <c r="B5671" s="279">
        <v>5648</v>
      </c>
      <c r="V5671" s="280">
        <v>333682419</v>
      </c>
      <c r="W5671" s="280" t="s">
        <v>11855</v>
      </c>
    </row>
    <row r="5672" spans="1:32" ht="68.099999999999994">
      <c r="A5672" s="279">
        <f t="shared" si="88"/>
        <v>5651</v>
      </c>
      <c r="B5672" s="279">
        <v>5649</v>
      </c>
      <c r="C5672" s="280">
        <v>129084651</v>
      </c>
      <c r="D5672" s="280" t="s">
        <v>407</v>
      </c>
      <c r="E5672" s="280">
        <v>965707586</v>
      </c>
      <c r="F5672" s="280" t="s">
        <v>3430</v>
      </c>
      <c r="G5672" s="280">
        <v>633553324</v>
      </c>
      <c r="H5672" s="280" t="s">
        <v>11841</v>
      </c>
      <c r="J5672" s="280" t="s">
        <v>11842</v>
      </c>
      <c r="M5672" s="280">
        <v>771426895</v>
      </c>
      <c r="N5672" s="280" t="s">
        <v>11860</v>
      </c>
      <c r="Q5672" s="280" t="s">
        <v>11861</v>
      </c>
      <c r="R5672" s="280" t="s">
        <v>11862</v>
      </c>
      <c r="S5672" s="280" t="s">
        <v>11863</v>
      </c>
      <c r="T5672" s="280" t="s">
        <v>900</v>
      </c>
      <c r="U5672" s="280">
        <v>2</v>
      </c>
      <c r="V5672" s="280">
        <v>265550580</v>
      </c>
      <c r="W5672" s="280" t="s">
        <v>11847</v>
      </c>
      <c r="Y5672" s="280" t="s">
        <v>884</v>
      </c>
      <c r="Z5672" s="280" t="s">
        <v>884</v>
      </c>
      <c r="AF5672" s="283">
        <v>44627</v>
      </c>
    </row>
    <row r="5673" spans="1:32" ht="17.100000000000001">
      <c r="A5673" s="279">
        <f t="shared" si="88"/>
        <v>5652</v>
      </c>
      <c r="B5673" s="279">
        <v>5650</v>
      </c>
      <c r="V5673" s="280">
        <v>950039557</v>
      </c>
      <c r="W5673" s="280" t="s">
        <v>11848</v>
      </c>
    </row>
    <row r="5674" spans="1:32" ht="17.100000000000001">
      <c r="A5674" s="279">
        <f t="shared" si="88"/>
        <v>5653</v>
      </c>
      <c r="B5674" s="279">
        <v>5651</v>
      </c>
      <c r="V5674" s="280">
        <v>402048066</v>
      </c>
      <c r="W5674" s="280" t="s">
        <v>11849</v>
      </c>
    </row>
    <row r="5675" spans="1:32" ht="17.100000000000001">
      <c r="A5675" s="279">
        <f t="shared" si="88"/>
        <v>5654</v>
      </c>
      <c r="B5675" s="279">
        <v>5652</v>
      </c>
      <c r="V5675" s="280">
        <v>522395860</v>
      </c>
      <c r="W5675" s="280" t="s">
        <v>11850</v>
      </c>
    </row>
    <row r="5676" spans="1:32" ht="17.100000000000001">
      <c r="A5676" s="279">
        <f t="shared" si="88"/>
        <v>5655</v>
      </c>
      <c r="B5676" s="279">
        <v>5653</v>
      </c>
      <c r="V5676" s="280">
        <v>756073829</v>
      </c>
      <c r="W5676" s="280" t="s">
        <v>11851</v>
      </c>
    </row>
    <row r="5677" spans="1:32" ht="17.100000000000001">
      <c r="A5677" s="279">
        <f t="shared" si="88"/>
        <v>5656</v>
      </c>
      <c r="B5677" s="279">
        <v>5654</v>
      </c>
      <c r="V5677" s="280">
        <v>858624942</v>
      </c>
      <c r="W5677" s="280" t="s">
        <v>11852</v>
      </c>
    </row>
    <row r="5678" spans="1:32" ht="17.100000000000001">
      <c r="A5678" s="279">
        <f t="shared" si="88"/>
        <v>5657</v>
      </c>
      <c r="B5678" s="279">
        <v>5655</v>
      </c>
      <c r="V5678" s="280">
        <v>424768954</v>
      </c>
      <c r="W5678" s="280" t="s">
        <v>11853</v>
      </c>
    </row>
    <row r="5679" spans="1:32" ht="17.100000000000001">
      <c r="A5679" s="279">
        <f t="shared" si="88"/>
        <v>5658</v>
      </c>
      <c r="B5679" s="279">
        <v>5656</v>
      </c>
      <c r="V5679" s="280">
        <v>687445652</v>
      </c>
      <c r="W5679" s="280" t="s">
        <v>11854</v>
      </c>
    </row>
    <row r="5680" spans="1:32" ht="17.100000000000001">
      <c r="A5680" s="279">
        <f t="shared" si="88"/>
        <v>5659</v>
      </c>
      <c r="B5680" s="279">
        <v>5657</v>
      </c>
      <c r="V5680" s="280">
        <v>333682419</v>
      </c>
      <c r="W5680" s="280" t="s">
        <v>11855</v>
      </c>
    </row>
    <row r="5681" spans="1:32" ht="68.099999999999994">
      <c r="A5681" s="279">
        <f t="shared" si="88"/>
        <v>5660</v>
      </c>
      <c r="B5681" s="279">
        <v>5658</v>
      </c>
      <c r="C5681" s="280">
        <v>129084651</v>
      </c>
      <c r="D5681" s="280" t="s">
        <v>407</v>
      </c>
      <c r="E5681" s="280">
        <v>965707586</v>
      </c>
      <c r="F5681" s="280" t="s">
        <v>3430</v>
      </c>
      <c r="G5681" s="280">
        <v>633553324</v>
      </c>
      <c r="H5681" s="280" t="s">
        <v>11841</v>
      </c>
      <c r="J5681" s="280" t="s">
        <v>11842</v>
      </c>
      <c r="M5681" s="280">
        <v>818310825</v>
      </c>
      <c r="N5681" s="280" t="s">
        <v>11864</v>
      </c>
      <c r="Q5681" s="280" t="s">
        <v>11865</v>
      </c>
      <c r="R5681" s="280" t="s">
        <v>11866</v>
      </c>
      <c r="S5681" s="280" t="s">
        <v>11867</v>
      </c>
      <c r="T5681" s="280" t="s">
        <v>900</v>
      </c>
      <c r="U5681" s="280">
        <v>2</v>
      </c>
      <c r="V5681" s="280">
        <v>265550580</v>
      </c>
      <c r="W5681" s="280" t="s">
        <v>11847</v>
      </c>
      <c r="Y5681" s="280" t="s">
        <v>884</v>
      </c>
      <c r="Z5681" s="280" t="s">
        <v>884</v>
      </c>
      <c r="AF5681" s="283">
        <v>44627</v>
      </c>
    </row>
    <row r="5682" spans="1:32" ht="17.100000000000001">
      <c r="A5682" s="279">
        <f t="shared" si="88"/>
        <v>5661</v>
      </c>
      <c r="B5682" s="279">
        <v>5659</v>
      </c>
      <c r="V5682" s="280">
        <v>950039557</v>
      </c>
      <c r="W5682" s="280" t="s">
        <v>11848</v>
      </c>
    </row>
    <row r="5683" spans="1:32" ht="17.100000000000001">
      <c r="A5683" s="279">
        <f t="shared" si="88"/>
        <v>5662</v>
      </c>
      <c r="B5683" s="279">
        <v>5660</v>
      </c>
      <c r="V5683" s="280">
        <v>402048066</v>
      </c>
      <c r="W5683" s="280" t="s">
        <v>11849</v>
      </c>
    </row>
    <row r="5684" spans="1:32" ht="17.100000000000001">
      <c r="A5684" s="279">
        <f t="shared" si="88"/>
        <v>5663</v>
      </c>
      <c r="B5684" s="279">
        <v>5661</v>
      </c>
      <c r="V5684" s="280">
        <v>522395860</v>
      </c>
      <c r="W5684" s="280" t="s">
        <v>11850</v>
      </c>
    </row>
    <row r="5685" spans="1:32" ht="17.100000000000001">
      <c r="A5685" s="279">
        <f t="shared" si="88"/>
        <v>5664</v>
      </c>
      <c r="B5685" s="279">
        <v>5662</v>
      </c>
      <c r="V5685" s="280">
        <v>756073829</v>
      </c>
      <c r="W5685" s="280" t="s">
        <v>11851</v>
      </c>
    </row>
    <row r="5686" spans="1:32" ht="17.100000000000001">
      <c r="A5686" s="279">
        <f t="shared" si="88"/>
        <v>5665</v>
      </c>
      <c r="B5686" s="279">
        <v>5663</v>
      </c>
      <c r="V5686" s="280">
        <v>858624942</v>
      </c>
      <c r="W5686" s="280" t="s">
        <v>11852</v>
      </c>
    </row>
    <row r="5687" spans="1:32" ht="17.100000000000001">
      <c r="A5687" s="279">
        <f t="shared" si="88"/>
        <v>5666</v>
      </c>
      <c r="B5687" s="279">
        <v>5664</v>
      </c>
      <c r="V5687" s="280">
        <v>424768954</v>
      </c>
      <c r="W5687" s="280" t="s">
        <v>11853</v>
      </c>
    </row>
    <row r="5688" spans="1:32" ht="17.100000000000001">
      <c r="A5688" s="279">
        <f t="shared" si="88"/>
        <v>5667</v>
      </c>
      <c r="B5688" s="279">
        <v>5665</v>
      </c>
      <c r="V5688" s="280">
        <v>687445652</v>
      </c>
      <c r="W5688" s="280" t="s">
        <v>11854</v>
      </c>
    </row>
    <row r="5689" spans="1:32" ht="17.100000000000001">
      <c r="A5689" s="279">
        <f t="shared" si="88"/>
        <v>5668</v>
      </c>
      <c r="B5689" s="279">
        <v>5666</v>
      </c>
      <c r="V5689" s="280">
        <v>333682419</v>
      </c>
      <c r="W5689" s="280" t="s">
        <v>11855</v>
      </c>
    </row>
    <row r="5690" spans="1:32" ht="68.099999999999994">
      <c r="A5690" s="279">
        <f t="shared" si="88"/>
        <v>5669</v>
      </c>
      <c r="B5690" s="279">
        <v>5667</v>
      </c>
      <c r="C5690" s="280">
        <v>129084651</v>
      </c>
      <c r="D5690" s="280" t="s">
        <v>407</v>
      </c>
      <c r="E5690" s="280">
        <v>965707586</v>
      </c>
      <c r="F5690" s="280" t="s">
        <v>3430</v>
      </c>
      <c r="G5690" s="280">
        <v>633553324</v>
      </c>
      <c r="H5690" s="280" t="s">
        <v>11841</v>
      </c>
      <c r="J5690" s="280" t="s">
        <v>11842</v>
      </c>
      <c r="M5690" s="280">
        <v>843593800</v>
      </c>
      <c r="N5690" s="280" t="s">
        <v>11868</v>
      </c>
      <c r="Q5690" s="280" t="s">
        <v>11869</v>
      </c>
      <c r="R5690" s="280" t="s">
        <v>11870</v>
      </c>
      <c r="S5690" s="280" t="s">
        <v>11871</v>
      </c>
      <c r="T5690" s="280" t="s">
        <v>900</v>
      </c>
      <c r="U5690" s="280">
        <v>2</v>
      </c>
      <c r="V5690" s="280">
        <v>265550580</v>
      </c>
      <c r="W5690" s="280" t="s">
        <v>11847</v>
      </c>
      <c r="Y5690" s="280" t="s">
        <v>884</v>
      </c>
      <c r="Z5690" s="280" t="s">
        <v>884</v>
      </c>
      <c r="AF5690" s="283">
        <v>44627</v>
      </c>
    </row>
    <row r="5691" spans="1:32" ht="17.100000000000001">
      <c r="A5691" s="279">
        <f t="shared" si="88"/>
        <v>5670</v>
      </c>
      <c r="B5691" s="279">
        <v>5668</v>
      </c>
      <c r="V5691" s="280">
        <v>950039557</v>
      </c>
      <c r="W5691" s="280" t="s">
        <v>11848</v>
      </c>
    </row>
    <row r="5692" spans="1:32" ht="17.100000000000001">
      <c r="A5692" s="279">
        <f t="shared" si="88"/>
        <v>5671</v>
      </c>
      <c r="B5692" s="279">
        <v>5669</v>
      </c>
      <c r="V5692" s="280">
        <v>402048066</v>
      </c>
      <c r="W5692" s="280" t="s">
        <v>11872</v>
      </c>
    </row>
    <row r="5693" spans="1:32" ht="17.100000000000001">
      <c r="A5693" s="279">
        <f t="shared" si="88"/>
        <v>5672</v>
      </c>
      <c r="B5693" s="279">
        <v>5670</v>
      </c>
      <c r="V5693" s="280">
        <v>522395860</v>
      </c>
      <c r="W5693" s="280" t="s">
        <v>11850</v>
      </c>
    </row>
    <row r="5694" spans="1:32" ht="17.100000000000001">
      <c r="A5694" s="279">
        <f t="shared" si="88"/>
        <v>5673</v>
      </c>
      <c r="B5694" s="279">
        <v>5671</v>
      </c>
      <c r="V5694" s="280">
        <v>756073829</v>
      </c>
      <c r="W5694" s="280" t="s">
        <v>11851</v>
      </c>
    </row>
    <row r="5695" spans="1:32" ht="17.100000000000001">
      <c r="A5695" s="279">
        <f t="shared" si="88"/>
        <v>5674</v>
      </c>
      <c r="B5695" s="279">
        <v>5672</v>
      </c>
      <c r="V5695" s="280">
        <v>858624942</v>
      </c>
      <c r="W5695" s="280" t="s">
        <v>11852</v>
      </c>
    </row>
    <row r="5696" spans="1:32" ht="17.100000000000001">
      <c r="A5696" s="279">
        <f t="shared" si="88"/>
        <v>5675</v>
      </c>
      <c r="B5696" s="279">
        <v>5673</v>
      </c>
      <c r="V5696" s="280">
        <v>424768954</v>
      </c>
      <c r="W5696" s="280" t="s">
        <v>11853</v>
      </c>
    </row>
    <row r="5697" spans="1:32" ht="17.100000000000001">
      <c r="A5697" s="279">
        <f t="shared" si="88"/>
        <v>5676</v>
      </c>
      <c r="B5697" s="279">
        <v>5674</v>
      </c>
      <c r="V5697" s="280">
        <v>687445652</v>
      </c>
      <c r="W5697" s="280" t="s">
        <v>11854</v>
      </c>
    </row>
    <row r="5698" spans="1:32" ht="17.100000000000001">
      <c r="A5698" s="279">
        <f t="shared" si="88"/>
        <v>5677</v>
      </c>
      <c r="B5698" s="279">
        <v>5675</v>
      </c>
      <c r="V5698" s="280">
        <v>333682419</v>
      </c>
      <c r="W5698" s="280" t="s">
        <v>11855</v>
      </c>
    </row>
    <row r="5699" spans="1:32" ht="68.099999999999994">
      <c r="A5699" s="279">
        <f t="shared" si="88"/>
        <v>5678</v>
      </c>
      <c r="B5699" s="279">
        <v>5676</v>
      </c>
      <c r="C5699" s="280">
        <v>129084651</v>
      </c>
      <c r="D5699" s="280" t="s">
        <v>407</v>
      </c>
      <c r="E5699" s="280">
        <v>965707586</v>
      </c>
      <c r="F5699" s="280" t="s">
        <v>3430</v>
      </c>
      <c r="G5699" s="280">
        <v>633553324</v>
      </c>
      <c r="H5699" s="280" t="s">
        <v>11841</v>
      </c>
      <c r="J5699" s="280" t="s">
        <v>11842</v>
      </c>
      <c r="M5699" s="280">
        <v>175385712</v>
      </c>
      <c r="N5699" s="280" t="s">
        <v>11873</v>
      </c>
      <c r="Q5699" s="280" t="s">
        <v>11874</v>
      </c>
      <c r="R5699" s="280" t="s">
        <v>11875</v>
      </c>
      <c r="S5699" s="280" t="s">
        <v>11876</v>
      </c>
      <c r="T5699" s="280" t="s">
        <v>900</v>
      </c>
      <c r="U5699" s="280">
        <v>2</v>
      </c>
      <c r="V5699" s="280">
        <v>265550580</v>
      </c>
      <c r="W5699" s="280" t="s">
        <v>11847</v>
      </c>
      <c r="Y5699" s="280" t="s">
        <v>884</v>
      </c>
      <c r="Z5699" s="280" t="s">
        <v>884</v>
      </c>
      <c r="AF5699" s="283">
        <v>44627</v>
      </c>
    </row>
    <row r="5700" spans="1:32" ht="17.100000000000001">
      <c r="A5700" s="279">
        <f t="shared" si="88"/>
        <v>5679</v>
      </c>
      <c r="B5700" s="279">
        <v>5677</v>
      </c>
      <c r="V5700" s="280">
        <v>950039557</v>
      </c>
      <c r="W5700" s="280" t="s">
        <v>11848</v>
      </c>
    </row>
    <row r="5701" spans="1:32" ht="17.100000000000001">
      <c r="A5701" s="279">
        <f t="shared" si="88"/>
        <v>5680</v>
      </c>
      <c r="B5701" s="279">
        <v>5678</v>
      </c>
      <c r="V5701" s="280">
        <v>402048066</v>
      </c>
      <c r="W5701" s="280" t="s">
        <v>11872</v>
      </c>
    </row>
    <row r="5702" spans="1:32" ht="17.100000000000001">
      <c r="A5702" s="279">
        <f t="shared" si="88"/>
        <v>5681</v>
      </c>
      <c r="B5702" s="279">
        <v>5679</v>
      </c>
      <c r="V5702" s="280">
        <v>522395860</v>
      </c>
      <c r="W5702" s="280" t="s">
        <v>11850</v>
      </c>
    </row>
    <row r="5703" spans="1:32" ht="17.100000000000001">
      <c r="A5703" s="279">
        <f t="shared" si="88"/>
        <v>5682</v>
      </c>
      <c r="B5703" s="279">
        <v>5680</v>
      </c>
      <c r="V5703" s="280">
        <v>756073829</v>
      </c>
      <c r="W5703" s="280" t="s">
        <v>11851</v>
      </c>
    </row>
    <row r="5704" spans="1:32" ht="17.100000000000001">
      <c r="A5704" s="279">
        <f t="shared" si="88"/>
        <v>5683</v>
      </c>
      <c r="B5704" s="279">
        <v>5681</v>
      </c>
      <c r="V5704" s="280">
        <v>858624942</v>
      </c>
      <c r="W5704" s="280" t="s">
        <v>11852</v>
      </c>
    </row>
    <row r="5705" spans="1:32" ht="17.100000000000001">
      <c r="A5705" s="279">
        <f t="shared" si="88"/>
        <v>5684</v>
      </c>
      <c r="B5705" s="279">
        <v>5682</v>
      </c>
      <c r="V5705" s="280">
        <v>424768954</v>
      </c>
      <c r="W5705" s="280" t="s">
        <v>11853</v>
      </c>
    </row>
    <row r="5706" spans="1:32" ht="17.100000000000001">
      <c r="A5706" s="279">
        <f t="shared" si="88"/>
        <v>5685</v>
      </c>
      <c r="B5706" s="279">
        <v>5683</v>
      </c>
      <c r="V5706" s="280">
        <v>687445652</v>
      </c>
      <c r="W5706" s="280" t="s">
        <v>11854</v>
      </c>
    </row>
    <row r="5707" spans="1:32" ht="17.100000000000001">
      <c r="A5707" s="279">
        <f t="shared" si="88"/>
        <v>5686</v>
      </c>
      <c r="B5707" s="279">
        <v>5684</v>
      </c>
      <c r="V5707" s="280">
        <v>333682419</v>
      </c>
      <c r="W5707" s="280" t="s">
        <v>11855</v>
      </c>
    </row>
    <row r="5708" spans="1:32" ht="68.099999999999994">
      <c r="A5708" s="279">
        <f t="shared" si="88"/>
        <v>5687</v>
      </c>
      <c r="B5708" s="279">
        <v>5685</v>
      </c>
      <c r="C5708" s="280">
        <v>129084651</v>
      </c>
      <c r="D5708" s="280" t="s">
        <v>407</v>
      </c>
      <c r="E5708" s="280">
        <v>965707586</v>
      </c>
      <c r="F5708" s="280" t="s">
        <v>3430</v>
      </c>
      <c r="G5708" s="280">
        <v>633553324</v>
      </c>
      <c r="H5708" s="280" t="s">
        <v>11841</v>
      </c>
      <c r="J5708" s="280" t="s">
        <v>11842</v>
      </c>
      <c r="M5708" s="280">
        <v>772143730</v>
      </c>
      <c r="N5708" s="280" t="s">
        <v>11877</v>
      </c>
      <c r="Q5708" s="280" t="s">
        <v>11878</v>
      </c>
      <c r="R5708" s="280" t="s">
        <v>11879</v>
      </c>
      <c r="S5708" s="280" t="s">
        <v>11880</v>
      </c>
      <c r="T5708" s="280" t="s">
        <v>900</v>
      </c>
      <c r="U5708" s="280">
        <v>2</v>
      </c>
      <c r="V5708" s="280">
        <v>265550580</v>
      </c>
      <c r="W5708" s="280" t="s">
        <v>11847</v>
      </c>
      <c r="Y5708" s="280" t="s">
        <v>884</v>
      </c>
      <c r="Z5708" s="280" t="s">
        <v>884</v>
      </c>
      <c r="AF5708" s="283">
        <v>44627</v>
      </c>
    </row>
    <row r="5709" spans="1:32" ht="17.100000000000001">
      <c r="A5709" s="279">
        <f t="shared" si="88"/>
        <v>5688</v>
      </c>
      <c r="B5709" s="279">
        <v>5686</v>
      </c>
      <c r="V5709" s="280">
        <v>950039557</v>
      </c>
      <c r="W5709" s="280" t="s">
        <v>11848</v>
      </c>
    </row>
    <row r="5710" spans="1:32" ht="17.100000000000001">
      <c r="A5710" s="279">
        <f t="shared" si="88"/>
        <v>5689</v>
      </c>
      <c r="B5710" s="279">
        <v>5687</v>
      </c>
      <c r="V5710" s="280">
        <v>402048066</v>
      </c>
      <c r="W5710" s="280" t="s">
        <v>11872</v>
      </c>
    </row>
    <row r="5711" spans="1:32" ht="17.100000000000001">
      <c r="A5711" s="279">
        <f t="shared" si="88"/>
        <v>5690</v>
      </c>
      <c r="B5711" s="279">
        <v>5688</v>
      </c>
      <c r="V5711" s="280">
        <v>522395860</v>
      </c>
      <c r="W5711" s="280" t="s">
        <v>11850</v>
      </c>
    </row>
    <row r="5712" spans="1:32" ht="17.100000000000001">
      <c r="A5712" s="279">
        <f t="shared" si="88"/>
        <v>5691</v>
      </c>
      <c r="B5712" s="279">
        <v>5689</v>
      </c>
      <c r="V5712" s="280">
        <v>756073829</v>
      </c>
      <c r="W5712" s="280" t="s">
        <v>11851</v>
      </c>
    </row>
    <row r="5713" spans="1:32" ht="17.100000000000001">
      <c r="A5713" s="279">
        <f t="shared" si="88"/>
        <v>5692</v>
      </c>
      <c r="B5713" s="279">
        <v>5690</v>
      </c>
      <c r="V5713" s="280">
        <v>858624942</v>
      </c>
      <c r="W5713" s="280" t="s">
        <v>11852</v>
      </c>
    </row>
    <row r="5714" spans="1:32" ht="17.100000000000001">
      <c r="A5714" s="279">
        <f t="shared" si="88"/>
        <v>5693</v>
      </c>
      <c r="B5714" s="279">
        <v>5691</v>
      </c>
      <c r="V5714" s="280">
        <v>424768954</v>
      </c>
      <c r="W5714" s="280" t="s">
        <v>11853</v>
      </c>
    </row>
    <row r="5715" spans="1:32" ht="17.100000000000001">
      <c r="A5715" s="279">
        <f t="shared" si="88"/>
        <v>5694</v>
      </c>
      <c r="B5715" s="279">
        <v>5692</v>
      </c>
      <c r="V5715" s="280">
        <v>687445652</v>
      </c>
      <c r="W5715" s="280" t="s">
        <v>11854</v>
      </c>
    </row>
    <row r="5716" spans="1:32" ht="17.100000000000001">
      <c r="A5716" s="279">
        <f t="shared" si="88"/>
        <v>5695</v>
      </c>
      <c r="B5716" s="279">
        <v>5693</v>
      </c>
      <c r="V5716" s="280">
        <v>333682419</v>
      </c>
      <c r="W5716" s="280" t="s">
        <v>11855</v>
      </c>
    </row>
    <row r="5717" spans="1:32" ht="68.099999999999994">
      <c r="A5717" s="279">
        <f t="shared" si="88"/>
        <v>5696</v>
      </c>
      <c r="B5717" s="279">
        <v>5694</v>
      </c>
      <c r="C5717" s="280">
        <v>129084651</v>
      </c>
      <c r="D5717" s="280" t="s">
        <v>407</v>
      </c>
      <c r="E5717" s="280">
        <v>965707586</v>
      </c>
      <c r="F5717" s="280" t="s">
        <v>3430</v>
      </c>
      <c r="G5717" s="280">
        <v>633553324</v>
      </c>
      <c r="H5717" s="280" t="s">
        <v>11841</v>
      </c>
      <c r="J5717" s="280" t="s">
        <v>11842</v>
      </c>
      <c r="M5717" s="280">
        <v>602102163</v>
      </c>
      <c r="N5717" s="280" t="s">
        <v>11881</v>
      </c>
      <c r="Q5717" s="280" t="s">
        <v>11882</v>
      </c>
      <c r="R5717" s="280" t="s">
        <v>11883</v>
      </c>
      <c r="S5717" s="280" t="s">
        <v>11884</v>
      </c>
      <c r="T5717" s="280" t="s">
        <v>900</v>
      </c>
      <c r="U5717" s="280">
        <v>2</v>
      </c>
      <c r="V5717" s="280">
        <v>265550580</v>
      </c>
      <c r="W5717" s="280" t="s">
        <v>11847</v>
      </c>
      <c r="Y5717" s="280" t="s">
        <v>884</v>
      </c>
      <c r="Z5717" s="280" t="s">
        <v>884</v>
      </c>
      <c r="AF5717" s="283">
        <v>44627</v>
      </c>
    </row>
    <row r="5718" spans="1:32" ht="17.100000000000001">
      <c r="A5718" s="279">
        <f t="shared" si="88"/>
        <v>5697</v>
      </c>
      <c r="B5718" s="279">
        <v>5695</v>
      </c>
      <c r="V5718" s="280">
        <v>950039557</v>
      </c>
      <c r="W5718" s="280" t="s">
        <v>11848</v>
      </c>
    </row>
    <row r="5719" spans="1:32" ht="17.100000000000001">
      <c r="A5719" s="279">
        <f t="shared" si="88"/>
        <v>5698</v>
      </c>
      <c r="B5719" s="279">
        <v>5696</v>
      </c>
      <c r="V5719" s="280">
        <v>402048066</v>
      </c>
      <c r="W5719" s="280" t="s">
        <v>11872</v>
      </c>
    </row>
    <row r="5720" spans="1:32" ht="17.100000000000001">
      <c r="A5720" s="279">
        <f t="shared" ref="A5720:A5783" si="89">A5719+1</f>
        <v>5699</v>
      </c>
      <c r="B5720" s="279">
        <v>5697</v>
      </c>
      <c r="V5720" s="280">
        <v>522395860</v>
      </c>
      <c r="W5720" s="280" t="s">
        <v>11850</v>
      </c>
    </row>
    <row r="5721" spans="1:32" ht="17.100000000000001">
      <c r="A5721" s="279">
        <f t="shared" si="89"/>
        <v>5700</v>
      </c>
      <c r="B5721" s="279">
        <v>5698</v>
      </c>
      <c r="V5721" s="280">
        <v>756073829</v>
      </c>
      <c r="W5721" s="280" t="s">
        <v>11851</v>
      </c>
    </row>
    <row r="5722" spans="1:32" ht="17.100000000000001">
      <c r="A5722" s="279">
        <f t="shared" si="89"/>
        <v>5701</v>
      </c>
      <c r="B5722" s="279">
        <v>5699</v>
      </c>
      <c r="V5722" s="280">
        <v>858624942</v>
      </c>
      <c r="W5722" s="280" t="s">
        <v>11852</v>
      </c>
    </row>
    <row r="5723" spans="1:32" ht="17.100000000000001">
      <c r="A5723" s="279">
        <f t="shared" si="89"/>
        <v>5702</v>
      </c>
      <c r="B5723" s="279">
        <v>5700</v>
      </c>
      <c r="V5723" s="280">
        <v>424768954</v>
      </c>
      <c r="W5723" s="280" t="s">
        <v>11853</v>
      </c>
    </row>
    <row r="5724" spans="1:32" ht="17.100000000000001">
      <c r="A5724" s="279">
        <f t="shared" si="89"/>
        <v>5703</v>
      </c>
      <c r="B5724" s="279">
        <v>5701</v>
      </c>
      <c r="V5724" s="280">
        <v>687445652</v>
      </c>
      <c r="W5724" s="280" t="s">
        <v>11854</v>
      </c>
    </row>
    <row r="5725" spans="1:32" ht="17.100000000000001">
      <c r="A5725" s="279">
        <f t="shared" si="89"/>
        <v>5704</v>
      </c>
      <c r="B5725" s="279">
        <v>5702</v>
      </c>
      <c r="V5725" s="280">
        <v>333682419</v>
      </c>
      <c r="W5725" s="280" t="s">
        <v>11855</v>
      </c>
    </row>
    <row r="5726" spans="1:32" ht="33.950000000000003">
      <c r="A5726" s="279">
        <f t="shared" si="89"/>
        <v>5705</v>
      </c>
      <c r="B5726" s="279">
        <v>5703</v>
      </c>
      <c r="C5726" s="280">
        <v>129084651</v>
      </c>
      <c r="D5726" s="280" t="s">
        <v>407</v>
      </c>
      <c r="E5726" s="280">
        <v>965707586</v>
      </c>
      <c r="F5726" s="280" t="s">
        <v>3430</v>
      </c>
      <c r="M5726" s="280">
        <v>470862706</v>
      </c>
      <c r="N5726" s="280" t="s">
        <v>11885</v>
      </c>
      <c r="S5726" s="280" t="s">
        <v>11886</v>
      </c>
      <c r="AF5726" s="283">
        <v>44645</v>
      </c>
    </row>
    <row r="5727" spans="1:32" ht="51">
      <c r="A5727" s="279">
        <f t="shared" si="89"/>
        <v>5706</v>
      </c>
      <c r="B5727" s="279">
        <v>5704</v>
      </c>
      <c r="C5727" s="280">
        <v>129084651</v>
      </c>
      <c r="D5727" s="280" t="s">
        <v>407</v>
      </c>
      <c r="E5727" s="280">
        <v>965707586</v>
      </c>
      <c r="F5727" s="280" t="s">
        <v>3430</v>
      </c>
      <c r="G5727" s="280">
        <v>912659087</v>
      </c>
      <c r="H5727" s="280" t="s">
        <v>11887</v>
      </c>
      <c r="J5727" s="280" t="s">
        <v>11888</v>
      </c>
      <c r="M5727" s="280">
        <v>789689151</v>
      </c>
      <c r="N5727" s="280" t="s">
        <v>11889</v>
      </c>
      <c r="Q5727" s="280" t="s">
        <v>11890</v>
      </c>
      <c r="R5727" s="280" t="s">
        <v>11891</v>
      </c>
      <c r="S5727" s="280">
        <v>0</v>
      </c>
      <c r="T5727" s="280" t="s">
        <v>900</v>
      </c>
      <c r="U5727" s="280">
        <v>1</v>
      </c>
      <c r="V5727" s="280">
        <v>104430631</v>
      </c>
      <c r="W5727" s="280" t="s">
        <v>1369</v>
      </c>
      <c r="Y5727" s="280" t="s">
        <v>884</v>
      </c>
      <c r="Z5727" s="280" t="s">
        <v>884</v>
      </c>
      <c r="AF5727" s="283">
        <v>44645</v>
      </c>
    </row>
    <row r="5728" spans="1:32" ht="17.100000000000001">
      <c r="A5728" s="279">
        <f t="shared" si="89"/>
        <v>5707</v>
      </c>
      <c r="B5728" s="279">
        <v>5705</v>
      </c>
      <c r="V5728" s="280">
        <v>353358909</v>
      </c>
      <c r="W5728" s="280" t="s">
        <v>1371</v>
      </c>
    </row>
    <row r="5729" spans="1:35" ht="51">
      <c r="A5729" s="279">
        <f t="shared" si="89"/>
        <v>5708</v>
      </c>
      <c r="B5729" s="279">
        <v>5706</v>
      </c>
      <c r="C5729" s="280">
        <v>129084651</v>
      </c>
      <c r="D5729" s="280" t="s">
        <v>407</v>
      </c>
      <c r="E5729" s="280">
        <v>965707586</v>
      </c>
      <c r="F5729" s="280" t="s">
        <v>3430</v>
      </c>
      <c r="G5729" s="280">
        <v>912659087</v>
      </c>
      <c r="H5729" s="280" t="s">
        <v>11887</v>
      </c>
      <c r="J5729" s="280" t="s">
        <v>11888</v>
      </c>
      <c r="M5729" s="280">
        <v>663253668</v>
      </c>
      <c r="N5729" s="280" t="s">
        <v>11892</v>
      </c>
      <c r="Q5729" s="280" t="s">
        <v>11893</v>
      </c>
      <c r="R5729" s="280" t="s">
        <v>11894</v>
      </c>
      <c r="S5729" s="280">
        <v>1</v>
      </c>
      <c r="T5729" s="280" t="s">
        <v>900</v>
      </c>
      <c r="U5729" s="280">
        <v>1</v>
      </c>
      <c r="V5729" s="280">
        <v>104430631</v>
      </c>
      <c r="W5729" s="280" t="s">
        <v>1369</v>
      </c>
      <c r="Y5729" s="280" t="s">
        <v>884</v>
      </c>
      <c r="Z5729" s="280" t="s">
        <v>884</v>
      </c>
      <c r="AF5729" s="283">
        <v>44645</v>
      </c>
    </row>
    <row r="5730" spans="1:35" ht="17.100000000000001">
      <c r="A5730" s="279">
        <f t="shared" si="89"/>
        <v>5709</v>
      </c>
      <c r="B5730" s="279">
        <v>5707</v>
      </c>
      <c r="V5730" s="280">
        <v>353358909</v>
      </c>
      <c r="W5730" s="280" t="s">
        <v>1371</v>
      </c>
    </row>
    <row r="5731" spans="1:35" ht="51">
      <c r="A5731" s="279">
        <f t="shared" si="89"/>
        <v>5710</v>
      </c>
      <c r="B5731" s="279">
        <v>5708</v>
      </c>
      <c r="C5731" s="280">
        <v>129084651</v>
      </c>
      <c r="D5731" s="280" t="s">
        <v>407</v>
      </c>
      <c r="E5731" s="280">
        <v>965707586</v>
      </c>
      <c r="F5731" s="280" t="s">
        <v>3430</v>
      </c>
      <c r="G5731" s="280">
        <v>912659087</v>
      </c>
      <c r="H5731" s="280" t="s">
        <v>11887</v>
      </c>
      <c r="J5731" s="280" t="s">
        <v>11888</v>
      </c>
      <c r="M5731" s="280">
        <v>104676242</v>
      </c>
      <c r="N5731" s="280" t="s">
        <v>11895</v>
      </c>
      <c r="Q5731" s="280" t="s">
        <v>11896</v>
      </c>
      <c r="R5731" s="280" t="s">
        <v>11897</v>
      </c>
      <c r="S5731" s="280">
        <v>2</v>
      </c>
      <c r="T5731" s="280" t="s">
        <v>900</v>
      </c>
      <c r="U5731" s="280">
        <v>1</v>
      </c>
      <c r="V5731" s="280">
        <v>104430631</v>
      </c>
      <c r="W5731" s="280" t="s">
        <v>1369</v>
      </c>
      <c r="Y5731" s="280" t="s">
        <v>884</v>
      </c>
      <c r="Z5731" s="280" t="s">
        <v>884</v>
      </c>
      <c r="AF5731" s="283">
        <v>44645</v>
      </c>
    </row>
    <row r="5732" spans="1:35" ht="17.100000000000001">
      <c r="A5732" s="279">
        <f t="shared" si="89"/>
        <v>5711</v>
      </c>
      <c r="B5732" s="279">
        <v>5709</v>
      </c>
      <c r="V5732" s="280">
        <v>353358909</v>
      </c>
      <c r="W5732" s="280" t="s">
        <v>1371</v>
      </c>
    </row>
    <row r="5733" spans="1:35" ht="119.1">
      <c r="A5733" s="279">
        <f t="shared" si="89"/>
        <v>5712</v>
      </c>
      <c r="B5733" s="279">
        <v>5710</v>
      </c>
      <c r="C5733" s="280">
        <v>129084651</v>
      </c>
      <c r="D5733" s="280" t="s">
        <v>407</v>
      </c>
      <c r="E5733" s="280">
        <v>965707586</v>
      </c>
      <c r="F5733" s="280" t="s">
        <v>3430</v>
      </c>
      <c r="G5733" s="280">
        <v>912659087</v>
      </c>
      <c r="H5733" s="280" t="s">
        <v>11887</v>
      </c>
      <c r="J5733" s="280" t="s">
        <v>11888</v>
      </c>
      <c r="M5733" s="280">
        <v>137733407</v>
      </c>
      <c r="N5733" s="280" t="s">
        <v>11898</v>
      </c>
      <c r="Q5733" s="280" t="s">
        <v>11899</v>
      </c>
      <c r="R5733" s="280" t="s">
        <v>11900</v>
      </c>
      <c r="S5733" s="280">
        <v>55</v>
      </c>
      <c r="T5733" s="280" t="s">
        <v>900</v>
      </c>
      <c r="U5733" s="280">
        <v>1</v>
      </c>
      <c r="V5733" s="280">
        <v>104430631</v>
      </c>
      <c r="W5733" s="280" t="s">
        <v>1369</v>
      </c>
      <c r="Y5733" s="280" t="s">
        <v>884</v>
      </c>
      <c r="Z5733" s="280" t="s">
        <v>884</v>
      </c>
      <c r="AF5733" s="283">
        <v>44645</v>
      </c>
      <c r="AI5733" s="280" t="s">
        <v>930</v>
      </c>
    </row>
    <row r="5734" spans="1:35" ht="17.100000000000001">
      <c r="A5734" s="279">
        <f t="shared" si="89"/>
        <v>5713</v>
      </c>
      <c r="B5734" s="279">
        <v>5711</v>
      </c>
      <c r="V5734" s="280">
        <v>353358909</v>
      </c>
      <c r="W5734" s="280" t="s">
        <v>1371</v>
      </c>
    </row>
    <row r="5735" spans="1:35" ht="68.099999999999994">
      <c r="A5735" s="279">
        <f t="shared" si="89"/>
        <v>5714</v>
      </c>
      <c r="B5735" s="279">
        <v>5712</v>
      </c>
      <c r="C5735" s="280">
        <v>129084651</v>
      </c>
      <c r="D5735" s="280" t="s">
        <v>407</v>
      </c>
      <c r="E5735" s="280">
        <v>965707586</v>
      </c>
      <c r="F5735" s="280" t="s">
        <v>3430</v>
      </c>
      <c r="G5735" s="280">
        <v>643512687</v>
      </c>
      <c r="H5735" s="280" t="s">
        <v>11901</v>
      </c>
      <c r="J5735" s="280" t="s">
        <v>11902</v>
      </c>
      <c r="M5735" s="280">
        <v>789689151</v>
      </c>
      <c r="N5735" s="280" t="s">
        <v>11889</v>
      </c>
      <c r="Q5735" s="280" t="s">
        <v>11890</v>
      </c>
      <c r="R5735" s="280" t="s">
        <v>11903</v>
      </c>
      <c r="S5735" s="280">
        <v>0</v>
      </c>
      <c r="T5735" s="280" t="s">
        <v>900</v>
      </c>
      <c r="U5735" s="280">
        <v>1</v>
      </c>
      <c r="V5735" s="280">
        <v>104430631</v>
      </c>
      <c r="W5735" s="280" t="s">
        <v>1369</v>
      </c>
      <c r="Y5735" s="280" t="s">
        <v>884</v>
      </c>
      <c r="Z5735" s="280" t="s">
        <v>884</v>
      </c>
      <c r="AF5735" s="283">
        <v>44645</v>
      </c>
    </row>
    <row r="5736" spans="1:35" ht="17.100000000000001">
      <c r="A5736" s="279">
        <f t="shared" si="89"/>
        <v>5715</v>
      </c>
      <c r="B5736" s="279">
        <v>5713</v>
      </c>
      <c r="V5736" s="280">
        <v>353358909</v>
      </c>
      <c r="W5736" s="280" t="s">
        <v>1371</v>
      </c>
    </row>
    <row r="5737" spans="1:35" ht="68.099999999999994">
      <c r="A5737" s="279">
        <f t="shared" si="89"/>
        <v>5716</v>
      </c>
      <c r="B5737" s="279">
        <v>5714</v>
      </c>
      <c r="C5737" s="280">
        <v>129084651</v>
      </c>
      <c r="D5737" s="280" t="s">
        <v>407</v>
      </c>
      <c r="E5737" s="280">
        <v>965707586</v>
      </c>
      <c r="F5737" s="280" t="s">
        <v>3430</v>
      </c>
      <c r="G5737" s="280">
        <v>643512687</v>
      </c>
      <c r="H5737" s="280" t="s">
        <v>11901</v>
      </c>
      <c r="J5737" s="280" t="s">
        <v>11902</v>
      </c>
      <c r="M5737" s="280">
        <v>663253668</v>
      </c>
      <c r="N5737" s="280" t="s">
        <v>11892</v>
      </c>
      <c r="Q5737" s="280" t="s">
        <v>11893</v>
      </c>
      <c r="R5737" s="280" t="s">
        <v>11904</v>
      </c>
      <c r="S5737" s="280">
        <v>1</v>
      </c>
      <c r="T5737" s="280" t="s">
        <v>900</v>
      </c>
      <c r="U5737" s="280">
        <v>1</v>
      </c>
      <c r="V5737" s="280">
        <v>104430631</v>
      </c>
      <c r="W5737" s="280" t="s">
        <v>1369</v>
      </c>
      <c r="Y5737" s="280" t="s">
        <v>884</v>
      </c>
      <c r="Z5737" s="280" t="s">
        <v>884</v>
      </c>
      <c r="AF5737" s="283">
        <v>44645</v>
      </c>
    </row>
    <row r="5738" spans="1:35" ht="17.100000000000001">
      <c r="A5738" s="279">
        <f t="shared" si="89"/>
        <v>5717</v>
      </c>
      <c r="B5738" s="279">
        <v>5715</v>
      </c>
      <c r="V5738" s="280">
        <v>353358909</v>
      </c>
      <c r="W5738" s="280" t="s">
        <v>1371</v>
      </c>
    </row>
    <row r="5739" spans="1:35" ht="68.099999999999994">
      <c r="A5739" s="279">
        <f t="shared" si="89"/>
        <v>5718</v>
      </c>
      <c r="B5739" s="279">
        <v>5716</v>
      </c>
      <c r="C5739" s="280">
        <v>129084651</v>
      </c>
      <c r="D5739" s="280" t="s">
        <v>407</v>
      </c>
      <c r="E5739" s="280">
        <v>965707586</v>
      </c>
      <c r="F5739" s="280" t="s">
        <v>3430</v>
      </c>
      <c r="G5739" s="280">
        <v>643512687</v>
      </c>
      <c r="H5739" s="280" t="s">
        <v>11901</v>
      </c>
      <c r="J5739" s="280" t="s">
        <v>11902</v>
      </c>
      <c r="M5739" s="280">
        <v>104676242</v>
      </c>
      <c r="N5739" s="280" t="s">
        <v>11895</v>
      </c>
      <c r="Q5739" s="280" t="s">
        <v>11896</v>
      </c>
      <c r="R5739" s="280" t="s">
        <v>11905</v>
      </c>
      <c r="S5739" s="280">
        <v>2</v>
      </c>
      <c r="T5739" s="280" t="s">
        <v>900</v>
      </c>
      <c r="U5739" s="280">
        <v>1</v>
      </c>
      <c r="V5739" s="280">
        <v>104430631</v>
      </c>
      <c r="W5739" s="280" t="s">
        <v>1369</v>
      </c>
      <c r="Y5739" s="280" t="s">
        <v>884</v>
      </c>
      <c r="Z5739" s="280" t="s">
        <v>884</v>
      </c>
      <c r="AF5739" s="283">
        <v>44645</v>
      </c>
    </row>
    <row r="5740" spans="1:35" ht="17.100000000000001">
      <c r="A5740" s="279">
        <f t="shared" si="89"/>
        <v>5719</v>
      </c>
      <c r="B5740" s="279">
        <v>5717</v>
      </c>
      <c r="V5740" s="280">
        <v>353358909</v>
      </c>
      <c r="W5740" s="280" t="s">
        <v>1371</v>
      </c>
    </row>
    <row r="5741" spans="1:35" ht="119.1">
      <c r="A5741" s="279">
        <f t="shared" si="89"/>
        <v>5720</v>
      </c>
      <c r="B5741" s="279">
        <v>5718</v>
      </c>
      <c r="C5741" s="280">
        <v>129084651</v>
      </c>
      <c r="D5741" s="280" t="s">
        <v>407</v>
      </c>
      <c r="E5741" s="280">
        <v>965707586</v>
      </c>
      <c r="F5741" s="280" t="s">
        <v>3430</v>
      </c>
      <c r="G5741" s="280">
        <v>643512687</v>
      </c>
      <c r="H5741" s="280" t="s">
        <v>11901</v>
      </c>
      <c r="J5741" s="280" t="s">
        <v>11902</v>
      </c>
      <c r="M5741" s="280">
        <v>137733407</v>
      </c>
      <c r="N5741" s="280" t="s">
        <v>11898</v>
      </c>
      <c r="Q5741" s="280" t="s">
        <v>11899</v>
      </c>
      <c r="R5741" s="280" t="s">
        <v>11906</v>
      </c>
      <c r="S5741" s="280">
        <v>55</v>
      </c>
      <c r="T5741" s="280" t="s">
        <v>900</v>
      </c>
      <c r="U5741" s="280">
        <v>1</v>
      </c>
      <c r="V5741" s="280">
        <v>104430631</v>
      </c>
      <c r="W5741" s="280" t="s">
        <v>1369</v>
      </c>
      <c r="Y5741" s="280" t="s">
        <v>884</v>
      </c>
      <c r="Z5741" s="280" t="s">
        <v>884</v>
      </c>
      <c r="AF5741" s="283">
        <v>44645</v>
      </c>
      <c r="AI5741" s="280" t="s">
        <v>930</v>
      </c>
    </row>
    <row r="5742" spans="1:35" ht="17.100000000000001">
      <c r="A5742" s="279">
        <f t="shared" si="89"/>
        <v>5721</v>
      </c>
      <c r="B5742" s="279">
        <v>5719</v>
      </c>
      <c r="V5742" s="280">
        <v>353358909</v>
      </c>
      <c r="W5742" s="280" t="s">
        <v>1371</v>
      </c>
    </row>
    <row r="5743" spans="1:35" ht="68.099999999999994">
      <c r="A5743" s="279">
        <f t="shared" si="89"/>
        <v>5722</v>
      </c>
      <c r="B5743" s="279">
        <v>5720</v>
      </c>
      <c r="C5743" s="280">
        <v>129084651</v>
      </c>
      <c r="D5743" s="280" t="s">
        <v>407</v>
      </c>
      <c r="E5743" s="280">
        <v>965707586</v>
      </c>
      <c r="F5743" s="280" t="s">
        <v>3430</v>
      </c>
      <c r="G5743" s="280">
        <v>688123102</v>
      </c>
      <c r="H5743" s="280" t="s">
        <v>11907</v>
      </c>
      <c r="J5743" s="280" t="s">
        <v>11908</v>
      </c>
      <c r="M5743" s="280">
        <v>789689151</v>
      </c>
      <c r="N5743" s="280" t="s">
        <v>11889</v>
      </c>
      <c r="Q5743" s="280" t="s">
        <v>11890</v>
      </c>
      <c r="R5743" s="280" t="s">
        <v>11909</v>
      </c>
      <c r="S5743" s="280">
        <v>0</v>
      </c>
      <c r="T5743" s="280" t="s">
        <v>900</v>
      </c>
      <c r="U5743" s="280">
        <v>1</v>
      </c>
      <c r="V5743" s="280">
        <v>104430631</v>
      </c>
      <c r="W5743" s="280" t="s">
        <v>1369</v>
      </c>
      <c r="Y5743" s="280" t="s">
        <v>884</v>
      </c>
      <c r="Z5743" s="280" t="s">
        <v>884</v>
      </c>
      <c r="AF5743" s="283">
        <v>44645</v>
      </c>
    </row>
    <row r="5744" spans="1:35" ht="17.100000000000001">
      <c r="A5744" s="279">
        <f t="shared" si="89"/>
        <v>5723</v>
      </c>
      <c r="B5744" s="279">
        <v>5721</v>
      </c>
      <c r="V5744" s="280">
        <v>353358909</v>
      </c>
      <c r="W5744" s="280" t="s">
        <v>1371</v>
      </c>
    </row>
    <row r="5745" spans="1:35" ht="68.099999999999994">
      <c r="A5745" s="279">
        <f t="shared" si="89"/>
        <v>5724</v>
      </c>
      <c r="B5745" s="279">
        <v>5722</v>
      </c>
      <c r="C5745" s="280">
        <v>129084651</v>
      </c>
      <c r="D5745" s="280" t="s">
        <v>407</v>
      </c>
      <c r="E5745" s="280">
        <v>965707586</v>
      </c>
      <c r="F5745" s="280" t="s">
        <v>3430</v>
      </c>
      <c r="G5745" s="280">
        <v>688123102</v>
      </c>
      <c r="H5745" s="280" t="s">
        <v>11907</v>
      </c>
      <c r="J5745" s="280" t="s">
        <v>11908</v>
      </c>
      <c r="M5745" s="280">
        <v>663253668</v>
      </c>
      <c r="N5745" s="280" t="s">
        <v>11892</v>
      </c>
      <c r="Q5745" s="280" t="s">
        <v>11893</v>
      </c>
      <c r="R5745" s="280" t="s">
        <v>11910</v>
      </c>
      <c r="S5745" s="280">
        <v>1</v>
      </c>
      <c r="T5745" s="280" t="s">
        <v>900</v>
      </c>
      <c r="U5745" s="280">
        <v>1</v>
      </c>
      <c r="V5745" s="280">
        <v>104430631</v>
      </c>
      <c r="W5745" s="280" t="s">
        <v>1369</v>
      </c>
      <c r="Y5745" s="280" t="s">
        <v>884</v>
      </c>
      <c r="Z5745" s="280" t="s">
        <v>884</v>
      </c>
      <c r="AF5745" s="283">
        <v>44645</v>
      </c>
    </row>
    <row r="5746" spans="1:35" ht="17.100000000000001">
      <c r="A5746" s="279">
        <f t="shared" si="89"/>
        <v>5725</v>
      </c>
      <c r="B5746" s="279">
        <v>5723</v>
      </c>
      <c r="V5746" s="280">
        <v>353358909</v>
      </c>
      <c r="W5746" s="280" t="s">
        <v>1371</v>
      </c>
    </row>
    <row r="5747" spans="1:35" ht="68.099999999999994">
      <c r="A5747" s="279">
        <f t="shared" si="89"/>
        <v>5726</v>
      </c>
      <c r="B5747" s="279">
        <v>5724</v>
      </c>
      <c r="C5747" s="280">
        <v>129084651</v>
      </c>
      <c r="D5747" s="280" t="s">
        <v>407</v>
      </c>
      <c r="E5747" s="280">
        <v>965707586</v>
      </c>
      <c r="F5747" s="280" t="s">
        <v>3430</v>
      </c>
      <c r="G5747" s="280">
        <v>688123102</v>
      </c>
      <c r="H5747" s="280" t="s">
        <v>11907</v>
      </c>
      <c r="J5747" s="280" t="s">
        <v>11908</v>
      </c>
      <c r="M5747" s="280">
        <v>104676242</v>
      </c>
      <c r="N5747" s="280" t="s">
        <v>11895</v>
      </c>
      <c r="Q5747" s="280" t="s">
        <v>11896</v>
      </c>
      <c r="R5747" s="280" t="s">
        <v>11911</v>
      </c>
      <c r="S5747" s="280">
        <v>2</v>
      </c>
      <c r="T5747" s="280" t="s">
        <v>900</v>
      </c>
      <c r="U5747" s="280">
        <v>1</v>
      </c>
      <c r="V5747" s="280">
        <v>104430631</v>
      </c>
      <c r="W5747" s="280" t="s">
        <v>1369</v>
      </c>
      <c r="Y5747" s="280" t="s">
        <v>884</v>
      </c>
      <c r="Z5747" s="280" t="s">
        <v>884</v>
      </c>
      <c r="AF5747" s="283">
        <v>44645</v>
      </c>
    </row>
    <row r="5748" spans="1:35" ht="17.100000000000001">
      <c r="A5748" s="279">
        <f t="shared" si="89"/>
        <v>5727</v>
      </c>
      <c r="B5748" s="279">
        <v>5725</v>
      </c>
      <c r="V5748" s="280">
        <v>353358909</v>
      </c>
      <c r="W5748" s="280" t="s">
        <v>1371</v>
      </c>
    </row>
    <row r="5749" spans="1:35" ht="119.1">
      <c r="A5749" s="279">
        <f t="shared" si="89"/>
        <v>5728</v>
      </c>
      <c r="B5749" s="279">
        <v>5726</v>
      </c>
      <c r="C5749" s="280">
        <v>129084651</v>
      </c>
      <c r="D5749" s="280" t="s">
        <v>407</v>
      </c>
      <c r="E5749" s="280">
        <v>965707586</v>
      </c>
      <c r="F5749" s="280" t="s">
        <v>3430</v>
      </c>
      <c r="G5749" s="280">
        <v>688123102</v>
      </c>
      <c r="H5749" s="280" t="s">
        <v>11907</v>
      </c>
      <c r="J5749" s="280" t="s">
        <v>11908</v>
      </c>
      <c r="M5749" s="280">
        <v>137733407</v>
      </c>
      <c r="N5749" s="280" t="s">
        <v>11898</v>
      </c>
      <c r="Q5749" s="280" t="s">
        <v>11899</v>
      </c>
      <c r="R5749" s="280" t="s">
        <v>11912</v>
      </c>
      <c r="S5749" s="280">
        <v>55</v>
      </c>
      <c r="T5749" s="280" t="s">
        <v>900</v>
      </c>
      <c r="U5749" s="280">
        <v>1</v>
      </c>
      <c r="V5749" s="280">
        <v>104430631</v>
      </c>
      <c r="W5749" s="280" t="s">
        <v>1369</v>
      </c>
      <c r="Y5749" s="280" t="s">
        <v>884</v>
      </c>
      <c r="Z5749" s="280" t="s">
        <v>884</v>
      </c>
      <c r="AF5749" s="283">
        <v>44645</v>
      </c>
      <c r="AI5749" s="280" t="s">
        <v>930</v>
      </c>
    </row>
    <row r="5750" spans="1:35" ht="17.100000000000001">
      <c r="A5750" s="279">
        <f t="shared" si="89"/>
        <v>5729</v>
      </c>
      <c r="B5750" s="279">
        <v>5727</v>
      </c>
      <c r="V5750" s="280">
        <v>353358909</v>
      </c>
      <c r="W5750" s="280" t="s">
        <v>1371</v>
      </c>
    </row>
    <row r="5751" spans="1:35" ht="68.099999999999994">
      <c r="A5751" s="279">
        <f t="shared" si="89"/>
        <v>5730</v>
      </c>
      <c r="B5751" s="279">
        <v>5728</v>
      </c>
      <c r="C5751" s="280">
        <v>129084651</v>
      </c>
      <c r="D5751" s="280" t="s">
        <v>407</v>
      </c>
      <c r="E5751" s="280">
        <v>965707586</v>
      </c>
      <c r="F5751" s="280" t="s">
        <v>3430</v>
      </c>
      <c r="G5751" s="280">
        <v>356133766</v>
      </c>
      <c r="H5751" s="280" t="s">
        <v>11913</v>
      </c>
      <c r="J5751" s="280" t="s">
        <v>11914</v>
      </c>
      <c r="M5751" s="280">
        <v>789689151</v>
      </c>
      <c r="N5751" s="280" t="s">
        <v>11889</v>
      </c>
      <c r="Q5751" s="280" t="s">
        <v>11890</v>
      </c>
      <c r="R5751" s="280" t="s">
        <v>11915</v>
      </c>
      <c r="S5751" s="280">
        <v>0</v>
      </c>
      <c r="T5751" s="280" t="s">
        <v>900</v>
      </c>
      <c r="U5751" s="280">
        <v>1</v>
      </c>
      <c r="V5751" s="280">
        <v>104430631</v>
      </c>
      <c r="W5751" s="280" t="s">
        <v>1369</v>
      </c>
      <c r="Y5751" s="280" t="s">
        <v>884</v>
      </c>
      <c r="Z5751" s="280" t="s">
        <v>884</v>
      </c>
      <c r="AF5751" s="283">
        <v>44645</v>
      </c>
    </row>
    <row r="5752" spans="1:35" ht="17.100000000000001">
      <c r="A5752" s="279">
        <f t="shared" si="89"/>
        <v>5731</v>
      </c>
      <c r="B5752" s="279">
        <v>5729</v>
      </c>
      <c r="V5752" s="280">
        <v>353358909</v>
      </c>
      <c r="W5752" s="280" t="s">
        <v>1371</v>
      </c>
    </row>
    <row r="5753" spans="1:35" ht="68.099999999999994">
      <c r="A5753" s="279">
        <f t="shared" si="89"/>
        <v>5732</v>
      </c>
      <c r="B5753" s="279">
        <v>5730</v>
      </c>
      <c r="C5753" s="280">
        <v>129084651</v>
      </c>
      <c r="D5753" s="280" t="s">
        <v>407</v>
      </c>
      <c r="E5753" s="280">
        <v>965707586</v>
      </c>
      <c r="F5753" s="280" t="s">
        <v>3430</v>
      </c>
      <c r="G5753" s="280">
        <v>356133766</v>
      </c>
      <c r="H5753" s="280" t="s">
        <v>11913</v>
      </c>
      <c r="J5753" s="280" t="s">
        <v>11914</v>
      </c>
      <c r="M5753" s="280">
        <v>663253668</v>
      </c>
      <c r="N5753" s="280" t="s">
        <v>11892</v>
      </c>
      <c r="Q5753" s="280" t="s">
        <v>11893</v>
      </c>
      <c r="R5753" s="280" t="s">
        <v>11916</v>
      </c>
      <c r="S5753" s="280">
        <v>1</v>
      </c>
      <c r="T5753" s="280" t="s">
        <v>900</v>
      </c>
      <c r="U5753" s="280">
        <v>1</v>
      </c>
      <c r="V5753" s="280">
        <v>104430631</v>
      </c>
      <c r="W5753" s="280" t="s">
        <v>1369</v>
      </c>
      <c r="Y5753" s="280" t="s">
        <v>884</v>
      </c>
      <c r="Z5753" s="280" t="s">
        <v>884</v>
      </c>
      <c r="AF5753" s="283">
        <v>44645</v>
      </c>
    </row>
    <row r="5754" spans="1:35" ht="17.100000000000001">
      <c r="A5754" s="279">
        <f t="shared" si="89"/>
        <v>5733</v>
      </c>
      <c r="B5754" s="279">
        <v>5731</v>
      </c>
      <c r="V5754" s="280">
        <v>353358909</v>
      </c>
      <c r="W5754" s="280" t="s">
        <v>1371</v>
      </c>
    </row>
    <row r="5755" spans="1:35" ht="68.099999999999994">
      <c r="A5755" s="279">
        <f t="shared" si="89"/>
        <v>5734</v>
      </c>
      <c r="B5755" s="279">
        <v>5732</v>
      </c>
      <c r="C5755" s="280">
        <v>129084651</v>
      </c>
      <c r="D5755" s="280" t="s">
        <v>407</v>
      </c>
      <c r="E5755" s="280">
        <v>965707586</v>
      </c>
      <c r="F5755" s="280" t="s">
        <v>3430</v>
      </c>
      <c r="G5755" s="280">
        <v>356133766</v>
      </c>
      <c r="H5755" s="280" t="s">
        <v>11913</v>
      </c>
      <c r="J5755" s="280" t="s">
        <v>11914</v>
      </c>
      <c r="M5755" s="280">
        <v>104676242</v>
      </c>
      <c r="N5755" s="280" t="s">
        <v>11895</v>
      </c>
      <c r="Q5755" s="280" t="s">
        <v>11896</v>
      </c>
      <c r="R5755" s="280" t="s">
        <v>11917</v>
      </c>
      <c r="S5755" s="280">
        <v>2</v>
      </c>
      <c r="T5755" s="280" t="s">
        <v>900</v>
      </c>
      <c r="U5755" s="280">
        <v>1</v>
      </c>
      <c r="V5755" s="280">
        <v>104430631</v>
      </c>
      <c r="W5755" s="280" t="s">
        <v>1369</v>
      </c>
      <c r="Y5755" s="280" t="s">
        <v>884</v>
      </c>
      <c r="Z5755" s="280" t="s">
        <v>884</v>
      </c>
      <c r="AF5755" s="283">
        <v>44645</v>
      </c>
    </row>
    <row r="5756" spans="1:35" ht="17.100000000000001">
      <c r="A5756" s="279">
        <f t="shared" si="89"/>
        <v>5735</v>
      </c>
      <c r="B5756" s="279">
        <v>5733</v>
      </c>
      <c r="V5756" s="280">
        <v>353358909</v>
      </c>
      <c r="W5756" s="280" t="s">
        <v>1371</v>
      </c>
    </row>
    <row r="5757" spans="1:35" ht="119.1">
      <c r="A5757" s="279">
        <f t="shared" si="89"/>
        <v>5736</v>
      </c>
      <c r="B5757" s="279">
        <v>5734</v>
      </c>
      <c r="C5757" s="280">
        <v>129084651</v>
      </c>
      <c r="D5757" s="280" t="s">
        <v>407</v>
      </c>
      <c r="E5757" s="280">
        <v>965707586</v>
      </c>
      <c r="F5757" s="280" t="s">
        <v>3430</v>
      </c>
      <c r="G5757" s="280">
        <v>356133766</v>
      </c>
      <c r="H5757" s="280" t="s">
        <v>11913</v>
      </c>
      <c r="J5757" s="280" t="s">
        <v>11914</v>
      </c>
      <c r="M5757" s="280">
        <v>137733407</v>
      </c>
      <c r="N5757" s="280" t="s">
        <v>11898</v>
      </c>
      <c r="Q5757" s="280" t="s">
        <v>11899</v>
      </c>
      <c r="R5757" s="280" t="s">
        <v>11918</v>
      </c>
      <c r="S5757" s="280">
        <v>55</v>
      </c>
      <c r="T5757" s="280" t="s">
        <v>900</v>
      </c>
      <c r="U5757" s="280">
        <v>1</v>
      </c>
      <c r="V5757" s="280">
        <v>104430631</v>
      </c>
      <c r="W5757" s="280" t="s">
        <v>1369</v>
      </c>
      <c r="Y5757" s="280" t="s">
        <v>884</v>
      </c>
      <c r="Z5757" s="280" t="s">
        <v>884</v>
      </c>
      <c r="AF5757" s="283">
        <v>44645</v>
      </c>
      <c r="AI5757" s="280" t="s">
        <v>930</v>
      </c>
    </row>
    <row r="5758" spans="1:35" ht="17.100000000000001">
      <c r="A5758" s="279">
        <f t="shared" si="89"/>
        <v>5737</v>
      </c>
      <c r="B5758" s="279">
        <v>5735</v>
      </c>
      <c r="V5758" s="280">
        <v>353358909</v>
      </c>
      <c r="W5758" s="280" t="s">
        <v>1371</v>
      </c>
    </row>
    <row r="5759" spans="1:35" ht="68.099999999999994">
      <c r="A5759" s="279">
        <f t="shared" si="89"/>
        <v>5738</v>
      </c>
      <c r="B5759" s="279">
        <v>5736</v>
      </c>
      <c r="C5759" s="280">
        <v>129084651</v>
      </c>
      <c r="D5759" s="280" t="s">
        <v>407</v>
      </c>
      <c r="E5759" s="280">
        <v>965707586</v>
      </c>
      <c r="F5759" s="280" t="s">
        <v>3430</v>
      </c>
      <c r="G5759" s="280">
        <v>690918725</v>
      </c>
      <c r="H5759" s="280" t="s">
        <v>11919</v>
      </c>
      <c r="J5759" s="280" t="s">
        <v>11920</v>
      </c>
      <c r="M5759" s="280">
        <v>789689151</v>
      </c>
      <c r="N5759" s="280" t="s">
        <v>11889</v>
      </c>
      <c r="Q5759" s="280" t="s">
        <v>11890</v>
      </c>
      <c r="R5759" s="280" t="s">
        <v>11921</v>
      </c>
      <c r="S5759" s="280">
        <v>0</v>
      </c>
      <c r="T5759" s="280" t="s">
        <v>900</v>
      </c>
      <c r="U5759" s="280">
        <v>1</v>
      </c>
      <c r="V5759" s="280">
        <v>104430631</v>
      </c>
      <c r="W5759" s="280" t="s">
        <v>1369</v>
      </c>
      <c r="Y5759" s="280" t="s">
        <v>884</v>
      </c>
      <c r="Z5759" s="280" t="s">
        <v>884</v>
      </c>
      <c r="AF5759" s="283">
        <v>44645</v>
      </c>
    </row>
    <row r="5760" spans="1:35" ht="17.100000000000001">
      <c r="A5760" s="279">
        <f t="shared" si="89"/>
        <v>5739</v>
      </c>
      <c r="B5760" s="279">
        <v>5737</v>
      </c>
      <c r="V5760" s="280">
        <v>353358909</v>
      </c>
      <c r="W5760" s="280" t="s">
        <v>1371</v>
      </c>
    </row>
    <row r="5761" spans="1:35" ht="68.099999999999994">
      <c r="A5761" s="279">
        <f t="shared" si="89"/>
        <v>5740</v>
      </c>
      <c r="B5761" s="279">
        <v>5738</v>
      </c>
      <c r="C5761" s="280">
        <v>129084651</v>
      </c>
      <c r="D5761" s="280" t="s">
        <v>407</v>
      </c>
      <c r="E5761" s="280">
        <v>965707586</v>
      </c>
      <c r="F5761" s="280" t="s">
        <v>3430</v>
      </c>
      <c r="G5761" s="280">
        <v>690918725</v>
      </c>
      <c r="H5761" s="280" t="s">
        <v>11919</v>
      </c>
      <c r="J5761" s="280" t="s">
        <v>11920</v>
      </c>
      <c r="M5761" s="280">
        <v>663253668</v>
      </c>
      <c r="N5761" s="280" t="s">
        <v>11892</v>
      </c>
      <c r="Q5761" s="280" t="s">
        <v>11893</v>
      </c>
      <c r="R5761" s="280" t="s">
        <v>11922</v>
      </c>
      <c r="S5761" s="280">
        <v>1</v>
      </c>
      <c r="T5761" s="280" t="s">
        <v>900</v>
      </c>
      <c r="U5761" s="280">
        <v>1</v>
      </c>
      <c r="V5761" s="280">
        <v>104430631</v>
      </c>
      <c r="W5761" s="280" t="s">
        <v>1369</v>
      </c>
      <c r="Y5761" s="280" t="s">
        <v>884</v>
      </c>
      <c r="Z5761" s="280" t="s">
        <v>884</v>
      </c>
      <c r="AF5761" s="283">
        <v>44645</v>
      </c>
    </row>
    <row r="5762" spans="1:35" ht="17.100000000000001">
      <c r="A5762" s="279">
        <f t="shared" si="89"/>
        <v>5741</v>
      </c>
      <c r="B5762" s="279">
        <v>5739</v>
      </c>
      <c r="V5762" s="280">
        <v>353358909</v>
      </c>
      <c r="W5762" s="280" t="s">
        <v>1371</v>
      </c>
    </row>
    <row r="5763" spans="1:35" ht="68.099999999999994">
      <c r="A5763" s="279">
        <f t="shared" si="89"/>
        <v>5742</v>
      </c>
      <c r="B5763" s="279">
        <v>5740</v>
      </c>
      <c r="C5763" s="280">
        <v>129084651</v>
      </c>
      <c r="D5763" s="280" t="s">
        <v>407</v>
      </c>
      <c r="E5763" s="280">
        <v>965707586</v>
      </c>
      <c r="F5763" s="280" t="s">
        <v>3430</v>
      </c>
      <c r="G5763" s="280">
        <v>690918725</v>
      </c>
      <c r="H5763" s="280" t="s">
        <v>11919</v>
      </c>
      <c r="J5763" s="280" t="s">
        <v>11920</v>
      </c>
      <c r="M5763" s="280">
        <v>104676242</v>
      </c>
      <c r="N5763" s="280" t="s">
        <v>11895</v>
      </c>
      <c r="Q5763" s="280" t="s">
        <v>11896</v>
      </c>
      <c r="R5763" s="280" t="s">
        <v>11923</v>
      </c>
      <c r="S5763" s="280">
        <v>2</v>
      </c>
      <c r="T5763" s="280" t="s">
        <v>900</v>
      </c>
      <c r="U5763" s="280">
        <v>1</v>
      </c>
      <c r="V5763" s="280">
        <v>104430631</v>
      </c>
      <c r="W5763" s="280" t="s">
        <v>1369</v>
      </c>
      <c r="Y5763" s="280" t="s">
        <v>884</v>
      </c>
      <c r="Z5763" s="280" t="s">
        <v>884</v>
      </c>
      <c r="AF5763" s="283">
        <v>44645</v>
      </c>
    </row>
    <row r="5764" spans="1:35" ht="17.100000000000001">
      <c r="A5764" s="279">
        <f t="shared" si="89"/>
        <v>5743</v>
      </c>
      <c r="B5764" s="279">
        <v>5741</v>
      </c>
      <c r="V5764" s="280">
        <v>353358909</v>
      </c>
      <c r="W5764" s="280" t="s">
        <v>1371</v>
      </c>
    </row>
    <row r="5765" spans="1:35" ht="119.1">
      <c r="A5765" s="279">
        <f t="shared" si="89"/>
        <v>5744</v>
      </c>
      <c r="B5765" s="279">
        <v>5742</v>
      </c>
      <c r="C5765" s="280">
        <v>129084651</v>
      </c>
      <c r="D5765" s="280" t="s">
        <v>407</v>
      </c>
      <c r="E5765" s="280">
        <v>965707586</v>
      </c>
      <c r="F5765" s="280" t="s">
        <v>3430</v>
      </c>
      <c r="G5765" s="280">
        <v>690918725</v>
      </c>
      <c r="H5765" s="280" t="s">
        <v>11919</v>
      </c>
      <c r="J5765" s="280" t="s">
        <v>11920</v>
      </c>
      <c r="M5765" s="280">
        <v>137733407</v>
      </c>
      <c r="N5765" s="280" t="s">
        <v>11898</v>
      </c>
      <c r="Q5765" s="280" t="s">
        <v>11899</v>
      </c>
      <c r="R5765" s="280" t="s">
        <v>11924</v>
      </c>
      <c r="S5765" s="280">
        <v>55</v>
      </c>
      <c r="T5765" s="280" t="s">
        <v>900</v>
      </c>
      <c r="U5765" s="280">
        <v>1</v>
      </c>
      <c r="V5765" s="280">
        <v>104430631</v>
      </c>
      <c r="W5765" s="280" t="s">
        <v>1369</v>
      </c>
      <c r="Y5765" s="280" t="s">
        <v>884</v>
      </c>
      <c r="Z5765" s="280" t="s">
        <v>884</v>
      </c>
      <c r="AF5765" s="283">
        <v>44645</v>
      </c>
      <c r="AI5765" s="280" t="s">
        <v>930</v>
      </c>
    </row>
    <row r="5766" spans="1:35" ht="17.100000000000001">
      <c r="A5766" s="279">
        <f t="shared" si="89"/>
        <v>5745</v>
      </c>
      <c r="B5766" s="279">
        <v>5743</v>
      </c>
      <c r="V5766" s="280">
        <v>353358909</v>
      </c>
      <c r="W5766" s="280" t="s">
        <v>1371</v>
      </c>
    </row>
    <row r="5767" spans="1:35" ht="68.099999999999994">
      <c r="A5767" s="279">
        <f t="shared" si="89"/>
        <v>5746</v>
      </c>
      <c r="B5767" s="279">
        <v>5744</v>
      </c>
      <c r="C5767" s="280">
        <v>129084651</v>
      </c>
      <c r="D5767" s="280" t="s">
        <v>407</v>
      </c>
      <c r="E5767" s="280">
        <v>965707586</v>
      </c>
      <c r="F5767" s="280" t="s">
        <v>3430</v>
      </c>
      <c r="G5767" s="280">
        <v>178609656</v>
      </c>
      <c r="H5767" s="280" t="s">
        <v>11925</v>
      </c>
      <c r="J5767" s="280" t="s">
        <v>11926</v>
      </c>
      <c r="M5767" s="280">
        <v>789689151</v>
      </c>
      <c r="N5767" s="280" t="s">
        <v>11889</v>
      </c>
      <c r="Q5767" s="280" t="s">
        <v>11890</v>
      </c>
      <c r="R5767" s="280" t="s">
        <v>11927</v>
      </c>
      <c r="S5767" s="280">
        <v>0</v>
      </c>
      <c r="T5767" s="280" t="s">
        <v>900</v>
      </c>
      <c r="U5767" s="280">
        <v>1</v>
      </c>
      <c r="V5767" s="280">
        <v>104430631</v>
      </c>
      <c r="W5767" s="280" t="s">
        <v>1369</v>
      </c>
      <c r="Y5767" s="280" t="s">
        <v>884</v>
      </c>
      <c r="Z5767" s="280" t="s">
        <v>884</v>
      </c>
      <c r="AF5767" s="283">
        <v>44645</v>
      </c>
    </row>
    <row r="5768" spans="1:35" ht="17.100000000000001">
      <c r="A5768" s="279">
        <f t="shared" si="89"/>
        <v>5747</v>
      </c>
      <c r="B5768" s="279">
        <v>5745</v>
      </c>
      <c r="V5768" s="280">
        <v>353358909</v>
      </c>
      <c r="W5768" s="280" t="s">
        <v>1371</v>
      </c>
    </row>
    <row r="5769" spans="1:35" ht="68.099999999999994">
      <c r="A5769" s="279">
        <f t="shared" si="89"/>
        <v>5748</v>
      </c>
      <c r="B5769" s="279">
        <v>5746</v>
      </c>
      <c r="C5769" s="280">
        <v>129084651</v>
      </c>
      <c r="D5769" s="280" t="s">
        <v>407</v>
      </c>
      <c r="E5769" s="280">
        <v>965707586</v>
      </c>
      <c r="F5769" s="280" t="s">
        <v>3430</v>
      </c>
      <c r="G5769" s="280">
        <v>178609656</v>
      </c>
      <c r="H5769" s="280" t="s">
        <v>11925</v>
      </c>
      <c r="J5769" s="280" t="s">
        <v>11926</v>
      </c>
      <c r="M5769" s="280">
        <v>663253668</v>
      </c>
      <c r="N5769" s="280" t="s">
        <v>11892</v>
      </c>
      <c r="Q5769" s="280" t="s">
        <v>11893</v>
      </c>
      <c r="R5769" s="280" t="s">
        <v>11928</v>
      </c>
      <c r="S5769" s="280">
        <v>1</v>
      </c>
      <c r="T5769" s="280" t="s">
        <v>900</v>
      </c>
      <c r="U5769" s="280">
        <v>1</v>
      </c>
      <c r="V5769" s="280">
        <v>104430631</v>
      </c>
      <c r="W5769" s="280" t="s">
        <v>1369</v>
      </c>
      <c r="Y5769" s="280" t="s">
        <v>884</v>
      </c>
      <c r="Z5769" s="280" t="s">
        <v>884</v>
      </c>
      <c r="AF5769" s="283">
        <v>44645</v>
      </c>
    </row>
    <row r="5770" spans="1:35" ht="17.100000000000001">
      <c r="A5770" s="279">
        <f t="shared" si="89"/>
        <v>5749</v>
      </c>
      <c r="B5770" s="279">
        <v>5747</v>
      </c>
      <c r="V5770" s="280">
        <v>353358909</v>
      </c>
      <c r="W5770" s="280" t="s">
        <v>1371</v>
      </c>
    </row>
    <row r="5771" spans="1:35" ht="68.099999999999994">
      <c r="A5771" s="279">
        <f t="shared" si="89"/>
        <v>5750</v>
      </c>
      <c r="B5771" s="279">
        <v>5748</v>
      </c>
      <c r="C5771" s="280">
        <v>129084651</v>
      </c>
      <c r="D5771" s="280" t="s">
        <v>407</v>
      </c>
      <c r="E5771" s="280">
        <v>965707586</v>
      </c>
      <c r="F5771" s="280" t="s">
        <v>3430</v>
      </c>
      <c r="G5771" s="280">
        <v>178609656</v>
      </c>
      <c r="H5771" s="280" t="s">
        <v>11925</v>
      </c>
      <c r="J5771" s="280" t="s">
        <v>11926</v>
      </c>
      <c r="M5771" s="280">
        <v>104676242</v>
      </c>
      <c r="N5771" s="280" t="s">
        <v>11895</v>
      </c>
      <c r="Q5771" s="280" t="s">
        <v>11896</v>
      </c>
      <c r="R5771" s="280" t="s">
        <v>11929</v>
      </c>
      <c r="S5771" s="280">
        <v>2</v>
      </c>
      <c r="T5771" s="280" t="s">
        <v>900</v>
      </c>
      <c r="U5771" s="280">
        <v>1</v>
      </c>
      <c r="V5771" s="280">
        <v>104430631</v>
      </c>
      <c r="W5771" s="280" t="s">
        <v>1369</v>
      </c>
      <c r="Y5771" s="280" t="s">
        <v>884</v>
      </c>
      <c r="Z5771" s="280" t="s">
        <v>884</v>
      </c>
      <c r="AF5771" s="283">
        <v>44645</v>
      </c>
    </row>
    <row r="5772" spans="1:35" ht="17.100000000000001">
      <c r="A5772" s="279">
        <f t="shared" si="89"/>
        <v>5751</v>
      </c>
      <c r="B5772" s="279">
        <v>5749</v>
      </c>
      <c r="V5772" s="280">
        <v>353358909</v>
      </c>
      <c r="W5772" s="280" t="s">
        <v>1371</v>
      </c>
    </row>
    <row r="5773" spans="1:35" ht="119.1">
      <c r="A5773" s="279">
        <f t="shared" si="89"/>
        <v>5752</v>
      </c>
      <c r="B5773" s="279">
        <v>5750</v>
      </c>
      <c r="C5773" s="280">
        <v>129084651</v>
      </c>
      <c r="D5773" s="280" t="s">
        <v>407</v>
      </c>
      <c r="E5773" s="280">
        <v>965707586</v>
      </c>
      <c r="F5773" s="280" t="s">
        <v>3430</v>
      </c>
      <c r="G5773" s="280">
        <v>178609656</v>
      </c>
      <c r="H5773" s="280" t="s">
        <v>11925</v>
      </c>
      <c r="J5773" s="280" t="s">
        <v>11926</v>
      </c>
      <c r="M5773" s="280">
        <v>137733407</v>
      </c>
      <c r="N5773" s="280" t="s">
        <v>11898</v>
      </c>
      <c r="Q5773" s="280" t="s">
        <v>11899</v>
      </c>
      <c r="R5773" s="280" t="s">
        <v>11930</v>
      </c>
      <c r="S5773" s="280">
        <v>55</v>
      </c>
      <c r="T5773" s="280" t="s">
        <v>900</v>
      </c>
      <c r="U5773" s="280">
        <v>1</v>
      </c>
      <c r="V5773" s="280">
        <v>104430631</v>
      </c>
      <c r="W5773" s="280" t="s">
        <v>1369</v>
      </c>
      <c r="Y5773" s="280" t="s">
        <v>884</v>
      </c>
      <c r="Z5773" s="280" t="s">
        <v>884</v>
      </c>
      <c r="AF5773" s="283">
        <v>44645</v>
      </c>
      <c r="AI5773" s="280" t="s">
        <v>930</v>
      </c>
    </row>
    <row r="5774" spans="1:35" ht="17.100000000000001">
      <c r="A5774" s="279">
        <f t="shared" si="89"/>
        <v>5753</v>
      </c>
      <c r="B5774" s="279">
        <v>5751</v>
      </c>
      <c r="V5774" s="280">
        <v>353358909</v>
      </c>
      <c r="W5774" s="280" t="s">
        <v>1371</v>
      </c>
    </row>
    <row r="5775" spans="1:35" ht="68.099999999999994">
      <c r="A5775" s="279">
        <f t="shared" si="89"/>
        <v>5754</v>
      </c>
      <c r="B5775" s="279">
        <v>5752</v>
      </c>
      <c r="C5775" s="280">
        <v>129084651</v>
      </c>
      <c r="D5775" s="280" t="s">
        <v>407</v>
      </c>
      <c r="E5775" s="280">
        <v>965707586</v>
      </c>
      <c r="F5775" s="280" t="s">
        <v>3430</v>
      </c>
      <c r="G5775" s="280">
        <v>261957180</v>
      </c>
      <c r="H5775" s="280" t="s">
        <v>11931</v>
      </c>
      <c r="J5775" s="280" t="s">
        <v>11932</v>
      </c>
      <c r="M5775" s="280">
        <v>789689151</v>
      </c>
      <c r="N5775" s="280" t="s">
        <v>11889</v>
      </c>
      <c r="Q5775" s="280" t="s">
        <v>11890</v>
      </c>
      <c r="R5775" s="280" t="s">
        <v>11933</v>
      </c>
      <c r="S5775" s="280">
        <v>0</v>
      </c>
      <c r="T5775" s="280" t="s">
        <v>900</v>
      </c>
      <c r="U5775" s="280">
        <v>1</v>
      </c>
      <c r="V5775" s="280">
        <v>104430631</v>
      </c>
      <c r="W5775" s="280" t="s">
        <v>1369</v>
      </c>
      <c r="Y5775" s="280" t="s">
        <v>884</v>
      </c>
      <c r="Z5775" s="280" t="s">
        <v>884</v>
      </c>
      <c r="AF5775" s="283">
        <v>44645</v>
      </c>
    </row>
    <row r="5776" spans="1:35" ht="17.100000000000001">
      <c r="A5776" s="279">
        <f t="shared" si="89"/>
        <v>5755</v>
      </c>
      <c r="B5776" s="279">
        <v>5753</v>
      </c>
      <c r="V5776" s="280">
        <v>353358909</v>
      </c>
      <c r="W5776" s="280" t="s">
        <v>1371</v>
      </c>
    </row>
    <row r="5777" spans="1:35" ht="68.099999999999994">
      <c r="A5777" s="279">
        <f t="shared" si="89"/>
        <v>5756</v>
      </c>
      <c r="B5777" s="279">
        <v>5754</v>
      </c>
      <c r="C5777" s="280">
        <v>129084651</v>
      </c>
      <c r="D5777" s="280" t="s">
        <v>407</v>
      </c>
      <c r="E5777" s="280">
        <v>965707586</v>
      </c>
      <c r="F5777" s="280" t="s">
        <v>3430</v>
      </c>
      <c r="G5777" s="280">
        <v>261957180</v>
      </c>
      <c r="H5777" s="280" t="s">
        <v>11931</v>
      </c>
      <c r="J5777" s="280" t="s">
        <v>11932</v>
      </c>
      <c r="M5777" s="280">
        <v>663253668</v>
      </c>
      <c r="N5777" s="280" t="s">
        <v>11892</v>
      </c>
      <c r="Q5777" s="280" t="s">
        <v>11893</v>
      </c>
      <c r="R5777" s="280" t="s">
        <v>11934</v>
      </c>
      <c r="S5777" s="280">
        <v>1</v>
      </c>
      <c r="T5777" s="280" t="s">
        <v>900</v>
      </c>
      <c r="U5777" s="280">
        <v>1</v>
      </c>
      <c r="V5777" s="280">
        <v>104430631</v>
      </c>
      <c r="W5777" s="280" t="s">
        <v>1369</v>
      </c>
      <c r="Y5777" s="280" t="s">
        <v>884</v>
      </c>
      <c r="Z5777" s="280" t="s">
        <v>884</v>
      </c>
      <c r="AF5777" s="283">
        <v>44645</v>
      </c>
    </row>
    <row r="5778" spans="1:35" ht="17.100000000000001">
      <c r="A5778" s="279">
        <f t="shared" si="89"/>
        <v>5757</v>
      </c>
      <c r="B5778" s="279">
        <v>5755</v>
      </c>
      <c r="V5778" s="280">
        <v>353358909</v>
      </c>
      <c r="W5778" s="280" t="s">
        <v>1371</v>
      </c>
    </row>
    <row r="5779" spans="1:35" ht="68.099999999999994">
      <c r="A5779" s="279">
        <f t="shared" si="89"/>
        <v>5758</v>
      </c>
      <c r="B5779" s="279">
        <v>5756</v>
      </c>
      <c r="C5779" s="280">
        <v>129084651</v>
      </c>
      <c r="D5779" s="280" t="s">
        <v>407</v>
      </c>
      <c r="E5779" s="280">
        <v>965707586</v>
      </c>
      <c r="F5779" s="280" t="s">
        <v>3430</v>
      </c>
      <c r="G5779" s="280">
        <v>261957180</v>
      </c>
      <c r="H5779" s="280" t="s">
        <v>11931</v>
      </c>
      <c r="J5779" s="280" t="s">
        <v>11932</v>
      </c>
      <c r="M5779" s="280">
        <v>104676242</v>
      </c>
      <c r="N5779" s="280" t="s">
        <v>11895</v>
      </c>
      <c r="Q5779" s="280" t="s">
        <v>11896</v>
      </c>
      <c r="R5779" s="280" t="s">
        <v>11935</v>
      </c>
      <c r="S5779" s="280">
        <v>2</v>
      </c>
      <c r="T5779" s="280" t="s">
        <v>900</v>
      </c>
      <c r="U5779" s="280">
        <v>1</v>
      </c>
      <c r="V5779" s="280">
        <v>104430631</v>
      </c>
      <c r="W5779" s="280" t="s">
        <v>1369</v>
      </c>
      <c r="Y5779" s="280" t="s">
        <v>884</v>
      </c>
      <c r="Z5779" s="280" t="s">
        <v>884</v>
      </c>
      <c r="AF5779" s="283">
        <v>44645</v>
      </c>
    </row>
    <row r="5780" spans="1:35" ht="17.100000000000001">
      <c r="A5780" s="279">
        <f t="shared" si="89"/>
        <v>5759</v>
      </c>
      <c r="B5780" s="279">
        <v>5757</v>
      </c>
      <c r="V5780" s="280">
        <v>353358909</v>
      </c>
      <c r="W5780" s="280" t="s">
        <v>1371</v>
      </c>
    </row>
    <row r="5781" spans="1:35" ht="119.1">
      <c r="A5781" s="279">
        <f t="shared" si="89"/>
        <v>5760</v>
      </c>
      <c r="B5781" s="279">
        <v>5758</v>
      </c>
      <c r="C5781" s="280">
        <v>129084651</v>
      </c>
      <c r="D5781" s="280" t="s">
        <v>407</v>
      </c>
      <c r="E5781" s="280">
        <v>965707586</v>
      </c>
      <c r="F5781" s="280" t="s">
        <v>3430</v>
      </c>
      <c r="G5781" s="280">
        <v>261957180</v>
      </c>
      <c r="H5781" s="280" t="s">
        <v>11931</v>
      </c>
      <c r="J5781" s="280" t="s">
        <v>11932</v>
      </c>
      <c r="M5781" s="280">
        <v>137733407</v>
      </c>
      <c r="N5781" s="280" t="s">
        <v>11898</v>
      </c>
      <c r="Q5781" s="280" t="s">
        <v>11899</v>
      </c>
      <c r="R5781" s="280" t="s">
        <v>11936</v>
      </c>
      <c r="S5781" s="280">
        <v>55</v>
      </c>
      <c r="T5781" s="280" t="s">
        <v>900</v>
      </c>
      <c r="U5781" s="280">
        <v>1</v>
      </c>
      <c r="V5781" s="280">
        <v>104430631</v>
      </c>
      <c r="W5781" s="280" t="s">
        <v>1369</v>
      </c>
      <c r="Y5781" s="280" t="s">
        <v>884</v>
      </c>
      <c r="Z5781" s="280" t="s">
        <v>884</v>
      </c>
      <c r="AF5781" s="283">
        <v>44645</v>
      </c>
      <c r="AI5781" s="280" t="s">
        <v>930</v>
      </c>
    </row>
    <row r="5782" spans="1:35" ht="17.100000000000001">
      <c r="A5782" s="279">
        <f t="shared" si="89"/>
        <v>5761</v>
      </c>
      <c r="B5782" s="279">
        <v>5759</v>
      </c>
      <c r="V5782" s="280">
        <v>353358909</v>
      </c>
      <c r="W5782" s="280" t="s">
        <v>1371</v>
      </c>
    </row>
    <row r="5783" spans="1:35" ht="51">
      <c r="A5783" s="279">
        <f t="shared" si="89"/>
        <v>5762</v>
      </c>
      <c r="B5783" s="279">
        <v>5760</v>
      </c>
      <c r="C5783" s="280">
        <v>129084651</v>
      </c>
      <c r="D5783" s="280" t="s">
        <v>407</v>
      </c>
      <c r="E5783" s="280">
        <v>965707586</v>
      </c>
      <c r="F5783" s="280" t="s">
        <v>3430</v>
      </c>
      <c r="G5783" s="280">
        <v>715827646</v>
      </c>
      <c r="H5783" s="280" t="s">
        <v>11937</v>
      </c>
      <c r="J5783" s="280" t="s">
        <v>11938</v>
      </c>
      <c r="M5783" s="280">
        <v>789689151</v>
      </c>
      <c r="N5783" s="280" t="s">
        <v>11889</v>
      </c>
      <c r="Q5783" s="280" t="s">
        <v>11890</v>
      </c>
      <c r="R5783" s="280" t="s">
        <v>11939</v>
      </c>
      <c r="S5783" s="280">
        <v>0</v>
      </c>
      <c r="T5783" s="280" t="s">
        <v>900</v>
      </c>
      <c r="U5783" s="280">
        <v>1</v>
      </c>
      <c r="V5783" s="280">
        <v>104430631</v>
      </c>
      <c r="W5783" s="280" t="s">
        <v>1369</v>
      </c>
      <c r="Y5783" s="280" t="s">
        <v>884</v>
      </c>
      <c r="Z5783" s="280" t="s">
        <v>884</v>
      </c>
      <c r="AF5783" s="283">
        <v>44645</v>
      </c>
    </row>
    <row r="5784" spans="1:35" ht="17.100000000000001">
      <c r="A5784" s="279">
        <f t="shared" ref="A5784:A5847" si="90">A5783+1</f>
        <v>5763</v>
      </c>
      <c r="B5784" s="279">
        <v>5761</v>
      </c>
      <c r="V5784" s="280">
        <v>353358909</v>
      </c>
      <c r="W5784" s="280" t="s">
        <v>1371</v>
      </c>
    </row>
    <row r="5785" spans="1:35" ht="51">
      <c r="A5785" s="279">
        <f t="shared" si="90"/>
        <v>5764</v>
      </c>
      <c r="B5785" s="279">
        <v>5762</v>
      </c>
      <c r="C5785" s="280">
        <v>129084651</v>
      </c>
      <c r="D5785" s="280" t="s">
        <v>407</v>
      </c>
      <c r="E5785" s="280">
        <v>965707586</v>
      </c>
      <c r="F5785" s="280" t="s">
        <v>3430</v>
      </c>
      <c r="G5785" s="280">
        <v>715827646</v>
      </c>
      <c r="H5785" s="280" t="s">
        <v>11937</v>
      </c>
      <c r="J5785" s="280" t="s">
        <v>11938</v>
      </c>
      <c r="M5785" s="280">
        <v>663253668</v>
      </c>
      <c r="N5785" s="280" t="s">
        <v>11892</v>
      </c>
      <c r="Q5785" s="280" t="s">
        <v>11893</v>
      </c>
      <c r="R5785" s="280" t="s">
        <v>11940</v>
      </c>
      <c r="S5785" s="280">
        <v>1</v>
      </c>
      <c r="T5785" s="280" t="s">
        <v>900</v>
      </c>
      <c r="U5785" s="280">
        <v>1</v>
      </c>
      <c r="V5785" s="280">
        <v>104430631</v>
      </c>
      <c r="W5785" s="280" t="s">
        <v>1369</v>
      </c>
      <c r="Y5785" s="280" t="s">
        <v>884</v>
      </c>
      <c r="Z5785" s="280" t="s">
        <v>884</v>
      </c>
      <c r="AF5785" s="283">
        <v>44645</v>
      </c>
    </row>
    <row r="5786" spans="1:35" ht="17.100000000000001">
      <c r="A5786" s="279">
        <f t="shared" si="90"/>
        <v>5765</v>
      </c>
      <c r="B5786" s="279">
        <v>5763</v>
      </c>
      <c r="V5786" s="280">
        <v>353358909</v>
      </c>
      <c r="W5786" s="280" t="s">
        <v>1371</v>
      </c>
    </row>
    <row r="5787" spans="1:35" ht="51">
      <c r="A5787" s="279">
        <f t="shared" si="90"/>
        <v>5766</v>
      </c>
      <c r="B5787" s="279">
        <v>5764</v>
      </c>
      <c r="C5787" s="280">
        <v>129084651</v>
      </c>
      <c r="D5787" s="280" t="s">
        <v>407</v>
      </c>
      <c r="E5787" s="280">
        <v>965707586</v>
      </c>
      <c r="F5787" s="280" t="s">
        <v>3430</v>
      </c>
      <c r="G5787" s="280">
        <v>715827646</v>
      </c>
      <c r="H5787" s="280" t="s">
        <v>11937</v>
      </c>
      <c r="J5787" s="280" t="s">
        <v>11938</v>
      </c>
      <c r="M5787" s="280">
        <v>104676242</v>
      </c>
      <c r="N5787" s="280" t="s">
        <v>11895</v>
      </c>
      <c r="Q5787" s="280" t="s">
        <v>11896</v>
      </c>
      <c r="R5787" s="280" t="s">
        <v>11941</v>
      </c>
      <c r="S5787" s="280">
        <v>2</v>
      </c>
      <c r="T5787" s="280" t="s">
        <v>900</v>
      </c>
      <c r="U5787" s="280">
        <v>1</v>
      </c>
      <c r="V5787" s="280">
        <v>104430631</v>
      </c>
      <c r="W5787" s="280" t="s">
        <v>1369</v>
      </c>
      <c r="Y5787" s="280" t="s">
        <v>884</v>
      </c>
      <c r="Z5787" s="280" t="s">
        <v>884</v>
      </c>
      <c r="AF5787" s="283">
        <v>44645</v>
      </c>
    </row>
    <row r="5788" spans="1:35" ht="17.100000000000001">
      <c r="A5788" s="279">
        <f t="shared" si="90"/>
        <v>5767</v>
      </c>
      <c r="B5788" s="279">
        <v>5765</v>
      </c>
      <c r="V5788" s="280">
        <v>353358909</v>
      </c>
      <c r="W5788" s="280" t="s">
        <v>1371</v>
      </c>
    </row>
    <row r="5789" spans="1:35" ht="119.1">
      <c r="A5789" s="279">
        <f t="shared" si="90"/>
        <v>5768</v>
      </c>
      <c r="B5789" s="279">
        <v>5766</v>
      </c>
      <c r="C5789" s="280">
        <v>129084651</v>
      </c>
      <c r="D5789" s="280" t="s">
        <v>407</v>
      </c>
      <c r="E5789" s="280">
        <v>965707586</v>
      </c>
      <c r="F5789" s="280" t="s">
        <v>3430</v>
      </c>
      <c r="G5789" s="280">
        <v>715827646</v>
      </c>
      <c r="H5789" s="280" t="s">
        <v>11937</v>
      </c>
      <c r="J5789" s="280" t="s">
        <v>11938</v>
      </c>
      <c r="M5789" s="280">
        <v>137733407</v>
      </c>
      <c r="N5789" s="280" t="s">
        <v>11898</v>
      </c>
      <c r="Q5789" s="280" t="s">
        <v>11899</v>
      </c>
      <c r="R5789" s="280" t="s">
        <v>11942</v>
      </c>
      <c r="S5789" s="280">
        <v>55</v>
      </c>
      <c r="T5789" s="280" t="s">
        <v>900</v>
      </c>
      <c r="U5789" s="280">
        <v>1</v>
      </c>
      <c r="V5789" s="280">
        <v>104430631</v>
      </c>
      <c r="W5789" s="280" t="s">
        <v>1369</v>
      </c>
      <c r="Y5789" s="280" t="s">
        <v>884</v>
      </c>
      <c r="Z5789" s="280" t="s">
        <v>884</v>
      </c>
      <c r="AF5789" s="283">
        <v>44645</v>
      </c>
      <c r="AI5789" s="280" t="s">
        <v>930</v>
      </c>
    </row>
    <row r="5790" spans="1:35" ht="17.100000000000001">
      <c r="A5790" s="279">
        <f t="shared" si="90"/>
        <v>5769</v>
      </c>
      <c r="B5790" s="279">
        <v>5767</v>
      </c>
      <c r="V5790" s="280">
        <v>353358909</v>
      </c>
      <c r="W5790" s="280" t="s">
        <v>1371</v>
      </c>
    </row>
    <row r="5791" spans="1:35" ht="84.95">
      <c r="A5791" s="279">
        <f t="shared" si="90"/>
        <v>5770</v>
      </c>
      <c r="B5791" s="279">
        <v>5768</v>
      </c>
      <c r="C5791" s="280">
        <v>129084651</v>
      </c>
      <c r="D5791" s="280" t="s">
        <v>407</v>
      </c>
      <c r="E5791" s="280">
        <v>965707586</v>
      </c>
      <c r="F5791" s="280" t="s">
        <v>3430</v>
      </c>
      <c r="M5791" s="280">
        <v>863593410</v>
      </c>
      <c r="N5791" s="280" t="s">
        <v>11943</v>
      </c>
      <c r="Q5791" s="280" t="s">
        <v>11944</v>
      </c>
      <c r="R5791" s="280" t="s">
        <v>11945</v>
      </c>
      <c r="S5791" s="280" t="s">
        <v>11946</v>
      </c>
      <c r="T5791" s="280" t="s">
        <v>900</v>
      </c>
      <c r="U5791" s="280">
        <v>1</v>
      </c>
      <c r="V5791" s="280">
        <v>249485680</v>
      </c>
      <c r="W5791" s="280" t="s">
        <v>11947</v>
      </c>
      <c r="Y5791" s="280" t="s">
        <v>884</v>
      </c>
      <c r="Z5791" s="280" t="s">
        <v>884</v>
      </c>
      <c r="AF5791" s="283">
        <v>44494</v>
      </c>
    </row>
    <row r="5792" spans="1:35" ht="33.950000000000003">
      <c r="A5792" s="279">
        <f t="shared" si="90"/>
        <v>5771</v>
      </c>
      <c r="B5792" s="279">
        <v>5769</v>
      </c>
      <c r="V5792" s="280">
        <v>646918928</v>
      </c>
      <c r="W5792" s="280" t="s">
        <v>11948</v>
      </c>
    </row>
    <row r="5793" spans="1:32" ht="33.950000000000003">
      <c r="A5793" s="279">
        <f t="shared" si="90"/>
        <v>5772</v>
      </c>
      <c r="B5793" s="279">
        <v>5770</v>
      </c>
      <c r="V5793" s="280">
        <v>692155653</v>
      </c>
      <c r="W5793" s="280" t="s">
        <v>11949</v>
      </c>
    </row>
    <row r="5794" spans="1:32" ht="17.100000000000001">
      <c r="A5794" s="279">
        <f t="shared" si="90"/>
        <v>5773</v>
      </c>
      <c r="B5794" s="279">
        <v>5771</v>
      </c>
      <c r="V5794" s="280">
        <v>899670578</v>
      </c>
      <c r="W5794" s="280" t="s">
        <v>11950</v>
      </c>
    </row>
    <row r="5795" spans="1:32" ht="17.100000000000001">
      <c r="A5795" s="279">
        <f t="shared" si="90"/>
        <v>5774</v>
      </c>
      <c r="B5795" s="279">
        <v>5772</v>
      </c>
      <c r="V5795" s="280">
        <v>455468743</v>
      </c>
      <c r="W5795" s="280" t="s">
        <v>11951</v>
      </c>
    </row>
    <row r="5796" spans="1:32" ht="51">
      <c r="A5796" s="279">
        <f t="shared" si="90"/>
        <v>5775</v>
      </c>
      <c r="B5796" s="279">
        <v>5773</v>
      </c>
      <c r="C5796" s="280">
        <v>129084651</v>
      </c>
      <c r="D5796" s="280" t="s">
        <v>407</v>
      </c>
      <c r="E5796" s="280">
        <v>965707586</v>
      </c>
      <c r="F5796" s="280" t="s">
        <v>3430</v>
      </c>
      <c r="M5796" s="280">
        <v>525152373</v>
      </c>
      <c r="N5796" s="280" t="s">
        <v>11952</v>
      </c>
      <c r="Q5796" s="280" t="s">
        <v>11953</v>
      </c>
      <c r="R5796" s="280" t="s">
        <v>11954</v>
      </c>
      <c r="S5796" s="280" t="s">
        <v>11955</v>
      </c>
      <c r="T5796" s="280" t="s">
        <v>900</v>
      </c>
      <c r="U5796" s="280">
        <v>2</v>
      </c>
      <c r="V5796" s="280">
        <v>503218834</v>
      </c>
      <c r="W5796" s="280" t="s">
        <v>8073</v>
      </c>
      <c r="Y5796" s="280" t="s">
        <v>884</v>
      </c>
      <c r="Z5796" s="280" t="s">
        <v>884</v>
      </c>
      <c r="AF5796" s="283">
        <v>44523</v>
      </c>
    </row>
    <row r="5797" spans="1:32" ht="17.100000000000001">
      <c r="A5797" s="279">
        <f t="shared" si="90"/>
        <v>5776</v>
      </c>
      <c r="B5797" s="279">
        <v>5774</v>
      </c>
      <c r="V5797" s="280">
        <v>961021302</v>
      </c>
      <c r="W5797" s="280" t="s">
        <v>11956</v>
      </c>
    </row>
    <row r="5798" spans="1:32" ht="17.100000000000001">
      <c r="A5798" s="279">
        <f t="shared" si="90"/>
        <v>5777</v>
      </c>
      <c r="B5798" s="279">
        <v>5775</v>
      </c>
      <c r="V5798" s="280">
        <v>953684708</v>
      </c>
      <c r="W5798" s="280" t="s">
        <v>11957</v>
      </c>
    </row>
    <row r="5799" spans="1:32" ht="17.100000000000001">
      <c r="A5799" s="279">
        <f t="shared" si="90"/>
        <v>5778</v>
      </c>
      <c r="B5799" s="279">
        <v>5776</v>
      </c>
      <c r="V5799" s="280">
        <v>922737557</v>
      </c>
      <c r="W5799" s="280" t="s">
        <v>11958</v>
      </c>
    </row>
    <row r="5800" spans="1:32" ht="17.100000000000001">
      <c r="A5800" s="279">
        <f t="shared" si="90"/>
        <v>5779</v>
      </c>
      <c r="B5800" s="279">
        <v>5777</v>
      </c>
      <c r="V5800" s="280">
        <v>945387130</v>
      </c>
      <c r="W5800" s="280" t="s">
        <v>11959</v>
      </c>
    </row>
    <row r="5801" spans="1:32" ht="17.100000000000001">
      <c r="A5801" s="279">
        <f t="shared" si="90"/>
        <v>5780</v>
      </c>
      <c r="B5801" s="279">
        <v>5778</v>
      </c>
      <c r="V5801" s="280">
        <v>178420302</v>
      </c>
      <c r="W5801" s="280" t="s">
        <v>959</v>
      </c>
    </row>
    <row r="5802" spans="1:32" ht="51">
      <c r="A5802" s="279">
        <f t="shared" si="90"/>
        <v>5781</v>
      </c>
      <c r="B5802" s="279">
        <v>5779</v>
      </c>
      <c r="C5802" s="280">
        <v>129084651</v>
      </c>
      <c r="D5802" s="280" t="s">
        <v>407</v>
      </c>
      <c r="E5802" s="280">
        <v>965707586</v>
      </c>
      <c r="F5802" s="280" t="s">
        <v>3430</v>
      </c>
      <c r="M5802" s="280">
        <v>146319128</v>
      </c>
      <c r="N5802" s="280" t="s">
        <v>11960</v>
      </c>
      <c r="Q5802" s="280" t="s">
        <v>11961</v>
      </c>
      <c r="R5802" s="280" t="s">
        <v>11962</v>
      </c>
      <c r="S5802" s="280" t="s">
        <v>11963</v>
      </c>
      <c r="T5802" s="280" t="s">
        <v>900</v>
      </c>
      <c r="U5802" s="280">
        <v>2</v>
      </c>
      <c r="V5802" s="280">
        <v>648960871</v>
      </c>
      <c r="W5802" s="280" t="s">
        <v>8743</v>
      </c>
      <c r="Y5802" s="280" t="s">
        <v>884</v>
      </c>
      <c r="Z5802" s="280" t="s">
        <v>884</v>
      </c>
      <c r="AF5802" s="283">
        <v>44523</v>
      </c>
    </row>
    <row r="5803" spans="1:32" ht="17.100000000000001">
      <c r="A5803" s="279">
        <f t="shared" si="90"/>
        <v>5782</v>
      </c>
      <c r="B5803" s="279">
        <v>5780</v>
      </c>
      <c r="V5803" s="280">
        <v>235613392</v>
      </c>
      <c r="W5803" s="280" t="s">
        <v>11964</v>
      </c>
    </row>
    <row r="5804" spans="1:32" ht="17.100000000000001">
      <c r="A5804" s="279">
        <f t="shared" si="90"/>
        <v>5783</v>
      </c>
      <c r="B5804" s="279">
        <v>5781</v>
      </c>
      <c r="V5804" s="280">
        <v>132099255</v>
      </c>
      <c r="W5804" s="280" t="s">
        <v>11965</v>
      </c>
    </row>
    <row r="5805" spans="1:32" ht="17.100000000000001">
      <c r="A5805" s="279">
        <f t="shared" si="90"/>
        <v>5784</v>
      </c>
      <c r="B5805" s="279">
        <v>5782</v>
      </c>
      <c r="V5805" s="280">
        <v>211590917</v>
      </c>
      <c r="W5805" s="280" t="s">
        <v>11966</v>
      </c>
    </row>
    <row r="5806" spans="1:32" ht="51">
      <c r="A5806" s="279">
        <f t="shared" si="90"/>
        <v>5785</v>
      </c>
      <c r="B5806" s="279">
        <v>5783</v>
      </c>
      <c r="C5806" s="280">
        <v>129084651</v>
      </c>
      <c r="D5806" s="280" t="s">
        <v>407</v>
      </c>
      <c r="E5806" s="280">
        <v>965707586</v>
      </c>
      <c r="F5806" s="280" t="s">
        <v>3430</v>
      </c>
      <c r="M5806" s="280">
        <v>910501158</v>
      </c>
      <c r="N5806" s="280" t="s">
        <v>11967</v>
      </c>
      <c r="Q5806" s="280" t="s">
        <v>11968</v>
      </c>
      <c r="R5806" s="280" t="s">
        <v>11969</v>
      </c>
      <c r="S5806" s="280" t="s">
        <v>11970</v>
      </c>
      <c r="T5806" s="280" t="s">
        <v>900</v>
      </c>
      <c r="U5806" s="280">
        <v>2</v>
      </c>
      <c r="V5806" s="280">
        <v>648960871</v>
      </c>
      <c r="W5806" s="280" t="s">
        <v>8743</v>
      </c>
      <c r="Y5806" s="280" t="s">
        <v>884</v>
      </c>
      <c r="Z5806" s="280" t="s">
        <v>884</v>
      </c>
      <c r="AF5806" s="283">
        <v>44523</v>
      </c>
    </row>
    <row r="5807" spans="1:32" ht="17.100000000000001">
      <c r="A5807" s="279">
        <f t="shared" si="90"/>
        <v>5786</v>
      </c>
      <c r="B5807" s="279">
        <v>5784</v>
      </c>
      <c r="V5807" s="280">
        <v>235613392</v>
      </c>
      <c r="W5807" s="280" t="s">
        <v>11964</v>
      </c>
    </row>
    <row r="5808" spans="1:32" ht="17.100000000000001">
      <c r="A5808" s="279">
        <f t="shared" si="90"/>
        <v>5787</v>
      </c>
      <c r="B5808" s="279">
        <v>5785</v>
      </c>
      <c r="V5808" s="280">
        <v>132099255</v>
      </c>
      <c r="W5808" s="280" t="s">
        <v>11965</v>
      </c>
    </row>
    <row r="5809" spans="1:32" ht="17.100000000000001">
      <c r="A5809" s="279">
        <f t="shared" si="90"/>
        <v>5788</v>
      </c>
      <c r="B5809" s="279">
        <v>5786</v>
      </c>
      <c r="V5809" s="280">
        <v>211590917</v>
      </c>
      <c r="W5809" s="280" t="s">
        <v>11966</v>
      </c>
    </row>
    <row r="5810" spans="1:32" ht="51">
      <c r="A5810" s="279">
        <f t="shared" si="90"/>
        <v>5789</v>
      </c>
      <c r="B5810" s="279">
        <v>5787</v>
      </c>
      <c r="C5810" s="280">
        <v>129084651</v>
      </c>
      <c r="D5810" s="280" t="s">
        <v>407</v>
      </c>
      <c r="E5810" s="280">
        <v>965707586</v>
      </c>
      <c r="F5810" s="280" t="s">
        <v>3430</v>
      </c>
      <c r="M5810" s="280">
        <v>345457702</v>
      </c>
      <c r="N5810" s="280" t="s">
        <v>11971</v>
      </c>
      <c r="Q5810" s="280" t="s">
        <v>11972</v>
      </c>
      <c r="R5810" s="280" t="s">
        <v>11973</v>
      </c>
      <c r="S5810" s="280" t="s">
        <v>11974</v>
      </c>
      <c r="T5810" s="280" t="s">
        <v>900</v>
      </c>
      <c r="U5810" s="280">
        <v>2</v>
      </c>
      <c r="V5810" s="280">
        <v>648960871</v>
      </c>
      <c r="W5810" s="280" t="s">
        <v>8743</v>
      </c>
      <c r="Y5810" s="280" t="s">
        <v>884</v>
      </c>
      <c r="Z5810" s="280" t="s">
        <v>884</v>
      </c>
      <c r="AF5810" s="283">
        <v>44523</v>
      </c>
    </row>
    <row r="5811" spans="1:32" ht="17.100000000000001">
      <c r="A5811" s="279">
        <f t="shared" si="90"/>
        <v>5790</v>
      </c>
      <c r="B5811" s="279">
        <v>5788</v>
      </c>
      <c r="V5811" s="280">
        <v>235613392</v>
      </c>
      <c r="W5811" s="280" t="s">
        <v>11964</v>
      </c>
    </row>
    <row r="5812" spans="1:32" ht="17.100000000000001">
      <c r="A5812" s="279">
        <f t="shared" si="90"/>
        <v>5791</v>
      </c>
      <c r="B5812" s="279">
        <v>5789</v>
      </c>
      <c r="V5812" s="280">
        <v>132099255</v>
      </c>
      <c r="W5812" s="280" t="s">
        <v>11965</v>
      </c>
    </row>
    <row r="5813" spans="1:32" ht="17.100000000000001">
      <c r="A5813" s="279">
        <f t="shared" si="90"/>
        <v>5792</v>
      </c>
      <c r="B5813" s="279">
        <v>5790</v>
      </c>
      <c r="V5813" s="280">
        <v>211590917</v>
      </c>
      <c r="W5813" s="280" t="s">
        <v>11966</v>
      </c>
    </row>
    <row r="5814" spans="1:32" ht="17.100000000000001">
      <c r="A5814" s="279">
        <f t="shared" si="90"/>
        <v>5793</v>
      </c>
      <c r="B5814" s="279">
        <v>5791</v>
      </c>
      <c r="V5814" s="280">
        <v>907579123</v>
      </c>
      <c r="W5814" s="280" t="s">
        <v>11975</v>
      </c>
    </row>
    <row r="5815" spans="1:32" ht="33.950000000000003">
      <c r="A5815" s="279">
        <f t="shared" si="90"/>
        <v>5794</v>
      </c>
      <c r="B5815" s="279">
        <v>5792</v>
      </c>
      <c r="C5815" s="280">
        <v>129084651</v>
      </c>
      <c r="D5815" s="280" t="s">
        <v>407</v>
      </c>
      <c r="E5815" s="280">
        <v>965707586</v>
      </c>
      <c r="F5815" s="280" t="s">
        <v>3430</v>
      </c>
      <c r="M5815" s="280">
        <v>711858159</v>
      </c>
      <c r="N5815" s="280" t="s">
        <v>11976</v>
      </c>
      <c r="Q5815" s="280" t="s">
        <v>11977</v>
      </c>
      <c r="R5815" s="280" t="s">
        <v>11978</v>
      </c>
      <c r="S5815" s="280" t="s">
        <v>11979</v>
      </c>
      <c r="T5815" s="280" t="s">
        <v>900</v>
      </c>
      <c r="U5815" s="280">
        <v>1</v>
      </c>
      <c r="V5815" s="280">
        <v>905073380</v>
      </c>
      <c r="W5815" s="280" t="s">
        <v>11980</v>
      </c>
      <c r="Y5815" s="280" t="s">
        <v>884</v>
      </c>
      <c r="Z5815" s="280" t="s">
        <v>884</v>
      </c>
      <c r="AF5815" s="283">
        <v>44494</v>
      </c>
    </row>
    <row r="5816" spans="1:32" ht="17.100000000000001">
      <c r="A5816" s="279">
        <f t="shared" si="90"/>
        <v>5795</v>
      </c>
      <c r="B5816" s="279">
        <v>5793</v>
      </c>
      <c r="V5816" s="280">
        <v>223461539</v>
      </c>
      <c r="W5816" s="280" t="s">
        <v>11981</v>
      </c>
    </row>
    <row r="5817" spans="1:32" ht="17.100000000000001">
      <c r="A5817" s="279">
        <f t="shared" si="90"/>
        <v>5796</v>
      </c>
      <c r="B5817" s="279">
        <v>5794</v>
      </c>
      <c r="V5817" s="280">
        <v>901521065</v>
      </c>
      <c r="W5817" s="280" t="s">
        <v>11982</v>
      </c>
    </row>
    <row r="5818" spans="1:32" ht="84.95">
      <c r="A5818" s="279">
        <f t="shared" si="90"/>
        <v>5797</v>
      </c>
      <c r="B5818" s="279">
        <v>5795</v>
      </c>
      <c r="C5818" s="280">
        <v>129084651</v>
      </c>
      <c r="D5818" s="280" t="s">
        <v>407</v>
      </c>
      <c r="E5818" s="280">
        <v>965707586</v>
      </c>
      <c r="F5818" s="280" t="s">
        <v>3430</v>
      </c>
      <c r="M5818" s="280">
        <v>467751479</v>
      </c>
      <c r="N5818" s="280" t="s">
        <v>11983</v>
      </c>
      <c r="Q5818" s="280" t="s">
        <v>11984</v>
      </c>
      <c r="R5818" s="280" t="s">
        <v>11985</v>
      </c>
      <c r="S5818" s="280" t="s">
        <v>11986</v>
      </c>
      <c r="T5818" s="280" t="s">
        <v>900</v>
      </c>
      <c r="U5818" s="280">
        <v>2</v>
      </c>
      <c r="V5818" s="280">
        <v>648960871</v>
      </c>
      <c r="W5818" s="280" t="s">
        <v>8743</v>
      </c>
      <c r="Y5818" s="280" t="s">
        <v>884</v>
      </c>
      <c r="Z5818" s="280" t="s">
        <v>884</v>
      </c>
      <c r="AF5818" s="283">
        <v>44523</v>
      </c>
    </row>
    <row r="5819" spans="1:32" ht="17.100000000000001">
      <c r="A5819" s="279">
        <f t="shared" si="90"/>
        <v>5798</v>
      </c>
      <c r="B5819" s="279">
        <v>5796</v>
      </c>
      <c r="V5819" s="280">
        <v>235613392</v>
      </c>
      <c r="W5819" s="280" t="s">
        <v>11964</v>
      </c>
    </row>
    <row r="5820" spans="1:32" ht="17.100000000000001">
      <c r="A5820" s="279">
        <f t="shared" si="90"/>
        <v>5799</v>
      </c>
      <c r="B5820" s="279">
        <v>5797</v>
      </c>
      <c r="V5820" s="280">
        <v>132099255</v>
      </c>
      <c r="W5820" s="280" t="s">
        <v>11965</v>
      </c>
    </row>
    <row r="5821" spans="1:32" ht="17.100000000000001">
      <c r="A5821" s="279">
        <f t="shared" si="90"/>
        <v>5800</v>
      </c>
      <c r="B5821" s="279">
        <v>5798</v>
      </c>
      <c r="V5821" s="280">
        <v>211590917</v>
      </c>
      <c r="W5821" s="280" t="s">
        <v>11966</v>
      </c>
    </row>
    <row r="5822" spans="1:32" ht="17.100000000000001">
      <c r="A5822" s="279">
        <f t="shared" si="90"/>
        <v>5801</v>
      </c>
      <c r="B5822" s="279">
        <v>5799</v>
      </c>
      <c r="V5822" s="280">
        <v>907579123</v>
      </c>
      <c r="W5822" s="280" t="s">
        <v>11975</v>
      </c>
    </row>
    <row r="5823" spans="1:32" ht="51">
      <c r="A5823" s="279">
        <f t="shared" si="90"/>
        <v>5802</v>
      </c>
      <c r="B5823" s="279">
        <v>5800</v>
      </c>
      <c r="C5823" s="280">
        <v>129084651</v>
      </c>
      <c r="D5823" s="280" t="s">
        <v>407</v>
      </c>
      <c r="E5823" s="280">
        <v>965707586</v>
      </c>
      <c r="F5823" s="280" t="s">
        <v>3430</v>
      </c>
      <c r="M5823" s="280">
        <v>858858333</v>
      </c>
      <c r="N5823" s="280" t="s">
        <v>11987</v>
      </c>
      <c r="Q5823" s="280" t="s">
        <v>11988</v>
      </c>
      <c r="R5823" s="280" t="s">
        <v>11989</v>
      </c>
      <c r="S5823" s="280" t="s">
        <v>11990</v>
      </c>
      <c r="T5823" s="280" t="s">
        <v>900</v>
      </c>
      <c r="U5823" s="280">
        <v>2</v>
      </c>
      <c r="V5823" s="280">
        <v>445549128</v>
      </c>
      <c r="W5823" s="280" t="s">
        <v>11991</v>
      </c>
      <c r="Y5823" s="280" t="s">
        <v>884</v>
      </c>
      <c r="Z5823" s="280" t="s">
        <v>884</v>
      </c>
      <c r="AF5823" s="283">
        <v>44523</v>
      </c>
    </row>
    <row r="5824" spans="1:32" ht="17.100000000000001">
      <c r="A5824" s="279">
        <f t="shared" si="90"/>
        <v>5803</v>
      </c>
      <c r="B5824" s="279">
        <v>5801</v>
      </c>
      <c r="V5824" s="280">
        <v>995736452</v>
      </c>
      <c r="W5824" s="280" t="s">
        <v>11992</v>
      </c>
    </row>
    <row r="5825" spans="1:35" ht="17.100000000000001">
      <c r="A5825" s="279">
        <f t="shared" si="90"/>
        <v>5804</v>
      </c>
      <c r="B5825" s="279">
        <v>5802</v>
      </c>
      <c r="V5825" s="280">
        <v>120045322</v>
      </c>
      <c r="W5825" s="280" t="s">
        <v>11993</v>
      </c>
    </row>
    <row r="5826" spans="1:35" ht="17.100000000000001">
      <c r="A5826" s="279">
        <f t="shared" si="90"/>
        <v>5805</v>
      </c>
      <c r="B5826" s="279">
        <v>5803</v>
      </c>
      <c r="V5826" s="280">
        <v>190125431</v>
      </c>
      <c r="W5826" s="280" t="s">
        <v>11994</v>
      </c>
    </row>
    <row r="5827" spans="1:35" ht="17.100000000000001">
      <c r="A5827" s="279">
        <f t="shared" si="90"/>
        <v>5806</v>
      </c>
      <c r="B5827" s="279">
        <v>5804</v>
      </c>
      <c r="V5827" s="280">
        <v>133730190</v>
      </c>
      <c r="W5827" s="280" t="s">
        <v>11995</v>
      </c>
    </row>
    <row r="5828" spans="1:35" ht="17.100000000000001">
      <c r="A5828" s="279">
        <f t="shared" si="90"/>
        <v>5807</v>
      </c>
      <c r="B5828" s="279">
        <v>5805</v>
      </c>
      <c r="V5828" s="280">
        <v>178420302</v>
      </c>
      <c r="W5828" s="280" t="s">
        <v>959</v>
      </c>
    </row>
    <row r="5829" spans="1:35" ht="51">
      <c r="A5829" s="279">
        <f t="shared" si="90"/>
        <v>5808</v>
      </c>
      <c r="B5829" s="279">
        <v>5806</v>
      </c>
      <c r="C5829" s="280">
        <v>129084651</v>
      </c>
      <c r="D5829" s="280" t="s">
        <v>407</v>
      </c>
      <c r="E5829" s="280">
        <v>965707586</v>
      </c>
      <c r="F5829" s="280" t="s">
        <v>3430</v>
      </c>
      <c r="M5829" s="280">
        <v>795761911</v>
      </c>
      <c r="N5829" s="280" t="s">
        <v>11996</v>
      </c>
      <c r="Q5829" s="280" t="s">
        <v>11997</v>
      </c>
      <c r="R5829" s="280" t="s">
        <v>11998</v>
      </c>
      <c r="S5829" s="280" t="s">
        <v>11999</v>
      </c>
      <c r="T5829" s="280" t="s">
        <v>900</v>
      </c>
      <c r="U5829" s="280">
        <v>2</v>
      </c>
      <c r="V5829" s="280">
        <v>648960871</v>
      </c>
      <c r="W5829" s="280" t="s">
        <v>8743</v>
      </c>
      <c r="Y5829" s="280" t="s">
        <v>884</v>
      </c>
      <c r="Z5829" s="280" t="s">
        <v>884</v>
      </c>
      <c r="AF5829" s="283">
        <v>44523</v>
      </c>
    </row>
    <row r="5830" spans="1:35" ht="17.100000000000001">
      <c r="A5830" s="279">
        <f t="shared" si="90"/>
        <v>5809</v>
      </c>
      <c r="B5830" s="279">
        <v>5807</v>
      </c>
      <c r="V5830" s="280">
        <v>235613392</v>
      </c>
      <c r="W5830" s="280" t="s">
        <v>11964</v>
      </c>
    </row>
    <row r="5831" spans="1:35" ht="17.100000000000001">
      <c r="A5831" s="279">
        <f t="shared" si="90"/>
        <v>5810</v>
      </c>
      <c r="B5831" s="279">
        <v>5808</v>
      </c>
      <c r="V5831" s="280">
        <v>132099255</v>
      </c>
      <c r="W5831" s="280" t="s">
        <v>11965</v>
      </c>
    </row>
    <row r="5832" spans="1:35" ht="17.100000000000001">
      <c r="A5832" s="279">
        <f t="shared" si="90"/>
        <v>5811</v>
      </c>
      <c r="B5832" s="279">
        <v>5809</v>
      </c>
      <c r="V5832" s="280">
        <v>211590917</v>
      </c>
      <c r="W5832" s="280" t="s">
        <v>11966</v>
      </c>
    </row>
    <row r="5833" spans="1:35" ht="17.100000000000001">
      <c r="A5833" s="279">
        <f t="shared" si="90"/>
        <v>5812</v>
      </c>
      <c r="B5833" s="279">
        <v>5810</v>
      </c>
      <c r="V5833" s="280">
        <v>907579123</v>
      </c>
      <c r="W5833" s="280" t="s">
        <v>11975</v>
      </c>
    </row>
    <row r="5834" spans="1:35" ht="51">
      <c r="A5834" s="279">
        <f t="shared" si="90"/>
        <v>5813</v>
      </c>
      <c r="B5834" s="279">
        <v>5811</v>
      </c>
      <c r="C5834" s="280">
        <v>129084651</v>
      </c>
      <c r="D5834" s="280" t="s">
        <v>407</v>
      </c>
      <c r="E5834" s="280">
        <v>965707586</v>
      </c>
      <c r="F5834" s="280" t="s">
        <v>3430</v>
      </c>
      <c r="M5834" s="280">
        <v>662762705</v>
      </c>
      <c r="N5834" s="280" t="s">
        <v>12000</v>
      </c>
      <c r="Q5834" s="280" t="s">
        <v>12001</v>
      </c>
      <c r="R5834" s="280" t="s">
        <v>12002</v>
      </c>
      <c r="S5834" s="280" t="s">
        <v>12003</v>
      </c>
      <c r="T5834" s="280" t="s">
        <v>900</v>
      </c>
      <c r="U5834" s="280">
        <v>2</v>
      </c>
      <c r="V5834" s="280">
        <v>648960871</v>
      </c>
      <c r="W5834" s="280" t="s">
        <v>8743</v>
      </c>
      <c r="Y5834" s="280" t="s">
        <v>884</v>
      </c>
      <c r="Z5834" s="280" t="s">
        <v>884</v>
      </c>
      <c r="AF5834" s="283">
        <v>44523</v>
      </c>
    </row>
    <row r="5835" spans="1:35" ht="17.100000000000001">
      <c r="A5835" s="279">
        <f t="shared" si="90"/>
        <v>5814</v>
      </c>
      <c r="B5835" s="279">
        <v>5812</v>
      </c>
      <c r="V5835" s="280">
        <v>102445389</v>
      </c>
      <c r="W5835" s="280" t="s">
        <v>12004</v>
      </c>
    </row>
    <row r="5836" spans="1:35" ht="17.100000000000001">
      <c r="A5836" s="279">
        <f t="shared" si="90"/>
        <v>5815</v>
      </c>
      <c r="B5836" s="279">
        <v>5813</v>
      </c>
      <c r="V5836" s="280">
        <v>388196732</v>
      </c>
      <c r="W5836" s="280" t="s">
        <v>12005</v>
      </c>
    </row>
    <row r="5837" spans="1:35" ht="17.100000000000001">
      <c r="A5837" s="279">
        <f t="shared" si="90"/>
        <v>5816</v>
      </c>
      <c r="B5837" s="279">
        <v>5814</v>
      </c>
      <c r="V5837" s="280">
        <v>649327523</v>
      </c>
      <c r="W5837" s="280" t="s">
        <v>12006</v>
      </c>
    </row>
    <row r="5838" spans="1:35" ht="17.100000000000001">
      <c r="A5838" s="279">
        <f t="shared" si="90"/>
        <v>5817</v>
      </c>
      <c r="B5838" s="279">
        <v>5815</v>
      </c>
      <c r="V5838" s="280">
        <v>587052987</v>
      </c>
      <c r="W5838" s="280" t="s">
        <v>12007</v>
      </c>
    </row>
    <row r="5839" spans="1:35" ht="17.100000000000001">
      <c r="A5839" s="279">
        <f t="shared" si="90"/>
        <v>5818</v>
      </c>
      <c r="B5839" s="279">
        <v>5816</v>
      </c>
      <c r="V5839" s="280">
        <v>838336013</v>
      </c>
      <c r="W5839" s="280" t="s">
        <v>12008</v>
      </c>
    </row>
    <row r="5840" spans="1:35" ht="33.950000000000003">
      <c r="A5840" s="279">
        <f t="shared" si="90"/>
        <v>5819</v>
      </c>
      <c r="B5840" s="279">
        <v>5817</v>
      </c>
      <c r="C5840" s="280">
        <v>129084651</v>
      </c>
      <c r="D5840" s="280" t="s">
        <v>407</v>
      </c>
      <c r="E5840" s="280">
        <v>965707586</v>
      </c>
      <c r="F5840" s="280" t="s">
        <v>3430</v>
      </c>
      <c r="M5840" s="280">
        <v>463908980</v>
      </c>
      <c r="N5840" s="280" t="s">
        <v>12009</v>
      </c>
      <c r="Q5840" s="280" t="s">
        <v>12010</v>
      </c>
      <c r="R5840" s="280" t="s">
        <v>12011</v>
      </c>
      <c r="S5840" s="280" t="s">
        <v>12012</v>
      </c>
      <c r="T5840" s="280" t="s">
        <v>900</v>
      </c>
      <c r="U5840" s="280">
        <v>2</v>
      </c>
      <c r="W5840" s="280" t="s">
        <v>882</v>
      </c>
      <c r="Y5840" s="280" t="s">
        <v>884</v>
      </c>
      <c r="Z5840" s="280" t="s">
        <v>884</v>
      </c>
      <c r="AA5840" s="280" t="s">
        <v>8740</v>
      </c>
      <c r="AF5840" s="283">
        <v>45167</v>
      </c>
      <c r="AI5840" s="280" t="s">
        <v>6226</v>
      </c>
    </row>
    <row r="5841" spans="1:35" ht="33.950000000000003">
      <c r="A5841" s="279">
        <f t="shared" si="90"/>
        <v>5820</v>
      </c>
      <c r="B5841" s="279">
        <v>5818</v>
      </c>
      <c r="C5841" s="280">
        <v>129084651</v>
      </c>
      <c r="D5841" s="280" t="s">
        <v>407</v>
      </c>
      <c r="E5841" s="280">
        <v>965707586</v>
      </c>
      <c r="F5841" s="280" t="s">
        <v>3430</v>
      </c>
      <c r="M5841" s="280">
        <v>605063358</v>
      </c>
      <c r="N5841" s="280" t="s">
        <v>12013</v>
      </c>
      <c r="Q5841" s="280" t="s">
        <v>12014</v>
      </c>
      <c r="R5841" s="280" t="s">
        <v>12015</v>
      </c>
      <c r="S5841" s="280" t="s">
        <v>12016</v>
      </c>
      <c r="T5841" s="280" t="s">
        <v>900</v>
      </c>
      <c r="U5841" s="280">
        <v>1</v>
      </c>
      <c r="V5841" s="280">
        <v>104430631</v>
      </c>
      <c r="W5841" s="280" t="s">
        <v>1369</v>
      </c>
      <c r="Y5841" s="280" t="s">
        <v>884</v>
      </c>
      <c r="Z5841" s="280" t="s">
        <v>884</v>
      </c>
      <c r="AF5841" s="283">
        <v>44494</v>
      </c>
    </row>
    <row r="5842" spans="1:35" ht="17.100000000000001">
      <c r="A5842" s="279">
        <f t="shared" si="90"/>
        <v>5821</v>
      </c>
      <c r="B5842" s="279">
        <v>5819</v>
      </c>
      <c r="V5842" s="280">
        <v>353358909</v>
      </c>
      <c r="W5842" s="280" t="s">
        <v>1371</v>
      </c>
    </row>
    <row r="5843" spans="1:35" ht="33.950000000000003">
      <c r="A5843" s="279">
        <f t="shared" si="90"/>
        <v>5822</v>
      </c>
      <c r="B5843" s="279">
        <v>5820</v>
      </c>
      <c r="C5843" s="280">
        <v>129084651</v>
      </c>
      <c r="D5843" s="280" t="s">
        <v>407</v>
      </c>
      <c r="E5843" s="280">
        <v>965707586</v>
      </c>
      <c r="F5843" s="280" t="s">
        <v>3430</v>
      </c>
      <c r="M5843" s="280">
        <v>648216681</v>
      </c>
      <c r="N5843" s="280" t="s">
        <v>12017</v>
      </c>
      <c r="Q5843" s="280" t="s">
        <v>12018</v>
      </c>
      <c r="R5843" s="280" t="s">
        <v>12019</v>
      </c>
      <c r="S5843" s="280" t="s">
        <v>12020</v>
      </c>
      <c r="T5843" s="280" t="s">
        <v>900</v>
      </c>
      <c r="U5843" s="280">
        <v>2</v>
      </c>
      <c r="W5843" s="280" t="s">
        <v>882</v>
      </c>
      <c r="Y5843" s="280" t="s">
        <v>884</v>
      </c>
      <c r="Z5843" s="280" t="s">
        <v>884</v>
      </c>
      <c r="AA5843" s="280" t="s">
        <v>12021</v>
      </c>
      <c r="AF5843" s="283">
        <v>45167</v>
      </c>
      <c r="AI5843" s="280" t="s">
        <v>6226</v>
      </c>
    </row>
    <row r="5844" spans="1:35" ht="51">
      <c r="A5844" s="279">
        <f t="shared" si="90"/>
        <v>5823</v>
      </c>
      <c r="B5844" s="279">
        <v>5821</v>
      </c>
      <c r="C5844" s="280">
        <v>129084651</v>
      </c>
      <c r="D5844" s="280" t="s">
        <v>407</v>
      </c>
      <c r="E5844" s="280">
        <v>965707586</v>
      </c>
      <c r="F5844" s="280" t="s">
        <v>3430</v>
      </c>
      <c r="M5844" s="280">
        <v>466473224</v>
      </c>
      <c r="N5844" s="280" t="s">
        <v>12022</v>
      </c>
      <c r="Q5844" s="280" t="s">
        <v>12001</v>
      </c>
      <c r="R5844" s="280" t="s">
        <v>12023</v>
      </c>
      <c r="S5844" s="280" t="s">
        <v>12024</v>
      </c>
      <c r="T5844" s="280" t="s">
        <v>900</v>
      </c>
      <c r="U5844" s="280">
        <v>1</v>
      </c>
      <c r="V5844" s="280">
        <v>676516297</v>
      </c>
      <c r="W5844" s="280" t="s">
        <v>12025</v>
      </c>
      <c r="Y5844" s="280" t="s">
        <v>884</v>
      </c>
      <c r="Z5844" s="280" t="s">
        <v>884</v>
      </c>
      <c r="AF5844" s="283">
        <v>44523</v>
      </c>
    </row>
    <row r="5845" spans="1:35" ht="33.950000000000003">
      <c r="A5845" s="279">
        <f t="shared" si="90"/>
        <v>5824</v>
      </c>
      <c r="B5845" s="279">
        <v>5822</v>
      </c>
      <c r="V5845" s="280">
        <v>511873578</v>
      </c>
      <c r="W5845" s="280" t="s">
        <v>12026</v>
      </c>
    </row>
    <row r="5846" spans="1:35" ht="17.100000000000001">
      <c r="A5846" s="279">
        <f t="shared" si="90"/>
        <v>5825</v>
      </c>
      <c r="B5846" s="279">
        <v>5823</v>
      </c>
      <c r="V5846" s="280">
        <v>522395860</v>
      </c>
      <c r="W5846" s="280" t="s">
        <v>12027</v>
      </c>
    </row>
    <row r="5847" spans="1:35" ht="33.950000000000003">
      <c r="A5847" s="279">
        <f t="shared" si="90"/>
        <v>5826</v>
      </c>
      <c r="B5847" s="279">
        <v>5824</v>
      </c>
      <c r="V5847" s="280">
        <v>756470750</v>
      </c>
      <c r="W5847" s="280" t="s">
        <v>12028</v>
      </c>
    </row>
    <row r="5848" spans="1:35" ht="33.950000000000003">
      <c r="A5848" s="279">
        <f t="shared" ref="A5848:A5911" si="91">A5847+1</f>
        <v>5827</v>
      </c>
      <c r="B5848" s="279">
        <v>5825</v>
      </c>
      <c r="V5848" s="280">
        <v>402335383</v>
      </c>
      <c r="W5848" s="280" t="s">
        <v>12029</v>
      </c>
    </row>
    <row r="5849" spans="1:35" ht="33.950000000000003">
      <c r="A5849" s="279">
        <f t="shared" si="91"/>
        <v>5828</v>
      </c>
      <c r="B5849" s="279">
        <v>5826</v>
      </c>
      <c r="C5849" s="280">
        <v>129084651</v>
      </c>
      <c r="D5849" s="280" t="s">
        <v>407</v>
      </c>
      <c r="E5849" s="280">
        <v>965707586</v>
      </c>
      <c r="F5849" s="280" t="s">
        <v>3430</v>
      </c>
      <c r="M5849" s="280">
        <v>857219333</v>
      </c>
      <c r="N5849" s="280" t="s">
        <v>12030</v>
      </c>
      <c r="Q5849" s="280" t="s">
        <v>12031</v>
      </c>
      <c r="R5849" s="280" t="s">
        <v>12032</v>
      </c>
      <c r="S5849" s="280" t="s">
        <v>12033</v>
      </c>
      <c r="T5849" s="280" t="s">
        <v>900</v>
      </c>
      <c r="U5849" s="280">
        <v>2</v>
      </c>
      <c r="V5849" s="280">
        <v>317312221</v>
      </c>
      <c r="W5849" s="280" t="s">
        <v>12034</v>
      </c>
      <c r="Y5849" s="280" t="s">
        <v>884</v>
      </c>
      <c r="Z5849" s="280" t="s">
        <v>884</v>
      </c>
      <c r="AF5849" s="283">
        <v>44523</v>
      </c>
    </row>
    <row r="5850" spans="1:35" ht="17.100000000000001">
      <c r="A5850" s="279">
        <f t="shared" si="91"/>
        <v>5829</v>
      </c>
      <c r="B5850" s="279">
        <v>5827</v>
      </c>
      <c r="V5850" s="280">
        <v>858866416</v>
      </c>
      <c r="W5850" s="280" t="s">
        <v>12035</v>
      </c>
    </row>
    <row r="5851" spans="1:35" ht="17.100000000000001">
      <c r="A5851" s="279">
        <f t="shared" si="91"/>
        <v>5830</v>
      </c>
      <c r="B5851" s="279">
        <v>5828</v>
      </c>
      <c r="V5851" s="280">
        <v>696181630</v>
      </c>
      <c r="W5851" s="280" t="s">
        <v>12036</v>
      </c>
    </row>
    <row r="5852" spans="1:35" ht="17.100000000000001">
      <c r="A5852" s="279">
        <f t="shared" si="91"/>
        <v>5831</v>
      </c>
      <c r="B5852" s="279">
        <v>5829</v>
      </c>
      <c r="V5852" s="280">
        <v>248624772</v>
      </c>
      <c r="W5852" s="280" t="s">
        <v>12037</v>
      </c>
    </row>
    <row r="5853" spans="1:35" ht="17.100000000000001">
      <c r="A5853" s="279">
        <f t="shared" si="91"/>
        <v>5832</v>
      </c>
      <c r="B5853" s="279">
        <v>5830</v>
      </c>
      <c r="V5853" s="280">
        <v>777809207</v>
      </c>
      <c r="W5853" s="280" t="s">
        <v>12038</v>
      </c>
    </row>
    <row r="5854" spans="1:35" ht="17.100000000000001">
      <c r="A5854" s="279">
        <f t="shared" si="91"/>
        <v>5833</v>
      </c>
      <c r="B5854" s="279">
        <v>5831</v>
      </c>
      <c r="V5854" s="280">
        <v>181769837</v>
      </c>
      <c r="W5854" s="280" t="s">
        <v>958</v>
      </c>
    </row>
    <row r="5855" spans="1:35" ht="33.950000000000003">
      <c r="A5855" s="279">
        <f t="shared" si="91"/>
        <v>5834</v>
      </c>
      <c r="B5855" s="279">
        <v>5832</v>
      </c>
      <c r="C5855" s="280">
        <v>129084651</v>
      </c>
      <c r="D5855" s="280" t="s">
        <v>407</v>
      </c>
      <c r="E5855" s="280">
        <v>965707586</v>
      </c>
      <c r="F5855" s="280" t="s">
        <v>3430</v>
      </c>
      <c r="M5855" s="280">
        <v>384562783</v>
      </c>
      <c r="N5855" s="280" t="s">
        <v>12039</v>
      </c>
      <c r="Q5855" s="280" t="s">
        <v>12040</v>
      </c>
      <c r="R5855" s="280" t="s">
        <v>12041</v>
      </c>
      <c r="S5855" s="280" t="s">
        <v>12042</v>
      </c>
      <c r="T5855" s="280" t="s">
        <v>900</v>
      </c>
      <c r="U5855" s="280">
        <v>2</v>
      </c>
      <c r="V5855" s="280">
        <v>230748315</v>
      </c>
      <c r="W5855" s="280" t="s">
        <v>12043</v>
      </c>
      <c r="Y5855" s="280" t="s">
        <v>884</v>
      </c>
      <c r="Z5855" s="280" t="s">
        <v>884</v>
      </c>
      <c r="AF5855" s="283">
        <v>44523</v>
      </c>
    </row>
    <row r="5856" spans="1:35" ht="17.100000000000001">
      <c r="A5856" s="279">
        <f t="shared" si="91"/>
        <v>5835</v>
      </c>
      <c r="B5856" s="279">
        <v>5833</v>
      </c>
      <c r="V5856" s="280">
        <v>379848047</v>
      </c>
      <c r="W5856" s="280" t="s">
        <v>12044</v>
      </c>
    </row>
    <row r="5857" spans="1:32" ht="17.100000000000001">
      <c r="A5857" s="279">
        <f t="shared" si="91"/>
        <v>5836</v>
      </c>
      <c r="B5857" s="279">
        <v>5834</v>
      </c>
      <c r="V5857" s="280">
        <v>224120697</v>
      </c>
      <c r="W5857" s="280" t="s">
        <v>12045</v>
      </c>
    </row>
    <row r="5858" spans="1:32" ht="17.100000000000001">
      <c r="A5858" s="279">
        <f t="shared" si="91"/>
        <v>5837</v>
      </c>
      <c r="B5858" s="279">
        <v>5835</v>
      </c>
      <c r="V5858" s="280">
        <v>248624772</v>
      </c>
      <c r="W5858" s="280" t="s">
        <v>12037</v>
      </c>
    </row>
    <row r="5859" spans="1:32" ht="17.100000000000001">
      <c r="A5859" s="279">
        <f t="shared" si="91"/>
        <v>5838</v>
      </c>
      <c r="B5859" s="279">
        <v>5836</v>
      </c>
      <c r="V5859" s="280">
        <v>270559240</v>
      </c>
      <c r="W5859" s="280" t="s">
        <v>12046</v>
      </c>
    </row>
    <row r="5860" spans="1:32" ht="17.100000000000001">
      <c r="A5860" s="279">
        <f t="shared" si="91"/>
        <v>5839</v>
      </c>
      <c r="B5860" s="279">
        <v>5837</v>
      </c>
      <c r="V5860" s="280">
        <v>777809207</v>
      </c>
      <c r="W5860" s="280" t="s">
        <v>12047</v>
      </c>
    </row>
    <row r="5861" spans="1:32" ht="17.100000000000001">
      <c r="A5861" s="279">
        <f t="shared" si="91"/>
        <v>5840</v>
      </c>
      <c r="B5861" s="279">
        <v>5838</v>
      </c>
      <c r="V5861" s="280">
        <v>469115418</v>
      </c>
      <c r="W5861" s="280" t="s">
        <v>12048</v>
      </c>
    </row>
    <row r="5862" spans="1:32" ht="17.100000000000001">
      <c r="A5862" s="279">
        <f t="shared" si="91"/>
        <v>5841</v>
      </c>
      <c r="B5862" s="279">
        <v>5839</v>
      </c>
      <c r="V5862" s="280">
        <v>181769837</v>
      </c>
      <c r="W5862" s="280" t="s">
        <v>958</v>
      </c>
    </row>
    <row r="5863" spans="1:32" ht="68.099999999999994">
      <c r="A5863" s="279">
        <f t="shared" si="91"/>
        <v>5842</v>
      </c>
      <c r="B5863" s="279">
        <v>5840</v>
      </c>
      <c r="C5863" s="280">
        <v>129084651</v>
      </c>
      <c r="D5863" s="280" t="s">
        <v>407</v>
      </c>
      <c r="E5863" s="280">
        <v>965707586</v>
      </c>
      <c r="F5863" s="280" t="s">
        <v>3430</v>
      </c>
      <c r="M5863" s="280">
        <v>394410256</v>
      </c>
      <c r="N5863" s="280" t="s">
        <v>12049</v>
      </c>
      <c r="Q5863" s="280" t="s">
        <v>12050</v>
      </c>
      <c r="R5863" s="280" t="s">
        <v>12051</v>
      </c>
      <c r="S5863" s="280" t="s">
        <v>12052</v>
      </c>
      <c r="T5863" s="280" t="s">
        <v>900</v>
      </c>
      <c r="U5863" s="280">
        <v>1</v>
      </c>
      <c r="V5863" s="280">
        <v>300633065</v>
      </c>
      <c r="W5863" s="280" t="s">
        <v>12053</v>
      </c>
      <c r="Y5863" s="280" t="s">
        <v>884</v>
      </c>
      <c r="Z5863" s="280" t="s">
        <v>884</v>
      </c>
      <c r="AF5863" s="283">
        <v>44494</v>
      </c>
    </row>
    <row r="5864" spans="1:32" ht="17.100000000000001">
      <c r="A5864" s="279">
        <f t="shared" si="91"/>
        <v>5843</v>
      </c>
      <c r="B5864" s="279">
        <v>5841</v>
      </c>
      <c r="V5864" s="280">
        <v>834817071</v>
      </c>
      <c r="W5864" s="280" t="s">
        <v>12054</v>
      </c>
    </row>
    <row r="5865" spans="1:32" ht="17.100000000000001">
      <c r="A5865" s="279">
        <f t="shared" si="91"/>
        <v>5844</v>
      </c>
      <c r="B5865" s="279">
        <v>5842</v>
      </c>
      <c r="V5865" s="280">
        <v>385246065</v>
      </c>
      <c r="W5865" s="280" t="s">
        <v>12055</v>
      </c>
    </row>
    <row r="5866" spans="1:32" ht="17.100000000000001">
      <c r="A5866" s="279">
        <f t="shared" si="91"/>
        <v>5845</v>
      </c>
      <c r="B5866" s="279">
        <v>5843</v>
      </c>
      <c r="V5866" s="280">
        <v>189414295</v>
      </c>
      <c r="W5866" s="280" t="s">
        <v>12056</v>
      </c>
    </row>
    <row r="5867" spans="1:32" ht="17.100000000000001">
      <c r="A5867" s="279">
        <f t="shared" si="91"/>
        <v>5846</v>
      </c>
      <c r="B5867" s="279">
        <v>5844</v>
      </c>
      <c r="V5867" s="280">
        <v>482157734</v>
      </c>
      <c r="W5867" s="280" t="s">
        <v>12057</v>
      </c>
    </row>
    <row r="5868" spans="1:32" ht="33.950000000000003">
      <c r="A5868" s="279">
        <f t="shared" si="91"/>
        <v>5847</v>
      </c>
      <c r="B5868" s="279">
        <v>5845</v>
      </c>
      <c r="C5868" s="280">
        <v>129084651</v>
      </c>
      <c r="D5868" s="280" t="s">
        <v>407</v>
      </c>
      <c r="E5868" s="280">
        <v>965707586</v>
      </c>
      <c r="F5868" s="280" t="s">
        <v>3430</v>
      </c>
      <c r="M5868" s="280">
        <v>524971659</v>
      </c>
      <c r="N5868" s="280" t="s">
        <v>12058</v>
      </c>
      <c r="Q5868" s="280" t="s">
        <v>12059</v>
      </c>
      <c r="R5868" s="280" t="s">
        <v>12060</v>
      </c>
      <c r="S5868" s="280" t="s">
        <v>12061</v>
      </c>
      <c r="T5868" s="280" t="s">
        <v>900</v>
      </c>
      <c r="U5868" s="280">
        <v>1</v>
      </c>
      <c r="V5868" s="280">
        <v>104430631</v>
      </c>
      <c r="W5868" s="280" t="s">
        <v>8456</v>
      </c>
      <c r="Y5868" s="280" t="s">
        <v>884</v>
      </c>
      <c r="Z5868" s="280" t="s">
        <v>884</v>
      </c>
      <c r="AF5868" s="283">
        <v>44494</v>
      </c>
    </row>
    <row r="5869" spans="1:32" ht="17.100000000000001">
      <c r="A5869" s="279">
        <f t="shared" si="91"/>
        <v>5848</v>
      </c>
      <c r="B5869" s="279">
        <v>5846</v>
      </c>
      <c r="V5869" s="280">
        <v>353358909</v>
      </c>
      <c r="W5869" s="280" t="s">
        <v>12062</v>
      </c>
    </row>
    <row r="5870" spans="1:32" ht="68.099999999999994">
      <c r="A5870" s="279">
        <f t="shared" si="91"/>
        <v>5849</v>
      </c>
      <c r="B5870" s="279">
        <v>5847</v>
      </c>
      <c r="C5870" s="280">
        <v>129084651</v>
      </c>
      <c r="D5870" s="280" t="s">
        <v>407</v>
      </c>
      <c r="E5870" s="280">
        <v>965707586</v>
      </c>
      <c r="F5870" s="280" t="s">
        <v>3430</v>
      </c>
      <c r="M5870" s="280">
        <v>352986465</v>
      </c>
      <c r="N5870" s="280" t="s">
        <v>12063</v>
      </c>
      <c r="Q5870" s="280" t="s">
        <v>12064</v>
      </c>
      <c r="R5870" s="280" t="s">
        <v>12065</v>
      </c>
      <c r="S5870" s="280" t="s">
        <v>12066</v>
      </c>
      <c r="T5870" s="280" t="s">
        <v>900</v>
      </c>
      <c r="U5870" s="280">
        <v>2</v>
      </c>
      <c r="V5870" s="280">
        <v>259218831</v>
      </c>
      <c r="W5870" s="280" t="s">
        <v>12067</v>
      </c>
      <c r="Y5870" s="280" t="s">
        <v>884</v>
      </c>
      <c r="Z5870" s="280" t="s">
        <v>884</v>
      </c>
      <c r="AF5870" s="283">
        <v>44406</v>
      </c>
    </row>
    <row r="5871" spans="1:32" ht="17.100000000000001">
      <c r="A5871" s="279">
        <f t="shared" si="91"/>
        <v>5850</v>
      </c>
      <c r="B5871" s="279">
        <v>5848</v>
      </c>
      <c r="V5871" s="280">
        <v>519761171</v>
      </c>
      <c r="W5871" s="280" t="s">
        <v>12068</v>
      </c>
    </row>
    <row r="5872" spans="1:32" ht="17.100000000000001">
      <c r="A5872" s="279">
        <f t="shared" si="91"/>
        <v>5851</v>
      </c>
      <c r="B5872" s="279">
        <v>5849</v>
      </c>
      <c r="V5872" s="280">
        <v>800179850</v>
      </c>
      <c r="W5872" s="280" t="s">
        <v>12069</v>
      </c>
    </row>
    <row r="5873" spans="1:35" ht="17.100000000000001">
      <c r="A5873" s="279">
        <f t="shared" si="91"/>
        <v>5852</v>
      </c>
      <c r="B5873" s="279">
        <v>5850</v>
      </c>
      <c r="V5873" s="280">
        <v>455684772</v>
      </c>
      <c r="W5873" s="280" t="s">
        <v>12070</v>
      </c>
    </row>
    <row r="5874" spans="1:35" ht="33.950000000000003">
      <c r="A5874" s="279">
        <f t="shared" si="91"/>
        <v>5853</v>
      </c>
      <c r="B5874" s="279">
        <v>5851</v>
      </c>
      <c r="C5874" s="280">
        <v>129084651</v>
      </c>
      <c r="D5874" s="280" t="s">
        <v>407</v>
      </c>
      <c r="E5874" s="280">
        <v>716117817</v>
      </c>
      <c r="F5874" s="280" t="s">
        <v>3447</v>
      </c>
      <c r="G5874" s="280">
        <v>121490150</v>
      </c>
      <c r="H5874" s="280" t="s">
        <v>12071</v>
      </c>
      <c r="J5874" s="280" t="s">
        <v>12072</v>
      </c>
      <c r="M5874" s="280">
        <v>255248624</v>
      </c>
      <c r="N5874" s="280" t="s">
        <v>12073</v>
      </c>
      <c r="Q5874" s="280" t="s">
        <v>12074</v>
      </c>
      <c r="R5874" s="280" t="s">
        <v>12075</v>
      </c>
      <c r="S5874" s="280" t="s">
        <v>12076</v>
      </c>
      <c r="T5874" s="280" t="s">
        <v>880</v>
      </c>
      <c r="U5874" s="280">
        <v>6</v>
      </c>
      <c r="Y5874" s="280" t="s">
        <v>884</v>
      </c>
      <c r="Z5874" s="280" t="s">
        <v>883</v>
      </c>
      <c r="AA5874" s="280" t="s">
        <v>12077</v>
      </c>
      <c r="AF5874" s="283">
        <v>45167</v>
      </c>
      <c r="AI5874" s="280" t="s">
        <v>6226</v>
      </c>
    </row>
    <row r="5875" spans="1:35" ht="33.950000000000003">
      <c r="A5875" s="279">
        <f t="shared" si="91"/>
        <v>5854</v>
      </c>
      <c r="B5875" s="279">
        <v>5852</v>
      </c>
      <c r="C5875" s="280">
        <v>129084651</v>
      </c>
      <c r="D5875" s="280" t="s">
        <v>407</v>
      </c>
      <c r="E5875" s="280">
        <v>716117817</v>
      </c>
      <c r="F5875" s="280" t="s">
        <v>3447</v>
      </c>
      <c r="G5875" s="280">
        <v>121490150</v>
      </c>
      <c r="H5875" s="280" t="s">
        <v>12071</v>
      </c>
      <c r="J5875" s="280" t="s">
        <v>12072</v>
      </c>
      <c r="M5875" s="280">
        <v>945532934</v>
      </c>
      <c r="N5875" s="280" t="s">
        <v>12078</v>
      </c>
      <c r="Q5875" s="280" t="s">
        <v>12079</v>
      </c>
      <c r="R5875" s="280" t="s">
        <v>12080</v>
      </c>
      <c r="S5875" s="280" t="s">
        <v>12081</v>
      </c>
      <c r="T5875" s="280" t="s">
        <v>880</v>
      </c>
      <c r="U5875" s="280">
        <v>70</v>
      </c>
      <c r="Y5875" s="280" t="s">
        <v>884</v>
      </c>
      <c r="Z5875" s="280" t="s">
        <v>883</v>
      </c>
    </row>
    <row r="5876" spans="1:35" ht="33.950000000000003">
      <c r="A5876" s="279">
        <f t="shared" si="91"/>
        <v>5855</v>
      </c>
      <c r="B5876" s="279">
        <v>5853</v>
      </c>
      <c r="C5876" s="280">
        <v>129084651</v>
      </c>
      <c r="D5876" s="280" t="s">
        <v>407</v>
      </c>
      <c r="E5876" s="280">
        <v>716117817</v>
      </c>
      <c r="F5876" s="280" t="s">
        <v>3447</v>
      </c>
      <c r="G5876" s="280">
        <v>121490150</v>
      </c>
      <c r="H5876" s="280" t="s">
        <v>12071</v>
      </c>
      <c r="J5876" s="280" t="s">
        <v>12072</v>
      </c>
      <c r="M5876" s="280">
        <v>469838242</v>
      </c>
      <c r="N5876" s="280" t="s">
        <v>12082</v>
      </c>
      <c r="Q5876" s="280" t="s">
        <v>12083</v>
      </c>
      <c r="R5876" s="280" t="s">
        <v>12084</v>
      </c>
      <c r="S5876" s="280" t="s">
        <v>12085</v>
      </c>
      <c r="T5876" s="280" t="s">
        <v>880</v>
      </c>
      <c r="U5876" s="280">
        <v>70</v>
      </c>
      <c r="Y5876" s="280" t="s">
        <v>884</v>
      </c>
      <c r="Z5876" s="280" t="s">
        <v>883</v>
      </c>
    </row>
    <row r="5877" spans="1:35" ht="33.950000000000003">
      <c r="A5877" s="279">
        <f t="shared" si="91"/>
        <v>5856</v>
      </c>
      <c r="B5877" s="279">
        <v>5854</v>
      </c>
      <c r="C5877" s="280">
        <v>129084651</v>
      </c>
      <c r="D5877" s="280" t="s">
        <v>407</v>
      </c>
      <c r="E5877" s="280">
        <v>716117817</v>
      </c>
      <c r="F5877" s="280" t="s">
        <v>3447</v>
      </c>
      <c r="G5877" s="280">
        <v>121490150</v>
      </c>
      <c r="H5877" s="280" t="s">
        <v>12071</v>
      </c>
      <c r="J5877" s="280" t="s">
        <v>12072</v>
      </c>
      <c r="M5877" s="280">
        <v>303500597</v>
      </c>
      <c r="N5877" s="280" t="s">
        <v>12086</v>
      </c>
      <c r="Q5877" s="280" t="s">
        <v>1579</v>
      </c>
      <c r="R5877" s="280" t="s">
        <v>12087</v>
      </c>
      <c r="S5877" s="280" t="s">
        <v>12088</v>
      </c>
      <c r="T5877" s="280" t="s">
        <v>880</v>
      </c>
      <c r="U5877" s="280">
        <v>45</v>
      </c>
      <c r="Y5877" s="280" t="s">
        <v>884</v>
      </c>
      <c r="Z5877" s="280" t="s">
        <v>883</v>
      </c>
    </row>
    <row r="5878" spans="1:35" ht="33.950000000000003">
      <c r="A5878" s="279">
        <f t="shared" si="91"/>
        <v>5857</v>
      </c>
      <c r="B5878" s="279">
        <v>5855</v>
      </c>
      <c r="C5878" s="304">
        <v>129084651</v>
      </c>
      <c r="D5878" s="304" t="s">
        <v>407</v>
      </c>
      <c r="E5878" s="304">
        <v>716117817</v>
      </c>
      <c r="F5878" s="304" t="s">
        <v>3447</v>
      </c>
      <c r="G5878" s="304">
        <v>121490150</v>
      </c>
      <c r="H5878" s="304" t="s">
        <v>12071</v>
      </c>
      <c r="I5878" s="304"/>
      <c r="J5878" s="304" t="s">
        <v>12072</v>
      </c>
      <c r="M5878" s="304">
        <v>195068098</v>
      </c>
      <c r="N5878" s="304" t="s">
        <v>12089</v>
      </c>
      <c r="O5878" s="304"/>
      <c r="Q5878" s="304" t="s">
        <v>12090</v>
      </c>
      <c r="R5878" s="304" t="s">
        <v>12091</v>
      </c>
      <c r="S5878" s="304" t="s">
        <v>12092</v>
      </c>
      <c r="T5878" s="304" t="s">
        <v>880</v>
      </c>
      <c r="U5878" s="304">
        <v>48</v>
      </c>
      <c r="V5878" s="304"/>
      <c r="W5878" s="304"/>
      <c r="X5878" s="304"/>
      <c r="Y5878" s="304" t="s">
        <v>884</v>
      </c>
      <c r="Z5878" s="304" t="s">
        <v>883</v>
      </c>
      <c r="AA5878" s="304"/>
      <c r="AB5878" s="304"/>
      <c r="AC5878" s="304"/>
      <c r="AD5878" s="304"/>
      <c r="AE5878" s="304"/>
      <c r="AF5878" s="321"/>
      <c r="AG5878" s="321"/>
      <c r="AH5878" s="304"/>
      <c r="AI5878" s="304"/>
    </row>
    <row r="5879" spans="1:35" ht="33.950000000000003">
      <c r="A5879" s="279">
        <f t="shared" si="91"/>
        <v>5858</v>
      </c>
      <c r="B5879" s="279">
        <v>5856</v>
      </c>
      <c r="C5879" s="304">
        <v>129084651</v>
      </c>
      <c r="D5879" s="304" t="s">
        <v>407</v>
      </c>
      <c r="E5879" s="304">
        <v>716117817</v>
      </c>
      <c r="F5879" s="304" t="s">
        <v>3447</v>
      </c>
      <c r="G5879" s="304">
        <v>121490150</v>
      </c>
      <c r="H5879" s="304" t="s">
        <v>12071</v>
      </c>
      <c r="I5879" s="304"/>
      <c r="J5879" s="304" t="s">
        <v>12072</v>
      </c>
      <c r="M5879" s="304">
        <v>202784871</v>
      </c>
      <c r="N5879" s="304" t="s">
        <v>12093</v>
      </c>
      <c r="O5879" s="304"/>
      <c r="P5879" s="304"/>
      <c r="Q5879" s="304" t="s">
        <v>12094</v>
      </c>
      <c r="R5879" s="304" t="s">
        <v>12095</v>
      </c>
      <c r="S5879" s="304" t="s">
        <v>12096</v>
      </c>
      <c r="T5879" s="304" t="s">
        <v>880</v>
      </c>
      <c r="U5879" s="304">
        <v>8</v>
      </c>
      <c r="V5879" s="304"/>
      <c r="W5879" s="304"/>
      <c r="X5879" s="304"/>
      <c r="Y5879" s="304" t="s">
        <v>884</v>
      </c>
      <c r="Z5879" s="304" t="s">
        <v>883</v>
      </c>
      <c r="AA5879" s="304"/>
      <c r="AB5879" s="304"/>
      <c r="AC5879" s="304"/>
      <c r="AD5879" s="304"/>
      <c r="AE5879" s="304"/>
      <c r="AF5879" s="321">
        <v>44767</v>
      </c>
      <c r="AG5879" s="321"/>
      <c r="AH5879" s="304"/>
      <c r="AI5879" s="304"/>
    </row>
    <row r="5880" spans="1:35" ht="33.950000000000003">
      <c r="A5880" s="279">
        <f t="shared" si="91"/>
        <v>5859</v>
      </c>
      <c r="B5880" s="279">
        <v>5857</v>
      </c>
      <c r="C5880" s="304">
        <v>129084651</v>
      </c>
      <c r="D5880" s="304" t="s">
        <v>407</v>
      </c>
      <c r="E5880" s="304">
        <v>716117817</v>
      </c>
      <c r="F5880" s="304" t="s">
        <v>3447</v>
      </c>
      <c r="G5880" s="304">
        <v>121490150</v>
      </c>
      <c r="H5880" s="304" t="s">
        <v>12071</v>
      </c>
      <c r="I5880" s="304"/>
      <c r="J5880" s="304" t="s">
        <v>12072</v>
      </c>
      <c r="M5880" s="304">
        <v>831127170</v>
      </c>
      <c r="N5880" s="304" t="s">
        <v>12097</v>
      </c>
      <c r="O5880" s="304"/>
      <c r="P5880" s="304"/>
      <c r="Q5880" s="304" t="s">
        <v>12098</v>
      </c>
      <c r="R5880" s="304" t="s">
        <v>12099</v>
      </c>
      <c r="S5880" s="304" t="s">
        <v>12100</v>
      </c>
      <c r="T5880" s="304" t="s">
        <v>880</v>
      </c>
      <c r="U5880" s="304">
        <v>300</v>
      </c>
      <c r="V5880" s="304"/>
      <c r="W5880" s="304"/>
      <c r="X5880" s="304"/>
      <c r="Y5880" s="304" t="s">
        <v>884</v>
      </c>
      <c r="Z5880" s="304" t="s">
        <v>883</v>
      </c>
      <c r="AA5880" s="304"/>
      <c r="AB5880" s="304"/>
      <c r="AC5880" s="304"/>
      <c r="AD5880" s="304"/>
      <c r="AE5880" s="304"/>
      <c r="AF5880" s="321"/>
      <c r="AG5880" s="321"/>
      <c r="AH5880" s="304"/>
      <c r="AI5880" s="304"/>
    </row>
    <row r="5881" spans="1:35" ht="33.950000000000003">
      <c r="A5881" s="279">
        <f t="shared" si="91"/>
        <v>5860</v>
      </c>
      <c r="B5881" s="279">
        <v>5858</v>
      </c>
      <c r="C5881" s="304">
        <v>129084651</v>
      </c>
      <c r="D5881" s="304" t="s">
        <v>407</v>
      </c>
      <c r="E5881" s="304">
        <v>716117817</v>
      </c>
      <c r="F5881" s="304" t="s">
        <v>3447</v>
      </c>
      <c r="G5881" s="304">
        <v>920576363</v>
      </c>
      <c r="H5881" s="304" t="s">
        <v>12101</v>
      </c>
      <c r="I5881" s="304"/>
      <c r="J5881" s="304" t="s">
        <v>12102</v>
      </c>
      <c r="M5881" s="304">
        <v>725583683</v>
      </c>
      <c r="N5881" s="304" t="s">
        <v>12103</v>
      </c>
      <c r="O5881" s="304"/>
      <c r="P5881" s="304"/>
      <c r="Q5881" s="304" t="s">
        <v>1579</v>
      </c>
      <c r="R5881" s="304" t="s">
        <v>12104</v>
      </c>
      <c r="S5881" s="304" t="s">
        <v>12105</v>
      </c>
      <c r="T5881" s="304" t="s">
        <v>880</v>
      </c>
      <c r="U5881" s="304">
        <v>45</v>
      </c>
      <c r="V5881" s="304"/>
      <c r="W5881" s="304"/>
      <c r="X5881" s="304"/>
      <c r="Y5881" s="304" t="s">
        <v>884</v>
      </c>
      <c r="Z5881" s="304" t="s">
        <v>883</v>
      </c>
      <c r="AA5881" s="304"/>
      <c r="AB5881" s="304"/>
      <c r="AC5881" s="304"/>
      <c r="AD5881" s="304"/>
      <c r="AE5881" s="304"/>
      <c r="AF5881" s="321">
        <v>44630</v>
      </c>
      <c r="AG5881" s="321"/>
      <c r="AH5881" s="304"/>
      <c r="AI5881" s="304"/>
    </row>
    <row r="5882" spans="1:35" ht="33.950000000000003">
      <c r="A5882" s="279">
        <f t="shared" si="91"/>
        <v>5861</v>
      </c>
      <c r="B5882" s="279">
        <v>5859</v>
      </c>
      <c r="C5882" s="304">
        <v>129084651</v>
      </c>
      <c r="D5882" s="304" t="s">
        <v>407</v>
      </c>
      <c r="E5882" s="304">
        <v>716117817</v>
      </c>
      <c r="F5882" s="304" t="s">
        <v>3447</v>
      </c>
      <c r="G5882" s="304">
        <v>920576363</v>
      </c>
      <c r="H5882" s="304" t="s">
        <v>12101</v>
      </c>
      <c r="I5882" s="304"/>
      <c r="J5882" s="304" t="s">
        <v>12102</v>
      </c>
      <c r="M5882" s="304">
        <v>917021073</v>
      </c>
      <c r="N5882" s="304" t="s">
        <v>12106</v>
      </c>
      <c r="O5882" s="304"/>
      <c r="P5882" s="304"/>
      <c r="Q5882" s="304" t="s">
        <v>12090</v>
      </c>
      <c r="R5882" s="304" t="s">
        <v>12107</v>
      </c>
      <c r="S5882" s="304" t="s">
        <v>12108</v>
      </c>
      <c r="T5882" s="304" t="s">
        <v>880</v>
      </c>
      <c r="U5882" s="304">
        <v>48</v>
      </c>
      <c r="V5882" s="304"/>
      <c r="W5882" s="304"/>
      <c r="X5882" s="304"/>
      <c r="Y5882" s="304" t="s">
        <v>884</v>
      </c>
      <c r="Z5882" s="304" t="s">
        <v>883</v>
      </c>
      <c r="AA5882" s="304"/>
      <c r="AB5882" s="304"/>
      <c r="AC5882" s="304"/>
      <c r="AD5882" s="304"/>
      <c r="AE5882" s="304"/>
      <c r="AF5882" s="321">
        <v>44623</v>
      </c>
      <c r="AG5882" s="321"/>
      <c r="AH5882" s="304"/>
      <c r="AI5882" s="304"/>
    </row>
    <row r="5883" spans="1:35" ht="33.950000000000003">
      <c r="A5883" s="279">
        <f t="shared" si="91"/>
        <v>5862</v>
      </c>
      <c r="B5883" s="279">
        <v>5860</v>
      </c>
      <c r="C5883" s="304">
        <v>129084651</v>
      </c>
      <c r="D5883" s="304" t="s">
        <v>407</v>
      </c>
      <c r="E5883" s="304">
        <v>716117817</v>
      </c>
      <c r="F5883" s="304" t="s">
        <v>3447</v>
      </c>
      <c r="G5883" s="304">
        <v>920576363</v>
      </c>
      <c r="H5883" s="304" t="s">
        <v>12101</v>
      </c>
      <c r="I5883" s="304"/>
      <c r="J5883" s="304" t="s">
        <v>12102</v>
      </c>
      <c r="M5883" s="304">
        <v>970000442</v>
      </c>
      <c r="N5883" s="304" t="s">
        <v>12109</v>
      </c>
      <c r="O5883" s="304"/>
      <c r="P5883" s="304"/>
      <c r="Q5883" s="304" t="s">
        <v>12094</v>
      </c>
      <c r="R5883" s="304" t="s">
        <v>12110</v>
      </c>
      <c r="S5883" s="304" t="s">
        <v>12111</v>
      </c>
      <c r="T5883" s="304" t="s">
        <v>880</v>
      </c>
      <c r="U5883" s="304">
        <v>8</v>
      </c>
      <c r="V5883" s="304"/>
      <c r="W5883" s="304"/>
      <c r="X5883" s="304"/>
      <c r="Y5883" s="304" t="s">
        <v>884</v>
      </c>
      <c r="Z5883" s="304" t="s">
        <v>883</v>
      </c>
      <c r="AA5883" s="304"/>
      <c r="AB5883" s="304"/>
      <c r="AC5883" s="304"/>
      <c r="AD5883" s="304"/>
      <c r="AE5883" s="304"/>
      <c r="AF5883" s="321">
        <v>44767</v>
      </c>
      <c r="AG5883" s="321"/>
      <c r="AH5883" s="304"/>
      <c r="AI5883" s="304"/>
    </row>
    <row r="5884" spans="1:35" ht="33.950000000000003">
      <c r="A5884" s="279">
        <f t="shared" si="91"/>
        <v>5863</v>
      </c>
      <c r="B5884" s="279">
        <v>5861</v>
      </c>
      <c r="C5884" s="304">
        <v>129084651</v>
      </c>
      <c r="D5884" s="304" t="s">
        <v>407</v>
      </c>
      <c r="E5884" s="304">
        <v>716117817</v>
      </c>
      <c r="F5884" s="304" t="s">
        <v>3447</v>
      </c>
      <c r="G5884" s="304">
        <v>920576363</v>
      </c>
      <c r="H5884" s="304" t="s">
        <v>12101</v>
      </c>
      <c r="I5884" s="304"/>
      <c r="J5884" s="304" t="s">
        <v>12102</v>
      </c>
      <c r="M5884" s="304">
        <v>500100435</v>
      </c>
      <c r="N5884" s="304" t="s">
        <v>12112</v>
      </c>
      <c r="O5884" s="304"/>
      <c r="P5884" s="304"/>
      <c r="Q5884" s="304" t="s">
        <v>12098</v>
      </c>
      <c r="R5884" s="304" t="s">
        <v>12113</v>
      </c>
      <c r="S5884" s="304" t="s">
        <v>12114</v>
      </c>
      <c r="T5884" s="304" t="s">
        <v>880</v>
      </c>
      <c r="U5884" s="304">
        <v>300</v>
      </c>
      <c r="V5884" s="304"/>
      <c r="W5884" s="304"/>
      <c r="X5884" s="304"/>
      <c r="Y5884" s="304" t="s">
        <v>884</v>
      </c>
      <c r="Z5884" s="304" t="s">
        <v>883</v>
      </c>
      <c r="AA5884" s="304"/>
      <c r="AB5884" s="304"/>
      <c r="AC5884" s="304"/>
      <c r="AD5884" s="304"/>
      <c r="AE5884" s="304"/>
      <c r="AF5884" s="321">
        <v>44623</v>
      </c>
      <c r="AG5884" s="321"/>
      <c r="AH5884" s="304"/>
      <c r="AI5884" s="304"/>
    </row>
    <row r="5885" spans="1:35" ht="33.950000000000003">
      <c r="A5885" s="279">
        <f t="shared" si="91"/>
        <v>5864</v>
      </c>
      <c r="B5885" s="279">
        <v>5862</v>
      </c>
      <c r="C5885" s="304">
        <v>129084651</v>
      </c>
      <c r="D5885" s="304" t="s">
        <v>407</v>
      </c>
      <c r="E5885" s="304">
        <v>716117817</v>
      </c>
      <c r="F5885" s="304" t="s">
        <v>3447</v>
      </c>
      <c r="G5885" s="304">
        <v>920576363</v>
      </c>
      <c r="H5885" s="304" t="s">
        <v>12101</v>
      </c>
      <c r="I5885" s="304"/>
      <c r="J5885" s="304" t="s">
        <v>12102</v>
      </c>
      <c r="M5885" s="304">
        <v>920576363</v>
      </c>
      <c r="N5885" s="304" t="s">
        <v>12101</v>
      </c>
      <c r="O5885" s="304"/>
      <c r="P5885" s="304"/>
      <c r="Q5885" s="304" t="s">
        <v>12115</v>
      </c>
      <c r="R5885" s="304" t="s">
        <v>12116</v>
      </c>
      <c r="S5885" s="304" t="s">
        <v>12102</v>
      </c>
      <c r="T5885" s="304" t="s">
        <v>900</v>
      </c>
      <c r="U5885" s="304">
        <v>2</v>
      </c>
      <c r="V5885" s="304">
        <v>178420302</v>
      </c>
      <c r="W5885" s="304" t="s">
        <v>959</v>
      </c>
      <c r="X5885" s="304"/>
      <c r="Y5885" s="304" t="s">
        <v>884</v>
      </c>
      <c r="Z5885" s="304" t="s">
        <v>884</v>
      </c>
      <c r="AA5885" s="304"/>
      <c r="AB5885" s="304"/>
      <c r="AC5885" s="304"/>
      <c r="AD5885" s="304"/>
      <c r="AE5885" s="304"/>
      <c r="AF5885" s="321">
        <v>44623</v>
      </c>
      <c r="AG5885" s="321"/>
      <c r="AH5885" s="304"/>
      <c r="AI5885" s="304"/>
    </row>
    <row r="5886" spans="1:35" ht="51">
      <c r="A5886" s="279">
        <f t="shared" si="91"/>
        <v>5865</v>
      </c>
      <c r="B5886" s="279">
        <v>5863</v>
      </c>
      <c r="C5886" s="304">
        <v>129084651</v>
      </c>
      <c r="D5886" s="304" t="s">
        <v>407</v>
      </c>
      <c r="E5886" s="304">
        <v>716117817</v>
      </c>
      <c r="F5886" s="304" t="s">
        <v>3447</v>
      </c>
      <c r="G5886" s="304">
        <v>804504024</v>
      </c>
      <c r="H5886" s="304" t="s">
        <v>12117</v>
      </c>
      <c r="I5886" s="304"/>
      <c r="J5886" s="304" t="s">
        <v>12118</v>
      </c>
      <c r="M5886" s="304">
        <v>105043152</v>
      </c>
      <c r="N5886" s="304" t="s">
        <v>12119</v>
      </c>
      <c r="O5886" s="304"/>
      <c r="P5886" s="304"/>
      <c r="Q5886" s="304" t="s">
        <v>12120</v>
      </c>
      <c r="R5886" s="304" t="s">
        <v>12121</v>
      </c>
      <c r="S5886" s="304" t="s">
        <v>12122</v>
      </c>
      <c r="T5886" s="304" t="s">
        <v>880</v>
      </c>
      <c r="U5886" s="304">
        <v>70</v>
      </c>
      <c r="V5886" s="304"/>
      <c r="W5886" s="304"/>
      <c r="X5886" s="304"/>
      <c r="Y5886" s="304" t="s">
        <v>884</v>
      </c>
      <c r="Z5886" s="304" t="s">
        <v>883</v>
      </c>
      <c r="AA5886" s="304"/>
      <c r="AB5886" s="304"/>
      <c r="AC5886" s="304"/>
      <c r="AD5886" s="304"/>
      <c r="AE5886" s="304"/>
      <c r="AF5886" s="321">
        <v>44623</v>
      </c>
      <c r="AG5886" s="321"/>
      <c r="AH5886" s="304"/>
      <c r="AI5886" s="304"/>
    </row>
    <row r="5887" spans="1:35" ht="51">
      <c r="A5887" s="279">
        <f t="shared" si="91"/>
        <v>5866</v>
      </c>
      <c r="B5887" s="279">
        <v>5864</v>
      </c>
      <c r="C5887" s="304">
        <v>129084651</v>
      </c>
      <c r="D5887" s="304" t="s">
        <v>407</v>
      </c>
      <c r="E5887" s="304">
        <v>716117817</v>
      </c>
      <c r="F5887" s="304" t="s">
        <v>3447</v>
      </c>
      <c r="G5887" s="304">
        <v>804504024</v>
      </c>
      <c r="H5887" s="304" t="s">
        <v>12117</v>
      </c>
      <c r="I5887" s="304"/>
      <c r="J5887" s="304" t="s">
        <v>12118</v>
      </c>
      <c r="M5887" s="304">
        <v>543135391</v>
      </c>
      <c r="N5887" s="304" t="s">
        <v>12123</v>
      </c>
      <c r="O5887" s="304"/>
      <c r="P5887" s="304"/>
      <c r="Q5887" s="304" t="s">
        <v>12124</v>
      </c>
      <c r="R5887" s="304" t="s">
        <v>12125</v>
      </c>
      <c r="S5887" s="304" t="s">
        <v>12126</v>
      </c>
      <c r="T5887" s="304" t="s">
        <v>880</v>
      </c>
      <c r="U5887" s="304">
        <v>70</v>
      </c>
      <c r="V5887" s="304"/>
      <c r="W5887" s="304"/>
      <c r="X5887" s="304"/>
      <c r="Y5887" s="304" t="s">
        <v>884</v>
      </c>
      <c r="Z5887" s="304" t="s">
        <v>883</v>
      </c>
      <c r="AA5887" s="304"/>
      <c r="AB5887" s="304"/>
      <c r="AC5887" s="304"/>
      <c r="AD5887" s="304"/>
      <c r="AE5887" s="304"/>
      <c r="AF5887" s="321">
        <v>44623</v>
      </c>
      <c r="AG5887" s="321"/>
      <c r="AH5887" s="304"/>
      <c r="AI5887" s="304"/>
    </row>
    <row r="5888" spans="1:35" ht="51">
      <c r="A5888" s="279">
        <f t="shared" si="91"/>
        <v>5867</v>
      </c>
      <c r="B5888" s="279">
        <v>5865</v>
      </c>
      <c r="C5888" s="304">
        <v>129084651</v>
      </c>
      <c r="D5888" s="304" t="s">
        <v>407</v>
      </c>
      <c r="E5888" s="304">
        <v>716117817</v>
      </c>
      <c r="F5888" s="304" t="s">
        <v>3447</v>
      </c>
      <c r="G5888" s="304">
        <v>804504024</v>
      </c>
      <c r="H5888" s="304" t="s">
        <v>12117</v>
      </c>
      <c r="I5888" s="304"/>
      <c r="J5888" s="304" t="s">
        <v>12118</v>
      </c>
      <c r="M5888" s="304">
        <v>804504024</v>
      </c>
      <c r="N5888" s="304" t="s">
        <v>12117</v>
      </c>
      <c r="O5888" s="304"/>
      <c r="P5888" s="304"/>
      <c r="Q5888" s="304" t="s">
        <v>12127</v>
      </c>
      <c r="R5888" s="304" t="s">
        <v>12128</v>
      </c>
      <c r="S5888" s="304" t="s">
        <v>12118</v>
      </c>
      <c r="T5888" s="304" t="s">
        <v>900</v>
      </c>
      <c r="U5888" s="304">
        <v>2</v>
      </c>
      <c r="V5888" s="304">
        <v>178420302</v>
      </c>
      <c r="W5888" s="304" t="s">
        <v>959</v>
      </c>
      <c r="X5888" s="304"/>
      <c r="Y5888" s="304" t="s">
        <v>884</v>
      </c>
      <c r="Z5888" s="304" t="s">
        <v>884</v>
      </c>
      <c r="AA5888" s="304"/>
      <c r="AB5888" s="304"/>
      <c r="AC5888" s="304"/>
      <c r="AD5888" s="304"/>
      <c r="AE5888" s="304"/>
      <c r="AF5888" s="321">
        <v>44623</v>
      </c>
      <c r="AG5888" s="321"/>
      <c r="AH5888" s="304"/>
      <c r="AI5888" s="304"/>
    </row>
    <row r="5889" spans="1:35" ht="84.95">
      <c r="A5889" s="279">
        <f t="shared" si="91"/>
        <v>5868</v>
      </c>
      <c r="B5889" s="279">
        <v>5866</v>
      </c>
      <c r="C5889" s="304">
        <v>129084651</v>
      </c>
      <c r="D5889" s="304" t="s">
        <v>407</v>
      </c>
      <c r="E5889" s="304">
        <v>716117817</v>
      </c>
      <c r="F5889" s="304" t="s">
        <v>3447</v>
      </c>
      <c r="G5889" s="304"/>
      <c r="H5889" s="304"/>
      <c r="I5889" s="304"/>
      <c r="J5889" s="304"/>
      <c r="K5889" s="281" t="s">
        <v>939</v>
      </c>
      <c r="L5889" s="282">
        <v>44909</v>
      </c>
      <c r="M5889" s="304">
        <v>869829679</v>
      </c>
      <c r="N5889" s="304" t="s">
        <v>12129</v>
      </c>
      <c r="O5889" s="304"/>
      <c r="P5889" s="304" t="s">
        <v>12130</v>
      </c>
      <c r="Q5889" s="304" t="s">
        <v>12131</v>
      </c>
      <c r="R5889" s="304" t="s">
        <v>12132</v>
      </c>
      <c r="S5889" s="304" t="s">
        <v>12133</v>
      </c>
      <c r="T5889" s="304" t="s">
        <v>900</v>
      </c>
      <c r="U5889" s="304">
        <v>2</v>
      </c>
      <c r="V5889" s="304">
        <v>580377720</v>
      </c>
      <c r="W5889" s="304" t="s">
        <v>12134</v>
      </c>
      <c r="X5889" s="304"/>
      <c r="Y5889" s="304" t="s">
        <v>884</v>
      </c>
      <c r="Z5889" s="304" t="s">
        <v>884</v>
      </c>
      <c r="AA5889" s="304"/>
      <c r="AB5889" s="304"/>
      <c r="AC5889" s="304"/>
      <c r="AD5889" s="304" t="s">
        <v>884</v>
      </c>
      <c r="AE5889" s="304" t="s">
        <v>884</v>
      </c>
      <c r="AF5889" s="283">
        <v>44964</v>
      </c>
      <c r="AH5889" s="280" t="s">
        <v>4797</v>
      </c>
      <c r="AI5889" s="280" t="s">
        <v>12135</v>
      </c>
    </row>
    <row r="5890" spans="1:35" ht="51">
      <c r="A5890" s="279">
        <f t="shared" si="91"/>
        <v>5869</v>
      </c>
      <c r="B5890" s="279">
        <v>5867</v>
      </c>
      <c r="C5890" s="304"/>
      <c r="D5890" s="304"/>
      <c r="E5890" s="304"/>
      <c r="F5890" s="304"/>
      <c r="G5890" s="304"/>
      <c r="H5890" s="304"/>
      <c r="I5890" s="304"/>
      <c r="J5890" s="304"/>
      <c r="K5890" s="281" t="s">
        <v>939</v>
      </c>
      <c r="M5890" s="304"/>
      <c r="N5890" s="304"/>
      <c r="O5890" s="304"/>
      <c r="P5890" s="304"/>
      <c r="Q5890" s="304"/>
      <c r="R5890" s="304"/>
      <c r="S5890" s="304"/>
      <c r="T5890" s="304"/>
      <c r="U5890" s="304"/>
      <c r="V5890" s="304">
        <v>270752953</v>
      </c>
      <c r="W5890" s="304" t="s">
        <v>12136</v>
      </c>
      <c r="X5890" s="304" t="s">
        <v>12137</v>
      </c>
      <c r="Y5890" s="304"/>
      <c r="Z5890" s="304"/>
      <c r="AA5890" s="304"/>
      <c r="AB5890" s="304"/>
      <c r="AC5890" s="304"/>
      <c r="AD5890" s="304"/>
      <c r="AE5890" s="304"/>
      <c r="AF5890" s="321"/>
      <c r="AG5890" s="321"/>
      <c r="AH5890" s="304"/>
      <c r="AI5890" s="304"/>
    </row>
    <row r="5891" spans="1:35" ht="51">
      <c r="A5891" s="279">
        <f t="shared" si="91"/>
        <v>5870</v>
      </c>
      <c r="B5891" s="279">
        <v>5868</v>
      </c>
      <c r="K5891" s="281" t="s">
        <v>1413</v>
      </c>
      <c r="V5891" s="280">
        <v>184065355</v>
      </c>
      <c r="W5891" s="280" t="s">
        <v>12138</v>
      </c>
    </row>
    <row r="5892" spans="1:35" ht="51">
      <c r="A5892" s="279">
        <f t="shared" si="91"/>
        <v>5871</v>
      </c>
      <c r="B5892" s="279">
        <v>5869</v>
      </c>
      <c r="K5892" s="281" t="s">
        <v>1413</v>
      </c>
      <c r="V5892" s="280">
        <v>574728716</v>
      </c>
      <c r="W5892" s="280" t="s">
        <v>12139</v>
      </c>
    </row>
    <row r="5893" spans="1:35" ht="51">
      <c r="A5893" s="279">
        <f t="shared" si="91"/>
        <v>5872</v>
      </c>
      <c r="B5893" s="279">
        <v>5870</v>
      </c>
      <c r="K5893" s="281" t="s">
        <v>1413</v>
      </c>
      <c r="V5893" s="280">
        <v>400090705</v>
      </c>
      <c r="W5893" s="280" t="s">
        <v>12140</v>
      </c>
    </row>
    <row r="5894" spans="1:35" ht="51">
      <c r="A5894" s="279">
        <f t="shared" si="91"/>
        <v>5873</v>
      </c>
      <c r="B5894" s="279">
        <v>5871</v>
      </c>
      <c r="K5894" s="281" t="s">
        <v>1413</v>
      </c>
      <c r="V5894" s="280">
        <v>399540389</v>
      </c>
      <c r="W5894" s="280" t="s">
        <v>12141</v>
      </c>
    </row>
    <row r="5895" spans="1:35" ht="51">
      <c r="A5895" s="279">
        <f t="shared" si="91"/>
        <v>5874</v>
      </c>
      <c r="B5895" s="279">
        <v>5872</v>
      </c>
      <c r="K5895" s="281" t="s">
        <v>1413</v>
      </c>
      <c r="V5895" s="280">
        <v>365196404</v>
      </c>
      <c r="W5895" s="280" t="s">
        <v>12142</v>
      </c>
    </row>
    <row r="5896" spans="1:35" ht="51">
      <c r="A5896" s="279">
        <f t="shared" si="91"/>
        <v>5875</v>
      </c>
      <c r="B5896" s="279">
        <v>5873</v>
      </c>
      <c r="K5896" s="281" t="s">
        <v>1413</v>
      </c>
      <c r="V5896" s="280">
        <v>676569438</v>
      </c>
      <c r="W5896" s="280" t="s">
        <v>12143</v>
      </c>
    </row>
    <row r="5897" spans="1:35" ht="51">
      <c r="A5897" s="279">
        <f t="shared" si="91"/>
        <v>5876</v>
      </c>
      <c r="B5897" s="279">
        <v>5874</v>
      </c>
      <c r="K5897" s="281" t="s">
        <v>1413</v>
      </c>
      <c r="V5897" s="280">
        <v>235762633</v>
      </c>
      <c r="W5897" s="280" t="s">
        <v>12144</v>
      </c>
    </row>
    <row r="5898" spans="1:35" ht="51">
      <c r="A5898" s="279">
        <f t="shared" si="91"/>
        <v>5877</v>
      </c>
      <c r="B5898" s="279">
        <v>5875</v>
      </c>
      <c r="K5898" s="281" t="s">
        <v>1413</v>
      </c>
      <c r="V5898" s="280">
        <v>834672471</v>
      </c>
      <c r="W5898" s="280" t="s">
        <v>12145</v>
      </c>
    </row>
    <row r="5899" spans="1:35" ht="51">
      <c r="A5899" s="279">
        <f t="shared" si="91"/>
        <v>5878</v>
      </c>
      <c r="B5899" s="279">
        <v>5876</v>
      </c>
      <c r="K5899" s="281" t="s">
        <v>1413</v>
      </c>
      <c r="V5899" s="280">
        <v>641104372</v>
      </c>
      <c r="W5899" s="280" t="s">
        <v>12146</v>
      </c>
    </row>
    <row r="5900" spans="1:35" ht="51">
      <c r="A5900" s="279">
        <f t="shared" si="91"/>
        <v>5879</v>
      </c>
      <c r="B5900" s="279">
        <v>5877</v>
      </c>
      <c r="K5900" s="281" t="s">
        <v>1413</v>
      </c>
      <c r="V5900" s="280">
        <v>159625321</v>
      </c>
      <c r="W5900" s="280" t="s">
        <v>12147</v>
      </c>
    </row>
    <row r="5901" spans="1:35" ht="68.099999999999994">
      <c r="A5901" s="279">
        <f t="shared" si="91"/>
        <v>5880</v>
      </c>
      <c r="B5901" s="279">
        <v>5878</v>
      </c>
      <c r="K5901" s="281" t="s">
        <v>1413</v>
      </c>
      <c r="V5901" s="280">
        <v>960288496</v>
      </c>
      <c r="W5901" s="280" t="s">
        <v>12148</v>
      </c>
    </row>
    <row r="5902" spans="1:35" ht="68.099999999999994">
      <c r="A5902" s="279">
        <f t="shared" si="91"/>
        <v>5881</v>
      </c>
      <c r="B5902" s="279">
        <v>5879</v>
      </c>
      <c r="C5902" s="280">
        <v>129084651</v>
      </c>
      <c r="D5902" s="280" t="s">
        <v>407</v>
      </c>
      <c r="E5902" s="280">
        <v>716117817</v>
      </c>
      <c r="F5902" s="280" t="s">
        <v>3447</v>
      </c>
      <c r="M5902" s="280">
        <v>290969423</v>
      </c>
      <c r="N5902" s="280" t="s">
        <v>12149</v>
      </c>
      <c r="Q5902" s="280" t="s">
        <v>12150</v>
      </c>
      <c r="R5902" s="280" t="s">
        <v>12151</v>
      </c>
      <c r="S5902" s="280" t="s">
        <v>12152</v>
      </c>
      <c r="T5902" s="280" t="s">
        <v>900</v>
      </c>
      <c r="U5902" s="280">
        <v>2</v>
      </c>
      <c r="V5902" s="280">
        <v>104430631</v>
      </c>
      <c r="W5902" s="280" t="s">
        <v>1369</v>
      </c>
      <c r="Y5902" s="280" t="s">
        <v>884</v>
      </c>
      <c r="Z5902" s="280" t="s">
        <v>884</v>
      </c>
      <c r="AF5902" s="283">
        <v>44573</v>
      </c>
    </row>
    <row r="5903" spans="1:35" ht="17.100000000000001">
      <c r="A5903" s="279">
        <f t="shared" si="91"/>
        <v>5882</v>
      </c>
      <c r="B5903" s="279">
        <v>5880</v>
      </c>
      <c r="V5903" s="280">
        <v>353358909</v>
      </c>
      <c r="W5903" s="280" t="s">
        <v>1371</v>
      </c>
    </row>
    <row r="5904" spans="1:35" ht="84.95">
      <c r="A5904" s="279">
        <f t="shared" si="91"/>
        <v>5883</v>
      </c>
      <c r="B5904" s="279">
        <v>5881</v>
      </c>
      <c r="C5904" s="280">
        <v>129084651</v>
      </c>
      <c r="D5904" s="280" t="s">
        <v>407</v>
      </c>
      <c r="E5904" s="280">
        <v>716117817</v>
      </c>
      <c r="F5904" s="280" t="s">
        <v>3447</v>
      </c>
      <c r="G5904" s="280">
        <v>574985342</v>
      </c>
      <c r="H5904" s="280" t="s">
        <v>12153</v>
      </c>
      <c r="J5904" s="280" t="s">
        <v>12154</v>
      </c>
      <c r="M5904" s="280">
        <v>985267931</v>
      </c>
      <c r="N5904" s="280" t="s">
        <v>12155</v>
      </c>
      <c r="Q5904" s="280" t="s">
        <v>12074</v>
      </c>
      <c r="R5904" s="280" t="s">
        <v>12156</v>
      </c>
      <c r="S5904" s="280" t="s">
        <v>12157</v>
      </c>
      <c r="T5904" s="280" t="s">
        <v>880</v>
      </c>
      <c r="U5904" s="280">
        <v>6</v>
      </c>
      <c r="Y5904" s="280" t="s">
        <v>884</v>
      </c>
      <c r="Z5904" s="280" t="s">
        <v>883</v>
      </c>
      <c r="AA5904" s="280" t="s">
        <v>12077</v>
      </c>
      <c r="AF5904" s="283">
        <v>45167</v>
      </c>
      <c r="AI5904" s="280" t="s">
        <v>6226</v>
      </c>
    </row>
    <row r="5905" spans="1:32" ht="84.95">
      <c r="A5905" s="279">
        <f t="shared" si="91"/>
        <v>5884</v>
      </c>
      <c r="B5905" s="279">
        <v>5882</v>
      </c>
      <c r="C5905" s="280">
        <v>129084651</v>
      </c>
      <c r="D5905" s="280" t="s">
        <v>407</v>
      </c>
      <c r="E5905" s="280">
        <v>716117817</v>
      </c>
      <c r="F5905" s="280" t="s">
        <v>3447</v>
      </c>
      <c r="G5905" s="280">
        <v>574985342</v>
      </c>
      <c r="H5905" s="280" t="s">
        <v>12153</v>
      </c>
      <c r="J5905" s="280" t="s">
        <v>12154</v>
      </c>
      <c r="M5905" s="280">
        <v>111275683</v>
      </c>
      <c r="N5905" s="280" t="s">
        <v>12158</v>
      </c>
      <c r="Q5905" s="280" t="s">
        <v>12079</v>
      </c>
      <c r="R5905" s="280" t="s">
        <v>12159</v>
      </c>
      <c r="S5905" s="280" t="s">
        <v>12160</v>
      </c>
      <c r="T5905" s="280" t="s">
        <v>880</v>
      </c>
      <c r="U5905" s="280">
        <v>70</v>
      </c>
      <c r="Y5905" s="280" t="s">
        <v>884</v>
      </c>
      <c r="Z5905" s="280" t="s">
        <v>883</v>
      </c>
    </row>
    <row r="5906" spans="1:32" ht="84.95">
      <c r="A5906" s="279">
        <f t="shared" si="91"/>
        <v>5885</v>
      </c>
      <c r="B5906" s="279">
        <v>5883</v>
      </c>
      <c r="C5906" s="280">
        <v>129084651</v>
      </c>
      <c r="D5906" s="280" t="s">
        <v>407</v>
      </c>
      <c r="E5906" s="280">
        <v>716117817</v>
      </c>
      <c r="F5906" s="280" t="s">
        <v>3447</v>
      </c>
      <c r="G5906" s="280">
        <v>574985342</v>
      </c>
      <c r="H5906" s="280" t="s">
        <v>12153</v>
      </c>
      <c r="J5906" s="280" t="s">
        <v>12154</v>
      </c>
      <c r="M5906" s="280">
        <v>129226572</v>
      </c>
      <c r="N5906" s="280" t="s">
        <v>12161</v>
      </c>
      <c r="Q5906" s="280" t="s">
        <v>12083</v>
      </c>
      <c r="R5906" s="280" t="s">
        <v>12162</v>
      </c>
      <c r="S5906" s="280" t="s">
        <v>12163</v>
      </c>
      <c r="T5906" s="280" t="s">
        <v>880</v>
      </c>
      <c r="U5906" s="280">
        <v>70</v>
      </c>
      <c r="Y5906" s="280" t="s">
        <v>884</v>
      </c>
      <c r="Z5906" s="280" t="s">
        <v>883</v>
      </c>
    </row>
    <row r="5907" spans="1:32" ht="84.95">
      <c r="A5907" s="279">
        <f t="shared" si="91"/>
        <v>5886</v>
      </c>
      <c r="B5907" s="279">
        <v>5884</v>
      </c>
      <c r="C5907" s="280">
        <v>129084651</v>
      </c>
      <c r="D5907" s="280" t="s">
        <v>407</v>
      </c>
      <c r="E5907" s="280">
        <v>716117817</v>
      </c>
      <c r="F5907" s="280" t="s">
        <v>3447</v>
      </c>
      <c r="G5907" s="280">
        <v>574985342</v>
      </c>
      <c r="H5907" s="280" t="s">
        <v>12153</v>
      </c>
      <c r="J5907" s="280" t="s">
        <v>12154</v>
      </c>
      <c r="M5907" s="280">
        <v>536516743</v>
      </c>
      <c r="N5907" s="280" t="s">
        <v>12164</v>
      </c>
      <c r="Q5907" s="280" t="s">
        <v>1579</v>
      </c>
      <c r="R5907" s="280" t="s">
        <v>12165</v>
      </c>
      <c r="S5907" s="280" t="s">
        <v>12166</v>
      </c>
      <c r="T5907" s="280" t="s">
        <v>880</v>
      </c>
      <c r="U5907" s="280">
        <v>45</v>
      </c>
      <c r="Y5907" s="280" t="s">
        <v>884</v>
      </c>
      <c r="Z5907" s="280" t="s">
        <v>883</v>
      </c>
    </row>
    <row r="5908" spans="1:32" ht="84.95">
      <c r="A5908" s="279">
        <f t="shared" si="91"/>
        <v>5887</v>
      </c>
      <c r="B5908" s="279">
        <v>5885</v>
      </c>
      <c r="C5908" s="280">
        <v>129084651</v>
      </c>
      <c r="D5908" s="280" t="s">
        <v>407</v>
      </c>
      <c r="E5908" s="280">
        <v>716117817</v>
      </c>
      <c r="F5908" s="280" t="s">
        <v>3447</v>
      </c>
      <c r="G5908" s="280">
        <v>574985342</v>
      </c>
      <c r="H5908" s="280" t="s">
        <v>12153</v>
      </c>
      <c r="J5908" s="280" t="s">
        <v>12154</v>
      </c>
      <c r="M5908" s="280">
        <v>283900560</v>
      </c>
      <c r="N5908" s="280" t="s">
        <v>12167</v>
      </c>
      <c r="Q5908" s="280" t="s">
        <v>12090</v>
      </c>
      <c r="R5908" s="280" t="s">
        <v>12168</v>
      </c>
      <c r="S5908" s="280" t="s">
        <v>12169</v>
      </c>
      <c r="T5908" s="280" t="s">
        <v>880</v>
      </c>
      <c r="U5908" s="280">
        <v>48</v>
      </c>
      <c r="Y5908" s="280" t="s">
        <v>884</v>
      </c>
      <c r="Z5908" s="280" t="s">
        <v>883</v>
      </c>
    </row>
    <row r="5909" spans="1:32" ht="84.95">
      <c r="A5909" s="279">
        <f t="shared" si="91"/>
        <v>5888</v>
      </c>
      <c r="B5909" s="279">
        <v>5886</v>
      </c>
      <c r="C5909" s="280">
        <v>129084651</v>
      </c>
      <c r="D5909" s="280" t="s">
        <v>407</v>
      </c>
      <c r="E5909" s="280">
        <v>716117817</v>
      </c>
      <c r="F5909" s="280" t="s">
        <v>3447</v>
      </c>
      <c r="G5909" s="280">
        <v>574985342</v>
      </c>
      <c r="H5909" s="280" t="s">
        <v>12153</v>
      </c>
      <c r="J5909" s="280" t="s">
        <v>12154</v>
      </c>
      <c r="M5909" s="280">
        <v>467947502</v>
      </c>
      <c r="N5909" s="280" t="s">
        <v>12170</v>
      </c>
      <c r="Q5909" s="280" t="s">
        <v>12094</v>
      </c>
      <c r="R5909" s="280" t="s">
        <v>12171</v>
      </c>
      <c r="S5909" s="280" t="s">
        <v>12172</v>
      </c>
      <c r="T5909" s="280" t="s">
        <v>880</v>
      </c>
      <c r="U5909" s="280">
        <v>8</v>
      </c>
      <c r="Y5909" s="280" t="s">
        <v>884</v>
      </c>
      <c r="Z5909" s="280" t="s">
        <v>883</v>
      </c>
      <c r="AF5909" s="283">
        <v>44767</v>
      </c>
    </row>
    <row r="5910" spans="1:32" ht="84.95">
      <c r="A5910" s="279">
        <f t="shared" si="91"/>
        <v>5889</v>
      </c>
      <c r="B5910" s="279">
        <v>5887</v>
      </c>
      <c r="C5910" s="280">
        <v>129084651</v>
      </c>
      <c r="D5910" s="280" t="s">
        <v>407</v>
      </c>
      <c r="E5910" s="280">
        <v>716117817</v>
      </c>
      <c r="F5910" s="280" t="s">
        <v>3447</v>
      </c>
      <c r="G5910" s="280">
        <v>574985342</v>
      </c>
      <c r="H5910" s="280" t="s">
        <v>12153</v>
      </c>
      <c r="J5910" s="280" t="s">
        <v>12154</v>
      </c>
      <c r="M5910" s="280">
        <v>368486703</v>
      </c>
      <c r="N5910" s="280" t="s">
        <v>12173</v>
      </c>
      <c r="Q5910" s="280" t="s">
        <v>12098</v>
      </c>
      <c r="R5910" s="280" t="s">
        <v>12174</v>
      </c>
      <c r="S5910" s="280" t="s">
        <v>12175</v>
      </c>
      <c r="T5910" s="280" t="s">
        <v>880</v>
      </c>
      <c r="U5910" s="280">
        <v>300</v>
      </c>
      <c r="V5910" s="304"/>
      <c r="W5910" s="304"/>
      <c r="Y5910" s="280" t="s">
        <v>884</v>
      </c>
      <c r="Z5910" s="280" t="s">
        <v>883</v>
      </c>
    </row>
    <row r="5911" spans="1:32" ht="33.950000000000003">
      <c r="A5911" s="279">
        <f t="shared" si="91"/>
        <v>5890</v>
      </c>
      <c r="B5911" s="279">
        <v>5888</v>
      </c>
      <c r="C5911" s="280">
        <v>129084651</v>
      </c>
      <c r="D5911" s="280" t="s">
        <v>407</v>
      </c>
      <c r="E5911" s="280">
        <v>716117817</v>
      </c>
      <c r="F5911" s="280" t="s">
        <v>3447</v>
      </c>
      <c r="G5911" s="280">
        <v>444145120</v>
      </c>
      <c r="H5911" s="280" t="s">
        <v>12176</v>
      </c>
      <c r="J5911" s="280" t="s">
        <v>12177</v>
      </c>
      <c r="M5911" s="280">
        <v>288498031</v>
      </c>
      <c r="N5911" s="280" t="s">
        <v>12178</v>
      </c>
      <c r="Q5911" s="280" t="s">
        <v>1579</v>
      </c>
      <c r="R5911" s="280" t="s">
        <v>12179</v>
      </c>
      <c r="S5911" s="280" t="s">
        <v>12180</v>
      </c>
      <c r="T5911" s="280" t="s">
        <v>880</v>
      </c>
      <c r="U5911" s="280">
        <v>45</v>
      </c>
      <c r="Y5911" s="280" t="s">
        <v>884</v>
      </c>
      <c r="Z5911" s="280" t="s">
        <v>883</v>
      </c>
      <c r="AF5911" s="283">
        <v>44623</v>
      </c>
    </row>
    <row r="5912" spans="1:32" ht="33.950000000000003">
      <c r="A5912" s="279">
        <f t="shared" ref="A5912:A5975" si="92">A5911+1</f>
        <v>5891</v>
      </c>
      <c r="B5912" s="279">
        <v>5889</v>
      </c>
      <c r="C5912" s="280">
        <v>129084651</v>
      </c>
      <c r="D5912" s="280" t="s">
        <v>407</v>
      </c>
      <c r="E5912" s="280">
        <v>716117817</v>
      </c>
      <c r="F5912" s="280" t="s">
        <v>3447</v>
      </c>
      <c r="G5912" s="280">
        <v>444145120</v>
      </c>
      <c r="H5912" s="280" t="s">
        <v>12176</v>
      </c>
      <c r="J5912" s="280" t="s">
        <v>12177</v>
      </c>
      <c r="M5912" s="280">
        <v>195845897</v>
      </c>
      <c r="N5912" s="280" t="s">
        <v>12181</v>
      </c>
      <c r="Q5912" s="280" t="s">
        <v>12090</v>
      </c>
      <c r="R5912" s="280" t="s">
        <v>12182</v>
      </c>
      <c r="S5912" s="280" t="s">
        <v>12183</v>
      </c>
      <c r="T5912" s="280" t="s">
        <v>880</v>
      </c>
      <c r="U5912" s="280">
        <v>48</v>
      </c>
      <c r="Y5912" s="280" t="s">
        <v>884</v>
      </c>
      <c r="Z5912" s="280" t="s">
        <v>883</v>
      </c>
      <c r="AF5912" s="283">
        <v>44623</v>
      </c>
    </row>
    <row r="5913" spans="1:32" ht="33.950000000000003">
      <c r="A5913" s="279">
        <f t="shared" si="92"/>
        <v>5892</v>
      </c>
      <c r="B5913" s="279">
        <v>5890</v>
      </c>
      <c r="C5913" s="280">
        <v>129084651</v>
      </c>
      <c r="D5913" s="280" t="s">
        <v>407</v>
      </c>
      <c r="E5913" s="280">
        <v>716117817</v>
      </c>
      <c r="F5913" s="280" t="s">
        <v>3447</v>
      </c>
      <c r="G5913" s="280">
        <v>444145120</v>
      </c>
      <c r="H5913" s="280" t="s">
        <v>12176</v>
      </c>
      <c r="J5913" s="280" t="s">
        <v>12177</v>
      </c>
      <c r="M5913" s="280">
        <v>936129960</v>
      </c>
      <c r="N5913" s="280" t="s">
        <v>12184</v>
      </c>
      <c r="Q5913" s="280" t="s">
        <v>12094</v>
      </c>
      <c r="R5913" s="280" t="s">
        <v>12185</v>
      </c>
      <c r="S5913" s="280" t="s">
        <v>12186</v>
      </c>
      <c r="T5913" s="280" t="s">
        <v>880</v>
      </c>
      <c r="U5913" s="280">
        <v>8</v>
      </c>
      <c r="Y5913" s="280" t="s">
        <v>884</v>
      </c>
      <c r="Z5913" s="280" t="s">
        <v>883</v>
      </c>
      <c r="AF5913" s="283">
        <v>44767</v>
      </c>
    </row>
    <row r="5914" spans="1:32" ht="33.950000000000003">
      <c r="A5914" s="279">
        <f t="shared" si="92"/>
        <v>5893</v>
      </c>
      <c r="B5914" s="279">
        <v>5891</v>
      </c>
      <c r="C5914" s="280">
        <v>129084651</v>
      </c>
      <c r="D5914" s="280" t="s">
        <v>407</v>
      </c>
      <c r="E5914" s="280">
        <v>716117817</v>
      </c>
      <c r="F5914" s="280" t="s">
        <v>3447</v>
      </c>
      <c r="G5914" s="280">
        <v>444145120</v>
      </c>
      <c r="H5914" s="280" t="s">
        <v>12176</v>
      </c>
      <c r="J5914" s="280" t="s">
        <v>12177</v>
      </c>
      <c r="M5914" s="280">
        <v>924583345</v>
      </c>
      <c r="N5914" s="280" t="s">
        <v>12187</v>
      </c>
      <c r="Q5914" s="280" t="s">
        <v>12098</v>
      </c>
      <c r="R5914" s="280" t="s">
        <v>12188</v>
      </c>
      <c r="S5914" s="280" t="s">
        <v>12189</v>
      </c>
      <c r="T5914" s="280" t="s">
        <v>880</v>
      </c>
      <c r="U5914" s="280">
        <v>300</v>
      </c>
      <c r="Y5914" s="280" t="s">
        <v>884</v>
      </c>
      <c r="Z5914" s="280" t="s">
        <v>883</v>
      </c>
      <c r="AF5914" s="283">
        <v>44623</v>
      </c>
    </row>
    <row r="5915" spans="1:32" ht="33.950000000000003">
      <c r="A5915" s="279">
        <f t="shared" si="92"/>
        <v>5894</v>
      </c>
      <c r="B5915" s="279">
        <v>5892</v>
      </c>
      <c r="C5915" s="280">
        <v>129084651</v>
      </c>
      <c r="D5915" s="280" t="s">
        <v>407</v>
      </c>
      <c r="E5915" s="280">
        <v>716117817</v>
      </c>
      <c r="F5915" s="280" t="s">
        <v>3447</v>
      </c>
      <c r="G5915" s="280">
        <v>444145120</v>
      </c>
      <c r="H5915" s="280" t="s">
        <v>12176</v>
      </c>
      <c r="J5915" s="280" t="s">
        <v>12177</v>
      </c>
      <c r="M5915" s="280">
        <v>444145120</v>
      </c>
      <c r="N5915" s="280" t="s">
        <v>12176</v>
      </c>
      <c r="Q5915" s="280" t="s">
        <v>12190</v>
      </c>
      <c r="R5915" s="280" t="s">
        <v>12191</v>
      </c>
      <c r="S5915" s="280" t="s">
        <v>12177</v>
      </c>
      <c r="T5915" s="280" t="s">
        <v>900</v>
      </c>
      <c r="U5915" s="280">
        <v>2</v>
      </c>
      <c r="V5915" s="280">
        <v>178420302</v>
      </c>
      <c r="W5915" s="280" t="s">
        <v>959</v>
      </c>
      <c r="Y5915" s="280" t="s">
        <v>884</v>
      </c>
      <c r="Z5915" s="280" t="s">
        <v>884</v>
      </c>
      <c r="AF5915" s="283">
        <v>44630</v>
      </c>
    </row>
    <row r="5916" spans="1:32" ht="51">
      <c r="A5916" s="279">
        <f t="shared" si="92"/>
        <v>5895</v>
      </c>
      <c r="B5916" s="279">
        <v>5893</v>
      </c>
      <c r="C5916" s="280">
        <v>129084651</v>
      </c>
      <c r="D5916" s="280" t="s">
        <v>407</v>
      </c>
      <c r="E5916" s="280">
        <v>716117817</v>
      </c>
      <c r="F5916" s="280" t="s">
        <v>3447</v>
      </c>
      <c r="G5916" s="280">
        <v>398762737</v>
      </c>
      <c r="H5916" s="280" t="s">
        <v>12192</v>
      </c>
      <c r="J5916" s="280" t="s">
        <v>12193</v>
      </c>
      <c r="M5916" s="280">
        <v>553357862</v>
      </c>
      <c r="N5916" s="280" t="s">
        <v>12194</v>
      </c>
      <c r="Q5916" s="280" t="s">
        <v>12120</v>
      </c>
      <c r="R5916" s="280" t="s">
        <v>12195</v>
      </c>
      <c r="S5916" s="280" t="s">
        <v>12196</v>
      </c>
      <c r="T5916" s="280" t="s">
        <v>880</v>
      </c>
      <c r="U5916" s="280">
        <v>70</v>
      </c>
      <c r="Y5916" s="280" t="s">
        <v>884</v>
      </c>
      <c r="Z5916" s="280" t="s">
        <v>883</v>
      </c>
      <c r="AF5916" s="283">
        <v>44623</v>
      </c>
    </row>
    <row r="5917" spans="1:32" ht="51">
      <c r="A5917" s="279">
        <f t="shared" si="92"/>
        <v>5896</v>
      </c>
      <c r="B5917" s="279">
        <v>5894</v>
      </c>
      <c r="C5917" s="280">
        <v>129084651</v>
      </c>
      <c r="D5917" s="280" t="s">
        <v>407</v>
      </c>
      <c r="E5917" s="280">
        <v>716117817</v>
      </c>
      <c r="F5917" s="280" t="s">
        <v>3447</v>
      </c>
      <c r="G5917" s="280">
        <v>398762737</v>
      </c>
      <c r="H5917" s="280" t="s">
        <v>12192</v>
      </c>
      <c r="J5917" s="280" t="s">
        <v>12193</v>
      </c>
      <c r="M5917" s="280">
        <v>474541595</v>
      </c>
      <c r="N5917" s="280" t="s">
        <v>12197</v>
      </c>
      <c r="Q5917" s="280" t="s">
        <v>12124</v>
      </c>
      <c r="R5917" s="280" t="s">
        <v>12198</v>
      </c>
      <c r="S5917" s="280" t="s">
        <v>12199</v>
      </c>
      <c r="T5917" s="280" t="s">
        <v>880</v>
      </c>
      <c r="U5917" s="280">
        <v>70</v>
      </c>
      <c r="Y5917" s="280" t="s">
        <v>884</v>
      </c>
      <c r="Z5917" s="280" t="s">
        <v>883</v>
      </c>
      <c r="AF5917" s="283">
        <v>44623</v>
      </c>
    </row>
    <row r="5918" spans="1:32" ht="51">
      <c r="A5918" s="279">
        <f t="shared" si="92"/>
        <v>5897</v>
      </c>
      <c r="B5918" s="279">
        <v>5895</v>
      </c>
      <c r="C5918" s="280">
        <v>129084651</v>
      </c>
      <c r="D5918" s="280" t="s">
        <v>407</v>
      </c>
      <c r="E5918" s="280">
        <v>716117817</v>
      </c>
      <c r="F5918" s="280" t="s">
        <v>3447</v>
      </c>
      <c r="G5918" s="280">
        <v>398762737</v>
      </c>
      <c r="H5918" s="280" t="s">
        <v>12192</v>
      </c>
      <c r="J5918" s="280" t="s">
        <v>12193</v>
      </c>
      <c r="M5918" s="280">
        <v>398762737</v>
      </c>
      <c r="N5918" s="280" t="s">
        <v>12192</v>
      </c>
      <c r="Q5918" s="280" t="s">
        <v>12200</v>
      </c>
      <c r="R5918" s="280" t="s">
        <v>12201</v>
      </c>
      <c r="S5918" s="280" t="s">
        <v>12193</v>
      </c>
      <c r="T5918" s="280" t="s">
        <v>900</v>
      </c>
      <c r="U5918" s="280">
        <v>2</v>
      </c>
      <c r="V5918" s="280">
        <v>178420302</v>
      </c>
      <c r="W5918" s="280" t="s">
        <v>959</v>
      </c>
      <c r="Y5918" s="280" t="s">
        <v>884</v>
      </c>
      <c r="Z5918" s="280" t="s">
        <v>884</v>
      </c>
      <c r="AF5918" s="283">
        <v>44630</v>
      </c>
    </row>
    <row r="5919" spans="1:32" ht="68.099999999999994">
      <c r="A5919" s="279">
        <f t="shared" si="92"/>
        <v>5898</v>
      </c>
      <c r="B5919" s="279">
        <v>5896</v>
      </c>
      <c r="C5919" s="280">
        <v>129084651</v>
      </c>
      <c r="D5919" s="280" t="s">
        <v>407</v>
      </c>
      <c r="E5919" s="280">
        <v>716117817</v>
      </c>
      <c r="F5919" s="280" t="s">
        <v>3447</v>
      </c>
      <c r="M5919" s="280">
        <v>862052821</v>
      </c>
      <c r="N5919" s="280" t="s">
        <v>12202</v>
      </c>
      <c r="Q5919" s="280" t="s">
        <v>12150</v>
      </c>
      <c r="R5919" s="280" t="s">
        <v>12203</v>
      </c>
      <c r="S5919" s="280" t="s">
        <v>12204</v>
      </c>
      <c r="T5919" s="280" t="s">
        <v>900</v>
      </c>
      <c r="U5919" s="280">
        <v>2</v>
      </c>
      <c r="V5919" s="280">
        <v>104430631</v>
      </c>
      <c r="W5919" s="280" t="s">
        <v>1369</v>
      </c>
      <c r="Y5919" s="280" t="s">
        <v>884</v>
      </c>
      <c r="Z5919" s="280" t="s">
        <v>884</v>
      </c>
    </row>
    <row r="5920" spans="1:32" ht="17.100000000000001">
      <c r="A5920" s="279">
        <f t="shared" si="92"/>
        <v>5899</v>
      </c>
      <c r="B5920" s="279">
        <v>5897</v>
      </c>
      <c r="V5920" s="280">
        <v>353358909</v>
      </c>
      <c r="W5920" s="280" t="s">
        <v>1371</v>
      </c>
    </row>
    <row r="5921" spans="1:35" ht="84.95">
      <c r="A5921" s="279">
        <f t="shared" si="92"/>
        <v>5900</v>
      </c>
      <c r="B5921" s="279">
        <v>5898</v>
      </c>
      <c r="C5921" s="280">
        <v>129084651</v>
      </c>
      <c r="D5921" s="280" t="s">
        <v>407</v>
      </c>
      <c r="E5921" s="280">
        <v>716117817</v>
      </c>
      <c r="F5921" s="280" t="s">
        <v>3447</v>
      </c>
      <c r="K5921" s="281" t="s">
        <v>995</v>
      </c>
      <c r="M5921" s="280">
        <v>845483079</v>
      </c>
      <c r="N5921" s="280" t="s">
        <v>12205</v>
      </c>
      <c r="Q5921" s="280" t="s">
        <v>12131</v>
      </c>
      <c r="R5921" s="280" t="s">
        <v>12206</v>
      </c>
      <c r="S5921" s="280" t="s">
        <v>12207</v>
      </c>
      <c r="T5921" s="280" t="s">
        <v>900</v>
      </c>
      <c r="U5921" s="280">
        <v>2</v>
      </c>
      <c r="V5921" s="280">
        <v>580377720</v>
      </c>
      <c r="W5921" s="280" t="s">
        <v>12134</v>
      </c>
      <c r="Y5921" s="280" t="s">
        <v>884</v>
      </c>
      <c r="Z5921" s="280" t="s">
        <v>884</v>
      </c>
      <c r="AD5921" s="280" t="s">
        <v>884</v>
      </c>
      <c r="AE5921" s="280" t="s">
        <v>884</v>
      </c>
      <c r="AF5921" s="283">
        <v>44867</v>
      </c>
      <c r="AH5921" s="280" t="s">
        <v>4797</v>
      </c>
      <c r="AI5921" s="280" t="s">
        <v>12208</v>
      </c>
    </row>
    <row r="5922" spans="1:35" ht="84.95">
      <c r="A5922" s="279">
        <f t="shared" si="92"/>
        <v>5901</v>
      </c>
      <c r="B5922" s="279">
        <v>5899</v>
      </c>
      <c r="V5922" s="280">
        <v>270752953</v>
      </c>
      <c r="W5922" s="280" t="s">
        <v>12136</v>
      </c>
      <c r="AI5922" s="280" t="s">
        <v>12208</v>
      </c>
    </row>
    <row r="5923" spans="1:35" ht="84.95">
      <c r="A5923" s="279">
        <f t="shared" si="92"/>
        <v>5902</v>
      </c>
      <c r="B5923" s="279">
        <v>5900</v>
      </c>
      <c r="C5923" s="280">
        <v>129084651</v>
      </c>
      <c r="D5923" s="280" t="s">
        <v>407</v>
      </c>
      <c r="E5923" s="280">
        <v>716117817</v>
      </c>
      <c r="F5923" s="280" t="s">
        <v>3447</v>
      </c>
      <c r="G5923" s="280">
        <v>828086036</v>
      </c>
      <c r="H5923" s="280" t="s">
        <v>12209</v>
      </c>
      <c r="J5923" s="280" t="s">
        <v>12210</v>
      </c>
      <c r="M5923" s="280">
        <v>875706715</v>
      </c>
      <c r="N5923" s="280" t="s">
        <v>12211</v>
      </c>
      <c r="Q5923" s="280" t="s">
        <v>12074</v>
      </c>
      <c r="R5923" s="280" t="s">
        <v>12212</v>
      </c>
      <c r="S5923" s="280" t="s">
        <v>12213</v>
      </c>
      <c r="T5923" s="280" t="s">
        <v>880</v>
      </c>
      <c r="U5923" s="280">
        <v>6</v>
      </c>
      <c r="Y5923" s="280" t="s">
        <v>884</v>
      </c>
      <c r="Z5923" s="280" t="s">
        <v>883</v>
      </c>
      <c r="AA5923" s="280" t="s">
        <v>12077</v>
      </c>
      <c r="AF5923" s="283">
        <v>45167</v>
      </c>
      <c r="AI5923" s="280" t="s">
        <v>6226</v>
      </c>
    </row>
    <row r="5924" spans="1:35" ht="84.95">
      <c r="A5924" s="279">
        <f t="shared" si="92"/>
        <v>5903</v>
      </c>
      <c r="B5924" s="279">
        <v>5901</v>
      </c>
      <c r="C5924" s="280">
        <v>129084651</v>
      </c>
      <c r="D5924" s="280" t="s">
        <v>407</v>
      </c>
      <c r="E5924" s="280">
        <v>716117817</v>
      </c>
      <c r="F5924" s="280" t="s">
        <v>3447</v>
      </c>
      <c r="G5924" s="280">
        <v>828086036</v>
      </c>
      <c r="H5924" s="280" t="s">
        <v>12209</v>
      </c>
      <c r="J5924" s="280" t="s">
        <v>12210</v>
      </c>
      <c r="M5924" s="280">
        <v>645150792</v>
      </c>
      <c r="N5924" s="280" t="s">
        <v>12214</v>
      </c>
      <c r="Q5924" s="280" t="s">
        <v>12079</v>
      </c>
      <c r="R5924" s="280" t="s">
        <v>12215</v>
      </c>
      <c r="S5924" s="280" t="s">
        <v>12216</v>
      </c>
      <c r="T5924" s="280" t="s">
        <v>880</v>
      </c>
      <c r="U5924" s="280">
        <v>70</v>
      </c>
      <c r="Y5924" s="280" t="s">
        <v>884</v>
      </c>
      <c r="Z5924" s="280" t="s">
        <v>883</v>
      </c>
    </row>
    <row r="5925" spans="1:35" ht="84.95">
      <c r="A5925" s="279">
        <f t="shared" si="92"/>
        <v>5904</v>
      </c>
      <c r="B5925" s="279">
        <v>5902</v>
      </c>
      <c r="C5925" s="280">
        <v>129084651</v>
      </c>
      <c r="D5925" s="280" t="s">
        <v>407</v>
      </c>
      <c r="E5925" s="280">
        <v>716117817</v>
      </c>
      <c r="F5925" s="280" t="s">
        <v>3447</v>
      </c>
      <c r="G5925" s="280">
        <v>828086036</v>
      </c>
      <c r="H5925" s="280" t="s">
        <v>12209</v>
      </c>
      <c r="J5925" s="280" t="s">
        <v>12210</v>
      </c>
      <c r="M5925" s="280">
        <v>585360350</v>
      </c>
      <c r="N5925" s="280" t="s">
        <v>12217</v>
      </c>
      <c r="Q5925" s="280" t="s">
        <v>12083</v>
      </c>
      <c r="R5925" s="280" t="s">
        <v>12218</v>
      </c>
      <c r="S5925" s="280" t="s">
        <v>12219</v>
      </c>
      <c r="T5925" s="280" t="s">
        <v>880</v>
      </c>
      <c r="U5925" s="280">
        <v>70</v>
      </c>
      <c r="Y5925" s="280" t="s">
        <v>884</v>
      </c>
      <c r="Z5925" s="280" t="s">
        <v>883</v>
      </c>
    </row>
    <row r="5926" spans="1:35" ht="84.95">
      <c r="A5926" s="279">
        <f t="shared" si="92"/>
        <v>5905</v>
      </c>
      <c r="B5926" s="279">
        <v>5903</v>
      </c>
      <c r="C5926" s="280">
        <v>129084651</v>
      </c>
      <c r="D5926" s="280" t="s">
        <v>407</v>
      </c>
      <c r="E5926" s="280">
        <v>716117817</v>
      </c>
      <c r="F5926" s="280" t="s">
        <v>3447</v>
      </c>
      <c r="G5926" s="280">
        <v>828086036</v>
      </c>
      <c r="H5926" s="280" t="s">
        <v>12209</v>
      </c>
      <c r="J5926" s="280" t="s">
        <v>12210</v>
      </c>
      <c r="M5926" s="280">
        <v>588699608</v>
      </c>
      <c r="N5926" s="280" t="s">
        <v>12220</v>
      </c>
      <c r="Q5926" s="280" t="s">
        <v>1579</v>
      </c>
      <c r="R5926" s="280" t="s">
        <v>12221</v>
      </c>
      <c r="S5926" s="280" t="s">
        <v>12222</v>
      </c>
      <c r="T5926" s="280" t="s">
        <v>880</v>
      </c>
      <c r="U5926" s="280">
        <v>45</v>
      </c>
      <c r="Y5926" s="280" t="s">
        <v>884</v>
      </c>
      <c r="Z5926" s="280" t="s">
        <v>883</v>
      </c>
    </row>
    <row r="5927" spans="1:35" ht="84.95">
      <c r="A5927" s="279">
        <f t="shared" si="92"/>
        <v>5906</v>
      </c>
      <c r="B5927" s="279">
        <v>5904</v>
      </c>
      <c r="C5927" s="280">
        <v>129084651</v>
      </c>
      <c r="D5927" s="280" t="s">
        <v>407</v>
      </c>
      <c r="E5927" s="280">
        <v>716117817</v>
      </c>
      <c r="F5927" s="280" t="s">
        <v>3447</v>
      </c>
      <c r="G5927" s="280">
        <v>828086036</v>
      </c>
      <c r="H5927" s="280" t="s">
        <v>12209</v>
      </c>
      <c r="J5927" s="280" t="s">
        <v>12210</v>
      </c>
      <c r="M5927" s="280">
        <v>544692849</v>
      </c>
      <c r="N5927" s="280" t="s">
        <v>12223</v>
      </c>
      <c r="Q5927" s="280" t="s">
        <v>12090</v>
      </c>
      <c r="R5927" s="280" t="s">
        <v>12224</v>
      </c>
      <c r="S5927" s="280" t="s">
        <v>12225</v>
      </c>
      <c r="T5927" s="280" t="s">
        <v>880</v>
      </c>
      <c r="U5927" s="280">
        <v>48</v>
      </c>
      <c r="Y5927" s="280" t="s">
        <v>884</v>
      </c>
      <c r="Z5927" s="280" t="s">
        <v>883</v>
      </c>
    </row>
    <row r="5928" spans="1:35" ht="84.95">
      <c r="A5928" s="279">
        <f t="shared" si="92"/>
        <v>5907</v>
      </c>
      <c r="B5928" s="279">
        <v>5905</v>
      </c>
      <c r="C5928" s="280">
        <v>129084651</v>
      </c>
      <c r="D5928" s="280" t="s">
        <v>407</v>
      </c>
      <c r="E5928" s="280">
        <v>716117817</v>
      </c>
      <c r="F5928" s="280" t="s">
        <v>3447</v>
      </c>
      <c r="G5928" s="280">
        <v>828086036</v>
      </c>
      <c r="H5928" s="280" t="s">
        <v>12209</v>
      </c>
      <c r="J5928" s="280" t="s">
        <v>12210</v>
      </c>
      <c r="M5928" s="280">
        <v>335435992</v>
      </c>
      <c r="N5928" s="280" t="s">
        <v>12226</v>
      </c>
      <c r="Q5928" s="280" t="s">
        <v>12094</v>
      </c>
      <c r="R5928" s="280" t="s">
        <v>12227</v>
      </c>
      <c r="S5928" s="280" t="s">
        <v>12228</v>
      </c>
      <c r="T5928" s="280" t="s">
        <v>880</v>
      </c>
      <c r="U5928" s="280">
        <v>8</v>
      </c>
      <c r="Y5928" s="280" t="s">
        <v>884</v>
      </c>
      <c r="Z5928" s="280" t="s">
        <v>883</v>
      </c>
      <c r="AF5928" s="283">
        <v>44767</v>
      </c>
    </row>
    <row r="5929" spans="1:35" ht="84.95">
      <c r="A5929" s="279">
        <f t="shared" si="92"/>
        <v>5908</v>
      </c>
      <c r="B5929" s="279">
        <v>5906</v>
      </c>
      <c r="C5929" s="280">
        <v>129084651</v>
      </c>
      <c r="D5929" s="280" t="s">
        <v>407</v>
      </c>
      <c r="E5929" s="280">
        <v>716117817</v>
      </c>
      <c r="F5929" s="280" t="s">
        <v>3447</v>
      </c>
      <c r="G5929" s="280">
        <v>828086036</v>
      </c>
      <c r="H5929" s="280" t="s">
        <v>12209</v>
      </c>
      <c r="J5929" s="280" t="s">
        <v>12210</v>
      </c>
      <c r="M5929" s="280">
        <v>337088272</v>
      </c>
      <c r="N5929" s="280" t="s">
        <v>12229</v>
      </c>
      <c r="Q5929" s="280" t="s">
        <v>12098</v>
      </c>
      <c r="R5929" s="280" t="s">
        <v>12230</v>
      </c>
      <c r="S5929" s="280" t="s">
        <v>12231</v>
      </c>
      <c r="T5929" s="280" t="s">
        <v>880</v>
      </c>
      <c r="U5929" s="280">
        <v>300</v>
      </c>
      <c r="V5929" s="304"/>
      <c r="W5929" s="304"/>
      <c r="Y5929" s="280" t="s">
        <v>884</v>
      </c>
      <c r="Z5929" s="280" t="s">
        <v>883</v>
      </c>
    </row>
    <row r="5930" spans="1:35" ht="33.950000000000003">
      <c r="A5930" s="279">
        <f t="shared" si="92"/>
        <v>5909</v>
      </c>
      <c r="B5930" s="279">
        <v>5907</v>
      </c>
      <c r="C5930" s="280">
        <v>129084651</v>
      </c>
      <c r="D5930" s="280" t="s">
        <v>407</v>
      </c>
      <c r="E5930" s="280">
        <v>716117817</v>
      </c>
      <c r="F5930" s="280" t="s">
        <v>3447</v>
      </c>
      <c r="G5930" s="280">
        <v>752101258</v>
      </c>
      <c r="H5930" s="280" t="s">
        <v>12232</v>
      </c>
      <c r="J5930" s="280" t="s">
        <v>12233</v>
      </c>
      <c r="M5930" s="280">
        <v>648495207</v>
      </c>
      <c r="N5930" s="280" t="s">
        <v>12234</v>
      </c>
      <c r="Q5930" s="280" t="s">
        <v>1579</v>
      </c>
      <c r="R5930" s="280" t="s">
        <v>12235</v>
      </c>
      <c r="S5930" s="280" t="s">
        <v>12236</v>
      </c>
      <c r="T5930" s="280" t="s">
        <v>880</v>
      </c>
      <c r="U5930" s="280">
        <v>45</v>
      </c>
      <c r="Y5930" s="280" t="s">
        <v>884</v>
      </c>
      <c r="Z5930" s="280" t="s">
        <v>883</v>
      </c>
      <c r="AF5930" s="283">
        <v>44623</v>
      </c>
    </row>
    <row r="5931" spans="1:35" ht="33.950000000000003">
      <c r="A5931" s="279">
        <f t="shared" si="92"/>
        <v>5910</v>
      </c>
      <c r="B5931" s="279">
        <v>5908</v>
      </c>
      <c r="C5931" s="280">
        <v>129084651</v>
      </c>
      <c r="D5931" s="280" t="s">
        <v>407</v>
      </c>
      <c r="E5931" s="280">
        <v>716117817</v>
      </c>
      <c r="F5931" s="280" t="s">
        <v>3447</v>
      </c>
      <c r="G5931" s="280">
        <v>752101258</v>
      </c>
      <c r="H5931" s="280" t="s">
        <v>12232</v>
      </c>
      <c r="J5931" s="280" t="s">
        <v>12233</v>
      </c>
      <c r="M5931" s="280">
        <v>300933270</v>
      </c>
      <c r="N5931" s="280" t="s">
        <v>12237</v>
      </c>
      <c r="Q5931" s="280" t="s">
        <v>12090</v>
      </c>
      <c r="R5931" s="280" t="s">
        <v>12238</v>
      </c>
      <c r="S5931" s="280" t="s">
        <v>12239</v>
      </c>
      <c r="T5931" s="280" t="s">
        <v>880</v>
      </c>
      <c r="U5931" s="280">
        <v>48</v>
      </c>
      <c r="Y5931" s="280" t="s">
        <v>884</v>
      </c>
      <c r="Z5931" s="280" t="s">
        <v>883</v>
      </c>
      <c r="AF5931" s="283">
        <v>44712</v>
      </c>
      <c r="AI5931" s="280" t="s">
        <v>12240</v>
      </c>
    </row>
    <row r="5932" spans="1:35" ht="33.950000000000003">
      <c r="A5932" s="279">
        <f t="shared" si="92"/>
        <v>5911</v>
      </c>
      <c r="B5932" s="279">
        <v>5909</v>
      </c>
      <c r="C5932" s="280">
        <v>129084651</v>
      </c>
      <c r="D5932" s="280" t="s">
        <v>407</v>
      </c>
      <c r="E5932" s="280">
        <v>716117817</v>
      </c>
      <c r="F5932" s="280" t="s">
        <v>3447</v>
      </c>
      <c r="G5932" s="280">
        <v>752101258</v>
      </c>
      <c r="H5932" s="280" t="s">
        <v>12232</v>
      </c>
      <c r="J5932" s="280" t="s">
        <v>12233</v>
      </c>
      <c r="M5932" s="280">
        <v>649864362</v>
      </c>
      <c r="N5932" s="280" t="s">
        <v>12241</v>
      </c>
      <c r="Q5932" s="280" t="s">
        <v>12094</v>
      </c>
      <c r="R5932" s="280" t="s">
        <v>12242</v>
      </c>
      <c r="S5932" s="280" t="s">
        <v>12243</v>
      </c>
      <c r="T5932" s="280" t="s">
        <v>880</v>
      </c>
      <c r="U5932" s="280">
        <v>8</v>
      </c>
      <c r="Y5932" s="280" t="s">
        <v>884</v>
      </c>
      <c r="Z5932" s="280" t="s">
        <v>883</v>
      </c>
      <c r="AF5932" s="283">
        <v>44767</v>
      </c>
    </row>
    <row r="5933" spans="1:35" ht="33.950000000000003">
      <c r="A5933" s="279">
        <f t="shared" si="92"/>
        <v>5912</v>
      </c>
      <c r="B5933" s="279">
        <v>5910</v>
      </c>
      <c r="C5933" s="280">
        <v>129084651</v>
      </c>
      <c r="D5933" s="280" t="s">
        <v>407</v>
      </c>
      <c r="E5933" s="280">
        <v>716117817</v>
      </c>
      <c r="F5933" s="280" t="s">
        <v>3447</v>
      </c>
      <c r="G5933" s="280">
        <v>752101258</v>
      </c>
      <c r="H5933" s="280" t="s">
        <v>12232</v>
      </c>
      <c r="J5933" s="280" t="s">
        <v>12233</v>
      </c>
      <c r="M5933" s="280">
        <v>723108194</v>
      </c>
      <c r="N5933" s="280" t="s">
        <v>12244</v>
      </c>
      <c r="Q5933" s="280" t="s">
        <v>12098</v>
      </c>
      <c r="R5933" s="280" t="s">
        <v>12245</v>
      </c>
      <c r="S5933" s="280" t="s">
        <v>12246</v>
      </c>
      <c r="T5933" s="280" t="s">
        <v>880</v>
      </c>
      <c r="U5933" s="280">
        <v>300</v>
      </c>
      <c r="Y5933" s="280" t="s">
        <v>884</v>
      </c>
      <c r="Z5933" s="280" t="s">
        <v>883</v>
      </c>
      <c r="AF5933" s="283">
        <v>44623</v>
      </c>
    </row>
    <row r="5934" spans="1:35" ht="33.950000000000003">
      <c r="A5934" s="279">
        <f t="shared" si="92"/>
        <v>5913</v>
      </c>
      <c r="B5934" s="279">
        <v>5911</v>
      </c>
      <c r="C5934" s="280">
        <v>129084651</v>
      </c>
      <c r="D5934" s="280" t="s">
        <v>407</v>
      </c>
      <c r="E5934" s="280">
        <v>716117817</v>
      </c>
      <c r="F5934" s="280" t="s">
        <v>3447</v>
      </c>
      <c r="G5934" s="280">
        <v>752101258</v>
      </c>
      <c r="H5934" s="280" t="s">
        <v>12232</v>
      </c>
      <c r="J5934" s="280" t="s">
        <v>12233</v>
      </c>
      <c r="M5934" s="280">
        <v>752101258</v>
      </c>
      <c r="N5934" s="280" t="s">
        <v>12232</v>
      </c>
      <c r="Q5934" s="280" t="s">
        <v>12247</v>
      </c>
      <c r="R5934" s="280" t="s">
        <v>12248</v>
      </c>
      <c r="S5934" s="280" t="s">
        <v>12233</v>
      </c>
      <c r="T5934" s="280" t="s">
        <v>900</v>
      </c>
      <c r="U5934" s="280">
        <v>2</v>
      </c>
      <c r="V5934" s="280">
        <v>178420302</v>
      </c>
      <c r="W5934" s="280" t="s">
        <v>959</v>
      </c>
      <c r="Y5934" s="280" t="s">
        <v>884</v>
      </c>
      <c r="Z5934" s="280" t="s">
        <v>884</v>
      </c>
      <c r="AF5934" s="283">
        <v>44630</v>
      </c>
    </row>
    <row r="5935" spans="1:35" ht="51">
      <c r="A5935" s="279">
        <f t="shared" si="92"/>
        <v>5914</v>
      </c>
      <c r="B5935" s="279">
        <v>5912</v>
      </c>
      <c r="C5935" s="280">
        <v>129084651</v>
      </c>
      <c r="D5935" s="280" t="s">
        <v>407</v>
      </c>
      <c r="E5935" s="280">
        <v>716117817</v>
      </c>
      <c r="F5935" s="280" t="s">
        <v>3447</v>
      </c>
      <c r="G5935" s="280">
        <v>961572487</v>
      </c>
      <c r="H5935" s="280" t="s">
        <v>12249</v>
      </c>
      <c r="J5935" s="280" t="s">
        <v>12250</v>
      </c>
      <c r="M5935" s="280">
        <v>469679476</v>
      </c>
      <c r="N5935" s="280" t="s">
        <v>12251</v>
      </c>
      <c r="Q5935" s="280" t="s">
        <v>12120</v>
      </c>
      <c r="R5935" s="280" t="s">
        <v>12252</v>
      </c>
      <c r="S5935" s="280" t="s">
        <v>12253</v>
      </c>
      <c r="T5935" s="280" t="s">
        <v>880</v>
      </c>
      <c r="U5935" s="280">
        <v>70</v>
      </c>
      <c r="Y5935" s="280" t="s">
        <v>884</v>
      </c>
      <c r="Z5935" s="280" t="s">
        <v>883</v>
      </c>
      <c r="AF5935" s="283">
        <v>44623</v>
      </c>
    </row>
    <row r="5936" spans="1:35" ht="51">
      <c r="A5936" s="279">
        <f t="shared" si="92"/>
        <v>5915</v>
      </c>
      <c r="B5936" s="279">
        <v>5913</v>
      </c>
      <c r="C5936" s="280">
        <v>129084651</v>
      </c>
      <c r="D5936" s="280" t="s">
        <v>407</v>
      </c>
      <c r="E5936" s="280">
        <v>716117817</v>
      </c>
      <c r="F5936" s="280" t="s">
        <v>3447</v>
      </c>
      <c r="G5936" s="280">
        <v>961572487</v>
      </c>
      <c r="H5936" s="280" t="s">
        <v>12249</v>
      </c>
      <c r="J5936" s="280" t="s">
        <v>12250</v>
      </c>
      <c r="M5936" s="280">
        <v>216954796</v>
      </c>
      <c r="N5936" s="280" t="s">
        <v>12254</v>
      </c>
      <c r="Q5936" s="280" t="s">
        <v>12124</v>
      </c>
      <c r="R5936" s="280" t="s">
        <v>12255</v>
      </c>
      <c r="S5936" s="280" t="s">
        <v>12256</v>
      </c>
      <c r="T5936" s="280" t="s">
        <v>880</v>
      </c>
      <c r="U5936" s="280">
        <v>70</v>
      </c>
      <c r="Y5936" s="280" t="s">
        <v>884</v>
      </c>
      <c r="Z5936" s="280" t="s">
        <v>883</v>
      </c>
      <c r="AF5936" s="283">
        <v>44623</v>
      </c>
    </row>
    <row r="5937" spans="1:35" ht="51">
      <c r="A5937" s="279">
        <f t="shared" si="92"/>
        <v>5916</v>
      </c>
      <c r="B5937" s="279">
        <v>5914</v>
      </c>
      <c r="C5937" s="280">
        <v>129084651</v>
      </c>
      <c r="D5937" s="280" t="s">
        <v>407</v>
      </c>
      <c r="E5937" s="280">
        <v>716117817</v>
      </c>
      <c r="F5937" s="280" t="s">
        <v>3447</v>
      </c>
      <c r="G5937" s="280">
        <v>961572487</v>
      </c>
      <c r="H5937" s="280" t="s">
        <v>12249</v>
      </c>
      <c r="J5937" s="280" t="s">
        <v>12250</v>
      </c>
      <c r="M5937" s="280">
        <v>961572487</v>
      </c>
      <c r="N5937" s="280" t="s">
        <v>12249</v>
      </c>
      <c r="Q5937" s="280" t="s">
        <v>12257</v>
      </c>
      <c r="R5937" s="280" t="s">
        <v>12258</v>
      </c>
      <c r="S5937" s="280" t="s">
        <v>12250</v>
      </c>
      <c r="T5937" s="280" t="s">
        <v>900</v>
      </c>
      <c r="U5937" s="280">
        <v>2</v>
      </c>
      <c r="V5937" s="280">
        <v>178420302</v>
      </c>
      <c r="W5937" s="280" t="s">
        <v>959</v>
      </c>
      <c r="Y5937" s="280" t="s">
        <v>884</v>
      </c>
      <c r="Z5937" s="280" t="s">
        <v>884</v>
      </c>
      <c r="AF5937" s="283">
        <v>44630</v>
      </c>
    </row>
    <row r="5938" spans="1:35" ht="68.099999999999994">
      <c r="A5938" s="279">
        <f t="shared" si="92"/>
        <v>5917</v>
      </c>
      <c r="B5938" s="279">
        <v>5915</v>
      </c>
      <c r="C5938" s="280">
        <v>129084651</v>
      </c>
      <c r="D5938" s="280" t="s">
        <v>407</v>
      </c>
      <c r="E5938" s="280">
        <v>716117817</v>
      </c>
      <c r="F5938" s="280" t="s">
        <v>3447</v>
      </c>
      <c r="M5938" s="280">
        <v>593146348</v>
      </c>
      <c r="N5938" s="280" t="s">
        <v>12259</v>
      </c>
      <c r="Q5938" s="280" t="s">
        <v>12150</v>
      </c>
      <c r="R5938" s="280" t="s">
        <v>12260</v>
      </c>
      <c r="S5938" s="280" t="s">
        <v>12261</v>
      </c>
      <c r="T5938" s="280" t="s">
        <v>900</v>
      </c>
      <c r="U5938" s="280">
        <v>2</v>
      </c>
      <c r="V5938" s="280">
        <v>104430631</v>
      </c>
      <c r="W5938" s="280" t="s">
        <v>1369</v>
      </c>
      <c r="Y5938" s="280" t="s">
        <v>884</v>
      </c>
      <c r="Z5938" s="280" t="s">
        <v>884</v>
      </c>
    </row>
    <row r="5939" spans="1:35" ht="17.100000000000001">
      <c r="A5939" s="279">
        <f t="shared" si="92"/>
        <v>5918</v>
      </c>
      <c r="B5939" s="279">
        <v>5916</v>
      </c>
      <c r="V5939" s="280">
        <v>353358909</v>
      </c>
      <c r="W5939" s="280" t="s">
        <v>1371</v>
      </c>
    </row>
    <row r="5940" spans="1:35" ht="84.95">
      <c r="A5940" s="279">
        <f t="shared" si="92"/>
        <v>5919</v>
      </c>
      <c r="B5940" s="279">
        <v>5917</v>
      </c>
      <c r="C5940" s="280">
        <v>129084651</v>
      </c>
      <c r="D5940" s="280" t="s">
        <v>407</v>
      </c>
      <c r="E5940" s="280">
        <v>716117817</v>
      </c>
      <c r="F5940" s="280" t="s">
        <v>3447</v>
      </c>
      <c r="K5940" s="281" t="s">
        <v>995</v>
      </c>
      <c r="M5940" s="280">
        <v>736086261</v>
      </c>
      <c r="N5940" s="280" t="s">
        <v>12262</v>
      </c>
      <c r="Q5940" s="280" t="s">
        <v>12131</v>
      </c>
      <c r="R5940" s="280" t="s">
        <v>12263</v>
      </c>
      <c r="S5940" s="280" t="s">
        <v>12264</v>
      </c>
      <c r="T5940" s="280" t="s">
        <v>900</v>
      </c>
      <c r="U5940" s="280">
        <v>2</v>
      </c>
      <c r="V5940" s="280">
        <v>580377720</v>
      </c>
      <c r="W5940" s="280" t="s">
        <v>12134</v>
      </c>
      <c r="Y5940" s="280" t="s">
        <v>884</v>
      </c>
      <c r="Z5940" s="280" t="s">
        <v>884</v>
      </c>
      <c r="AD5940" s="280" t="s">
        <v>884</v>
      </c>
      <c r="AE5940" s="280" t="s">
        <v>884</v>
      </c>
      <c r="AF5940" s="283">
        <v>44867</v>
      </c>
      <c r="AH5940" s="280" t="s">
        <v>4797</v>
      </c>
      <c r="AI5940" s="280" t="s">
        <v>12208</v>
      </c>
    </row>
    <row r="5941" spans="1:35" ht="84.95">
      <c r="A5941" s="279">
        <f t="shared" si="92"/>
        <v>5920</v>
      </c>
      <c r="B5941" s="279">
        <v>5918</v>
      </c>
      <c r="V5941" s="280">
        <v>270752953</v>
      </c>
      <c r="W5941" s="280" t="s">
        <v>12136</v>
      </c>
      <c r="AI5941" s="280" t="s">
        <v>12208</v>
      </c>
    </row>
    <row r="5942" spans="1:35" ht="84.95">
      <c r="A5942" s="279">
        <f t="shared" si="92"/>
        <v>5921</v>
      </c>
      <c r="B5942" s="279">
        <v>5919</v>
      </c>
      <c r="C5942" s="280">
        <v>129084651</v>
      </c>
      <c r="D5942" s="280" t="s">
        <v>407</v>
      </c>
      <c r="E5942" s="280">
        <v>716117817</v>
      </c>
      <c r="F5942" s="280" t="s">
        <v>3447</v>
      </c>
      <c r="G5942" s="280">
        <v>680046149</v>
      </c>
      <c r="H5942" s="280" t="s">
        <v>12265</v>
      </c>
      <c r="J5942" s="280" t="s">
        <v>12266</v>
      </c>
      <c r="M5942" s="280">
        <v>130174162</v>
      </c>
      <c r="N5942" s="280" t="s">
        <v>12267</v>
      </c>
      <c r="Q5942" s="280" t="s">
        <v>12074</v>
      </c>
      <c r="R5942" s="280" t="s">
        <v>12268</v>
      </c>
      <c r="S5942" s="280" t="s">
        <v>12269</v>
      </c>
      <c r="T5942" s="280" t="s">
        <v>880</v>
      </c>
      <c r="U5942" s="280">
        <v>6</v>
      </c>
      <c r="Y5942" s="280" t="s">
        <v>884</v>
      </c>
      <c r="Z5942" s="280" t="s">
        <v>883</v>
      </c>
      <c r="AA5942" s="280" t="s">
        <v>12077</v>
      </c>
      <c r="AF5942" s="283">
        <v>45167</v>
      </c>
      <c r="AI5942" s="280" t="s">
        <v>6226</v>
      </c>
    </row>
    <row r="5943" spans="1:35" ht="84.95">
      <c r="A5943" s="279">
        <f t="shared" si="92"/>
        <v>5922</v>
      </c>
      <c r="B5943" s="279">
        <v>5920</v>
      </c>
      <c r="C5943" s="280">
        <v>129084651</v>
      </c>
      <c r="D5943" s="280" t="s">
        <v>407</v>
      </c>
      <c r="E5943" s="280">
        <v>716117817</v>
      </c>
      <c r="F5943" s="280" t="s">
        <v>3447</v>
      </c>
      <c r="G5943" s="280">
        <v>680046149</v>
      </c>
      <c r="H5943" s="280" t="s">
        <v>12265</v>
      </c>
      <c r="J5943" s="280" t="s">
        <v>12266</v>
      </c>
      <c r="M5943" s="280">
        <v>563832508</v>
      </c>
      <c r="N5943" s="280" t="s">
        <v>12270</v>
      </c>
      <c r="Q5943" s="280" t="s">
        <v>12079</v>
      </c>
      <c r="R5943" s="280" t="s">
        <v>12271</v>
      </c>
      <c r="S5943" s="280" t="s">
        <v>12272</v>
      </c>
      <c r="T5943" s="280" t="s">
        <v>880</v>
      </c>
      <c r="U5943" s="280">
        <v>70</v>
      </c>
      <c r="Y5943" s="280" t="s">
        <v>884</v>
      </c>
      <c r="Z5943" s="280" t="s">
        <v>883</v>
      </c>
    </row>
    <row r="5944" spans="1:35" ht="84.95">
      <c r="A5944" s="279">
        <f t="shared" si="92"/>
        <v>5923</v>
      </c>
      <c r="B5944" s="279">
        <v>5921</v>
      </c>
      <c r="C5944" s="280">
        <v>129084651</v>
      </c>
      <c r="D5944" s="280" t="s">
        <v>407</v>
      </c>
      <c r="E5944" s="280">
        <v>716117817</v>
      </c>
      <c r="F5944" s="280" t="s">
        <v>3447</v>
      </c>
      <c r="G5944" s="280">
        <v>680046149</v>
      </c>
      <c r="H5944" s="280" t="s">
        <v>12265</v>
      </c>
      <c r="J5944" s="280" t="s">
        <v>12266</v>
      </c>
      <c r="M5944" s="280">
        <v>817839081</v>
      </c>
      <c r="N5944" s="280" t="s">
        <v>12273</v>
      </c>
      <c r="Q5944" s="280" t="s">
        <v>12083</v>
      </c>
      <c r="R5944" s="280" t="s">
        <v>12274</v>
      </c>
      <c r="S5944" s="280" t="s">
        <v>12275</v>
      </c>
      <c r="T5944" s="280" t="s">
        <v>880</v>
      </c>
      <c r="U5944" s="280">
        <v>70</v>
      </c>
      <c r="Y5944" s="280" t="s">
        <v>884</v>
      </c>
      <c r="Z5944" s="280" t="s">
        <v>883</v>
      </c>
    </row>
    <row r="5945" spans="1:35" ht="84.95">
      <c r="A5945" s="279">
        <f t="shared" si="92"/>
        <v>5924</v>
      </c>
      <c r="B5945" s="279">
        <v>5922</v>
      </c>
      <c r="C5945" s="280">
        <v>129084651</v>
      </c>
      <c r="D5945" s="280" t="s">
        <v>407</v>
      </c>
      <c r="E5945" s="280">
        <v>716117817</v>
      </c>
      <c r="F5945" s="280" t="s">
        <v>3447</v>
      </c>
      <c r="G5945" s="280">
        <v>680046149</v>
      </c>
      <c r="H5945" s="280" t="s">
        <v>12265</v>
      </c>
      <c r="J5945" s="280" t="s">
        <v>12266</v>
      </c>
      <c r="M5945" s="280">
        <v>930511603</v>
      </c>
      <c r="N5945" s="280" t="s">
        <v>12276</v>
      </c>
      <c r="Q5945" s="280" t="s">
        <v>1579</v>
      </c>
      <c r="R5945" s="280" t="s">
        <v>12277</v>
      </c>
      <c r="S5945" s="280" t="s">
        <v>12278</v>
      </c>
      <c r="T5945" s="280" t="s">
        <v>880</v>
      </c>
      <c r="U5945" s="280">
        <v>45</v>
      </c>
      <c r="Y5945" s="280" t="s">
        <v>884</v>
      </c>
      <c r="Z5945" s="280" t="s">
        <v>883</v>
      </c>
    </row>
    <row r="5946" spans="1:35" ht="84.95">
      <c r="A5946" s="279">
        <f t="shared" si="92"/>
        <v>5925</v>
      </c>
      <c r="B5946" s="279">
        <v>5923</v>
      </c>
      <c r="C5946" s="280">
        <v>129084651</v>
      </c>
      <c r="D5946" s="280" t="s">
        <v>407</v>
      </c>
      <c r="E5946" s="280">
        <v>716117817</v>
      </c>
      <c r="F5946" s="280" t="s">
        <v>3447</v>
      </c>
      <c r="G5946" s="280">
        <v>680046149</v>
      </c>
      <c r="H5946" s="280" t="s">
        <v>12265</v>
      </c>
      <c r="J5946" s="280" t="s">
        <v>12266</v>
      </c>
      <c r="M5946" s="280">
        <v>756548442</v>
      </c>
      <c r="N5946" s="280" t="s">
        <v>12279</v>
      </c>
      <c r="Q5946" s="280" t="s">
        <v>12090</v>
      </c>
      <c r="R5946" s="280" t="s">
        <v>12280</v>
      </c>
      <c r="S5946" s="280" t="s">
        <v>12281</v>
      </c>
      <c r="T5946" s="280" t="s">
        <v>880</v>
      </c>
      <c r="U5946" s="280">
        <v>48</v>
      </c>
      <c r="Y5946" s="280" t="s">
        <v>884</v>
      </c>
      <c r="Z5946" s="280" t="s">
        <v>883</v>
      </c>
    </row>
    <row r="5947" spans="1:35" ht="84.95">
      <c r="A5947" s="279">
        <f t="shared" si="92"/>
        <v>5926</v>
      </c>
      <c r="B5947" s="279">
        <v>5924</v>
      </c>
      <c r="C5947" s="280">
        <v>129084651</v>
      </c>
      <c r="D5947" s="280" t="s">
        <v>407</v>
      </c>
      <c r="E5947" s="280">
        <v>716117817</v>
      </c>
      <c r="F5947" s="280" t="s">
        <v>3447</v>
      </c>
      <c r="G5947" s="280">
        <v>680046149</v>
      </c>
      <c r="H5947" s="280" t="s">
        <v>12265</v>
      </c>
      <c r="J5947" s="280" t="s">
        <v>12266</v>
      </c>
      <c r="M5947" s="280">
        <v>455968200</v>
      </c>
      <c r="N5947" s="280" t="s">
        <v>12282</v>
      </c>
      <c r="Q5947" s="280" t="s">
        <v>12094</v>
      </c>
      <c r="R5947" s="280" t="s">
        <v>12283</v>
      </c>
      <c r="S5947" s="280" t="s">
        <v>12284</v>
      </c>
      <c r="T5947" s="280" t="s">
        <v>880</v>
      </c>
      <c r="U5947" s="280">
        <v>8</v>
      </c>
      <c r="Y5947" s="280" t="s">
        <v>884</v>
      </c>
      <c r="Z5947" s="280" t="s">
        <v>883</v>
      </c>
      <c r="AF5947" s="283">
        <v>44767</v>
      </c>
    </row>
    <row r="5948" spans="1:35" ht="84.95">
      <c r="A5948" s="279">
        <f t="shared" si="92"/>
        <v>5927</v>
      </c>
      <c r="B5948" s="279">
        <v>5925</v>
      </c>
      <c r="C5948" s="280">
        <v>129084651</v>
      </c>
      <c r="D5948" s="280" t="s">
        <v>407</v>
      </c>
      <c r="E5948" s="280">
        <v>716117817</v>
      </c>
      <c r="F5948" s="280" t="s">
        <v>3447</v>
      </c>
      <c r="G5948" s="280">
        <v>680046149</v>
      </c>
      <c r="H5948" s="280" t="s">
        <v>12265</v>
      </c>
      <c r="J5948" s="280" t="s">
        <v>12266</v>
      </c>
      <c r="M5948" s="280">
        <v>728704613</v>
      </c>
      <c r="N5948" s="280" t="s">
        <v>12285</v>
      </c>
      <c r="Q5948" s="280" t="s">
        <v>12098</v>
      </c>
      <c r="R5948" s="280" t="s">
        <v>12286</v>
      </c>
      <c r="S5948" s="280" t="s">
        <v>12287</v>
      </c>
      <c r="T5948" s="280" t="s">
        <v>880</v>
      </c>
      <c r="U5948" s="280">
        <v>300</v>
      </c>
      <c r="V5948" s="304"/>
      <c r="W5948" s="304"/>
      <c r="Y5948" s="280" t="s">
        <v>884</v>
      </c>
      <c r="Z5948" s="280" t="s">
        <v>883</v>
      </c>
    </row>
    <row r="5949" spans="1:35" ht="33.950000000000003">
      <c r="A5949" s="279">
        <f t="shared" si="92"/>
        <v>5928</v>
      </c>
      <c r="B5949" s="279">
        <v>5926</v>
      </c>
      <c r="C5949" s="280">
        <v>129084651</v>
      </c>
      <c r="D5949" s="280" t="s">
        <v>407</v>
      </c>
      <c r="E5949" s="280">
        <v>716117817</v>
      </c>
      <c r="F5949" s="280" t="s">
        <v>3447</v>
      </c>
      <c r="G5949" s="280">
        <v>879180101</v>
      </c>
      <c r="H5949" s="280" t="s">
        <v>12288</v>
      </c>
      <c r="J5949" s="280" t="s">
        <v>12289</v>
      </c>
      <c r="M5949" s="280">
        <v>931999203</v>
      </c>
      <c r="N5949" s="280" t="s">
        <v>12290</v>
      </c>
      <c r="Q5949" s="280" t="s">
        <v>1579</v>
      </c>
      <c r="R5949" s="280" t="s">
        <v>12291</v>
      </c>
      <c r="S5949" s="280" t="s">
        <v>12292</v>
      </c>
      <c r="T5949" s="280" t="s">
        <v>880</v>
      </c>
      <c r="U5949" s="280">
        <v>45</v>
      </c>
      <c r="Y5949" s="280" t="s">
        <v>884</v>
      </c>
      <c r="Z5949" s="280" t="s">
        <v>883</v>
      </c>
      <c r="AF5949" s="283">
        <v>44623</v>
      </c>
    </row>
    <row r="5950" spans="1:35" ht="33.950000000000003">
      <c r="A5950" s="279">
        <f t="shared" si="92"/>
        <v>5929</v>
      </c>
      <c r="B5950" s="279">
        <v>5927</v>
      </c>
      <c r="C5950" s="280">
        <v>129084651</v>
      </c>
      <c r="D5950" s="280" t="s">
        <v>407</v>
      </c>
      <c r="E5950" s="280">
        <v>716117817</v>
      </c>
      <c r="F5950" s="280" t="s">
        <v>3447</v>
      </c>
      <c r="G5950" s="280">
        <v>879180101</v>
      </c>
      <c r="H5950" s="280" t="s">
        <v>12288</v>
      </c>
      <c r="J5950" s="280" t="s">
        <v>12289</v>
      </c>
      <c r="M5950" s="280">
        <v>486511102</v>
      </c>
      <c r="N5950" s="280" t="s">
        <v>12293</v>
      </c>
      <c r="Q5950" s="280" t="s">
        <v>12090</v>
      </c>
      <c r="R5950" s="280" t="s">
        <v>12294</v>
      </c>
      <c r="S5950" s="280" t="s">
        <v>12295</v>
      </c>
      <c r="T5950" s="280" t="s">
        <v>880</v>
      </c>
      <c r="U5950" s="280">
        <v>48</v>
      </c>
      <c r="Y5950" s="280" t="s">
        <v>884</v>
      </c>
      <c r="Z5950" s="280" t="s">
        <v>883</v>
      </c>
      <c r="AF5950" s="283">
        <v>44623</v>
      </c>
    </row>
    <row r="5951" spans="1:35" ht="33.950000000000003">
      <c r="A5951" s="279">
        <f t="shared" si="92"/>
        <v>5930</v>
      </c>
      <c r="B5951" s="279">
        <v>5928</v>
      </c>
      <c r="C5951" s="280">
        <v>129084651</v>
      </c>
      <c r="D5951" s="280" t="s">
        <v>407</v>
      </c>
      <c r="E5951" s="280">
        <v>716117817</v>
      </c>
      <c r="F5951" s="280" t="s">
        <v>3447</v>
      </c>
      <c r="G5951" s="280">
        <v>879180101</v>
      </c>
      <c r="H5951" s="280" t="s">
        <v>12288</v>
      </c>
      <c r="J5951" s="280" t="s">
        <v>12289</v>
      </c>
      <c r="M5951" s="280">
        <v>267027102</v>
      </c>
      <c r="N5951" s="280" t="s">
        <v>12296</v>
      </c>
      <c r="Q5951" s="280" t="s">
        <v>12094</v>
      </c>
      <c r="R5951" s="280" t="s">
        <v>12297</v>
      </c>
      <c r="S5951" s="280" t="s">
        <v>12298</v>
      </c>
      <c r="T5951" s="280" t="s">
        <v>880</v>
      </c>
      <c r="U5951" s="280">
        <v>8</v>
      </c>
      <c r="Y5951" s="280" t="s">
        <v>884</v>
      </c>
      <c r="Z5951" s="280" t="s">
        <v>883</v>
      </c>
      <c r="AF5951" s="283">
        <v>44767</v>
      </c>
    </row>
    <row r="5952" spans="1:35" ht="33.950000000000003">
      <c r="A5952" s="279">
        <f t="shared" si="92"/>
        <v>5931</v>
      </c>
      <c r="B5952" s="279">
        <v>5929</v>
      </c>
      <c r="C5952" s="280">
        <v>129084651</v>
      </c>
      <c r="D5952" s="280" t="s">
        <v>407</v>
      </c>
      <c r="E5952" s="280">
        <v>716117817</v>
      </c>
      <c r="F5952" s="280" t="s">
        <v>3447</v>
      </c>
      <c r="G5952" s="280">
        <v>879180101</v>
      </c>
      <c r="H5952" s="280" t="s">
        <v>12288</v>
      </c>
      <c r="J5952" s="280" t="s">
        <v>12289</v>
      </c>
      <c r="M5952" s="280">
        <v>734345879</v>
      </c>
      <c r="N5952" s="280" t="s">
        <v>12299</v>
      </c>
      <c r="Q5952" s="280" t="s">
        <v>12098</v>
      </c>
      <c r="R5952" s="280" t="s">
        <v>12300</v>
      </c>
      <c r="S5952" s="280" t="s">
        <v>12301</v>
      </c>
      <c r="T5952" s="280" t="s">
        <v>880</v>
      </c>
      <c r="U5952" s="280">
        <v>300</v>
      </c>
      <c r="Y5952" s="280" t="s">
        <v>884</v>
      </c>
      <c r="Z5952" s="280" t="s">
        <v>883</v>
      </c>
      <c r="AF5952" s="283">
        <v>44623</v>
      </c>
    </row>
    <row r="5953" spans="1:35" ht="33.950000000000003">
      <c r="A5953" s="279">
        <f t="shared" si="92"/>
        <v>5932</v>
      </c>
      <c r="B5953" s="279">
        <v>5930</v>
      </c>
      <c r="C5953" s="280">
        <v>129084651</v>
      </c>
      <c r="D5953" s="280" t="s">
        <v>407</v>
      </c>
      <c r="E5953" s="280">
        <v>716117817</v>
      </c>
      <c r="F5953" s="280" t="s">
        <v>3447</v>
      </c>
      <c r="G5953" s="280">
        <v>879180101</v>
      </c>
      <c r="H5953" s="280" t="s">
        <v>12288</v>
      </c>
      <c r="J5953" s="280" t="s">
        <v>12289</v>
      </c>
      <c r="M5953" s="280">
        <v>879180101</v>
      </c>
      <c r="N5953" s="280" t="s">
        <v>12288</v>
      </c>
      <c r="Q5953" s="280" t="s">
        <v>12302</v>
      </c>
      <c r="R5953" s="280" t="s">
        <v>12303</v>
      </c>
      <c r="S5953" s="280" t="s">
        <v>12289</v>
      </c>
      <c r="T5953" s="280" t="s">
        <v>900</v>
      </c>
      <c r="U5953" s="280">
        <v>2</v>
      </c>
      <c r="V5953" s="280">
        <v>178420302</v>
      </c>
      <c r="W5953" s="280" t="s">
        <v>959</v>
      </c>
      <c r="Y5953" s="280" t="s">
        <v>884</v>
      </c>
      <c r="Z5953" s="280" t="s">
        <v>884</v>
      </c>
      <c r="AF5953" s="283">
        <v>44630</v>
      </c>
    </row>
    <row r="5954" spans="1:35" ht="51">
      <c r="A5954" s="279">
        <f t="shared" si="92"/>
        <v>5933</v>
      </c>
      <c r="B5954" s="279">
        <v>5931</v>
      </c>
      <c r="C5954" s="280">
        <v>129084651</v>
      </c>
      <c r="D5954" s="280" t="s">
        <v>407</v>
      </c>
      <c r="E5954" s="280">
        <v>716117817</v>
      </c>
      <c r="F5954" s="280" t="s">
        <v>3447</v>
      </c>
      <c r="G5954" s="280">
        <v>746604821</v>
      </c>
      <c r="H5954" s="280" t="s">
        <v>12304</v>
      </c>
      <c r="J5954" s="280" t="s">
        <v>12305</v>
      </c>
      <c r="M5954" s="280">
        <v>423713680</v>
      </c>
      <c r="N5954" s="280" t="s">
        <v>12306</v>
      </c>
      <c r="Q5954" s="280" t="s">
        <v>12120</v>
      </c>
      <c r="R5954" s="280" t="s">
        <v>12307</v>
      </c>
      <c r="S5954" s="280" t="s">
        <v>12308</v>
      </c>
      <c r="T5954" s="280" t="s">
        <v>880</v>
      </c>
      <c r="U5954" s="280">
        <v>70</v>
      </c>
      <c r="Y5954" s="280" t="s">
        <v>884</v>
      </c>
      <c r="Z5954" s="280" t="s">
        <v>883</v>
      </c>
      <c r="AF5954" s="283">
        <v>44623</v>
      </c>
    </row>
    <row r="5955" spans="1:35" ht="51">
      <c r="A5955" s="279">
        <f t="shared" si="92"/>
        <v>5934</v>
      </c>
      <c r="B5955" s="279">
        <v>5932</v>
      </c>
      <c r="C5955" s="280">
        <v>129084651</v>
      </c>
      <c r="D5955" s="280" t="s">
        <v>407</v>
      </c>
      <c r="E5955" s="280">
        <v>716117817</v>
      </c>
      <c r="F5955" s="280" t="s">
        <v>3447</v>
      </c>
      <c r="G5955" s="280">
        <v>746604821</v>
      </c>
      <c r="H5955" s="280" t="s">
        <v>12304</v>
      </c>
      <c r="J5955" s="280" t="s">
        <v>12305</v>
      </c>
      <c r="M5955" s="280">
        <v>555767576</v>
      </c>
      <c r="N5955" s="280" t="s">
        <v>12309</v>
      </c>
      <c r="Q5955" s="280" t="s">
        <v>12124</v>
      </c>
      <c r="R5955" s="280" t="s">
        <v>12310</v>
      </c>
      <c r="S5955" s="280" t="s">
        <v>12311</v>
      </c>
      <c r="T5955" s="280" t="s">
        <v>880</v>
      </c>
      <c r="U5955" s="280">
        <v>70</v>
      </c>
      <c r="Y5955" s="280" t="s">
        <v>884</v>
      </c>
      <c r="Z5955" s="280" t="s">
        <v>883</v>
      </c>
      <c r="AF5955" s="283">
        <v>44623</v>
      </c>
    </row>
    <row r="5956" spans="1:35" ht="51">
      <c r="A5956" s="279">
        <f t="shared" si="92"/>
        <v>5935</v>
      </c>
      <c r="B5956" s="279">
        <v>5933</v>
      </c>
      <c r="C5956" s="280">
        <v>129084651</v>
      </c>
      <c r="D5956" s="280" t="s">
        <v>407</v>
      </c>
      <c r="E5956" s="280">
        <v>716117817</v>
      </c>
      <c r="F5956" s="280" t="s">
        <v>3447</v>
      </c>
      <c r="G5956" s="280">
        <v>746604821</v>
      </c>
      <c r="H5956" s="280" t="s">
        <v>12304</v>
      </c>
      <c r="J5956" s="280" t="s">
        <v>12305</v>
      </c>
      <c r="M5956" s="280">
        <v>746604821</v>
      </c>
      <c r="N5956" s="280" t="s">
        <v>12304</v>
      </c>
      <c r="Q5956" s="280" t="s">
        <v>12312</v>
      </c>
      <c r="R5956" s="280" t="s">
        <v>12313</v>
      </c>
      <c r="S5956" s="280" t="s">
        <v>12305</v>
      </c>
      <c r="T5956" s="280" t="s">
        <v>900</v>
      </c>
      <c r="U5956" s="280">
        <v>2</v>
      </c>
      <c r="V5956" s="280">
        <v>178420302</v>
      </c>
      <c r="W5956" s="280" t="s">
        <v>959</v>
      </c>
      <c r="Y5956" s="280" t="s">
        <v>884</v>
      </c>
      <c r="Z5956" s="280" t="s">
        <v>884</v>
      </c>
      <c r="AF5956" s="283">
        <v>44630</v>
      </c>
    </row>
    <row r="5957" spans="1:35" ht="68.099999999999994">
      <c r="A5957" s="279">
        <f t="shared" si="92"/>
        <v>5936</v>
      </c>
      <c r="B5957" s="279">
        <v>5934</v>
      </c>
      <c r="C5957" s="280">
        <v>129084651</v>
      </c>
      <c r="D5957" s="280" t="s">
        <v>407</v>
      </c>
      <c r="E5957" s="280">
        <v>716117817</v>
      </c>
      <c r="F5957" s="280" t="s">
        <v>3447</v>
      </c>
      <c r="M5957" s="280">
        <v>983592172</v>
      </c>
      <c r="N5957" s="280" t="s">
        <v>12314</v>
      </c>
      <c r="Q5957" s="280" t="s">
        <v>12150</v>
      </c>
      <c r="R5957" s="280" t="s">
        <v>12315</v>
      </c>
      <c r="S5957" s="280" t="s">
        <v>12316</v>
      </c>
      <c r="T5957" s="280" t="s">
        <v>900</v>
      </c>
      <c r="U5957" s="280">
        <v>2</v>
      </c>
      <c r="V5957" s="280">
        <v>104430631</v>
      </c>
      <c r="W5957" s="280" t="s">
        <v>1369</v>
      </c>
      <c r="Y5957" s="280" t="s">
        <v>884</v>
      </c>
      <c r="Z5957" s="280" t="s">
        <v>884</v>
      </c>
    </row>
    <row r="5958" spans="1:35" ht="17.100000000000001">
      <c r="A5958" s="279">
        <f t="shared" si="92"/>
        <v>5937</v>
      </c>
      <c r="B5958" s="279">
        <v>5935</v>
      </c>
      <c r="V5958" s="280">
        <v>353358909</v>
      </c>
      <c r="W5958" s="280" t="s">
        <v>1371</v>
      </c>
    </row>
    <row r="5959" spans="1:35" ht="84.95">
      <c r="A5959" s="279">
        <f t="shared" si="92"/>
        <v>5938</v>
      </c>
      <c r="B5959" s="279">
        <v>5936</v>
      </c>
      <c r="C5959" s="280">
        <v>129084651</v>
      </c>
      <c r="D5959" s="280" t="s">
        <v>407</v>
      </c>
      <c r="E5959" s="280">
        <v>716117817</v>
      </c>
      <c r="F5959" s="280" t="s">
        <v>3447</v>
      </c>
      <c r="K5959" s="281" t="s">
        <v>995</v>
      </c>
      <c r="M5959" s="280">
        <v>294308065</v>
      </c>
      <c r="N5959" s="280" t="s">
        <v>12317</v>
      </c>
      <c r="Q5959" s="280" t="s">
        <v>12131</v>
      </c>
      <c r="R5959" s="280" t="s">
        <v>12318</v>
      </c>
      <c r="S5959" s="280" t="s">
        <v>12319</v>
      </c>
      <c r="T5959" s="280" t="s">
        <v>900</v>
      </c>
      <c r="U5959" s="280">
        <v>2</v>
      </c>
      <c r="V5959" s="280">
        <v>580377720</v>
      </c>
      <c r="W5959" s="280" t="s">
        <v>12134</v>
      </c>
      <c r="Y5959" s="280" t="s">
        <v>884</v>
      </c>
      <c r="Z5959" s="280" t="s">
        <v>884</v>
      </c>
      <c r="AD5959" s="280" t="s">
        <v>884</v>
      </c>
      <c r="AE5959" s="280" t="s">
        <v>884</v>
      </c>
      <c r="AF5959" s="283">
        <v>44867</v>
      </c>
      <c r="AH5959" s="280" t="s">
        <v>4797</v>
      </c>
      <c r="AI5959" s="280" t="s">
        <v>12208</v>
      </c>
    </row>
    <row r="5960" spans="1:35" ht="84.95">
      <c r="A5960" s="279">
        <f t="shared" si="92"/>
        <v>5939</v>
      </c>
      <c r="B5960" s="279">
        <v>5937</v>
      </c>
      <c r="V5960" s="280">
        <v>270752953</v>
      </c>
      <c r="W5960" s="280" t="s">
        <v>12136</v>
      </c>
      <c r="AI5960" s="280" t="s">
        <v>12208</v>
      </c>
    </row>
    <row r="5961" spans="1:35" ht="84.95">
      <c r="A5961" s="279">
        <f t="shared" si="92"/>
        <v>5940</v>
      </c>
      <c r="B5961" s="279">
        <v>5938</v>
      </c>
      <c r="C5961" s="280">
        <v>129084651</v>
      </c>
      <c r="D5961" s="280" t="s">
        <v>407</v>
      </c>
      <c r="E5961" s="280">
        <v>716117817</v>
      </c>
      <c r="F5961" s="280" t="s">
        <v>3447</v>
      </c>
      <c r="G5961" s="280">
        <v>274189667</v>
      </c>
      <c r="H5961" s="280" t="s">
        <v>12320</v>
      </c>
      <c r="J5961" s="280" t="s">
        <v>12321</v>
      </c>
      <c r="M5961" s="280">
        <v>838725845</v>
      </c>
      <c r="N5961" s="280" t="s">
        <v>12322</v>
      </c>
      <c r="Q5961" s="280" t="s">
        <v>12074</v>
      </c>
      <c r="R5961" s="280" t="s">
        <v>12323</v>
      </c>
      <c r="S5961" s="280" t="s">
        <v>12324</v>
      </c>
      <c r="T5961" s="280" t="s">
        <v>880</v>
      </c>
      <c r="U5961" s="280">
        <v>6</v>
      </c>
      <c r="Y5961" s="280" t="s">
        <v>884</v>
      </c>
      <c r="Z5961" s="280" t="s">
        <v>883</v>
      </c>
      <c r="AA5961" s="280" t="s">
        <v>12077</v>
      </c>
      <c r="AF5961" s="283">
        <v>45167</v>
      </c>
      <c r="AI5961" s="280" t="s">
        <v>6226</v>
      </c>
    </row>
    <row r="5962" spans="1:35" ht="84.95">
      <c r="A5962" s="279">
        <f t="shared" si="92"/>
        <v>5941</v>
      </c>
      <c r="B5962" s="279">
        <v>5939</v>
      </c>
      <c r="C5962" s="280">
        <v>129084651</v>
      </c>
      <c r="D5962" s="280" t="s">
        <v>407</v>
      </c>
      <c r="E5962" s="280">
        <v>716117817</v>
      </c>
      <c r="F5962" s="280" t="s">
        <v>3447</v>
      </c>
      <c r="G5962" s="280">
        <v>274189667</v>
      </c>
      <c r="H5962" s="280" t="s">
        <v>12320</v>
      </c>
      <c r="J5962" s="280" t="s">
        <v>12321</v>
      </c>
      <c r="M5962" s="280">
        <v>565515774</v>
      </c>
      <c r="N5962" s="280" t="s">
        <v>12325</v>
      </c>
      <c r="Q5962" s="280" t="s">
        <v>12079</v>
      </c>
      <c r="R5962" s="280" t="s">
        <v>12326</v>
      </c>
      <c r="S5962" s="280" t="s">
        <v>12327</v>
      </c>
      <c r="T5962" s="280" t="s">
        <v>880</v>
      </c>
      <c r="U5962" s="280">
        <v>70</v>
      </c>
      <c r="Y5962" s="280" t="s">
        <v>884</v>
      </c>
      <c r="Z5962" s="280" t="s">
        <v>883</v>
      </c>
    </row>
    <row r="5963" spans="1:35" ht="84.95">
      <c r="A5963" s="279">
        <f t="shared" si="92"/>
        <v>5942</v>
      </c>
      <c r="B5963" s="279">
        <v>5940</v>
      </c>
      <c r="C5963" s="280">
        <v>129084651</v>
      </c>
      <c r="D5963" s="280" t="s">
        <v>407</v>
      </c>
      <c r="E5963" s="280">
        <v>716117817</v>
      </c>
      <c r="F5963" s="280" t="s">
        <v>3447</v>
      </c>
      <c r="G5963" s="280">
        <v>274189667</v>
      </c>
      <c r="H5963" s="280" t="s">
        <v>12320</v>
      </c>
      <c r="J5963" s="280" t="s">
        <v>12321</v>
      </c>
      <c r="M5963" s="280">
        <v>848348504</v>
      </c>
      <c r="N5963" s="280" t="s">
        <v>12328</v>
      </c>
      <c r="Q5963" s="280" t="s">
        <v>12083</v>
      </c>
      <c r="R5963" s="280" t="s">
        <v>12329</v>
      </c>
      <c r="S5963" s="280" t="s">
        <v>12330</v>
      </c>
      <c r="T5963" s="280" t="s">
        <v>880</v>
      </c>
      <c r="U5963" s="280">
        <v>70</v>
      </c>
      <c r="Y5963" s="280" t="s">
        <v>884</v>
      </c>
      <c r="Z5963" s="280" t="s">
        <v>883</v>
      </c>
    </row>
    <row r="5964" spans="1:35" ht="84.95">
      <c r="A5964" s="279">
        <f t="shared" si="92"/>
        <v>5943</v>
      </c>
      <c r="B5964" s="279">
        <v>5941</v>
      </c>
      <c r="C5964" s="280">
        <v>129084651</v>
      </c>
      <c r="D5964" s="280" t="s">
        <v>407</v>
      </c>
      <c r="E5964" s="280">
        <v>716117817</v>
      </c>
      <c r="F5964" s="280" t="s">
        <v>3447</v>
      </c>
      <c r="G5964" s="280">
        <v>274189667</v>
      </c>
      <c r="H5964" s="280" t="s">
        <v>12320</v>
      </c>
      <c r="J5964" s="280" t="s">
        <v>12321</v>
      </c>
      <c r="M5964" s="280">
        <v>742177990</v>
      </c>
      <c r="N5964" s="280" t="s">
        <v>12331</v>
      </c>
      <c r="Q5964" s="280" t="s">
        <v>1579</v>
      </c>
      <c r="R5964" s="280" t="s">
        <v>12332</v>
      </c>
      <c r="S5964" s="280" t="s">
        <v>12333</v>
      </c>
      <c r="T5964" s="280" t="s">
        <v>880</v>
      </c>
      <c r="U5964" s="280">
        <v>45</v>
      </c>
      <c r="Y5964" s="280" t="s">
        <v>884</v>
      </c>
      <c r="Z5964" s="280" t="s">
        <v>883</v>
      </c>
    </row>
    <row r="5965" spans="1:35" ht="84.95">
      <c r="A5965" s="279">
        <f t="shared" si="92"/>
        <v>5944</v>
      </c>
      <c r="B5965" s="279">
        <v>5942</v>
      </c>
      <c r="C5965" s="280">
        <v>129084651</v>
      </c>
      <c r="D5965" s="280" t="s">
        <v>407</v>
      </c>
      <c r="E5965" s="280">
        <v>716117817</v>
      </c>
      <c r="F5965" s="280" t="s">
        <v>3447</v>
      </c>
      <c r="G5965" s="280">
        <v>274189667</v>
      </c>
      <c r="H5965" s="280" t="s">
        <v>12320</v>
      </c>
      <c r="J5965" s="280" t="s">
        <v>12321</v>
      </c>
      <c r="M5965" s="280">
        <v>843508307</v>
      </c>
      <c r="N5965" s="280" t="s">
        <v>12334</v>
      </c>
      <c r="Q5965" s="280" t="s">
        <v>12090</v>
      </c>
      <c r="R5965" s="280" t="s">
        <v>12335</v>
      </c>
      <c r="S5965" s="280" t="s">
        <v>12336</v>
      </c>
      <c r="T5965" s="280" t="s">
        <v>880</v>
      </c>
      <c r="U5965" s="280">
        <v>48</v>
      </c>
      <c r="Y5965" s="280" t="s">
        <v>884</v>
      </c>
      <c r="Z5965" s="280" t="s">
        <v>883</v>
      </c>
    </row>
    <row r="5966" spans="1:35" ht="84.95">
      <c r="A5966" s="279">
        <f t="shared" si="92"/>
        <v>5945</v>
      </c>
      <c r="B5966" s="279">
        <v>5943</v>
      </c>
      <c r="C5966" s="280">
        <v>129084651</v>
      </c>
      <c r="D5966" s="280" t="s">
        <v>407</v>
      </c>
      <c r="E5966" s="280">
        <v>716117817</v>
      </c>
      <c r="F5966" s="280" t="s">
        <v>3447</v>
      </c>
      <c r="G5966" s="280">
        <v>274189667</v>
      </c>
      <c r="H5966" s="280" t="s">
        <v>12320</v>
      </c>
      <c r="J5966" s="280" t="s">
        <v>12321</v>
      </c>
      <c r="M5966" s="280">
        <v>554901696</v>
      </c>
      <c r="N5966" s="280" t="s">
        <v>12337</v>
      </c>
      <c r="Q5966" s="280" t="s">
        <v>12094</v>
      </c>
      <c r="R5966" s="280" t="s">
        <v>12338</v>
      </c>
      <c r="S5966" s="280" t="s">
        <v>12339</v>
      </c>
      <c r="T5966" s="280" t="s">
        <v>880</v>
      </c>
      <c r="U5966" s="280">
        <v>8</v>
      </c>
      <c r="Y5966" s="280" t="s">
        <v>884</v>
      </c>
      <c r="Z5966" s="280" t="s">
        <v>883</v>
      </c>
      <c r="AF5966" s="283">
        <v>44767</v>
      </c>
    </row>
    <row r="5967" spans="1:35" ht="84.95">
      <c r="A5967" s="279">
        <f t="shared" si="92"/>
        <v>5946</v>
      </c>
      <c r="B5967" s="279">
        <v>5944</v>
      </c>
      <c r="C5967" s="280">
        <v>129084651</v>
      </c>
      <c r="D5967" s="280" t="s">
        <v>407</v>
      </c>
      <c r="E5967" s="280">
        <v>716117817</v>
      </c>
      <c r="F5967" s="280" t="s">
        <v>3447</v>
      </c>
      <c r="G5967" s="280">
        <v>274189667</v>
      </c>
      <c r="H5967" s="280" t="s">
        <v>12320</v>
      </c>
      <c r="J5967" s="280" t="s">
        <v>12321</v>
      </c>
      <c r="M5967" s="280">
        <v>819429013</v>
      </c>
      <c r="N5967" s="280" t="s">
        <v>12340</v>
      </c>
      <c r="Q5967" s="280" t="s">
        <v>12098</v>
      </c>
      <c r="R5967" s="280" t="s">
        <v>12341</v>
      </c>
      <c r="S5967" s="280" t="s">
        <v>12342</v>
      </c>
      <c r="T5967" s="280" t="s">
        <v>880</v>
      </c>
      <c r="U5967" s="280">
        <v>300</v>
      </c>
      <c r="V5967" s="304"/>
      <c r="W5967" s="304"/>
      <c r="Y5967" s="280" t="s">
        <v>884</v>
      </c>
      <c r="Z5967" s="280" t="s">
        <v>883</v>
      </c>
    </row>
    <row r="5968" spans="1:35" ht="33.950000000000003">
      <c r="A5968" s="279">
        <f t="shared" si="92"/>
        <v>5947</v>
      </c>
      <c r="B5968" s="279">
        <v>5945</v>
      </c>
      <c r="C5968" s="280">
        <v>129084651</v>
      </c>
      <c r="D5968" s="280" t="s">
        <v>407</v>
      </c>
      <c r="E5968" s="280">
        <v>716117817</v>
      </c>
      <c r="F5968" s="280" t="s">
        <v>3447</v>
      </c>
      <c r="G5968" s="280">
        <v>212343294</v>
      </c>
      <c r="H5968" s="280" t="s">
        <v>12343</v>
      </c>
      <c r="J5968" s="280" t="s">
        <v>12344</v>
      </c>
      <c r="M5968" s="280">
        <v>445867902</v>
      </c>
      <c r="N5968" s="280" t="s">
        <v>12345</v>
      </c>
      <c r="Q5968" s="280" t="s">
        <v>1579</v>
      </c>
      <c r="R5968" s="280" t="s">
        <v>12346</v>
      </c>
      <c r="S5968" s="280" t="s">
        <v>12347</v>
      </c>
      <c r="T5968" s="280" t="s">
        <v>880</v>
      </c>
      <c r="U5968" s="280">
        <v>45</v>
      </c>
      <c r="Y5968" s="280" t="s">
        <v>884</v>
      </c>
      <c r="Z5968" s="280" t="s">
        <v>883</v>
      </c>
      <c r="AF5968" s="283">
        <v>44623</v>
      </c>
    </row>
    <row r="5969" spans="1:35" ht="33.950000000000003">
      <c r="A5969" s="279">
        <f t="shared" si="92"/>
        <v>5948</v>
      </c>
      <c r="B5969" s="279">
        <v>5946</v>
      </c>
      <c r="C5969" s="280">
        <v>129084651</v>
      </c>
      <c r="D5969" s="280" t="s">
        <v>407</v>
      </c>
      <c r="E5969" s="280">
        <v>716117817</v>
      </c>
      <c r="F5969" s="280" t="s">
        <v>3447</v>
      </c>
      <c r="G5969" s="280">
        <v>212343294</v>
      </c>
      <c r="H5969" s="280" t="s">
        <v>12343</v>
      </c>
      <c r="J5969" s="280" t="s">
        <v>12344</v>
      </c>
      <c r="M5969" s="280">
        <v>348049244</v>
      </c>
      <c r="N5969" s="280" t="s">
        <v>12348</v>
      </c>
      <c r="Q5969" s="280" t="s">
        <v>12090</v>
      </c>
      <c r="R5969" s="280" t="s">
        <v>12349</v>
      </c>
      <c r="S5969" s="280" t="s">
        <v>12350</v>
      </c>
      <c r="T5969" s="280" t="s">
        <v>880</v>
      </c>
      <c r="U5969" s="280">
        <v>48</v>
      </c>
      <c r="Y5969" s="280" t="s">
        <v>884</v>
      </c>
      <c r="Z5969" s="280" t="s">
        <v>883</v>
      </c>
      <c r="AF5969" s="283">
        <v>44623</v>
      </c>
    </row>
    <row r="5970" spans="1:35" ht="33.950000000000003">
      <c r="A5970" s="279">
        <f t="shared" si="92"/>
        <v>5949</v>
      </c>
      <c r="B5970" s="279">
        <v>5947</v>
      </c>
      <c r="C5970" s="280">
        <v>129084651</v>
      </c>
      <c r="D5970" s="280" t="s">
        <v>407</v>
      </c>
      <c r="E5970" s="280">
        <v>716117817</v>
      </c>
      <c r="F5970" s="280" t="s">
        <v>3447</v>
      </c>
      <c r="G5970" s="280">
        <v>212343294</v>
      </c>
      <c r="H5970" s="280" t="s">
        <v>12343</v>
      </c>
      <c r="J5970" s="280" t="s">
        <v>12344</v>
      </c>
      <c r="M5970" s="280">
        <v>684217044</v>
      </c>
      <c r="N5970" s="280" t="s">
        <v>12351</v>
      </c>
      <c r="Q5970" s="280" t="s">
        <v>12094</v>
      </c>
      <c r="R5970" s="280" t="s">
        <v>12352</v>
      </c>
      <c r="S5970" s="280" t="s">
        <v>12353</v>
      </c>
      <c r="T5970" s="280" t="s">
        <v>880</v>
      </c>
      <c r="U5970" s="280">
        <v>8</v>
      </c>
      <c r="Y5970" s="280" t="s">
        <v>884</v>
      </c>
      <c r="Z5970" s="280" t="s">
        <v>883</v>
      </c>
      <c r="AF5970" s="283">
        <v>44767</v>
      </c>
    </row>
    <row r="5971" spans="1:35" ht="33.950000000000003">
      <c r="A5971" s="279">
        <f t="shared" si="92"/>
        <v>5950</v>
      </c>
      <c r="B5971" s="279">
        <v>5948</v>
      </c>
      <c r="C5971" s="280">
        <v>129084651</v>
      </c>
      <c r="D5971" s="280" t="s">
        <v>407</v>
      </c>
      <c r="E5971" s="280">
        <v>716117817</v>
      </c>
      <c r="F5971" s="280" t="s">
        <v>3447</v>
      </c>
      <c r="G5971" s="280">
        <v>212343294</v>
      </c>
      <c r="H5971" s="280" t="s">
        <v>12343</v>
      </c>
      <c r="J5971" s="280" t="s">
        <v>12344</v>
      </c>
      <c r="M5971" s="280">
        <v>600319581</v>
      </c>
      <c r="N5971" s="280" t="s">
        <v>12354</v>
      </c>
      <c r="Q5971" s="280" t="s">
        <v>12098</v>
      </c>
      <c r="R5971" s="280" t="s">
        <v>12355</v>
      </c>
      <c r="S5971" s="280" t="s">
        <v>12356</v>
      </c>
      <c r="T5971" s="280" t="s">
        <v>880</v>
      </c>
      <c r="U5971" s="280">
        <v>300</v>
      </c>
      <c r="Y5971" s="280" t="s">
        <v>884</v>
      </c>
      <c r="Z5971" s="280" t="s">
        <v>883</v>
      </c>
      <c r="AF5971" s="283">
        <v>44623</v>
      </c>
    </row>
    <row r="5972" spans="1:35" ht="33.950000000000003">
      <c r="A5972" s="279">
        <f t="shared" si="92"/>
        <v>5951</v>
      </c>
      <c r="B5972" s="279">
        <v>5949</v>
      </c>
      <c r="C5972" s="280">
        <v>129084651</v>
      </c>
      <c r="D5972" s="280" t="s">
        <v>407</v>
      </c>
      <c r="E5972" s="280">
        <v>716117817</v>
      </c>
      <c r="F5972" s="280" t="s">
        <v>3447</v>
      </c>
      <c r="G5972" s="280">
        <v>212343294</v>
      </c>
      <c r="H5972" s="280" t="s">
        <v>12343</v>
      </c>
      <c r="J5972" s="280" t="s">
        <v>12344</v>
      </c>
      <c r="M5972" s="280">
        <v>212343294</v>
      </c>
      <c r="N5972" s="280" t="s">
        <v>12343</v>
      </c>
      <c r="Q5972" s="280" t="s">
        <v>12357</v>
      </c>
      <c r="R5972" s="280" t="s">
        <v>12358</v>
      </c>
      <c r="S5972" s="280" t="s">
        <v>12344</v>
      </c>
      <c r="T5972" s="280" t="s">
        <v>900</v>
      </c>
      <c r="U5972" s="280">
        <v>2</v>
      </c>
      <c r="V5972" s="280">
        <v>178420302</v>
      </c>
      <c r="W5972" s="280" t="s">
        <v>959</v>
      </c>
      <c r="Y5972" s="280" t="s">
        <v>884</v>
      </c>
      <c r="Z5972" s="280" t="s">
        <v>884</v>
      </c>
      <c r="AF5972" s="283">
        <v>44630</v>
      </c>
    </row>
    <row r="5973" spans="1:35" ht="51">
      <c r="A5973" s="279">
        <f t="shared" si="92"/>
        <v>5952</v>
      </c>
      <c r="B5973" s="279">
        <v>5950</v>
      </c>
      <c r="C5973" s="280">
        <v>129084651</v>
      </c>
      <c r="D5973" s="280" t="s">
        <v>407</v>
      </c>
      <c r="E5973" s="280">
        <v>716117817</v>
      </c>
      <c r="F5973" s="280" t="s">
        <v>3447</v>
      </c>
      <c r="G5973" s="280">
        <v>298296694</v>
      </c>
      <c r="H5973" s="280" t="s">
        <v>12359</v>
      </c>
      <c r="J5973" s="280" t="s">
        <v>12360</v>
      </c>
      <c r="M5973" s="280">
        <v>915527263</v>
      </c>
      <c r="N5973" s="280" t="s">
        <v>12361</v>
      </c>
      <c r="Q5973" s="280" t="s">
        <v>12120</v>
      </c>
      <c r="R5973" s="280" t="s">
        <v>12362</v>
      </c>
      <c r="S5973" s="280" t="s">
        <v>12363</v>
      </c>
      <c r="T5973" s="280" t="s">
        <v>880</v>
      </c>
      <c r="U5973" s="280">
        <v>70</v>
      </c>
      <c r="Y5973" s="280" t="s">
        <v>884</v>
      </c>
      <c r="Z5973" s="280" t="s">
        <v>883</v>
      </c>
      <c r="AF5973" s="283">
        <v>44623</v>
      </c>
    </row>
    <row r="5974" spans="1:35" ht="51">
      <c r="A5974" s="279">
        <f t="shared" si="92"/>
        <v>5953</v>
      </c>
      <c r="B5974" s="279">
        <v>5951</v>
      </c>
      <c r="C5974" s="280">
        <v>129084651</v>
      </c>
      <c r="D5974" s="280" t="s">
        <v>407</v>
      </c>
      <c r="E5974" s="280">
        <v>716117817</v>
      </c>
      <c r="F5974" s="280" t="s">
        <v>3447</v>
      </c>
      <c r="G5974" s="280">
        <v>298296694</v>
      </c>
      <c r="H5974" s="280" t="s">
        <v>12359</v>
      </c>
      <c r="J5974" s="280" t="s">
        <v>12360</v>
      </c>
      <c r="M5974" s="280">
        <v>325919807</v>
      </c>
      <c r="N5974" s="280" t="s">
        <v>12364</v>
      </c>
      <c r="Q5974" s="280" t="s">
        <v>12124</v>
      </c>
      <c r="R5974" s="280" t="s">
        <v>12365</v>
      </c>
      <c r="S5974" s="280" t="s">
        <v>12366</v>
      </c>
      <c r="T5974" s="280" t="s">
        <v>880</v>
      </c>
      <c r="U5974" s="280">
        <v>70</v>
      </c>
      <c r="Y5974" s="280" t="s">
        <v>884</v>
      </c>
      <c r="Z5974" s="280" t="s">
        <v>883</v>
      </c>
      <c r="AF5974" s="283">
        <v>44623</v>
      </c>
    </row>
    <row r="5975" spans="1:35" ht="51">
      <c r="A5975" s="279">
        <f t="shared" si="92"/>
        <v>5954</v>
      </c>
      <c r="B5975" s="279">
        <v>5952</v>
      </c>
      <c r="C5975" s="280">
        <v>129084651</v>
      </c>
      <c r="D5975" s="280" t="s">
        <v>407</v>
      </c>
      <c r="E5975" s="280">
        <v>716117817</v>
      </c>
      <c r="F5975" s="280" t="s">
        <v>3447</v>
      </c>
      <c r="G5975" s="280">
        <v>298296694</v>
      </c>
      <c r="H5975" s="280" t="s">
        <v>12359</v>
      </c>
      <c r="J5975" s="280" t="s">
        <v>12360</v>
      </c>
      <c r="M5975" s="280">
        <v>298296694</v>
      </c>
      <c r="N5975" s="280" t="s">
        <v>12359</v>
      </c>
      <c r="Q5975" s="280" t="s">
        <v>12367</v>
      </c>
      <c r="R5975" s="280" t="s">
        <v>12368</v>
      </c>
      <c r="S5975" s="280" t="s">
        <v>12360</v>
      </c>
      <c r="T5975" s="280" t="s">
        <v>900</v>
      </c>
      <c r="U5975" s="280">
        <v>2</v>
      </c>
      <c r="V5975" s="280">
        <v>178420302</v>
      </c>
      <c r="W5975" s="280" t="s">
        <v>959</v>
      </c>
      <c r="Y5975" s="280" t="s">
        <v>884</v>
      </c>
      <c r="Z5975" s="280" t="s">
        <v>884</v>
      </c>
      <c r="AF5975" s="283">
        <v>44630</v>
      </c>
    </row>
    <row r="5976" spans="1:35" ht="68.099999999999994">
      <c r="A5976" s="279">
        <f t="shared" ref="A5976:A6039" si="93">A5975+1</f>
        <v>5955</v>
      </c>
      <c r="B5976" s="279">
        <v>5953</v>
      </c>
      <c r="C5976" s="280">
        <v>129084651</v>
      </c>
      <c r="D5976" s="280" t="s">
        <v>407</v>
      </c>
      <c r="E5976" s="280">
        <v>716117817</v>
      </c>
      <c r="F5976" s="280" t="s">
        <v>3447</v>
      </c>
      <c r="M5976" s="280">
        <v>776406200</v>
      </c>
      <c r="N5976" s="280" t="s">
        <v>12369</v>
      </c>
      <c r="Q5976" s="280" t="s">
        <v>12150</v>
      </c>
      <c r="R5976" s="280" t="s">
        <v>12370</v>
      </c>
      <c r="S5976" s="280" t="s">
        <v>12371</v>
      </c>
      <c r="T5976" s="280" t="s">
        <v>900</v>
      </c>
      <c r="U5976" s="280">
        <v>2</v>
      </c>
      <c r="V5976" s="280">
        <v>104430631</v>
      </c>
      <c r="W5976" s="280" t="s">
        <v>1369</v>
      </c>
      <c r="Y5976" s="280" t="s">
        <v>884</v>
      </c>
      <c r="Z5976" s="280" t="s">
        <v>884</v>
      </c>
    </row>
    <row r="5977" spans="1:35" ht="17.100000000000001">
      <c r="A5977" s="279">
        <f t="shared" si="93"/>
        <v>5956</v>
      </c>
      <c r="B5977" s="279">
        <v>5954</v>
      </c>
      <c r="V5977" s="280">
        <v>353358909</v>
      </c>
      <c r="W5977" s="280" t="s">
        <v>1371</v>
      </c>
    </row>
    <row r="5978" spans="1:35" ht="84.95">
      <c r="A5978" s="279">
        <f t="shared" si="93"/>
        <v>5957</v>
      </c>
      <c r="B5978" s="279">
        <v>5955</v>
      </c>
      <c r="C5978" s="280">
        <v>129084651</v>
      </c>
      <c r="D5978" s="280" t="s">
        <v>407</v>
      </c>
      <c r="E5978" s="280">
        <v>716117817</v>
      </c>
      <c r="F5978" s="280" t="s">
        <v>3447</v>
      </c>
      <c r="K5978" s="281" t="s">
        <v>995</v>
      </c>
      <c r="M5978" s="280">
        <v>385583361</v>
      </c>
      <c r="N5978" s="280" t="s">
        <v>12372</v>
      </c>
      <c r="Q5978" s="280" t="s">
        <v>12131</v>
      </c>
      <c r="R5978" s="280" t="s">
        <v>12373</v>
      </c>
      <c r="S5978" s="280" t="s">
        <v>12374</v>
      </c>
      <c r="T5978" s="280" t="s">
        <v>900</v>
      </c>
      <c r="U5978" s="280">
        <v>2</v>
      </c>
      <c r="V5978" s="280">
        <v>580377720</v>
      </c>
      <c r="W5978" s="280" t="s">
        <v>12134</v>
      </c>
      <c r="Y5978" s="280" t="s">
        <v>884</v>
      </c>
      <c r="Z5978" s="280" t="s">
        <v>884</v>
      </c>
      <c r="AD5978" s="280" t="s">
        <v>884</v>
      </c>
      <c r="AE5978" s="280" t="s">
        <v>884</v>
      </c>
      <c r="AF5978" s="283">
        <v>44867</v>
      </c>
      <c r="AH5978" s="280" t="s">
        <v>4797</v>
      </c>
      <c r="AI5978" s="280" t="s">
        <v>12208</v>
      </c>
    </row>
    <row r="5979" spans="1:35" ht="84.95">
      <c r="A5979" s="279">
        <f t="shared" si="93"/>
        <v>5958</v>
      </c>
      <c r="B5979" s="279">
        <v>5956</v>
      </c>
      <c r="V5979" s="280">
        <v>270752953</v>
      </c>
      <c r="W5979" s="280" t="s">
        <v>12136</v>
      </c>
      <c r="AI5979" s="280" t="s">
        <v>12208</v>
      </c>
    </row>
    <row r="5980" spans="1:35" ht="84.95">
      <c r="A5980" s="279">
        <f t="shared" si="93"/>
        <v>5959</v>
      </c>
      <c r="B5980" s="279">
        <v>5957</v>
      </c>
      <c r="C5980" s="280">
        <v>129084651</v>
      </c>
      <c r="D5980" s="280" t="s">
        <v>407</v>
      </c>
      <c r="E5980" s="280">
        <v>716117817</v>
      </c>
      <c r="F5980" s="280" t="s">
        <v>3447</v>
      </c>
      <c r="G5980" s="280">
        <v>113930886</v>
      </c>
      <c r="H5980" s="280" t="s">
        <v>12375</v>
      </c>
      <c r="J5980" s="280" t="s">
        <v>12376</v>
      </c>
      <c r="M5980" s="280">
        <v>306805272</v>
      </c>
      <c r="N5980" s="280" t="s">
        <v>12377</v>
      </c>
      <c r="Q5980" s="280" t="s">
        <v>12074</v>
      </c>
      <c r="R5980" s="280" t="s">
        <v>12378</v>
      </c>
      <c r="S5980" s="280" t="s">
        <v>12379</v>
      </c>
      <c r="T5980" s="280" t="s">
        <v>880</v>
      </c>
      <c r="U5980" s="280">
        <v>6</v>
      </c>
      <c r="Y5980" s="280" t="s">
        <v>884</v>
      </c>
      <c r="Z5980" s="280" t="s">
        <v>883</v>
      </c>
      <c r="AA5980" s="280" t="s">
        <v>12077</v>
      </c>
      <c r="AF5980" s="283">
        <v>45167</v>
      </c>
      <c r="AI5980" s="280" t="s">
        <v>6226</v>
      </c>
    </row>
    <row r="5981" spans="1:35" ht="84.95">
      <c r="A5981" s="279">
        <f t="shared" si="93"/>
        <v>5960</v>
      </c>
      <c r="B5981" s="279">
        <v>5958</v>
      </c>
      <c r="C5981" s="280">
        <v>129084651</v>
      </c>
      <c r="D5981" s="280" t="s">
        <v>407</v>
      </c>
      <c r="E5981" s="280">
        <v>716117817</v>
      </c>
      <c r="F5981" s="280" t="s">
        <v>3447</v>
      </c>
      <c r="G5981" s="280">
        <v>113930886</v>
      </c>
      <c r="H5981" s="280" t="s">
        <v>12375</v>
      </c>
      <c r="J5981" s="280" t="s">
        <v>12376</v>
      </c>
      <c r="M5981" s="280">
        <v>819844467</v>
      </c>
      <c r="N5981" s="280" t="s">
        <v>12380</v>
      </c>
      <c r="Q5981" s="280" t="s">
        <v>12079</v>
      </c>
      <c r="R5981" s="280" t="s">
        <v>12381</v>
      </c>
      <c r="S5981" s="280" t="s">
        <v>12382</v>
      </c>
      <c r="T5981" s="280" t="s">
        <v>880</v>
      </c>
      <c r="U5981" s="280">
        <v>70</v>
      </c>
      <c r="Y5981" s="280" t="s">
        <v>884</v>
      </c>
      <c r="Z5981" s="280" t="s">
        <v>883</v>
      </c>
    </row>
    <row r="5982" spans="1:35" ht="84.95">
      <c r="A5982" s="279">
        <f t="shared" si="93"/>
        <v>5961</v>
      </c>
      <c r="B5982" s="279">
        <v>5959</v>
      </c>
      <c r="C5982" s="280">
        <v>129084651</v>
      </c>
      <c r="D5982" s="280" t="s">
        <v>407</v>
      </c>
      <c r="E5982" s="280">
        <v>716117817</v>
      </c>
      <c r="F5982" s="280" t="s">
        <v>3447</v>
      </c>
      <c r="G5982" s="280">
        <v>113930886</v>
      </c>
      <c r="H5982" s="280" t="s">
        <v>12375</v>
      </c>
      <c r="J5982" s="280" t="s">
        <v>12376</v>
      </c>
      <c r="M5982" s="280">
        <v>164233037</v>
      </c>
      <c r="N5982" s="280" t="s">
        <v>12383</v>
      </c>
      <c r="Q5982" s="280" t="s">
        <v>12083</v>
      </c>
      <c r="R5982" s="280" t="s">
        <v>12384</v>
      </c>
      <c r="S5982" s="280" t="s">
        <v>12385</v>
      </c>
      <c r="T5982" s="280" t="s">
        <v>880</v>
      </c>
      <c r="U5982" s="280">
        <v>70</v>
      </c>
      <c r="Y5982" s="280" t="s">
        <v>884</v>
      </c>
      <c r="Z5982" s="280" t="s">
        <v>883</v>
      </c>
    </row>
    <row r="5983" spans="1:35" ht="84.95">
      <c r="A5983" s="279">
        <f t="shared" si="93"/>
        <v>5962</v>
      </c>
      <c r="B5983" s="279">
        <v>5960</v>
      </c>
      <c r="C5983" s="280">
        <v>129084651</v>
      </c>
      <c r="D5983" s="280" t="s">
        <v>407</v>
      </c>
      <c r="E5983" s="280">
        <v>716117817</v>
      </c>
      <c r="F5983" s="280" t="s">
        <v>3447</v>
      </c>
      <c r="G5983" s="280">
        <v>113930886</v>
      </c>
      <c r="H5983" s="280" t="s">
        <v>12375</v>
      </c>
      <c r="J5983" s="280" t="s">
        <v>12376</v>
      </c>
      <c r="M5983" s="280">
        <v>418702418</v>
      </c>
      <c r="N5983" s="280" t="s">
        <v>12386</v>
      </c>
      <c r="Q5983" s="280" t="s">
        <v>1579</v>
      </c>
      <c r="R5983" s="280" t="s">
        <v>12387</v>
      </c>
      <c r="S5983" s="280" t="s">
        <v>12388</v>
      </c>
      <c r="T5983" s="280" t="s">
        <v>880</v>
      </c>
      <c r="U5983" s="280">
        <v>45</v>
      </c>
      <c r="Y5983" s="280" t="s">
        <v>884</v>
      </c>
      <c r="Z5983" s="280" t="s">
        <v>883</v>
      </c>
    </row>
    <row r="5984" spans="1:35" ht="84.95">
      <c r="A5984" s="279">
        <f t="shared" si="93"/>
        <v>5963</v>
      </c>
      <c r="B5984" s="279">
        <v>5961</v>
      </c>
      <c r="C5984" s="280">
        <v>129084651</v>
      </c>
      <c r="D5984" s="280" t="s">
        <v>407</v>
      </c>
      <c r="E5984" s="280">
        <v>716117817</v>
      </c>
      <c r="F5984" s="280" t="s">
        <v>3447</v>
      </c>
      <c r="G5984" s="280">
        <v>113930886</v>
      </c>
      <c r="H5984" s="280" t="s">
        <v>12375</v>
      </c>
      <c r="J5984" s="280" t="s">
        <v>12376</v>
      </c>
      <c r="M5984" s="280">
        <v>101219440</v>
      </c>
      <c r="N5984" s="280" t="s">
        <v>12389</v>
      </c>
      <c r="Q5984" s="280" t="s">
        <v>12090</v>
      </c>
      <c r="R5984" s="280" t="s">
        <v>12390</v>
      </c>
      <c r="S5984" s="280" t="s">
        <v>12391</v>
      </c>
      <c r="T5984" s="280" t="s">
        <v>880</v>
      </c>
      <c r="U5984" s="280">
        <v>48</v>
      </c>
      <c r="Y5984" s="280" t="s">
        <v>884</v>
      </c>
      <c r="Z5984" s="280" t="s">
        <v>883</v>
      </c>
    </row>
    <row r="5985" spans="1:35" ht="84.95">
      <c r="A5985" s="279">
        <f t="shared" si="93"/>
        <v>5964</v>
      </c>
      <c r="B5985" s="279">
        <v>5962</v>
      </c>
      <c r="C5985" s="280">
        <v>129084651</v>
      </c>
      <c r="D5985" s="280" t="s">
        <v>407</v>
      </c>
      <c r="E5985" s="280">
        <v>716117817</v>
      </c>
      <c r="F5985" s="280" t="s">
        <v>3447</v>
      </c>
      <c r="G5985" s="280">
        <v>113930886</v>
      </c>
      <c r="H5985" s="280" t="s">
        <v>12375</v>
      </c>
      <c r="J5985" s="280" t="s">
        <v>12376</v>
      </c>
      <c r="M5985" s="280">
        <v>127963610</v>
      </c>
      <c r="N5985" s="280" t="s">
        <v>12392</v>
      </c>
      <c r="Q5985" s="280" t="s">
        <v>12094</v>
      </c>
      <c r="R5985" s="280" t="s">
        <v>12393</v>
      </c>
      <c r="S5985" s="280" t="s">
        <v>12394</v>
      </c>
      <c r="T5985" s="280" t="s">
        <v>880</v>
      </c>
      <c r="U5985" s="280">
        <v>8</v>
      </c>
      <c r="Y5985" s="280" t="s">
        <v>884</v>
      </c>
      <c r="Z5985" s="280" t="s">
        <v>883</v>
      </c>
      <c r="AF5985" s="283">
        <v>44767</v>
      </c>
    </row>
    <row r="5986" spans="1:35" ht="84.95">
      <c r="A5986" s="279">
        <f t="shared" si="93"/>
        <v>5965</v>
      </c>
      <c r="B5986" s="279">
        <v>5963</v>
      </c>
      <c r="C5986" s="280">
        <v>129084651</v>
      </c>
      <c r="D5986" s="280" t="s">
        <v>407</v>
      </c>
      <c r="E5986" s="280">
        <v>716117817</v>
      </c>
      <c r="F5986" s="280" t="s">
        <v>3447</v>
      </c>
      <c r="G5986" s="280">
        <v>113930886</v>
      </c>
      <c r="H5986" s="280" t="s">
        <v>12375</v>
      </c>
      <c r="J5986" s="280" t="s">
        <v>12376</v>
      </c>
      <c r="M5986" s="280">
        <v>882731998</v>
      </c>
      <c r="N5986" s="280" t="s">
        <v>12395</v>
      </c>
      <c r="Q5986" s="280" t="s">
        <v>12098</v>
      </c>
      <c r="R5986" s="280" t="s">
        <v>12396</v>
      </c>
      <c r="S5986" s="280" t="s">
        <v>12397</v>
      </c>
      <c r="T5986" s="280" t="s">
        <v>880</v>
      </c>
      <c r="U5986" s="280">
        <v>300</v>
      </c>
      <c r="V5986" s="304"/>
      <c r="W5986" s="304"/>
      <c r="Y5986" s="280" t="s">
        <v>884</v>
      </c>
      <c r="Z5986" s="280" t="s">
        <v>883</v>
      </c>
    </row>
    <row r="5987" spans="1:35" ht="33.950000000000003">
      <c r="A5987" s="279">
        <f t="shared" si="93"/>
        <v>5966</v>
      </c>
      <c r="B5987" s="279">
        <v>5964</v>
      </c>
      <c r="C5987" s="280">
        <v>129084651</v>
      </c>
      <c r="D5987" s="280" t="s">
        <v>407</v>
      </c>
      <c r="E5987" s="280">
        <v>716117817</v>
      </c>
      <c r="F5987" s="280" t="s">
        <v>3447</v>
      </c>
      <c r="G5987" s="280">
        <v>255474241</v>
      </c>
      <c r="H5987" s="280" t="s">
        <v>12398</v>
      </c>
      <c r="J5987" s="280" t="s">
        <v>12399</v>
      </c>
      <c r="M5987" s="280">
        <v>218334768</v>
      </c>
      <c r="N5987" s="280" t="s">
        <v>12400</v>
      </c>
      <c r="Q5987" s="280" t="s">
        <v>1579</v>
      </c>
      <c r="R5987" s="280" t="s">
        <v>12401</v>
      </c>
      <c r="S5987" s="280" t="s">
        <v>12402</v>
      </c>
      <c r="T5987" s="280" t="s">
        <v>880</v>
      </c>
      <c r="U5987" s="280">
        <v>45</v>
      </c>
      <c r="Y5987" s="280" t="s">
        <v>884</v>
      </c>
      <c r="Z5987" s="280" t="s">
        <v>883</v>
      </c>
      <c r="AF5987" s="283">
        <v>44623</v>
      </c>
    </row>
    <row r="5988" spans="1:35" ht="33.950000000000003">
      <c r="A5988" s="279">
        <f t="shared" si="93"/>
        <v>5967</v>
      </c>
      <c r="B5988" s="279">
        <v>5965</v>
      </c>
      <c r="C5988" s="280">
        <v>129084651</v>
      </c>
      <c r="D5988" s="280" t="s">
        <v>407</v>
      </c>
      <c r="E5988" s="280">
        <v>716117817</v>
      </c>
      <c r="F5988" s="280" t="s">
        <v>3447</v>
      </c>
      <c r="G5988" s="280">
        <v>255474241</v>
      </c>
      <c r="H5988" s="280" t="s">
        <v>12398</v>
      </c>
      <c r="J5988" s="280" t="s">
        <v>12399</v>
      </c>
      <c r="M5988" s="280">
        <v>394294282</v>
      </c>
      <c r="N5988" s="280" t="s">
        <v>12403</v>
      </c>
      <c r="Q5988" s="280" t="s">
        <v>12090</v>
      </c>
      <c r="R5988" s="280" t="s">
        <v>12404</v>
      </c>
      <c r="S5988" s="280" t="s">
        <v>12405</v>
      </c>
      <c r="T5988" s="280" t="s">
        <v>880</v>
      </c>
      <c r="U5988" s="280">
        <v>48</v>
      </c>
      <c r="Y5988" s="280" t="s">
        <v>884</v>
      </c>
      <c r="Z5988" s="280" t="s">
        <v>883</v>
      </c>
      <c r="AF5988" s="283">
        <v>44623</v>
      </c>
    </row>
    <row r="5989" spans="1:35" ht="33.950000000000003">
      <c r="A5989" s="279">
        <f t="shared" si="93"/>
        <v>5968</v>
      </c>
      <c r="B5989" s="279">
        <v>5966</v>
      </c>
      <c r="C5989" s="280">
        <v>129084651</v>
      </c>
      <c r="D5989" s="280" t="s">
        <v>407</v>
      </c>
      <c r="E5989" s="280">
        <v>716117817</v>
      </c>
      <c r="F5989" s="280" t="s">
        <v>3447</v>
      </c>
      <c r="G5989" s="280">
        <v>255474241</v>
      </c>
      <c r="H5989" s="280" t="s">
        <v>12398</v>
      </c>
      <c r="J5989" s="280" t="s">
        <v>12399</v>
      </c>
      <c r="M5989" s="280">
        <v>803526907</v>
      </c>
      <c r="N5989" s="280" t="s">
        <v>12406</v>
      </c>
      <c r="Q5989" s="280" t="s">
        <v>12094</v>
      </c>
      <c r="R5989" s="280" t="s">
        <v>12407</v>
      </c>
      <c r="S5989" s="280" t="s">
        <v>12408</v>
      </c>
      <c r="T5989" s="280" t="s">
        <v>880</v>
      </c>
      <c r="U5989" s="280">
        <v>8</v>
      </c>
      <c r="Y5989" s="280" t="s">
        <v>884</v>
      </c>
      <c r="Z5989" s="280" t="s">
        <v>883</v>
      </c>
      <c r="AF5989" s="283">
        <v>44767</v>
      </c>
    </row>
    <row r="5990" spans="1:35" ht="33.950000000000003">
      <c r="A5990" s="279">
        <f t="shared" si="93"/>
        <v>5969</v>
      </c>
      <c r="B5990" s="279">
        <v>5967</v>
      </c>
      <c r="C5990" s="280">
        <v>129084651</v>
      </c>
      <c r="D5990" s="280" t="s">
        <v>407</v>
      </c>
      <c r="E5990" s="280">
        <v>716117817</v>
      </c>
      <c r="F5990" s="280" t="s">
        <v>3447</v>
      </c>
      <c r="G5990" s="280">
        <v>255474241</v>
      </c>
      <c r="H5990" s="280" t="s">
        <v>12398</v>
      </c>
      <c r="J5990" s="280" t="s">
        <v>12399</v>
      </c>
      <c r="M5990" s="280">
        <v>941168091</v>
      </c>
      <c r="N5990" s="280" t="s">
        <v>12409</v>
      </c>
      <c r="Q5990" s="280" t="s">
        <v>12098</v>
      </c>
      <c r="R5990" s="280" t="s">
        <v>12410</v>
      </c>
      <c r="S5990" s="280" t="s">
        <v>12411</v>
      </c>
      <c r="T5990" s="280" t="s">
        <v>880</v>
      </c>
      <c r="U5990" s="280">
        <v>300</v>
      </c>
      <c r="Y5990" s="280" t="s">
        <v>884</v>
      </c>
      <c r="Z5990" s="280" t="s">
        <v>883</v>
      </c>
      <c r="AF5990" s="283">
        <v>44623</v>
      </c>
    </row>
    <row r="5991" spans="1:35" ht="33.950000000000003">
      <c r="A5991" s="279">
        <f t="shared" si="93"/>
        <v>5970</v>
      </c>
      <c r="B5991" s="279">
        <v>5968</v>
      </c>
      <c r="C5991" s="280">
        <v>129084651</v>
      </c>
      <c r="D5991" s="280" t="s">
        <v>407</v>
      </c>
      <c r="E5991" s="280">
        <v>716117817</v>
      </c>
      <c r="F5991" s="280" t="s">
        <v>3447</v>
      </c>
      <c r="G5991" s="280">
        <v>255474241</v>
      </c>
      <c r="H5991" s="280" t="s">
        <v>12398</v>
      </c>
      <c r="J5991" s="280" t="s">
        <v>12399</v>
      </c>
      <c r="M5991" s="280">
        <v>255474241</v>
      </c>
      <c r="N5991" s="280" t="s">
        <v>12398</v>
      </c>
      <c r="Q5991" s="280" t="s">
        <v>12412</v>
      </c>
      <c r="R5991" s="280" t="s">
        <v>12413</v>
      </c>
      <c r="S5991" s="280" t="s">
        <v>12399</v>
      </c>
      <c r="T5991" s="280" t="s">
        <v>900</v>
      </c>
      <c r="U5991" s="280">
        <v>2</v>
      </c>
      <c r="V5991" s="280">
        <v>178420302</v>
      </c>
      <c r="W5991" s="280" t="s">
        <v>959</v>
      </c>
      <c r="Y5991" s="280" t="s">
        <v>884</v>
      </c>
      <c r="Z5991" s="280" t="s">
        <v>884</v>
      </c>
      <c r="AF5991" s="283">
        <v>44630</v>
      </c>
    </row>
    <row r="5992" spans="1:35" ht="51">
      <c r="A5992" s="279">
        <f t="shared" si="93"/>
        <v>5971</v>
      </c>
      <c r="B5992" s="279">
        <v>5969</v>
      </c>
      <c r="C5992" s="280">
        <v>129084651</v>
      </c>
      <c r="D5992" s="280" t="s">
        <v>407</v>
      </c>
      <c r="E5992" s="280">
        <v>716117817</v>
      </c>
      <c r="F5992" s="280" t="s">
        <v>3447</v>
      </c>
      <c r="G5992" s="280">
        <v>205492848</v>
      </c>
      <c r="H5992" s="280" t="s">
        <v>12414</v>
      </c>
      <c r="J5992" s="280" t="s">
        <v>12415</v>
      </c>
      <c r="M5992" s="280">
        <v>756458580</v>
      </c>
      <c r="N5992" s="280" t="s">
        <v>12416</v>
      </c>
      <c r="Q5992" s="280" t="s">
        <v>12120</v>
      </c>
      <c r="R5992" s="280" t="s">
        <v>12417</v>
      </c>
      <c r="S5992" s="280" t="s">
        <v>12418</v>
      </c>
      <c r="T5992" s="280" t="s">
        <v>880</v>
      </c>
      <c r="U5992" s="280">
        <v>70</v>
      </c>
      <c r="Y5992" s="280" t="s">
        <v>884</v>
      </c>
      <c r="Z5992" s="280" t="s">
        <v>883</v>
      </c>
      <c r="AF5992" s="283">
        <v>44623</v>
      </c>
    </row>
    <row r="5993" spans="1:35" ht="51">
      <c r="A5993" s="279">
        <f t="shared" si="93"/>
        <v>5972</v>
      </c>
      <c r="B5993" s="279">
        <v>5970</v>
      </c>
      <c r="C5993" s="280">
        <v>129084651</v>
      </c>
      <c r="D5993" s="280" t="s">
        <v>407</v>
      </c>
      <c r="E5993" s="280">
        <v>716117817</v>
      </c>
      <c r="F5993" s="280" t="s">
        <v>3447</v>
      </c>
      <c r="G5993" s="280">
        <v>205492848</v>
      </c>
      <c r="H5993" s="280" t="s">
        <v>12414</v>
      </c>
      <c r="J5993" s="280" t="s">
        <v>12415</v>
      </c>
      <c r="M5993" s="280">
        <v>481599610</v>
      </c>
      <c r="N5993" s="280" t="s">
        <v>12419</v>
      </c>
      <c r="Q5993" s="280" t="s">
        <v>12124</v>
      </c>
      <c r="R5993" s="280" t="s">
        <v>12420</v>
      </c>
      <c r="S5993" s="280" t="s">
        <v>12421</v>
      </c>
      <c r="T5993" s="280" t="s">
        <v>880</v>
      </c>
      <c r="U5993" s="280">
        <v>70</v>
      </c>
      <c r="Y5993" s="280" t="s">
        <v>884</v>
      </c>
      <c r="Z5993" s="280" t="s">
        <v>883</v>
      </c>
      <c r="AF5993" s="283">
        <v>44623</v>
      </c>
    </row>
    <row r="5994" spans="1:35" ht="51">
      <c r="A5994" s="279">
        <f t="shared" si="93"/>
        <v>5973</v>
      </c>
      <c r="B5994" s="279">
        <v>5971</v>
      </c>
      <c r="C5994" s="280">
        <v>129084651</v>
      </c>
      <c r="D5994" s="280" t="s">
        <v>407</v>
      </c>
      <c r="E5994" s="280">
        <v>716117817</v>
      </c>
      <c r="F5994" s="280" t="s">
        <v>3447</v>
      </c>
      <c r="G5994" s="280">
        <v>205492848</v>
      </c>
      <c r="H5994" s="280" t="s">
        <v>12414</v>
      </c>
      <c r="J5994" s="280" t="s">
        <v>12415</v>
      </c>
      <c r="M5994" s="280">
        <v>205492848</v>
      </c>
      <c r="N5994" s="280" t="s">
        <v>12414</v>
      </c>
      <c r="Q5994" s="280" t="s">
        <v>12422</v>
      </c>
      <c r="R5994" s="280" t="s">
        <v>12423</v>
      </c>
      <c r="S5994" s="280" t="s">
        <v>12415</v>
      </c>
      <c r="T5994" s="280" t="s">
        <v>900</v>
      </c>
      <c r="U5994" s="280">
        <v>2</v>
      </c>
      <c r="V5994" s="280">
        <v>178420302</v>
      </c>
      <c r="W5994" s="280" t="s">
        <v>959</v>
      </c>
      <c r="Y5994" s="280" t="s">
        <v>884</v>
      </c>
      <c r="Z5994" s="280" t="s">
        <v>884</v>
      </c>
      <c r="AF5994" s="283">
        <v>44630</v>
      </c>
    </row>
    <row r="5995" spans="1:35" ht="68.099999999999994">
      <c r="A5995" s="279">
        <f t="shared" si="93"/>
        <v>5974</v>
      </c>
      <c r="B5995" s="279">
        <v>5972</v>
      </c>
      <c r="C5995" s="280">
        <v>129084651</v>
      </c>
      <c r="D5995" s="280" t="s">
        <v>407</v>
      </c>
      <c r="E5995" s="280">
        <v>716117817</v>
      </c>
      <c r="F5995" s="280" t="s">
        <v>3447</v>
      </c>
      <c r="M5995" s="280">
        <v>135207939</v>
      </c>
      <c r="N5995" s="280" t="s">
        <v>12424</v>
      </c>
      <c r="Q5995" s="280" t="s">
        <v>12150</v>
      </c>
      <c r="R5995" s="280" t="s">
        <v>12425</v>
      </c>
      <c r="S5995" s="280" t="s">
        <v>12426</v>
      </c>
      <c r="T5995" s="280" t="s">
        <v>900</v>
      </c>
      <c r="U5995" s="280">
        <v>2</v>
      </c>
      <c r="V5995" s="280">
        <v>104430631</v>
      </c>
      <c r="W5995" s="280" t="s">
        <v>1369</v>
      </c>
      <c r="Y5995" s="280" t="s">
        <v>884</v>
      </c>
      <c r="Z5995" s="280" t="s">
        <v>884</v>
      </c>
    </row>
    <row r="5996" spans="1:35" ht="17.100000000000001">
      <c r="A5996" s="279">
        <f t="shared" si="93"/>
        <v>5975</v>
      </c>
      <c r="B5996" s="279">
        <v>5973</v>
      </c>
      <c r="V5996" s="280">
        <v>353358909</v>
      </c>
      <c r="W5996" s="280" t="s">
        <v>1371</v>
      </c>
    </row>
    <row r="5997" spans="1:35" ht="84.95">
      <c r="A5997" s="279">
        <f t="shared" si="93"/>
        <v>5976</v>
      </c>
      <c r="B5997" s="279">
        <v>5974</v>
      </c>
      <c r="C5997" s="280">
        <v>129084651</v>
      </c>
      <c r="D5997" s="280" t="s">
        <v>407</v>
      </c>
      <c r="E5997" s="280">
        <v>716117817</v>
      </c>
      <c r="F5997" s="280" t="s">
        <v>3447</v>
      </c>
      <c r="K5997" s="281" t="s">
        <v>995</v>
      </c>
      <c r="M5997" s="280">
        <v>768802173</v>
      </c>
      <c r="N5997" s="280" t="s">
        <v>12427</v>
      </c>
      <c r="Q5997" s="280" t="s">
        <v>12131</v>
      </c>
      <c r="R5997" s="280" t="s">
        <v>12428</v>
      </c>
      <c r="S5997" s="280" t="s">
        <v>12429</v>
      </c>
      <c r="T5997" s="280" t="s">
        <v>900</v>
      </c>
      <c r="U5997" s="280">
        <v>2</v>
      </c>
      <c r="V5997" s="280">
        <v>580377720</v>
      </c>
      <c r="W5997" s="280" t="s">
        <v>12134</v>
      </c>
      <c r="Y5997" s="280" t="s">
        <v>884</v>
      </c>
      <c r="Z5997" s="280" t="s">
        <v>884</v>
      </c>
      <c r="AD5997" s="280" t="s">
        <v>884</v>
      </c>
      <c r="AE5997" s="280" t="s">
        <v>884</v>
      </c>
      <c r="AF5997" s="283">
        <v>44867</v>
      </c>
      <c r="AH5997" s="280" t="s">
        <v>4797</v>
      </c>
      <c r="AI5997" s="280" t="s">
        <v>12208</v>
      </c>
    </row>
    <row r="5998" spans="1:35" ht="84.95">
      <c r="A5998" s="279">
        <f t="shared" si="93"/>
        <v>5977</v>
      </c>
      <c r="B5998" s="279">
        <v>5975</v>
      </c>
      <c r="V5998" s="280">
        <v>270752953</v>
      </c>
      <c r="W5998" s="280" t="s">
        <v>12136</v>
      </c>
      <c r="AI5998" s="280" t="s">
        <v>12208</v>
      </c>
    </row>
    <row r="5999" spans="1:35" ht="84.95">
      <c r="A5999" s="279">
        <f t="shared" si="93"/>
        <v>5978</v>
      </c>
      <c r="B5999" s="279">
        <v>5976</v>
      </c>
      <c r="C5999" s="280">
        <v>129084651</v>
      </c>
      <c r="D5999" s="280" t="s">
        <v>407</v>
      </c>
      <c r="E5999" s="280">
        <v>716117817</v>
      </c>
      <c r="F5999" s="280" t="s">
        <v>3447</v>
      </c>
      <c r="G5999" s="280">
        <v>809728747</v>
      </c>
      <c r="H5999" s="280" t="s">
        <v>12430</v>
      </c>
      <c r="J5999" s="280" t="s">
        <v>12431</v>
      </c>
      <c r="M5999" s="280">
        <v>351559015</v>
      </c>
      <c r="N5999" s="280" t="s">
        <v>12432</v>
      </c>
      <c r="Q5999" s="280" t="s">
        <v>12074</v>
      </c>
      <c r="R5999" s="280" t="s">
        <v>12433</v>
      </c>
      <c r="S5999" s="280" t="s">
        <v>12434</v>
      </c>
      <c r="T5999" s="280" t="s">
        <v>880</v>
      </c>
      <c r="U5999" s="280">
        <v>6</v>
      </c>
      <c r="Y5999" s="280" t="s">
        <v>884</v>
      </c>
      <c r="Z5999" s="280" t="s">
        <v>883</v>
      </c>
      <c r="AA5999" s="280" t="s">
        <v>12077</v>
      </c>
      <c r="AF5999" s="283">
        <v>45167</v>
      </c>
      <c r="AI5999" s="280" t="s">
        <v>6226</v>
      </c>
    </row>
    <row r="6000" spans="1:35" ht="84.95">
      <c r="A6000" s="279">
        <f t="shared" si="93"/>
        <v>5979</v>
      </c>
      <c r="B6000" s="279">
        <v>5977</v>
      </c>
      <c r="C6000" s="280">
        <v>129084651</v>
      </c>
      <c r="D6000" s="280" t="s">
        <v>407</v>
      </c>
      <c r="E6000" s="280">
        <v>716117817</v>
      </c>
      <c r="F6000" s="280" t="s">
        <v>3447</v>
      </c>
      <c r="G6000" s="280">
        <v>809728747</v>
      </c>
      <c r="H6000" s="280" t="s">
        <v>12430</v>
      </c>
      <c r="J6000" s="280" t="s">
        <v>12431</v>
      </c>
      <c r="M6000" s="280">
        <v>903490632</v>
      </c>
      <c r="N6000" s="280" t="s">
        <v>12435</v>
      </c>
      <c r="Q6000" s="280" t="s">
        <v>12079</v>
      </c>
      <c r="R6000" s="280" t="s">
        <v>12436</v>
      </c>
      <c r="S6000" s="280" t="s">
        <v>12437</v>
      </c>
      <c r="T6000" s="280" t="s">
        <v>880</v>
      </c>
      <c r="U6000" s="280">
        <v>70</v>
      </c>
      <c r="Y6000" s="280" t="s">
        <v>884</v>
      </c>
      <c r="Z6000" s="280" t="s">
        <v>883</v>
      </c>
    </row>
    <row r="6001" spans="1:35" ht="84.95">
      <c r="A6001" s="279">
        <f t="shared" si="93"/>
        <v>5980</v>
      </c>
      <c r="B6001" s="279">
        <v>5978</v>
      </c>
      <c r="C6001" s="280">
        <v>129084651</v>
      </c>
      <c r="D6001" s="280" t="s">
        <v>407</v>
      </c>
      <c r="E6001" s="280">
        <v>716117817</v>
      </c>
      <c r="F6001" s="280" t="s">
        <v>3447</v>
      </c>
      <c r="G6001" s="280">
        <v>809728747</v>
      </c>
      <c r="H6001" s="280" t="s">
        <v>12430</v>
      </c>
      <c r="J6001" s="280" t="s">
        <v>12431</v>
      </c>
      <c r="M6001" s="280">
        <v>906119853</v>
      </c>
      <c r="N6001" s="280" t="s">
        <v>12438</v>
      </c>
      <c r="Q6001" s="280" t="s">
        <v>12083</v>
      </c>
      <c r="R6001" s="280" t="s">
        <v>12439</v>
      </c>
      <c r="S6001" s="280" t="s">
        <v>12440</v>
      </c>
      <c r="T6001" s="280" t="s">
        <v>880</v>
      </c>
      <c r="U6001" s="280">
        <v>70</v>
      </c>
      <c r="Y6001" s="280" t="s">
        <v>884</v>
      </c>
      <c r="Z6001" s="280" t="s">
        <v>883</v>
      </c>
    </row>
    <row r="6002" spans="1:35" ht="84.95">
      <c r="A6002" s="279">
        <f t="shared" si="93"/>
        <v>5981</v>
      </c>
      <c r="B6002" s="279">
        <v>5979</v>
      </c>
      <c r="C6002" s="280">
        <v>129084651</v>
      </c>
      <c r="D6002" s="280" t="s">
        <v>407</v>
      </c>
      <c r="E6002" s="280">
        <v>716117817</v>
      </c>
      <c r="F6002" s="280" t="s">
        <v>3447</v>
      </c>
      <c r="G6002" s="280">
        <v>809728747</v>
      </c>
      <c r="H6002" s="280" t="s">
        <v>12430</v>
      </c>
      <c r="J6002" s="280" t="s">
        <v>12431</v>
      </c>
      <c r="M6002" s="280">
        <v>703944664</v>
      </c>
      <c r="N6002" s="280" t="s">
        <v>12441</v>
      </c>
      <c r="Q6002" s="280" t="s">
        <v>1579</v>
      </c>
      <c r="R6002" s="280" t="s">
        <v>12442</v>
      </c>
      <c r="S6002" s="280" t="s">
        <v>12443</v>
      </c>
      <c r="T6002" s="280" t="s">
        <v>880</v>
      </c>
      <c r="U6002" s="280">
        <v>45</v>
      </c>
      <c r="Y6002" s="280" t="s">
        <v>884</v>
      </c>
      <c r="Z6002" s="280" t="s">
        <v>883</v>
      </c>
    </row>
    <row r="6003" spans="1:35" ht="84.95">
      <c r="A6003" s="279">
        <f t="shared" si="93"/>
        <v>5982</v>
      </c>
      <c r="B6003" s="279">
        <v>5980</v>
      </c>
      <c r="C6003" s="280">
        <v>129084651</v>
      </c>
      <c r="D6003" s="280" t="s">
        <v>407</v>
      </c>
      <c r="E6003" s="280">
        <v>716117817</v>
      </c>
      <c r="F6003" s="280" t="s">
        <v>3447</v>
      </c>
      <c r="G6003" s="280">
        <v>809728747</v>
      </c>
      <c r="H6003" s="280" t="s">
        <v>12430</v>
      </c>
      <c r="J6003" s="280" t="s">
        <v>12431</v>
      </c>
      <c r="M6003" s="280">
        <v>390463636</v>
      </c>
      <c r="N6003" s="280" t="s">
        <v>12444</v>
      </c>
      <c r="Q6003" s="280" t="s">
        <v>12090</v>
      </c>
      <c r="R6003" s="280" t="s">
        <v>12445</v>
      </c>
      <c r="S6003" s="280" t="s">
        <v>12446</v>
      </c>
      <c r="T6003" s="280" t="s">
        <v>880</v>
      </c>
      <c r="U6003" s="280">
        <v>48</v>
      </c>
      <c r="Y6003" s="280" t="s">
        <v>884</v>
      </c>
      <c r="Z6003" s="280" t="s">
        <v>883</v>
      </c>
    </row>
    <row r="6004" spans="1:35" ht="84.95">
      <c r="A6004" s="279">
        <f t="shared" si="93"/>
        <v>5983</v>
      </c>
      <c r="B6004" s="279">
        <v>5981</v>
      </c>
      <c r="C6004" s="280">
        <v>129084651</v>
      </c>
      <c r="D6004" s="280" t="s">
        <v>407</v>
      </c>
      <c r="E6004" s="280">
        <v>716117817</v>
      </c>
      <c r="F6004" s="280" t="s">
        <v>3447</v>
      </c>
      <c r="G6004" s="280">
        <v>809728747</v>
      </c>
      <c r="H6004" s="280" t="s">
        <v>12430</v>
      </c>
      <c r="J6004" s="280" t="s">
        <v>12431</v>
      </c>
      <c r="M6004" s="280">
        <v>256790385</v>
      </c>
      <c r="N6004" s="280" t="s">
        <v>12447</v>
      </c>
      <c r="Q6004" s="280" t="s">
        <v>12094</v>
      </c>
      <c r="R6004" s="280" t="s">
        <v>12448</v>
      </c>
      <c r="S6004" s="280" t="s">
        <v>12449</v>
      </c>
      <c r="T6004" s="280" t="s">
        <v>880</v>
      </c>
      <c r="U6004" s="280">
        <v>8</v>
      </c>
      <c r="Y6004" s="280" t="s">
        <v>884</v>
      </c>
      <c r="Z6004" s="280" t="s">
        <v>883</v>
      </c>
      <c r="AF6004" s="283">
        <v>44767</v>
      </c>
    </row>
    <row r="6005" spans="1:35" ht="84.95">
      <c r="A6005" s="279">
        <f t="shared" si="93"/>
        <v>5984</v>
      </c>
      <c r="B6005" s="279">
        <v>5982</v>
      </c>
      <c r="C6005" s="280">
        <v>129084651</v>
      </c>
      <c r="D6005" s="280" t="s">
        <v>407</v>
      </c>
      <c r="E6005" s="280">
        <v>716117817</v>
      </c>
      <c r="F6005" s="280" t="s">
        <v>3447</v>
      </c>
      <c r="G6005" s="280">
        <v>809728747</v>
      </c>
      <c r="H6005" s="280" t="s">
        <v>12430</v>
      </c>
      <c r="J6005" s="280" t="s">
        <v>12431</v>
      </c>
      <c r="M6005" s="280">
        <v>915222355</v>
      </c>
      <c r="N6005" s="280" t="s">
        <v>12450</v>
      </c>
      <c r="Q6005" s="280" t="s">
        <v>12098</v>
      </c>
      <c r="R6005" s="280" t="s">
        <v>12451</v>
      </c>
      <c r="S6005" s="280" t="s">
        <v>12452</v>
      </c>
      <c r="T6005" s="280" t="s">
        <v>880</v>
      </c>
      <c r="U6005" s="280">
        <v>300</v>
      </c>
      <c r="V6005" s="304"/>
      <c r="W6005" s="304"/>
      <c r="Y6005" s="280" t="s">
        <v>884</v>
      </c>
      <c r="Z6005" s="280" t="s">
        <v>883</v>
      </c>
    </row>
    <row r="6006" spans="1:35" ht="33.950000000000003">
      <c r="A6006" s="279">
        <f t="shared" si="93"/>
        <v>5985</v>
      </c>
      <c r="B6006" s="279">
        <v>5983</v>
      </c>
      <c r="C6006" s="280">
        <v>129084651</v>
      </c>
      <c r="D6006" s="280" t="s">
        <v>407</v>
      </c>
      <c r="E6006" s="280">
        <v>716117817</v>
      </c>
      <c r="F6006" s="280" t="s">
        <v>3447</v>
      </c>
      <c r="G6006" s="280">
        <v>201906316</v>
      </c>
      <c r="H6006" s="280" t="s">
        <v>12453</v>
      </c>
      <c r="J6006" s="280" t="s">
        <v>12454</v>
      </c>
      <c r="M6006" s="280">
        <v>476697171</v>
      </c>
      <c r="N6006" s="280" t="s">
        <v>12455</v>
      </c>
      <c r="Q6006" s="280" t="s">
        <v>1579</v>
      </c>
      <c r="R6006" s="280" t="s">
        <v>12456</v>
      </c>
      <c r="S6006" s="280" t="s">
        <v>12457</v>
      </c>
      <c r="T6006" s="280" t="s">
        <v>880</v>
      </c>
      <c r="U6006" s="280">
        <v>45</v>
      </c>
      <c r="Y6006" s="280" t="s">
        <v>884</v>
      </c>
      <c r="Z6006" s="280" t="s">
        <v>883</v>
      </c>
      <c r="AF6006" s="283">
        <v>44623</v>
      </c>
    </row>
    <row r="6007" spans="1:35" ht="33.950000000000003">
      <c r="A6007" s="279">
        <f t="shared" si="93"/>
        <v>5986</v>
      </c>
      <c r="B6007" s="279">
        <v>5984</v>
      </c>
      <c r="C6007" s="280">
        <v>129084651</v>
      </c>
      <c r="D6007" s="280" t="s">
        <v>407</v>
      </c>
      <c r="E6007" s="280">
        <v>716117817</v>
      </c>
      <c r="F6007" s="280" t="s">
        <v>3447</v>
      </c>
      <c r="G6007" s="280">
        <v>201906316</v>
      </c>
      <c r="H6007" s="280" t="s">
        <v>12453</v>
      </c>
      <c r="J6007" s="280" t="s">
        <v>12454</v>
      </c>
      <c r="M6007" s="280">
        <v>605344820</v>
      </c>
      <c r="N6007" s="280" t="s">
        <v>12458</v>
      </c>
      <c r="Q6007" s="280" t="s">
        <v>12090</v>
      </c>
      <c r="R6007" s="280" t="s">
        <v>12459</v>
      </c>
      <c r="S6007" s="280" t="s">
        <v>12460</v>
      </c>
      <c r="T6007" s="280" t="s">
        <v>880</v>
      </c>
      <c r="U6007" s="280">
        <v>48</v>
      </c>
      <c r="Y6007" s="280" t="s">
        <v>884</v>
      </c>
      <c r="Z6007" s="280" t="s">
        <v>883</v>
      </c>
      <c r="AF6007" s="283">
        <v>44623</v>
      </c>
    </row>
    <row r="6008" spans="1:35" ht="33.950000000000003">
      <c r="A6008" s="279">
        <f t="shared" si="93"/>
        <v>5987</v>
      </c>
      <c r="B6008" s="279">
        <v>5985</v>
      </c>
      <c r="C6008" s="280">
        <v>129084651</v>
      </c>
      <c r="D6008" s="280" t="s">
        <v>407</v>
      </c>
      <c r="E6008" s="280">
        <v>716117817</v>
      </c>
      <c r="F6008" s="280" t="s">
        <v>3447</v>
      </c>
      <c r="G6008" s="280">
        <v>201906316</v>
      </c>
      <c r="H6008" s="280" t="s">
        <v>12453</v>
      </c>
      <c r="J6008" s="280" t="s">
        <v>12454</v>
      </c>
      <c r="M6008" s="280">
        <v>814644814</v>
      </c>
      <c r="N6008" s="280" t="s">
        <v>12461</v>
      </c>
      <c r="Q6008" s="280" t="s">
        <v>12094</v>
      </c>
      <c r="R6008" s="280" t="s">
        <v>12462</v>
      </c>
      <c r="S6008" s="280" t="s">
        <v>12463</v>
      </c>
      <c r="T6008" s="280" t="s">
        <v>880</v>
      </c>
      <c r="U6008" s="280">
        <v>8</v>
      </c>
      <c r="Y6008" s="280" t="s">
        <v>884</v>
      </c>
      <c r="Z6008" s="280" t="s">
        <v>883</v>
      </c>
      <c r="AF6008" s="283">
        <v>44767</v>
      </c>
    </row>
    <row r="6009" spans="1:35" ht="33.950000000000003">
      <c r="A6009" s="279">
        <f t="shared" si="93"/>
        <v>5988</v>
      </c>
      <c r="B6009" s="279">
        <v>5986</v>
      </c>
      <c r="C6009" s="280">
        <v>129084651</v>
      </c>
      <c r="D6009" s="280" t="s">
        <v>407</v>
      </c>
      <c r="E6009" s="280">
        <v>716117817</v>
      </c>
      <c r="F6009" s="280" t="s">
        <v>3447</v>
      </c>
      <c r="G6009" s="280">
        <v>201906316</v>
      </c>
      <c r="H6009" s="280" t="s">
        <v>12453</v>
      </c>
      <c r="J6009" s="280" t="s">
        <v>12454</v>
      </c>
      <c r="M6009" s="280">
        <v>627992821</v>
      </c>
      <c r="N6009" s="280" t="s">
        <v>12464</v>
      </c>
      <c r="Q6009" s="280" t="s">
        <v>12098</v>
      </c>
      <c r="R6009" s="280" t="s">
        <v>12465</v>
      </c>
      <c r="S6009" s="280" t="s">
        <v>12466</v>
      </c>
      <c r="T6009" s="280" t="s">
        <v>880</v>
      </c>
      <c r="U6009" s="280">
        <v>300</v>
      </c>
      <c r="Y6009" s="280" t="s">
        <v>884</v>
      </c>
      <c r="Z6009" s="280" t="s">
        <v>883</v>
      </c>
      <c r="AF6009" s="283">
        <v>44623</v>
      </c>
    </row>
    <row r="6010" spans="1:35" ht="33.950000000000003">
      <c r="A6010" s="279">
        <f t="shared" si="93"/>
        <v>5989</v>
      </c>
      <c r="B6010" s="279">
        <v>5987</v>
      </c>
      <c r="C6010" s="280">
        <v>129084651</v>
      </c>
      <c r="D6010" s="280" t="s">
        <v>407</v>
      </c>
      <c r="E6010" s="280">
        <v>716117817</v>
      </c>
      <c r="F6010" s="280" t="s">
        <v>3447</v>
      </c>
      <c r="G6010" s="280">
        <v>201906316</v>
      </c>
      <c r="H6010" s="280" t="s">
        <v>12453</v>
      </c>
      <c r="J6010" s="280" t="s">
        <v>12454</v>
      </c>
      <c r="M6010" s="280">
        <v>201906316</v>
      </c>
      <c r="N6010" s="280" t="s">
        <v>12453</v>
      </c>
      <c r="Q6010" s="280" t="s">
        <v>12467</v>
      </c>
      <c r="R6010" s="280" t="s">
        <v>12468</v>
      </c>
      <c r="S6010" s="280" t="s">
        <v>12454</v>
      </c>
      <c r="T6010" s="280" t="s">
        <v>900</v>
      </c>
      <c r="U6010" s="280">
        <v>2</v>
      </c>
      <c r="V6010" s="280">
        <v>178420302</v>
      </c>
      <c r="W6010" s="280" t="s">
        <v>959</v>
      </c>
      <c r="Y6010" s="280" t="s">
        <v>884</v>
      </c>
      <c r="Z6010" s="280" t="s">
        <v>884</v>
      </c>
      <c r="AF6010" s="283">
        <v>44630</v>
      </c>
    </row>
    <row r="6011" spans="1:35" ht="51">
      <c r="A6011" s="279">
        <f t="shared" si="93"/>
        <v>5990</v>
      </c>
      <c r="B6011" s="279">
        <v>5988</v>
      </c>
      <c r="C6011" s="280">
        <v>129084651</v>
      </c>
      <c r="D6011" s="280" t="s">
        <v>407</v>
      </c>
      <c r="E6011" s="280">
        <v>716117817</v>
      </c>
      <c r="F6011" s="280" t="s">
        <v>3447</v>
      </c>
      <c r="G6011" s="280">
        <v>581231591</v>
      </c>
      <c r="H6011" s="280" t="s">
        <v>12469</v>
      </c>
      <c r="J6011" s="280" t="s">
        <v>12470</v>
      </c>
      <c r="M6011" s="280">
        <v>732107715</v>
      </c>
      <c r="N6011" s="280" t="s">
        <v>12471</v>
      </c>
      <c r="Q6011" s="280" t="s">
        <v>12120</v>
      </c>
      <c r="R6011" s="280" t="s">
        <v>12472</v>
      </c>
      <c r="S6011" s="280" t="s">
        <v>12473</v>
      </c>
      <c r="T6011" s="280" t="s">
        <v>880</v>
      </c>
      <c r="U6011" s="280">
        <v>70</v>
      </c>
      <c r="Y6011" s="280" t="s">
        <v>884</v>
      </c>
      <c r="Z6011" s="280" t="s">
        <v>883</v>
      </c>
      <c r="AF6011" s="283">
        <v>44623</v>
      </c>
    </row>
    <row r="6012" spans="1:35" ht="51">
      <c r="A6012" s="279">
        <f t="shared" si="93"/>
        <v>5991</v>
      </c>
      <c r="B6012" s="279">
        <v>5989</v>
      </c>
      <c r="C6012" s="280">
        <v>129084651</v>
      </c>
      <c r="D6012" s="280" t="s">
        <v>407</v>
      </c>
      <c r="E6012" s="280">
        <v>716117817</v>
      </c>
      <c r="F6012" s="280" t="s">
        <v>3447</v>
      </c>
      <c r="G6012" s="280">
        <v>581231591</v>
      </c>
      <c r="H6012" s="280" t="s">
        <v>12469</v>
      </c>
      <c r="J6012" s="280" t="s">
        <v>12470</v>
      </c>
      <c r="M6012" s="280">
        <v>803219073</v>
      </c>
      <c r="N6012" s="280" t="s">
        <v>12474</v>
      </c>
      <c r="Q6012" s="280" t="s">
        <v>12124</v>
      </c>
      <c r="R6012" s="280" t="s">
        <v>12475</v>
      </c>
      <c r="S6012" s="280" t="s">
        <v>12476</v>
      </c>
      <c r="T6012" s="280" t="s">
        <v>880</v>
      </c>
      <c r="U6012" s="280">
        <v>70</v>
      </c>
      <c r="Y6012" s="280" t="s">
        <v>884</v>
      </c>
      <c r="Z6012" s="280" t="s">
        <v>883</v>
      </c>
      <c r="AF6012" s="283">
        <v>44623</v>
      </c>
    </row>
    <row r="6013" spans="1:35" ht="51">
      <c r="A6013" s="279">
        <f t="shared" si="93"/>
        <v>5992</v>
      </c>
      <c r="B6013" s="279">
        <v>5990</v>
      </c>
      <c r="C6013" s="280">
        <v>129084651</v>
      </c>
      <c r="D6013" s="280" t="s">
        <v>407</v>
      </c>
      <c r="E6013" s="280">
        <v>716117817</v>
      </c>
      <c r="F6013" s="280" t="s">
        <v>3447</v>
      </c>
      <c r="G6013" s="280">
        <v>581231591</v>
      </c>
      <c r="H6013" s="280" t="s">
        <v>12469</v>
      </c>
      <c r="J6013" s="280" t="s">
        <v>12470</v>
      </c>
      <c r="M6013" s="280">
        <v>581231591</v>
      </c>
      <c r="N6013" s="280" t="s">
        <v>12469</v>
      </c>
      <c r="Q6013" s="280" t="s">
        <v>12477</v>
      </c>
      <c r="R6013" s="280" t="s">
        <v>12478</v>
      </c>
      <c r="S6013" s="280" t="s">
        <v>12470</v>
      </c>
      <c r="T6013" s="280" t="s">
        <v>900</v>
      </c>
      <c r="U6013" s="280">
        <v>2</v>
      </c>
      <c r="V6013" s="280">
        <v>178420302</v>
      </c>
      <c r="W6013" s="280" t="s">
        <v>959</v>
      </c>
      <c r="Y6013" s="280" t="s">
        <v>884</v>
      </c>
      <c r="Z6013" s="280" t="s">
        <v>884</v>
      </c>
      <c r="AF6013" s="283">
        <v>44630</v>
      </c>
    </row>
    <row r="6014" spans="1:35" ht="68.099999999999994">
      <c r="A6014" s="279">
        <f t="shared" si="93"/>
        <v>5993</v>
      </c>
      <c r="B6014" s="279">
        <v>5991</v>
      </c>
      <c r="C6014" s="280">
        <v>129084651</v>
      </c>
      <c r="D6014" s="280" t="s">
        <v>407</v>
      </c>
      <c r="E6014" s="280">
        <v>716117817</v>
      </c>
      <c r="F6014" s="280" t="s">
        <v>3447</v>
      </c>
      <c r="M6014" s="280">
        <v>647612167</v>
      </c>
      <c r="N6014" s="280" t="s">
        <v>12479</v>
      </c>
      <c r="Q6014" s="280" t="s">
        <v>12150</v>
      </c>
      <c r="R6014" s="280" t="s">
        <v>12480</v>
      </c>
      <c r="S6014" s="280" t="s">
        <v>12481</v>
      </c>
      <c r="T6014" s="280" t="s">
        <v>900</v>
      </c>
      <c r="U6014" s="280">
        <v>2</v>
      </c>
      <c r="V6014" s="280">
        <v>104430631</v>
      </c>
      <c r="W6014" s="280" t="s">
        <v>1369</v>
      </c>
      <c r="Y6014" s="280" t="s">
        <v>884</v>
      </c>
      <c r="Z6014" s="280" t="s">
        <v>884</v>
      </c>
    </row>
    <row r="6015" spans="1:35" ht="17.100000000000001">
      <c r="A6015" s="279">
        <f t="shared" si="93"/>
        <v>5994</v>
      </c>
      <c r="B6015" s="279">
        <v>5992</v>
      </c>
      <c r="V6015" s="280">
        <v>353358909</v>
      </c>
      <c r="W6015" s="280" t="s">
        <v>1371</v>
      </c>
    </row>
    <row r="6016" spans="1:35" ht="84.95">
      <c r="A6016" s="279">
        <f t="shared" si="93"/>
        <v>5995</v>
      </c>
      <c r="B6016" s="279">
        <v>5993</v>
      </c>
      <c r="C6016" s="280">
        <v>129084651</v>
      </c>
      <c r="D6016" s="280" t="s">
        <v>407</v>
      </c>
      <c r="E6016" s="280">
        <v>716117817</v>
      </c>
      <c r="F6016" s="280" t="s">
        <v>3447</v>
      </c>
      <c r="K6016" s="281" t="s">
        <v>995</v>
      </c>
      <c r="M6016" s="280">
        <v>150560299</v>
      </c>
      <c r="N6016" s="280" t="s">
        <v>12482</v>
      </c>
      <c r="Q6016" s="280" t="s">
        <v>12131</v>
      </c>
      <c r="R6016" s="280" t="s">
        <v>12483</v>
      </c>
      <c r="S6016" s="280" t="s">
        <v>12484</v>
      </c>
      <c r="T6016" s="280" t="s">
        <v>900</v>
      </c>
      <c r="U6016" s="280">
        <v>2</v>
      </c>
      <c r="V6016" s="280">
        <v>580377720</v>
      </c>
      <c r="W6016" s="280" t="s">
        <v>12134</v>
      </c>
      <c r="Y6016" s="280" t="s">
        <v>884</v>
      </c>
      <c r="Z6016" s="280" t="s">
        <v>884</v>
      </c>
      <c r="AD6016" s="280" t="s">
        <v>884</v>
      </c>
      <c r="AE6016" s="280" t="s">
        <v>884</v>
      </c>
      <c r="AF6016" s="283">
        <v>44867</v>
      </c>
      <c r="AH6016" s="280" t="s">
        <v>4797</v>
      </c>
      <c r="AI6016" s="280" t="s">
        <v>12208</v>
      </c>
    </row>
    <row r="6017" spans="1:35" ht="84.95">
      <c r="A6017" s="279">
        <f t="shared" si="93"/>
        <v>5996</v>
      </c>
      <c r="B6017" s="279">
        <v>5994</v>
      </c>
      <c r="V6017" s="280">
        <v>270752953</v>
      </c>
      <c r="W6017" s="280" t="s">
        <v>12136</v>
      </c>
      <c r="AI6017" s="280" t="s">
        <v>12208</v>
      </c>
    </row>
    <row r="6018" spans="1:35" ht="84.95">
      <c r="A6018" s="279">
        <f t="shared" si="93"/>
        <v>5997</v>
      </c>
      <c r="B6018" s="279">
        <v>5995</v>
      </c>
      <c r="C6018" s="280">
        <v>129084651</v>
      </c>
      <c r="D6018" s="280" t="s">
        <v>407</v>
      </c>
      <c r="E6018" s="280">
        <v>716117817</v>
      </c>
      <c r="F6018" s="280" t="s">
        <v>3447</v>
      </c>
      <c r="G6018" s="280">
        <v>539057792</v>
      </c>
      <c r="H6018" s="280" t="s">
        <v>12485</v>
      </c>
      <c r="J6018" s="280" t="s">
        <v>12486</v>
      </c>
      <c r="M6018" s="280">
        <v>893639464</v>
      </c>
      <c r="N6018" s="280" t="s">
        <v>12487</v>
      </c>
      <c r="Q6018" s="280" t="s">
        <v>12074</v>
      </c>
      <c r="R6018" s="280" t="s">
        <v>12488</v>
      </c>
      <c r="S6018" s="280" t="s">
        <v>12489</v>
      </c>
      <c r="T6018" s="280" t="s">
        <v>880</v>
      </c>
      <c r="U6018" s="280">
        <v>6</v>
      </c>
      <c r="Y6018" s="280" t="s">
        <v>884</v>
      </c>
      <c r="Z6018" s="280" t="s">
        <v>883</v>
      </c>
      <c r="AA6018" s="280" t="s">
        <v>12077</v>
      </c>
      <c r="AF6018" s="283">
        <v>45167</v>
      </c>
      <c r="AI6018" s="280" t="s">
        <v>6226</v>
      </c>
    </row>
    <row r="6019" spans="1:35" ht="84.95">
      <c r="A6019" s="279">
        <f t="shared" si="93"/>
        <v>5998</v>
      </c>
      <c r="B6019" s="279">
        <v>5996</v>
      </c>
      <c r="C6019" s="280">
        <v>129084651</v>
      </c>
      <c r="D6019" s="280" t="s">
        <v>407</v>
      </c>
      <c r="E6019" s="280">
        <v>716117817</v>
      </c>
      <c r="F6019" s="280" t="s">
        <v>3447</v>
      </c>
      <c r="G6019" s="280">
        <v>539057792</v>
      </c>
      <c r="H6019" s="280" t="s">
        <v>12485</v>
      </c>
      <c r="J6019" s="280" t="s">
        <v>12486</v>
      </c>
      <c r="M6019" s="280">
        <v>438475588</v>
      </c>
      <c r="N6019" s="280" t="s">
        <v>12490</v>
      </c>
      <c r="Q6019" s="280" t="s">
        <v>12079</v>
      </c>
      <c r="R6019" s="280" t="s">
        <v>12491</v>
      </c>
      <c r="S6019" s="280" t="s">
        <v>12492</v>
      </c>
      <c r="T6019" s="280" t="s">
        <v>880</v>
      </c>
      <c r="U6019" s="280">
        <v>70</v>
      </c>
      <c r="Y6019" s="280" t="s">
        <v>884</v>
      </c>
      <c r="Z6019" s="280" t="s">
        <v>883</v>
      </c>
    </row>
    <row r="6020" spans="1:35" ht="84.95">
      <c r="A6020" s="279">
        <f t="shared" si="93"/>
        <v>5999</v>
      </c>
      <c r="B6020" s="279">
        <v>5997</v>
      </c>
      <c r="C6020" s="280">
        <v>129084651</v>
      </c>
      <c r="D6020" s="280" t="s">
        <v>407</v>
      </c>
      <c r="E6020" s="280">
        <v>716117817</v>
      </c>
      <c r="F6020" s="280" t="s">
        <v>3447</v>
      </c>
      <c r="G6020" s="280">
        <v>539057792</v>
      </c>
      <c r="H6020" s="280" t="s">
        <v>12485</v>
      </c>
      <c r="J6020" s="280" t="s">
        <v>12486</v>
      </c>
      <c r="M6020" s="280">
        <v>194165243</v>
      </c>
      <c r="N6020" s="280" t="s">
        <v>12493</v>
      </c>
      <c r="Q6020" s="280" t="s">
        <v>12083</v>
      </c>
      <c r="R6020" s="280" t="s">
        <v>12494</v>
      </c>
      <c r="S6020" s="280" t="s">
        <v>12495</v>
      </c>
      <c r="T6020" s="280" t="s">
        <v>880</v>
      </c>
      <c r="U6020" s="280">
        <v>70</v>
      </c>
      <c r="Y6020" s="280" t="s">
        <v>884</v>
      </c>
      <c r="Z6020" s="280" t="s">
        <v>883</v>
      </c>
    </row>
    <row r="6021" spans="1:35" ht="84.95">
      <c r="A6021" s="279">
        <f t="shared" si="93"/>
        <v>6000</v>
      </c>
      <c r="B6021" s="279">
        <v>5998</v>
      </c>
      <c r="C6021" s="280">
        <v>129084651</v>
      </c>
      <c r="D6021" s="280" t="s">
        <v>407</v>
      </c>
      <c r="E6021" s="280">
        <v>716117817</v>
      </c>
      <c r="F6021" s="280" t="s">
        <v>3447</v>
      </c>
      <c r="G6021" s="280">
        <v>539057792</v>
      </c>
      <c r="H6021" s="280" t="s">
        <v>12485</v>
      </c>
      <c r="J6021" s="280" t="s">
        <v>12486</v>
      </c>
      <c r="M6021" s="280">
        <v>744290061</v>
      </c>
      <c r="N6021" s="280" t="s">
        <v>12496</v>
      </c>
      <c r="Q6021" s="280" t="s">
        <v>1579</v>
      </c>
      <c r="R6021" s="280" t="s">
        <v>12497</v>
      </c>
      <c r="S6021" s="280" t="s">
        <v>12498</v>
      </c>
      <c r="T6021" s="280" t="s">
        <v>880</v>
      </c>
      <c r="U6021" s="280">
        <v>45</v>
      </c>
      <c r="Y6021" s="280" t="s">
        <v>884</v>
      </c>
      <c r="Z6021" s="280" t="s">
        <v>883</v>
      </c>
    </row>
    <row r="6022" spans="1:35" ht="84.95">
      <c r="A6022" s="279">
        <f t="shared" si="93"/>
        <v>6001</v>
      </c>
      <c r="B6022" s="279">
        <v>5999</v>
      </c>
      <c r="C6022" s="280">
        <v>129084651</v>
      </c>
      <c r="D6022" s="280" t="s">
        <v>407</v>
      </c>
      <c r="E6022" s="280">
        <v>716117817</v>
      </c>
      <c r="F6022" s="280" t="s">
        <v>3447</v>
      </c>
      <c r="G6022" s="280">
        <v>539057792</v>
      </c>
      <c r="H6022" s="280" t="s">
        <v>12485</v>
      </c>
      <c r="J6022" s="280" t="s">
        <v>12486</v>
      </c>
      <c r="M6022" s="280">
        <v>516936572</v>
      </c>
      <c r="N6022" s="280" t="s">
        <v>12499</v>
      </c>
      <c r="Q6022" s="280" t="s">
        <v>12090</v>
      </c>
      <c r="R6022" s="280" t="s">
        <v>12500</v>
      </c>
      <c r="S6022" s="280" t="s">
        <v>12501</v>
      </c>
      <c r="T6022" s="280" t="s">
        <v>880</v>
      </c>
      <c r="U6022" s="280">
        <v>48</v>
      </c>
      <c r="Y6022" s="280" t="s">
        <v>884</v>
      </c>
      <c r="Z6022" s="280" t="s">
        <v>883</v>
      </c>
    </row>
    <row r="6023" spans="1:35" ht="84.95">
      <c r="A6023" s="279">
        <f t="shared" si="93"/>
        <v>6002</v>
      </c>
      <c r="B6023" s="279">
        <v>6000</v>
      </c>
      <c r="C6023" s="280">
        <v>129084651</v>
      </c>
      <c r="D6023" s="280" t="s">
        <v>407</v>
      </c>
      <c r="E6023" s="280">
        <v>716117817</v>
      </c>
      <c r="F6023" s="280" t="s">
        <v>3447</v>
      </c>
      <c r="G6023" s="280">
        <v>539057792</v>
      </c>
      <c r="H6023" s="280" t="s">
        <v>12485</v>
      </c>
      <c r="J6023" s="280" t="s">
        <v>12486</v>
      </c>
      <c r="M6023" s="280">
        <v>673034401</v>
      </c>
      <c r="N6023" s="280" t="s">
        <v>12502</v>
      </c>
      <c r="Q6023" s="280" t="s">
        <v>12094</v>
      </c>
      <c r="R6023" s="280" t="s">
        <v>12503</v>
      </c>
      <c r="S6023" s="280" t="s">
        <v>12504</v>
      </c>
      <c r="T6023" s="280" t="s">
        <v>880</v>
      </c>
      <c r="U6023" s="280">
        <v>8</v>
      </c>
      <c r="Y6023" s="280" t="s">
        <v>884</v>
      </c>
      <c r="Z6023" s="280" t="s">
        <v>883</v>
      </c>
      <c r="AF6023" s="283">
        <v>44767</v>
      </c>
    </row>
    <row r="6024" spans="1:35" ht="84.95">
      <c r="A6024" s="279">
        <f t="shared" si="93"/>
        <v>6003</v>
      </c>
      <c r="B6024" s="279">
        <v>6001</v>
      </c>
      <c r="C6024" s="280">
        <v>129084651</v>
      </c>
      <c r="D6024" s="280" t="s">
        <v>407</v>
      </c>
      <c r="E6024" s="280">
        <v>716117817</v>
      </c>
      <c r="F6024" s="280" t="s">
        <v>3447</v>
      </c>
      <c r="G6024" s="280">
        <v>539057792</v>
      </c>
      <c r="H6024" s="280" t="s">
        <v>12485</v>
      </c>
      <c r="J6024" s="280" t="s">
        <v>12486</v>
      </c>
      <c r="M6024" s="280">
        <v>489019597</v>
      </c>
      <c r="N6024" s="280" t="s">
        <v>12505</v>
      </c>
      <c r="Q6024" s="280" t="s">
        <v>12098</v>
      </c>
      <c r="R6024" s="280" t="s">
        <v>12506</v>
      </c>
      <c r="S6024" s="280" t="s">
        <v>12507</v>
      </c>
      <c r="T6024" s="280" t="s">
        <v>880</v>
      </c>
      <c r="U6024" s="280">
        <v>300</v>
      </c>
      <c r="V6024" s="304"/>
      <c r="W6024" s="304"/>
      <c r="Y6024" s="280" t="s">
        <v>884</v>
      </c>
      <c r="Z6024" s="280" t="s">
        <v>883</v>
      </c>
    </row>
    <row r="6025" spans="1:35" ht="33.950000000000003">
      <c r="A6025" s="279">
        <f t="shared" si="93"/>
        <v>6004</v>
      </c>
      <c r="B6025" s="279">
        <v>6002</v>
      </c>
      <c r="C6025" s="280">
        <v>129084651</v>
      </c>
      <c r="D6025" s="280" t="s">
        <v>407</v>
      </c>
      <c r="E6025" s="280">
        <v>716117817</v>
      </c>
      <c r="F6025" s="280" t="s">
        <v>3447</v>
      </c>
      <c r="G6025" s="280">
        <v>864213677</v>
      </c>
      <c r="H6025" s="280" t="s">
        <v>12508</v>
      </c>
      <c r="J6025" s="280" t="s">
        <v>12509</v>
      </c>
      <c r="M6025" s="280">
        <v>280877371</v>
      </c>
      <c r="N6025" s="280" t="s">
        <v>12510</v>
      </c>
      <c r="Q6025" s="280" t="s">
        <v>1579</v>
      </c>
      <c r="R6025" s="280" t="s">
        <v>12511</v>
      </c>
      <c r="S6025" s="280" t="s">
        <v>12512</v>
      </c>
      <c r="T6025" s="280" t="s">
        <v>880</v>
      </c>
      <c r="U6025" s="280">
        <v>45</v>
      </c>
      <c r="Y6025" s="280" t="s">
        <v>884</v>
      </c>
      <c r="Z6025" s="280" t="s">
        <v>883</v>
      </c>
      <c r="AF6025" s="283">
        <v>44623</v>
      </c>
    </row>
    <row r="6026" spans="1:35" ht="33.950000000000003">
      <c r="A6026" s="279">
        <f t="shared" si="93"/>
        <v>6005</v>
      </c>
      <c r="B6026" s="279">
        <v>6003</v>
      </c>
      <c r="C6026" s="280">
        <v>129084651</v>
      </c>
      <c r="D6026" s="280" t="s">
        <v>407</v>
      </c>
      <c r="E6026" s="280">
        <v>716117817</v>
      </c>
      <c r="F6026" s="280" t="s">
        <v>3447</v>
      </c>
      <c r="G6026" s="280">
        <v>864213677</v>
      </c>
      <c r="H6026" s="280" t="s">
        <v>12508</v>
      </c>
      <c r="J6026" s="280" t="s">
        <v>12509</v>
      </c>
      <c r="M6026" s="280">
        <v>463064782</v>
      </c>
      <c r="N6026" s="280" t="s">
        <v>12513</v>
      </c>
      <c r="Q6026" s="280" t="s">
        <v>12090</v>
      </c>
      <c r="R6026" s="280" t="s">
        <v>12514</v>
      </c>
      <c r="S6026" s="280" t="s">
        <v>12515</v>
      </c>
      <c r="T6026" s="280" t="s">
        <v>880</v>
      </c>
      <c r="U6026" s="280">
        <v>48</v>
      </c>
      <c r="Y6026" s="280" t="s">
        <v>884</v>
      </c>
      <c r="Z6026" s="280" t="s">
        <v>883</v>
      </c>
      <c r="AF6026" s="283">
        <v>44623</v>
      </c>
    </row>
    <row r="6027" spans="1:35" ht="33.950000000000003">
      <c r="A6027" s="279">
        <f t="shared" si="93"/>
        <v>6006</v>
      </c>
      <c r="B6027" s="279">
        <v>6004</v>
      </c>
      <c r="C6027" s="280">
        <v>129084651</v>
      </c>
      <c r="D6027" s="280" t="s">
        <v>407</v>
      </c>
      <c r="E6027" s="280">
        <v>716117817</v>
      </c>
      <c r="F6027" s="280" t="s">
        <v>3447</v>
      </c>
      <c r="G6027" s="280">
        <v>864213677</v>
      </c>
      <c r="H6027" s="280" t="s">
        <v>12508</v>
      </c>
      <c r="J6027" s="280" t="s">
        <v>12509</v>
      </c>
      <c r="M6027" s="280">
        <v>865310914</v>
      </c>
      <c r="N6027" s="280" t="s">
        <v>12516</v>
      </c>
      <c r="Q6027" s="280" t="s">
        <v>12094</v>
      </c>
      <c r="R6027" s="280" t="s">
        <v>12517</v>
      </c>
      <c r="S6027" s="280" t="s">
        <v>12518</v>
      </c>
      <c r="T6027" s="280" t="s">
        <v>880</v>
      </c>
      <c r="U6027" s="280">
        <v>8</v>
      </c>
      <c r="Y6027" s="280" t="s">
        <v>884</v>
      </c>
      <c r="Z6027" s="280" t="s">
        <v>883</v>
      </c>
      <c r="AF6027" s="283">
        <v>44767</v>
      </c>
    </row>
    <row r="6028" spans="1:35" ht="33.950000000000003">
      <c r="A6028" s="279">
        <f t="shared" si="93"/>
        <v>6007</v>
      </c>
      <c r="B6028" s="279">
        <v>6005</v>
      </c>
      <c r="C6028" s="280">
        <v>129084651</v>
      </c>
      <c r="D6028" s="280" t="s">
        <v>407</v>
      </c>
      <c r="E6028" s="280">
        <v>716117817</v>
      </c>
      <c r="F6028" s="280" t="s">
        <v>3447</v>
      </c>
      <c r="G6028" s="280">
        <v>864213677</v>
      </c>
      <c r="H6028" s="280" t="s">
        <v>12508</v>
      </c>
      <c r="J6028" s="280" t="s">
        <v>12509</v>
      </c>
      <c r="M6028" s="280">
        <v>900377581</v>
      </c>
      <c r="N6028" s="280" t="s">
        <v>12519</v>
      </c>
      <c r="Q6028" s="280" t="s">
        <v>12098</v>
      </c>
      <c r="R6028" s="280" t="s">
        <v>12520</v>
      </c>
      <c r="S6028" s="280" t="s">
        <v>12521</v>
      </c>
      <c r="T6028" s="280" t="s">
        <v>880</v>
      </c>
      <c r="U6028" s="280">
        <v>300</v>
      </c>
      <c r="Y6028" s="280" t="s">
        <v>884</v>
      </c>
      <c r="Z6028" s="280" t="s">
        <v>883</v>
      </c>
      <c r="AF6028" s="283">
        <v>44623</v>
      </c>
    </row>
    <row r="6029" spans="1:35" ht="33.950000000000003">
      <c r="A6029" s="279">
        <f t="shared" si="93"/>
        <v>6008</v>
      </c>
      <c r="B6029" s="279">
        <v>6006</v>
      </c>
      <c r="C6029" s="280">
        <v>129084651</v>
      </c>
      <c r="D6029" s="280" t="s">
        <v>407</v>
      </c>
      <c r="E6029" s="280">
        <v>716117817</v>
      </c>
      <c r="F6029" s="280" t="s">
        <v>3447</v>
      </c>
      <c r="G6029" s="280">
        <v>864213677</v>
      </c>
      <c r="H6029" s="280" t="s">
        <v>12508</v>
      </c>
      <c r="J6029" s="280" t="s">
        <v>12509</v>
      </c>
      <c r="M6029" s="280">
        <v>864213677</v>
      </c>
      <c r="N6029" s="280" t="s">
        <v>12508</v>
      </c>
      <c r="Q6029" s="280" t="s">
        <v>12522</v>
      </c>
      <c r="R6029" s="280" t="s">
        <v>12523</v>
      </c>
      <c r="S6029" s="280" t="s">
        <v>12509</v>
      </c>
      <c r="T6029" s="280" t="s">
        <v>900</v>
      </c>
      <c r="U6029" s="280">
        <v>2</v>
      </c>
      <c r="V6029" s="280">
        <v>178420302</v>
      </c>
      <c r="W6029" s="280" t="s">
        <v>959</v>
      </c>
      <c r="Y6029" s="280" t="s">
        <v>884</v>
      </c>
      <c r="Z6029" s="280" t="s">
        <v>884</v>
      </c>
      <c r="AF6029" s="283">
        <v>44630</v>
      </c>
    </row>
    <row r="6030" spans="1:35" ht="51">
      <c r="A6030" s="279">
        <f t="shared" si="93"/>
        <v>6009</v>
      </c>
      <c r="B6030" s="279">
        <v>6007</v>
      </c>
      <c r="C6030" s="280">
        <v>129084651</v>
      </c>
      <c r="D6030" s="280" t="s">
        <v>407</v>
      </c>
      <c r="E6030" s="280">
        <v>716117817</v>
      </c>
      <c r="F6030" s="280" t="s">
        <v>3447</v>
      </c>
      <c r="G6030" s="280">
        <v>123104885</v>
      </c>
      <c r="H6030" s="280" t="s">
        <v>12524</v>
      </c>
      <c r="J6030" s="280" t="s">
        <v>12525</v>
      </c>
      <c r="M6030" s="280">
        <v>707276214</v>
      </c>
      <c r="N6030" s="280" t="s">
        <v>12526</v>
      </c>
      <c r="Q6030" s="280" t="s">
        <v>12120</v>
      </c>
      <c r="R6030" s="280" t="s">
        <v>12527</v>
      </c>
      <c r="S6030" s="280" t="s">
        <v>12528</v>
      </c>
      <c r="T6030" s="280" t="s">
        <v>880</v>
      </c>
      <c r="U6030" s="280">
        <v>70</v>
      </c>
      <c r="Y6030" s="280" t="s">
        <v>884</v>
      </c>
      <c r="Z6030" s="280" t="s">
        <v>883</v>
      </c>
      <c r="AF6030" s="283">
        <v>44623</v>
      </c>
    </row>
    <row r="6031" spans="1:35" ht="51">
      <c r="A6031" s="279">
        <f t="shared" si="93"/>
        <v>6010</v>
      </c>
      <c r="B6031" s="279">
        <v>6008</v>
      </c>
      <c r="C6031" s="280">
        <v>129084651</v>
      </c>
      <c r="D6031" s="280" t="s">
        <v>407</v>
      </c>
      <c r="E6031" s="280">
        <v>716117817</v>
      </c>
      <c r="F6031" s="280" t="s">
        <v>3447</v>
      </c>
      <c r="G6031" s="280">
        <v>123104885</v>
      </c>
      <c r="H6031" s="280" t="s">
        <v>12524</v>
      </c>
      <c r="J6031" s="280" t="s">
        <v>12525</v>
      </c>
      <c r="M6031" s="280">
        <v>462701424</v>
      </c>
      <c r="N6031" s="280" t="s">
        <v>12529</v>
      </c>
      <c r="Q6031" s="280" t="s">
        <v>12124</v>
      </c>
      <c r="R6031" s="280" t="s">
        <v>12530</v>
      </c>
      <c r="S6031" s="280" t="s">
        <v>12531</v>
      </c>
      <c r="T6031" s="280" t="s">
        <v>880</v>
      </c>
      <c r="U6031" s="280">
        <v>70</v>
      </c>
      <c r="Y6031" s="280" t="s">
        <v>884</v>
      </c>
      <c r="Z6031" s="280" t="s">
        <v>883</v>
      </c>
      <c r="AF6031" s="283">
        <v>44623</v>
      </c>
    </row>
    <row r="6032" spans="1:35" ht="51">
      <c r="A6032" s="279">
        <f t="shared" si="93"/>
        <v>6011</v>
      </c>
      <c r="B6032" s="279">
        <v>6009</v>
      </c>
      <c r="C6032" s="280">
        <v>129084651</v>
      </c>
      <c r="D6032" s="280" t="s">
        <v>407</v>
      </c>
      <c r="E6032" s="280">
        <v>716117817</v>
      </c>
      <c r="F6032" s="280" t="s">
        <v>3447</v>
      </c>
      <c r="G6032" s="280">
        <v>123104885</v>
      </c>
      <c r="H6032" s="280" t="s">
        <v>12524</v>
      </c>
      <c r="J6032" s="280" t="s">
        <v>12525</v>
      </c>
      <c r="M6032" s="280">
        <v>123104885</v>
      </c>
      <c r="N6032" s="280" t="s">
        <v>12524</v>
      </c>
      <c r="Q6032" s="280" t="s">
        <v>12532</v>
      </c>
      <c r="R6032" s="280" t="s">
        <v>12533</v>
      </c>
      <c r="S6032" s="280" t="s">
        <v>12525</v>
      </c>
      <c r="T6032" s="280" t="s">
        <v>900</v>
      </c>
      <c r="U6032" s="280">
        <v>2</v>
      </c>
      <c r="V6032" s="280">
        <v>178420302</v>
      </c>
      <c r="W6032" s="280" t="s">
        <v>959</v>
      </c>
      <c r="Y6032" s="280" t="s">
        <v>884</v>
      </c>
      <c r="Z6032" s="280" t="s">
        <v>884</v>
      </c>
      <c r="AF6032" s="283">
        <v>44630</v>
      </c>
    </row>
    <row r="6033" spans="1:35" ht="68.099999999999994">
      <c r="A6033" s="279">
        <f t="shared" si="93"/>
        <v>6012</v>
      </c>
      <c r="B6033" s="279">
        <v>6010</v>
      </c>
      <c r="C6033" s="280">
        <v>129084651</v>
      </c>
      <c r="D6033" s="280" t="s">
        <v>407</v>
      </c>
      <c r="E6033" s="280">
        <v>716117817</v>
      </c>
      <c r="F6033" s="280" t="s">
        <v>3447</v>
      </c>
      <c r="M6033" s="280">
        <v>532944666</v>
      </c>
      <c r="N6033" s="280" t="s">
        <v>12534</v>
      </c>
      <c r="Q6033" s="280" t="s">
        <v>12150</v>
      </c>
      <c r="R6033" s="280" t="s">
        <v>12535</v>
      </c>
      <c r="S6033" s="280" t="s">
        <v>12536</v>
      </c>
      <c r="T6033" s="280" t="s">
        <v>900</v>
      </c>
      <c r="U6033" s="280">
        <v>2</v>
      </c>
      <c r="V6033" s="280">
        <v>104430631</v>
      </c>
      <c r="W6033" s="280" t="s">
        <v>1369</v>
      </c>
      <c r="Y6033" s="280" t="s">
        <v>884</v>
      </c>
      <c r="Z6033" s="280" t="s">
        <v>884</v>
      </c>
    </row>
    <row r="6034" spans="1:35" ht="17.100000000000001">
      <c r="A6034" s="279">
        <f t="shared" si="93"/>
        <v>6013</v>
      </c>
      <c r="B6034" s="279">
        <v>6011</v>
      </c>
      <c r="V6034" s="280">
        <v>353358909</v>
      </c>
      <c r="W6034" s="280" t="s">
        <v>1371</v>
      </c>
    </row>
    <row r="6035" spans="1:35" ht="84.95">
      <c r="A6035" s="279">
        <f t="shared" si="93"/>
        <v>6014</v>
      </c>
      <c r="B6035" s="279">
        <v>6012</v>
      </c>
      <c r="C6035" s="280">
        <v>129084651</v>
      </c>
      <c r="D6035" s="280" t="s">
        <v>407</v>
      </c>
      <c r="E6035" s="280">
        <v>716117817</v>
      </c>
      <c r="F6035" s="280" t="s">
        <v>3447</v>
      </c>
      <c r="K6035" s="281" t="s">
        <v>995</v>
      </c>
      <c r="M6035" s="280">
        <v>122054737</v>
      </c>
      <c r="N6035" s="280" t="s">
        <v>12537</v>
      </c>
      <c r="Q6035" s="280" t="s">
        <v>12131</v>
      </c>
      <c r="R6035" s="280" t="s">
        <v>12538</v>
      </c>
      <c r="S6035" s="280" t="s">
        <v>12539</v>
      </c>
      <c r="T6035" s="280" t="s">
        <v>900</v>
      </c>
      <c r="U6035" s="280">
        <v>2</v>
      </c>
      <c r="V6035" s="280">
        <v>580377720</v>
      </c>
      <c r="W6035" s="280" t="s">
        <v>12134</v>
      </c>
      <c r="Y6035" s="280" t="s">
        <v>884</v>
      </c>
      <c r="Z6035" s="280" t="s">
        <v>884</v>
      </c>
      <c r="AD6035" s="280" t="s">
        <v>884</v>
      </c>
      <c r="AE6035" s="280" t="s">
        <v>884</v>
      </c>
      <c r="AF6035" s="283">
        <v>44867</v>
      </c>
      <c r="AH6035" s="280" t="s">
        <v>4797</v>
      </c>
      <c r="AI6035" s="280" t="s">
        <v>12208</v>
      </c>
    </row>
    <row r="6036" spans="1:35" ht="84.95">
      <c r="A6036" s="279">
        <f t="shared" si="93"/>
        <v>6015</v>
      </c>
      <c r="B6036" s="279">
        <v>6013</v>
      </c>
      <c r="V6036" s="280">
        <v>270752953</v>
      </c>
      <c r="W6036" s="280" t="s">
        <v>12136</v>
      </c>
      <c r="AI6036" s="280" t="s">
        <v>12208</v>
      </c>
    </row>
    <row r="6037" spans="1:35" ht="84.95">
      <c r="A6037" s="279">
        <f t="shared" si="93"/>
        <v>6016</v>
      </c>
      <c r="B6037" s="279">
        <v>6014</v>
      </c>
      <c r="C6037" s="280">
        <v>129084651</v>
      </c>
      <c r="D6037" s="280" t="s">
        <v>407</v>
      </c>
      <c r="E6037" s="280">
        <v>716117817</v>
      </c>
      <c r="F6037" s="280" t="s">
        <v>3447</v>
      </c>
      <c r="G6037" s="280">
        <v>537011756</v>
      </c>
      <c r="H6037" s="280" t="s">
        <v>12540</v>
      </c>
      <c r="J6037" s="280" t="s">
        <v>12541</v>
      </c>
      <c r="M6037" s="280">
        <v>988266183</v>
      </c>
      <c r="N6037" s="280" t="s">
        <v>12542</v>
      </c>
      <c r="Q6037" s="280" t="s">
        <v>12074</v>
      </c>
      <c r="R6037" s="280" t="s">
        <v>12543</v>
      </c>
      <c r="S6037" s="280" t="s">
        <v>12544</v>
      </c>
      <c r="T6037" s="280" t="s">
        <v>880</v>
      </c>
      <c r="U6037" s="280">
        <v>6</v>
      </c>
      <c r="Y6037" s="280" t="s">
        <v>884</v>
      </c>
      <c r="Z6037" s="280" t="s">
        <v>883</v>
      </c>
      <c r="AA6037" s="280" t="s">
        <v>12077</v>
      </c>
      <c r="AF6037" s="283">
        <v>45167</v>
      </c>
      <c r="AI6037" s="280" t="s">
        <v>6226</v>
      </c>
    </row>
    <row r="6038" spans="1:35" ht="84.95">
      <c r="A6038" s="279">
        <f t="shared" si="93"/>
        <v>6017</v>
      </c>
      <c r="B6038" s="279">
        <v>6015</v>
      </c>
      <c r="C6038" s="280">
        <v>129084651</v>
      </c>
      <c r="D6038" s="280" t="s">
        <v>407</v>
      </c>
      <c r="E6038" s="280">
        <v>716117817</v>
      </c>
      <c r="F6038" s="280" t="s">
        <v>3447</v>
      </c>
      <c r="G6038" s="280">
        <v>537011756</v>
      </c>
      <c r="H6038" s="280" t="s">
        <v>12540</v>
      </c>
      <c r="J6038" s="280" t="s">
        <v>12541</v>
      </c>
      <c r="M6038" s="280">
        <v>709374950</v>
      </c>
      <c r="N6038" s="280" t="s">
        <v>12545</v>
      </c>
      <c r="Q6038" s="280" t="s">
        <v>12079</v>
      </c>
      <c r="R6038" s="280" t="s">
        <v>12546</v>
      </c>
      <c r="S6038" s="280" t="s">
        <v>12547</v>
      </c>
      <c r="T6038" s="280" t="s">
        <v>880</v>
      </c>
      <c r="U6038" s="280">
        <v>70</v>
      </c>
      <c r="Y6038" s="280" t="s">
        <v>884</v>
      </c>
      <c r="Z6038" s="280" t="s">
        <v>883</v>
      </c>
    </row>
    <row r="6039" spans="1:35" ht="84.95">
      <c r="A6039" s="279">
        <f t="shared" si="93"/>
        <v>6018</v>
      </c>
      <c r="B6039" s="279">
        <v>6016</v>
      </c>
      <c r="C6039" s="280">
        <v>129084651</v>
      </c>
      <c r="D6039" s="280" t="s">
        <v>407</v>
      </c>
      <c r="E6039" s="280">
        <v>716117817</v>
      </c>
      <c r="F6039" s="280" t="s">
        <v>3447</v>
      </c>
      <c r="G6039" s="280">
        <v>537011756</v>
      </c>
      <c r="H6039" s="280" t="s">
        <v>12540</v>
      </c>
      <c r="J6039" s="280" t="s">
        <v>12541</v>
      </c>
      <c r="M6039" s="280">
        <v>853931010</v>
      </c>
      <c r="N6039" s="280" t="s">
        <v>12548</v>
      </c>
      <c r="Q6039" s="280" t="s">
        <v>12083</v>
      </c>
      <c r="R6039" s="280" t="s">
        <v>12549</v>
      </c>
      <c r="S6039" s="280" t="s">
        <v>12550</v>
      </c>
      <c r="T6039" s="280" t="s">
        <v>880</v>
      </c>
      <c r="U6039" s="280">
        <v>70</v>
      </c>
      <c r="Y6039" s="280" t="s">
        <v>884</v>
      </c>
      <c r="Z6039" s="280" t="s">
        <v>883</v>
      </c>
    </row>
    <row r="6040" spans="1:35" ht="84.95">
      <c r="A6040" s="279">
        <f t="shared" ref="A6040:A6103" si="94">A6039+1</f>
        <v>6019</v>
      </c>
      <c r="B6040" s="279">
        <v>6017</v>
      </c>
      <c r="C6040" s="280">
        <v>129084651</v>
      </c>
      <c r="D6040" s="280" t="s">
        <v>407</v>
      </c>
      <c r="E6040" s="280">
        <v>716117817</v>
      </c>
      <c r="F6040" s="280" t="s">
        <v>3447</v>
      </c>
      <c r="G6040" s="280">
        <v>537011756</v>
      </c>
      <c r="H6040" s="280" t="s">
        <v>12540</v>
      </c>
      <c r="J6040" s="280" t="s">
        <v>12541</v>
      </c>
      <c r="M6040" s="280">
        <v>351559021</v>
      </c>
      <c r="N6040" s="280" t="s">
        <v>12551</v>
      </c>
      <c r="Q6040" s="280" t="s">
        <v>1579</v>
      </c>
      <c r="R6040" s="280" t="s">
        <v>12552</v>
      </c>
      <c r="S6040" s="280" t="s">
        <v>12553</v>
      </c>
      <c r="T6040" s="280" t="s">
        <v>880</v>
      </c>
      <c r="U6040" s="280">
        <v>45</v>
      </c>
      <c r="Y6040" s="280" t="s">
        <v>884</v>
      </c>
      <c r="Z6040" s="280" t="s">
        <v>883</v>
      </c>
    </row>
    <row r="6041" spans="1:35" ht="84.95">
      <c r="A6041" s="279">
        <f t="shared" si="94"/>
        <v>6020</v>
      </c>
      <c r="B6041" s="279">
        <v>6018</v>
      </c>
      <c r="C6041" s="280">
        <v>129084651</v>
      </c>
      <c r="D6041" s="280" t="s">
        <v>407</v>
      </c>
      <c r="E6041" s="280">
        <v>716117817</v>
      </c>
      <c r="F6041" s="280" t="s">
        <v>3447</v>
      </c>
      <c r="G6041" s="280">
        <v>537011756</v>
      </c>
      <c r="H6041" s="280" t="s">
        <v>12540</v>
      </c>
      <c r="J6041" s="280" t="s">
        <v>12541</v>
      </c>
      <c r="M6041" s="280">
        <v>290370013</v>
      </c>
      <c r="N6041" s="280" t="s">
        <v>12554</v>
      </c>
      <c r="Q6041" s="280" t="s">
        <v>12090</v>
      </c>
      <c r="R6041" s="280" t="s">
        <v>12555</v>
      </c>
      <c r="S6041" s="280" t="s">
        <v>12556</v>
      </c>
      <c r="T6041" s="280" t="s">
        <v>880</v>
      </c>
      <c r="U6041" s="280">
        <v>48</v>
      </c>
      <c r="Y6041" s="280" t="s">
        <v>884</v>
      </c>
      <c r="Z6041" s="280" t="s">
        <v>883</v>
      </c>
    </row>
    <row r="6042" spans="1:35" ht="84.95">
      <c r="A6042" s="279">
        <f t="shared" si="94"/>
        <v>6021</v>
      </c>
      <c r="B6042" s="279">
        <v>6019</v>
      </c>
      <c r="C6042" s="280">
        <v>129084651</v>
      </c>
      <c r="D6042" s="280" t="s">
        <v>407</v>
      </c>
      <c r="E6042" s="280">
        <v>716117817</v>
      </c>
      <c r="F6042" s="280" t="s">
        <v>3447</v>
      </c>
      <c r="G6042" s="280">
        <v>537011756</v>
      </c>
      <c r="H6042" s="280" t="s">
        <v>12540</v>
      </c>
      <c r="J6042" s="280" t="s">
        <v>12541</v>
      </c>
      <c r="M6042" s="280">
        <v>453691095</v>
      </c>
      <c r="N6042" s="280" t="s">
        <v>12557</v>
      </c>
      <c r="Q6042" s="280" t="s">
        <v>12094</v>
      </c>
      <c r="R6042" s="280" t="s">
        <v>12558</v>
      </c>
      <c r="S6042" s="280" t="s">
        <v>12559</v>
      </c>
      <c r="T6042" s="280" t="s">
        <v>880</v>
      </c>
      <c r="U6042" s="280">
        <v>8</v>
      </c>
      <c r="Y6042" s="280" t="s">
        <v>884</v>
      </c>
      <c r="Z6042" s="280" t="s">
        <v>883</v>
      </c>
      <c r="AF6042" s="283">
        <v>44767</v>
      </c>
    </row>
    <row r="6043" spans="1:35" ht="84.95">
      <c r="A6043" s="279">
        <f t="shared" si="94"/>
        <v>6022</v>
      </c>
      <c r="B6043" s="279">
        <v>6020</v>
      </c>
      <c r="C6043" s="280">
        <v>129084651</v>
      </c>
      <c r="D6043" s="280" t="s">
        <v>407</v>
      </c>
      <c r="E6043" s="280">
        <v>716117817</v>
      </c>
      <c r="F6043" s="280" t="s">
        <v>3447</v>
      </c>
      <c r="G6043" s="280">
        <v>537011756</v>
      </c>
      <c r="H6043" s="280" t="s">
        <v>12540</v>
      </c>
      <c r="J6043" s="280" t="s">
        <v>12541</v>
      </c>
      <c r="M6043" s="280">
        <v>202104231</v>
      </c>
      <c r="N6043" s="280" t="s">
        <v>12560</v>
      </c>
      <c r="Q6043" s="280" t="s">
        <v>12098</v>
      </c>
      <c r="R6043" s="280" t="s">
        <v>12561</v>
      </c>
      <c r="S6043" s="280" t="s">
        <v>12562</v>
      </c>
      <c r="T6043" s="280" t="s">
        <v>880</v>
      </c>
      <c r="U6043" s="280">
        <v>300</v>
      </c>
      <c r="V6043" s="304"/>
      <c r="W6043" s="304"/>
      <c r="Y6043" s="280" t="s">
        <v>884</v>
      </c>
      <c r="Z6043" s="280" t="s">
        <v>883</v>
      </c>
    </row>
    <row r="6044" spans="1:35" ht="33.950000000000003">
      <c r="A6044" s="279">
        <f t="shared" si="94"/>
        <v>6023</v>
      </c>
      <c r="B6044" s="279">
        <v>6021</v>
      </c>
      <c r="C6044" s="280">
        <v>129084651</v>
      </c>
      <c r="D6044" s="280" t="s">
        <v>407</v>
      </c>
      <c r="E6044" s="280">
        <v>716117817</v>
      </c>
      <c r="F6044" s="280" t="s">
        <v>3447</v>
      </c>
      <c r="G6044" s="280">
        <v>964853797</v>
      </c>
      <c r="H6044" s="280" t="s">
        <v>12563</v>
      </c>
      <c r="J6044" s="280" t="s">
        <v>12564</v>
      </c>
      <c r="M6044" s="280">
        <v>548773158</v>
      </c>
      <c r="N6044" s="280" t="s">
        <v>12565</v>
      </c>
      <c r="Q6044" s="280" t="s">
        <v>1579</v>
      </c>
      <c r="R6044" s="280" t="s">
        <v>12566</v>
      </c>
      <c r="S6044" s="280" t="s">
        <v>12567</v>
      </c>
      <c r="T6044" s="280" t="s">
        <v>880</v>
      </c>
      <c r="U6044" s="280">
        <v>45</v>
      </c>
      <c r="Y6044" s="280" t="s">
        <v>884</v>
      </c>
      <c r="Z6044" s="280" t="s">
        <v>883</v>
      </c>
      <c r="AF6044" s="283">
        <v>44623</v>
      </c>
    </row>
    <row r="6045" spans="1:35" ht="33.950000000000003">
      <c r="A6045" s="279">
        <f t="shared" si="94"/>
        <v>6024</v>
      </c>
      <c r="B6045" s="279">
        <v>6022</v>
      </c>
      <c r="C6045" s="280">
        <v>129084651</v>
      </c>
      <c r="D6045" s="280" t="s">
        <v>407</v>
      </c>
      <c r="E6045" s="280">
        <v>716117817</v>
      </c>
      <c r="F6045" s="280" t="s">
        <v>3447</v>
      </c>
      <c r="G6045" s="280">
        <v>964853797</v>
      </c>
      <c r="H6045" s="280" t="s">
        <v>12563</v>
      </c>
      <c r="J6045" s="280" t="s">
        <v>12564</v>
      </c>
      <c r="M6045" s="280">
        <v>487043303</v>
      </c>
      <c r="N6045" s="280" t="s">
        <v>12568</v>
      </c>
      <c r="Q6045" s="280" t="s">
        <v>12090</v>
      </c>
      <c r="R6045" s="280" t="s">
        <v>12569</v>
      </c>
      <c r="S6045" s="280" t="s">
        <v>12570</v>
      </c>
      <c r="T6045" s="280" t="s">
        <v>880</v>
      </c>
      <c r="U6045" s="280">
        <v>48</v>
      </c>
      <c r="Y6045" s="280" t="s">
        <v>884</v>
      </c>
      <c r="Z6045" s="280" t="s">
        <v>883</v>
      </c>
      <c r="AF6045" s="283">
        <v>44623</v>
      </c>
    </row>
    <row r="6046" spans="1:35" ht="33.950000000000003">
      <c r="A6046" s="279">
        <f t="shared" si="94"/>
        <v>6025</v>
      </c>
      <c r="B6046" s="279">
        <v>6023</v>
      </c>
      <c r="C6046" s="280">
        <v>129084651</v>
      </c>
      <c r="D6046" s="280" t="s">
        <v>407</v>
      </c>
      <c r="E6046" s="280">
        <v>716117817</v>
      </c>
      <c r="F6046" s="280" t="s">
        <v>3447</v>
      </c>
      <c r="G6046" s="280">
        <v>964853797</v>
      </c>
      <c r="H6046" s="280" t="s">
        <v>12563</v>
      </c>
      <c r="J6046" s="280" t="s">
        <v>12564</v>
      </c>
      <c r="M6046" s="280">
        <v>659122266</v>
      </c>
      <c r="N6046" s="280" t="s">
        <v>12571</v>
      </c>
      <c r="Q6046" s="280" t="s">
        <v>12094</v>
      </c>
      <c r="R6046" s="280" t="s">
        <v>12572</v>
      </c>
      <c r="S6046" s="280" t="s">
        <v>12573</v>
      </c>
      <c r="T6046" s="280" t="s">
        <v>880</v>
      </c>
      <c r="U6046" s="280">
        <v>8</v>
      </c>
      <c r="Y6046" s="280" t="s">
        <v>884</v>
      </c>
      <c r="Z6046" s="280" t="s">
        <v>883</v>
      </c>
      <c r="AF6046" s="283">
        <v>44767</v>
      </c>
    </row>
    <row r="6047" spans="1:35" ht="33.950000000000003">
      <c r="A6047" s="279">
        <f t="shared" si="94"/>
        <v>6026</v>
      </c>
      <c r="B6047" s="279">
        <v>6024</v>
      </c>
      <c r="C6047" s="280">
        <v>129084651</v>
      </c>
      <c r="D6047" s="280" t="s">
        <v>407</v>
      </c>
      <c r="E6047" s="280">
        <v>716117817</v>
      </c>
      <c r="F6047" s="280" t="s">
        <v>3447</v>
      </c>
      <c r="G6047" s="280">
        <v>964853797</v>
      </c>
      <c r="H6047" s="280" t="s">
        <v>12563</v>
      </c>
      <c r="J6047" s="280" t="s">
        <v>12564</v>
      </c>
      <c r="M6047" s="280">
        <v>388427546</v>
      </c>
      <c r="N6047" s="280" t="s">
        <v>12574</v>
      </c>
      <c r="Q6047" s="280" t="s">
        <v>12098</v>
      </c>
      <c r="R6047" s="280" t="s">
        <v>12575</v>
      </c>
      <c r="S6047" s="280" t="s">
        <v>12576</v>
      </c>
      <c r="T6047" s="280" t="s">
        <v>880</v>
      </c>
      <c r="U6047" s="280">
        <v>300</v>
      </c>
      <c r="Y6047" s="280" t="s">
        <v>884</v>
      </c>
      <c r="Z6047" s="280" t="s">
        <v>883</v>
      </c>
      <c r="AF6047" s="283">
        <v>44623</v>
      </c>
    </row>
    <row r="6048" spans="1:35" ht="33.950000000000003">
      <c r="A6048" s="279">
        <f t="shared" si="94"/>
        <v>6027</v>
      </c>
      <c r="B6048" s="279">
        <v>6025</v>
      </c>
      <c r="C6048" s="280">
        <v>129084651</v>
      </c>
      <c r="D6048" s="280" t="s">
        <v>407</v>
      </c>
      <c r="E6048" s="280">
        <v>716117817</v>
      </c>
      <c r="F6048" s="280" t="s">
        <v>3447</v>
      </c>
      <c r="G6048" s="280">
        <v>964853797</v>
      </c>
      <c r="H6048" s="280" t="s">
        <v>12563</v>
      </c>
      <c r="J6048" s="280" t="s">
        <v>12564</v>
      </c>
      <c r="M6048" s="280">
        <v>964853797</v>
      </c>
      <c r="N6048" s="280" t="s">
        <v>12563</v>
      </c>
      <c r="Q6048" s="280" t="s">
        <v>12577</v>
      </c>
      <c r="R6048" s="280" t="s">
        <v>12578</v>
      </c>
      <c r="S6048" s="280" t="s">
        <v>12564</v>
      </c>
      <c r="T6048" s="280" t="s">
        <v>900</v>
      </c>
      <c r="U6048" s="280">
        <v>2</v>
      </c>
      <c r="V6048" s="280">
        <v>178420302</v>
      </c>
      <c r="W6048" s="280" t="s">
        <v>959</v>
      </c>
      <c r="Y6048" s="280" t="s">
        <v>884</v>
      </c>
      <c r="Z6048" s="280" t="s">
        <v>884</v>
      </c>
      <c r="AF6048" s="283">
        <v>44630</v>
      </c>
    </row>
    <row r="6049" spans="1:35" ht="51">
      <c r="A6049" s="279">
        <f t="shared" si="94"/>
        <v>6028</v>
      </c>
      <c r="B6049" s="279">
        <v>6026</v>
      </c>
      <c r="C6049" s="280">
        <v>129084651</v>
      </c>
      <c r="D6049" s="280" t="s">
        <v>407</v>
      </c>
      <c r="E6049" s="280">
        <v>716117817</v>
      </c>
      <c r="F6049" s="280" t="s">
        <v>3447</v>
      </c>
      <c r="G6049" s="280">
        <v>890661849</v>
      </c>
      <c r="H6049" s="280" t="s">
        <v>12579</v>
      </c>
      <c r="J6049" s="280" t="s">
        <v>12580</v>
      </c>
      <c r="M6049" s="280">
        <v>174111872</v>
      </c>
      <c r="N6049" s="280" t="s">
        <v>12581</v>
      </c>
      <c r="Q6049" s="280" t="s">
        <v>12120</v>
      </c>
      <c r="R6049" s="280" t="s">
        <v>12582</v>
      </c>
      <c r="S6049" s="280" t="s">
        <v>12583</v>
      </c>
      <c r="T6049" s="280" t="s">
        <v>880</v>
      </c>
      <c r="U6049" s="280">
        <v>70</v>
      </c>
      <c r="Y6049" s="280" t="s">
        <v>884</v>
      </c>
      <c r="Z6049" s="280" t="s">
        <v>883</v>
      </c>
      <c r="AF6049" s="283">
        <v>44623</v>
      </c>
    </row>
    <row r="6050" spans="1:35" ht="51">
      <c r="A6050" s="279">
        <f t="shared" si="94"/>
        <v>6029</v>
      </c>
      <c r="B6050" s="279">
        <v>6027</v>
      </c>
      <c r="C6050" s="280">
        <v>129084651</v>
      </c>
      <c r="D6050" s="280" t="s">
        <v>407</v>
      </c>
      <c r="E6050" s="280">
        <v>716117817</v>
      </c>
      <c r="F6050" s="280" t="s">
        <v>3447</v>
      </c>
      <c r="G6050" s="280">
        <v>890661849</v>
      </c>
      <c r="H6050" s="280" t="s">
        <v>12579</v>
      </c>
      <c r="J6050" s="280" t="s">
        <v>12580</v>
      </c>
      <c r="M6050" s="280">
        <v>735022625</v>
      </c>
      <c r="N6050" s="280" t="s">
        <v>12584</v>
      </c>
      <c r="Q6050" s="280" t="s">
        <v>12124</v>
      </c>
      <c r="R6050" s="280" t="s">
        <v>12585</v>
      </c>
      <c r="S6050" s="280" t="s">
        <v>12586</v>
      </c>
      <c r="T6050" s="280" t="s">
        <v>880</v>
      </c>
      <c r="U6050" s="280">
        <v>70</v>
      </c>
      <c r="Y6050" s="280" t="s">
        <v>884</v>
      </c>
      <c r="Z6050" s="280" t="s">
        <v>883</v>
      </c>
      <c r="AF6050" s="283">
        <v>44623</v>
      </c>
    </row>
    <row r="6051" spans="1:35" ht="51">
      <c r="A6051" s="279">
        <f t="shared" si="94"/>
        <v>6030</v>
      </c>
      <c r="B6051" s="279">
        <v>6028</v>
      </c>
      <c r="C6051" s="280">
        <v>129084651</v>
      </c>
      <c r="D6051" s="280" t="s">
        <v>407</v>
      </c>
      <c r="E6051" s="280">
        <v>716117817</v>
      </c>
      <c r="F6051" s="280" t="s">
        <v>3447</v>
      </c>
      <c r="G6051" s="280">
        <v>890661849</v>
      </c>
      <c r="H6051" s="280" t="s">
        <v>12579</v>
      </c>
      <c r="J6051" s="280" t="s">
        <v>12580</v>
      </c>
      <c r="M6051" s="280">
        <v>890661849</v>
      </c>
      <c r="N6051" s="280" t="s">
        <v>12579</v>
      </c>
      <c r="Q6051" s="280" t="s">
        <v>12587</v>
      </c>
      <c r="R6051" s="280" t="s">
        <v>12588</v>
      </c>
      <c r="S6051" s="280" t="s">
        <v>12580</v>
      </c>
      <c r="T6051" s="280" t="s">
        <v>900</v>
      </c>
      <c r="U6051" s="280">
        <v>2</v>
      </c>
      <c r="V6051" s="280">
        <v>178420302</v>
      </c>
      <c r="W6051" s="280" t="s">
        <v>959</v>
      </c>
      <c r="Y6051" s="280" t="s">
        <v>884</v>
      </c>
      <c r="Z6051" s="280" t="s">
        <v>884</v>
      </c>
      <c r="AF6051" s="283">
        <v>44630</v>
      </c>
    </row>
    <row r="6052" spans="1:35" ht="68.099999999999994">
      <c r="A6052" s="279">
        <f t="shared" si="94"/>
        <v>6031</v>
      </c>
      <c r="B6052" s="279">
        <v>6029</v>
      </c>
      <c r="C6052" s="280">
        <v>129084651</v>
      </c>
      <c r="D6052" s="280" t="s">
        <v>407</v>
      </c>
      <c r="E6052" s="280">
        <v>716117817</v>
      </c>
      <c r="F6052" s="280" t="s">
        <v>3447</v>
      </c>
      <c r="M6052" s="280">
        <v>548863580</v>
      </c>
      <c r="N6052" s="280" t="s">
        <v>12589</v>
      </c>
      <c r="Q6052" s="280" t="s">
        <v>12150</v>
      </c>
      <c r="R6052" s="280" t="s">
        <v>12590</v>
      </c>
      <c r="S6052" s="280" t="s">
        <v>12591</v>
      </c>
      <c r="T6052" s="280" t="s">
        <v>900</v>
      </c>
      <c r="U6052" s="280">
        <v>2</v>
      </c>
      <c r="V6052" s="280">
        <v>104430631</v>
      </c>
      <c r="W6052" s="280" t="s">
        <v>1369</v>
      </c>
      <c r="Y6052" s="280" t="s">
        <v>884</v>
      </c>
      <c r="Z6052" s="280" t="s">
        <v>884</v>
      </c>
    </row>
    <row r="6053" spans="1:35" ht="17.100000000000001">
      <c r="A6053" s="279">
        <f t="shared" si="94"/>
        <v>6032</v>
      </c>
      <c r="B6053" s="279">
        <v>6030</v>
      </c>
      <c r="V6053" s="280">
        <v>353358909</v>
      </c>
      <c r="W6053" s="280" t="s">
        <v>1371</v>
      </c>
    </row>
    <row r="6054" spans="1:35" ht="84.95">
      <c r="A6054" s="279">
        <f t="shared" si="94"/>
        <v>6033</v>
      </c>
      <c r="B6054" s="279">
        <v>6031</v>
      </c>
      <c r="C6054" s="280">
        <v>129084651</v>
      </c>
      <c r="D6054" s="280" t="s">
        <v>407</v>
      </c>
      <c r="E6054" s="280">
        <v>716117817</v>
      </c>
      <c r="F6054" s="280" t="s">
        <v>3447</v>
      </c>
      <c r="K6054" s="281" t="s">
        <v>995</v>
      </c>
      <c r="M6054" s="280">
        <v>948492967</v>
      </c>
      <c r="N6054" s="280" t="s">
        <v>12592</v>
      </c>
      <c r="Q6054" s="280" t="s">
        <v>12131</v>
      </c>
      <c r="R6054" s="280" t="s">
        <v>12593</v>
      </c>
      <c r="S6054" s="280" t="s">
        <v>12594</v>
      </c>
      <c r="T6054" s="280" t="s">
        <v>900</v>
      </c>
      <c r="U6054" s="280">
        <v>2</v>
      </c>
      <c r="V6054" s="280">
        <v>580377720</v>
      </c>
      <c r="W6054" s="280" t="s">
        <v>12134</v>
      </c>
      <c r="Y6054" s="280" t="s">
        <v>884</v>
      </c>
      <c r="Z6054" s="280" t="s">
        <v>884</v>
      </c>
      <c r="AD6054" s="280" t="s">
        <v>884</v>
      </c>
      <c r="AE6054" s="280" t="s">
        <v>884</v>
      </c>
      <c r="AF6054" s="283">
        <v>44867</v>
      </c>
      <c r="AH6054" s="280" t="s">
        <v>4797</v>
      </c>
      <c r="AI6054" s="280" t="s">
        <v>12208</v>
      </c>
    </row>
    <row r="6055" spans="1:35" ht="84.95">
      <c r="A6055" s="279">
        <f t="shared" si="94"/>
        <v>6034</v>
      </c>
      <c r="B6055" s="279">
        <v>6032</v>
      </c>
      <c r="V6055" s="280">
        <v>270752953</v>
      </c>
      <c r="W6055" s="280" t="s">
        <v>12136</v>
      </c>
      <c r="AI6055" s="280" t="s">
        <v>12208</v>
      </c>
    </row>
    <row r="6056" spans="1:35" ht="84.95">
      <c r="A6056" s="279">
        <f t="shared" si="94"/>
        <v>6035</v>
      </c>
      <c r="B6056" s="279">
        <v>6033</v>
      </c>
      <c r="C6056" s="280">
        <v>129084651</v>
      </c>
      <c r="D6056" s="280" t="s">
        <v>407</v>
      </c>
      <c r="E6056" s="280">
        <v>716117817</v>
      </c>
      <c r="F6056" s="280" t="s">
        <v>3447</v>
      </c>
      <c r="G6056" s="280">
        <v>171937884</v>
      </c>
      <c r="H6056" s="280" t="s">
        <v>12595</v>
      </c>
      <c r="J6056" s="280" t="s">
        <v>12596</v>
      </c>
      <c r="M6056" s="280">
        <v>264707783</v>
      </c>
      <c r="N6056" s="280" t="s">
        <v>12597</v>
      </c>
      <c r="Q6056" s="280" t="s">
        <v>12074</v>
      </c>
      <c r="R6056" s="280" t="s">
        <v>12598</v>
      </c>
      <c r="S6056" s="280" t="s">
        <v>12599</v>
      </c>
      <c r="T6056" s="280" t="s">
        <v>880</v>
      </c>
      <c r="U6056" s="280">
        <v>6</v>
      </c>
      <c r="Y6056" s="280" t="s">
        <v>884</v>
      </c>
      <c r="Z6056" s="280" t="s">
        <v>883</v>
      </c>
      <c r="AA6056" s="280" t="s">
        <v>12077</v>
      </c>
      <c r="AF6056" s="283">
        <v>45167</v>
      </c>
      <c r="AI6056" s="280" t="s">
        <v>6226</v>
      </c>
    </row>
    <row r="6057" spans="1:35" ht="84.95">
      <c r="A6057" s="279">
        <f t="shared" si="94"/>
        <v>6036</v>
      </c>
      <c r="B6057" s="279">
        <v>6034</v>
      </c>
      <c r="C6057" s="280">
        <v>129084651</v>
      </c>
      <c r="D6057" s="280" t="s">
        <v>407</v>
      </c>
      <c r="E6057" s="280">
        <v>716117817</v>
      </c>
      <c r="F6057" s="280" t="s">
        <v>3447</v>
      </c>
      <c r="G6057" s="280">
        <v>171937884</v>
      </c>
      <c r="H6057" s="280" t="s">
        <v>12595</v>
      </c>
      <c r="J6057" s="280" t="s">
        <v>12596</v>
      </c>
      <c r="M6057" s="280">
        <v>666011940</v>
      </c>
      <c r="N6057" s="280" t="s">
        <v>12600</v>
      </c>
      <c r="Q6057" s="280" t="s">
        <v>12079</v>
      </c>
      <c r="R6057" s="280" t="s">
        <v>12601</v>
      </c>
      <c r="S6057" s="280" t="s">
        <v>12602</v>
      </c>
      <c r="T6057" s="280" t="s">
        <v>880</v>
      </c>
      <c r="U6057" s="280">
        <v>70</v>
      </c>
      <c r="Y6057" s="280" t="s">
        <v>884</v>
      </c>
      <c r="Z6057" s="280" t="s">
        <v>883</v>
      </c>
    </row>
    <row r="6058" spans="1:35" ht="84.95">
      <c r="A6058" s="279">
        <f t="shared" si="94"/>
        <v>6037</v>
      </c>
      <c r="B6058" s="279">
        <v>6035</v>
      </c>
      <c r="C6058" s="280">
        <v>129084651</v>
      </c>
      <c r="D6058" s="280" t="s">
        <v>407</v>
      </c>
      <c r="E6058" s="280">
        <v>716117817</v>
      </c>
      <c r="F6058" s="280" t="s">
        <v>3447</v>
      </c>
      <c r="G6058" s="280">
        <v>171937884</v>
      </c>
      <c r="H6058" s="280" t="s">
        <v>12595</v>
      </c>
      <c r="J6058" s="280" t="s">
        <v>12596</v>
      </c>
      <c r="M6058" s="280">
        <v>981594981</v>
      </c>
      <c r="N6058" s="280" t="s">
        <v>12603</v>
      </c>
      <c r="Q6058" s="280" t="s">
        <v>12083</v>
      </c>
      <c r="R6058" s="280" t="s">
        <v>12604</v>
      </c>
      <c r="S6058" s="280" t="s">
        <v>12605</v>
      </c>
      <c r="T6058" s="280" t="s">
        <v>880</v>
      </c>
      <c r="U6058" s="280">
        <v>70</v>
      </c>
      <c r="Y6058" s="280" t="s">
        <v>884</v>
      </c>
      <c r="Z6058" s="280" t="s">
        <v>883</v>
      </c>
    </row>
    <row r="6059" spans="1:35" ht="84.95">
      <c r="A6059" s="279">
        <f t="shared" si="94"/>
        <v>6038</v>
      </c>
      <c r="B6059" s="279">
        <v>6036</v>
      </c>
      <c r="C6059" s="280">
        <v>129084651</v>
      </c>
      <c r="D6059" s="280" t="s">
        <v>407</v>
      </c>
      <c r="E6059" s="280">
        <v>716117817</v>
      </c>
      <c r="F6059" s="280" t="s">
        <v>3447</v>
      </c>
      <c r="G6059" s="280">
        <v>171937884</v>
      </c>
      <c r="H6059" s="280" t="s">
        <v>12595</v>
      </c>
      <c r="J6059" s="280" t="s">
        <v>12596</v>
      </c>
      <c r="M6059" s="280">
        <v>282089547</v>
      </c>
      <c r="N6059" s="280" t="s">
        <v>12606</v>
      </c>
      <c r="Q6059" s="280" t="s">
        <v>1579</v>
      </c>
      <c r="R6059" s="280" t="s">
        <v>12607</v>
      </c>
      <c r="S6059" s="280" t="s">
        <v>12608</v>
      </c>
      <c r="T6059" s="280" t="s">
        <v>880</v>
      </c>
      <c r="U6059" s="280">
        <v>45</v>
      </c>
      <c r="Y6059" s="280" t="s">
        <v>884</v>
      </c>
      <c r="Z6059" s="280" t="s">
        <v>883</v>
      </c>
    </row>
    <row r="6060" spans="1:35" ht="84.95">
      <c r="A6060" s="279">
        <f t="shared" si="94"/>
        <v>6039</v>
      </c>
      <c r="B6060" s="279">
        <v>6037</v>
      </c>
      <c r="C6060" s="280">
        <v>129084651</v>
      </c>
      <c r="D6060" s="280" t="s">
        <v>407</v>
      </c>
      <c r="E6060" s="280">
        <v>716117817</v>
      </c>
      <c r="F6060" s="280" t="s">
        <v>3447</v>
      </c>
      <c r="G6060" s="280">
        <v>171937884</v>
      </c>
      <c r="H6060" s="280" t="s">
        <v>12595</v>
      </c>
      <c r="J6060" s="280" t="s">
        <v>12596</v>
      </c>
      <c r="M6060" s="280">
        <v>612617245</v>
      </c>
      <c r="N6060" s="280" t="s">
        <v>12609</v>
      </c>
      <c r="Q6060" s="280" t="s">
        <v>12090</v>
      </c>
      <c r="R6060" s="280" t="s">
        <v>12610</v>
      </c>
      <c r="S6060" s="280" t="s">
        <v>12611</v>
      </c>
      <c r="T6060" s="280" t="s">
        <v>880</v>
      </c>
      <c r="U6060" s="280">
        <v>48</v>
      </c>
      <c r="Y6060" s="280" t="s">
        <v>884</v>
      </c>
      <c r="Z6060" s="280" t="s">
        <v>883</v>
      </c>
    </row>
    <row r="6061" spans="1:35" ht="84.95">
      <c r="A6061" s="279">
        <f t="shared" si="94"/>
        <v>6040</v>
      </c>
      <c r="B6061" s="279">
        <v>6038</v>
      </c>
      <c r="C6061" s="280">
        <v>129084651</v>
      </c>
      <c r="D6061" s="280" t="s">
        <v>407</v>
      </c>
      <c r="E6061" s="280">
        <v>716117817</v>
      </c>
      <c r="F6061" s="280" t="s">
        <v>3447</v>
      </c>
      <c r="G6061" s="280">
        <v>171937884</v>
      </c>
      <c r="H6061" s="280" t="s">
        <v>12595</v>
      </c>
      <c r="J6061" s="280" t="s">
        <v>12596</v>
      </c>
      <c r="M6061" s="280">
        <v>674024553</v>
      </c>
      <c r="N6061" s="280" t="s">
        <v>12612</v>
      </c>
      <c r="Q6061" s="280" t="s">
        <v>12094</v>
      </c>
      <c r="R6061" s="280" t="s">
        <v>12613</v>
      </c>
      <c r="S6061" s="280" t="s">
        <v>12614</v>
      </c>
      <c r="T6061" s="280" t="s">
        <v>880</v>
      </c>
      <c r="U6061" s="280">
        <v>8</v>
      </c>
      <c r="Y6061" s="280" t="s">
        <v>884</v>
      </c>
      <c r="Z6061" s="280" t="s">
        <v>883</v>
      </c>
      <c r="AF6061" s="283">
        <v>44767</v>
      </c>
    </row>
    <row r="6062" spans="1:35" ht="84.95">
      <c r="A6062" s="279">
        <f t="shared" si="94"/>
        <v>6041</v>
      </c>
      <c r="B6062" s="279">
        <v>6039</v>
      </c>
      <c r="C6062" s="280">
        <v>129084651</v>
      </c>
      <c r="D6062" s="280" t="s">
        <v>407</v>
      </c>
      <c r="E6062" s="280">
        <v>716117817</v>
      </c>
      <c r="F6062" s="280" t="s">
        <v>3447</v>
      </c>
      <c r="G6062" s="280">
        <v>171937884</v>
      </c>
      <c r="H6062" s="280" t="s">
        <v>12595</v>
      </c>
      <c r="J6062" s="280" t="s">
        <v>12596</v>
      </c>
      <c r="M6062" s="280">
        <v>886247195</v>
      </c>
      <c r="N6062" s="280" t="s">
        <v>12615</v>
      </c>
      <c r="Q6062" s="280" t="s">
        <v>12098</v>
      </c>
      <c r="R6062" s="280" t="s">
        <v>12616</v>
      </c>
      <c r="S6062" s="280" t="s">
        <v>12617</v>
      </c>
      <c r="T6062" s="280" t="s">
        <v>880</v>
      </c>
      <c r="U6062" s="280">
        <v>300</v>
      </c>
      <c r="V6062" s="304"/>
      <c r="W6062" s="304"/>
      <c r="Y6062" s="280" t="s">
        <v>884</v>
      </c>
      <c r="Z6062" s="280" t="s">
        <v>883</v>
      </c>
    </row>
    <row r="6063" spans="1:35" ht="33.950000000000003">
      <c r="A6063" s="279">
        <f t="shared" si="94"/>
        <v>6042</v>
      </c>
      <c r="B6063" s="279">
        <v>6040</v>
      </c>
      <c r="C6063" s="280">
        <v>129084651</v>
      </c>
      <c r="D6063" s="280" t="s">
        <v>407</v>
      </c>
      <c r="E6063" s="280">
        <v>716117817</v>
      </c>
      <c r="F6063" s="280" t="s">
        <v>3447</v>
      </c>
      <c r="G6063" s="280">
        <v>787064287</v>
      </c>
      <c r="H6063" s="280" t="s">
        <v>12618</v>
      </c>
      <c r="J6063" s="280" t="s">
        <v>12619</v>
      </c>
      <c r="M6063" s="280">
        <v>891573875</v>
      </c>
      <c r="N6063" s="280" t="s">
        <v>12620</v>
      </c>
      <c r="Q6063" s="280" t="s">
        <v>1579</v>
      </c>
      <c r="R6063" s="280" t="s">
        <v>12621</v>
      </c>
      <c r="S6063" s="280" t="s">
        <v>12622</v>
      </c>
      <c r="T6063" s="280" t="s">
        <v>880</v>
      </c>
      <c r="U6063" s="280">
        <v>45</v>
      </c>
      <c r="Y6063" s="280" t="s">
        <v>884</v>
      </c>
      <c r="Z6063" s="280" t="s">
        <v>883</v>
      </c>
      <c r="AF6063" s="283">
        <v>44623</v>
      </c>
    </row>
    <row r="6064" spans="1:35" ht="33.950000000000003">
      <c r="A6064" s="279">
        <f t="shared" si="94"/>
        <v>6043</v>
      </c>
      <c r="B6064" s="279">
        <v>6041</v>
      </c>
      <c r="C6064" s="280">
        <v>129084651</v>
      </c>
      <c r="D6064" s="280" t="s">
        <v>407</v>
      </c>
      <c r="E6064" s="280">
        <v>716117817</v>
      </c>
      <c r="F6064" s="280" t="s">
        <v>3447</v>
      </c>
      <c r="G6064" s="280">
        <v>787064287</v>
      </c>
      <c r="H6064" s="280" t="s">
        <v>12618</v>
      </c>
      <c r="J6064" s="280" t="s">
        <v>12619</v>
      </c>
      <c r="M6064" s="280">
        <v>862255177</v>
      </c>
      <c r="N6064" s="280" t="s">
        <v>12623</v>
      </c>
      <c r="Q6064" s="280" t="s">
        <v>12090</v>
      </c>
      <c r="R6064" s="280" t="s">
        <v>12624</v>
      </c>
      <c r="S6064" s="280" t="s">
        <v>12625</v>
      </c>
      <c r="T6064" s="280" t="s">
        <v>880</v>
      </c>
      <c r="U6064" s="280">
        <v>48</v>
      </c>
      <c r="Y6064" s="280" t="s">
        <v>884</v>
      </c>
      <c r="Z6064" s="280" t="s">
        <v>883</v>
      </c>
      <c r="AF6064" s="283">
        <v>44630</v>
      </c>
    </row>
    <row r="6065" spans="1:35" ht="33.950000000000003">
      <c r="A6065" s="279">
        <f t="shared" si="94"/>
        <v>6044</v>
      </c>
      <c r="B6065" s="279">
        <v>6042</v>
      </c>
      <c r="C6065" s="280">
        <v>129084651</v>
      </c>
      <c r="D6065" s="280" t="s">
        <v>407</v>
      </c>
      <c r="E6065" s="280">
        <v>716117817</v>
      </c>
      <c r="F6065" s="280" t="s">
        <v>3447</v>
      </c>
      <c r="G6065" s="280">
        <v>787064287</v>
      </c>
      <c r="H6065" s="280" t="s">
        <v>12618</v>
      </c>
      <c r="J6065" s="280" t="s">
        <v>12619</v>
      </c>
      <c r="M6065" s="280">
        <v>972332937</v>
      </c>
      <c r="N6065" s="280" t="s">
        <v>12626</v>
      </c>
      <c r="Q6065" s="280" t="s">
        <v>12094</v>
      </c>
      <c r="R6065" s="280" t="s">
        <v>12627</v>
      </c>
      <c r="S6065" s="280" t="s">
        <v>12628</v>
      </c>
      <c r="T6065" s="280" t="s">
        <v>880</v>
      </c>
      <c r="U6065" s="280">
        <v>8</v>
      </c>
      <c r="Y6065" s="280" t="s">
        <v>884</v>
      </c>
      <c r="Z6065" s="280" t="s">
        <v>883</v>
      </c>
      <c r="AF6065" s="283">
        <v>44767</v>
      </c>
    </row>
    <row r="6066" spans="1:35" ht="33.950000000000003">
      <c r="A6066" s="279">
        <f t="shared" si="94"/>
        <v>6045</v>
      </c>
      <c r="B6066" s="279">
        <v>6043</v>
      </c>
      <c r="C6066" s="280">
        <v>129084651</v>
      </c>
      <c r="D6066" s="280" t="s">
        <v>407</v>
      </c>
      <c r="E6066" s="280">
        <v>716117817</v>
      </c>
      <c r="F6066" s="280" t="s">
        <v>3447</v>
      </c>
      <c r="G6066" s="280">
        <v>787064287</v>
      </c>
      <c r="H6066" s="280" t="s">
        <v>12618</v>
      </c>
      <c r="J6066" s="280" t="s">
        <v>12619</v>
      </c>
      <c r="M6066" s="280">
        <v>429200007</v>
      </c>
      <c r="N6066" s="280" t="s">
        <v>12629</v>
      </c>
      <c r="Q6066" s="280" t="s">
        <v>12098</v>
      </c>
      <c r="R6066" s="280" t="s">
        <v>12630</v>
      </c>
      <c r="S6066" s="280" t="s">
        <v>12631</v>
      </c>
      <c r="T6066" s="280" t="s">
        <v>880</v>
      </c>
      <c r="U6066" s="280">
        <v>300</v>
      </c>
      <c r="Y6066" s="280" t="s">
        <v>884</v>
      </c>
      <c r="Z6066" s="280" t="s">
        <v>883</v>
      </c>
      <c r="AF6066" s="283">
        <v>44623</v>
      </c>
    </row>
    <row r="6067" spans="1:35" ht="33.950000000000003">
      <c r="A6067" s="279">
        <f t="shared" si="94"/>
        <v>6046</v>
      </c>
      <c r="B6067" s="279">
        <v>6044</v>
      </c>
      <c r="C6067" s="280">
        <v>129084651</v>
      </c>
      <c r="D6067" s="280" t="s">
        <v>407</v>
      </c>
      <c r="E6067" s="280">
        <v>716117817</v>
      </c>
      <c r="F6067" s="280" t="s">
        <v>3447</v>
      </c>
      <c r="G6067" s="280">
        <v>787064287</v>
      </c>
      <c r="H6067" s="280" t="s">
        <v>12618</v>
      </c>
      <c r="J6067" s="280" t="s">
        <v>12619</v>
      </c>
      <c r="M6067" s="280">
        <v>787064287</v>
      </c>
      <c r="N6067" s="280" t="s">
        <v>12618</v>
      </c>
      <c r="Q6067" s="280" t="s">
        <v>12632</v>
      </c>
      <c r="R6067" s="280" t="s">
        <v>12633</v>
      </c>
      <c r="S6067" s="280" t="s">
        <v>12619</v>
      </c>
      <c r="T6067" s="280" t="s">
        <v>900</v>
      </c>
      <c r="U6067" s="280">
        <v>2</v>
      </c>
      <c r="V6067" s="280">
        <v>178420302</v>
      </c>
      <c r="W6067" s="280" t="s">
        <v>959</v>
      </c>
      <c r="Y6067" s="280" t="s">
        <v>884</v>
      </c>
      <c r="Z6067" s="280" t="s">
        <v>884</v>
      </c>
      <c r="AF6067" s="283">
        <v>44630</v>
      </c>
    </row>
    <row r="6068" spans="1:35" ht="51">
      <c r="A6068" s="279">
        <f t="shared" si="94"/>
        <v>6047</v>
      </c>
      <c r="B6068" s="279">
        <v>6045</v>
      </c>
      <c r="C6068" s="280">
        <v>129084651</v>
      </c>
      <c r="D6068" s="280" t="s">
        <v>407</v>
      </c>
      <c r="E6068" s="280">
        <v>716117817</v>
      </c>
      <c r="F6068" s="280" t="s">
        <v>3447</v>
      </c>
      <c r="G6068" s="280">
        <v>902193418</v>
      </c>
      <c r="H6068" s="280" t="s">
        <v>12634</v>
      </c>
      <c r="J6068" s="280" t="s">
        <v>12635</v>
      </c>
      <c r="M6068" s="280">
        <v>633590687</v>
      </c>
      <c r="N6068" s="280" t="s">
        <v>12636</v>
      </c>
      <c r="Q6068" s="280" t="s">
        <v>12120</v>
      </c>
      <c r="R6068" s="280" t="s">
        <v>12637</v>
      </c>
      <c r="S6068" s="280" t="s">
        <v>12638</v>
      </c>
      <c r="T6068" s="280" t="s">
        <v>880</v>
      </c>
      <c r="U6068" s="280">
        <v>70</v>
      </c>
      <c r="Y6068" s="280" t="s">
        <v>884</v>
      </c>
      <c r="Z6068" s="280" t="s">
        <v>883</v>
      </c>
      <c r="AF6068" s="283">
        <v>44623</v>
      </c>
    </row>
    <row r="6069" spans="1:35" ht="51">
      <c r="A6069" s="279">
        <f t="shared" si="94"/>
        <v>6048</v>
      </c>
      <c r="B6069" s="279">
        <v>6046</v>
      </c>
      <c r="C6069" s="280">
        <v>129084651</v>
      </c>
      <c r="D6069" s="280" t="s">
        <v>407</v>
      </c>
      <c r="E6069" s="280">
        <v>716117817</v>
      </c>
      <c r="F6069" s="280" t="s">
        <v>3447</v>
      </c>
      <c r="G6069" s="280">
        <v>902193418</v>
      </c>
      <c r="H6069" s="280" t="s">
        <v>12634</v>
      </c>
      <c r="J6069" s="280" t="s">
        <v>12635</v>
      </c>
      <c r="M6069" s="280">
        <v>857265979</v>
      </c>
      <c r="N6069" s="280" t="s">
        <v>12639</v>
      </c>
      <c r="Q6069" s="280" t="s">
        <v>12124</v>
      </c>
      <c r="R6069" s="280" t="s">
        <v>12640</v>
      </c>
      <c r="S6069" s="280" t="s">
        <v>12641</v>
      </c>
      <c r="T6069" s="280" t="s">
        <v>880</v>
      </c>
      <c r="U6069" s="280">
        <v>70</v>
      </c>
      <c r="Y6069" s="280" t="s">
        <v>884</v>
      </c>
      <c r="Z6069" s="280" t="s">
        <v>883</v>
      </c>
      <c r="AF6069" s="283">
        <v>44623</v>
      </c>
    </row>
    <row r="6070" spans="1:35" ht="51">
      <c r="A6070" s="279">
        <f t="shared" si="94"/>
        <v>6049</v>
      </c>
      <c r="B6070" s="279">
        <v>6047</v>
      </c>
      <c r="C6070" s="280">
        <v>129084651</v>
      </c>
      <c r="D6070" s="280" t="s">
        <v>407</v>
      </c>
      <c r="E6070" s="280">
        <v>716117817</v>
      </c>
      <c r="F6070" s="280" t="s">
        <v>3447</v>
      </c>
      <c r="G6070" s="280">
        <v>902193418</v>
      </c>
      <c r="H6070" s="280" t="s">
        <v>12634</v>
      </c>
      <c r="J6070" s="280" t="s">
        <v>12635</v>
      </c>
      <c r="M6070" s="280">
        <v>902193418</v>
      </c>
      <c r="N6070" s="280" t="s">
        <v>12634</v>
      </c>
      <c r="Q6070" s="280" t="s">
        <v>12642</v>
      </c>
      <c r="R6070" s="280" t="s">
        <v>12643</v>
      </c>
      <c r="S6070" s="280" t="s">
        <v>12635</v>
      </c>
      <c r="T6070" s="280" t="s">
        <v>900</v>
      </c>
      <c r="U6070" s="280">
        <v>2</v>
      </c>
      <c r="V6070" s="280">
        <v>178420302</v>
      </c>
      <c r="W6070" s="280" t="s">
        <v>959</v>
      </c>
      <c r="Y6070" s="280" t="s">
        <v>884</v>
      </c>
      <c r="Z6070" s="280" t="s">
        <v>884</v>
      </c>
      <c r="AF6070" s="283">
        <v>44630</v>
      </c>
    </row>
    <row r="6071" spans="1:35" ht="68.099999999999994">
      <c r="A6071" s="279">
        <f t="shared" si="94"/>
        <v>6050</v>
      </c>
      <c r="B6071" s="279">
        <v>6048</v>
      </c>
      <c r="C6071" s="280">
        <v>129084651</v>
      </c>
      <c r="D6071" s="280" t="s">
        <v>407</v>
      </c>
      <c r="E6071" s="280">
        <v>716117817</v>
      </c>
      <c r="F6071" s="280" t="s">
        <v>3447</v>
      </c>
      <c r="M6071" s="280">
        <v>124320444</v>
      </c>
      <c r="N6071" s="280" t="s">
        <v>12644</v>
      </c>
      <c r="Q6071" s="280" t="s">
        <v>12150</v>
      </c>
      <c r="R6071" s="280" t="s">
        <v>12645</v>
      </c>
      <c r="S6071" s="280" t="s">
        <v>12646</v>
      </c>
      <c r="T6071" s="280" t="s">
        <v>900</v>
      </c>
      <c r="U6071" s="280">
        <v>2</v>
      </c>
      <c r="V6071" s="280">
        <v>104430631</v>
      </c>
      <c r="W6071" s="280" t="s">
        <v>1369</v>
      </c>
      <c r="Y6071" s="280" t="s">
        <v>884</v>
      </c>
      <c r="Z6071" s="280" t="s">
        <v>884</v>
      </c>
    </row>
    <row r="6072" spans="1:35" ht="17.100000000000001">
      <c r="A6072" s="279">
        <f t="shared" si="94"/>
        <v>6051</v>
      </c>
      <c r="B6072" s="279">
        <v>6049</v>
      </c>
      <c r="V6072" s="280">
        <v>353358909</v>
      </c>
      <c r="W6072" s="280" t="s">
        <v>1371</v>
      </c>
    </row>
    <row r="6073" spans="1:35" ht="84.95">
      <c r="A6073" s="279">
        <f t="shared" si="94"/>
        <v>6052</v>
      </c>
      <c r="B6073" s="279">
        <v>6050</v>
      </c>
      <c r="C6073" s="280">
        <v>129084651</v>
      </c>
      <c r="D6073" s="280" t="s">
        <v>407</v>
      </c>
      <c r="E6073" s="280">
        <v>716117817</v>
      </c>
      <c r="F6073" s="280" t="s">
        <v>3447</v>
      </c>
      <c r="K6073" s="281" t="s">
        <v>995</v>
      </c>
      <c r="M6073" s="280">
        <v>805353966</v>
      </c>
      <c r="N6073" s="280" t="s">
        <v>12647</v>
      </c>
      <c r="Q6073" s="280" t="s">
        <v>12131</v>
      </c>
      <c r="R6073" s="280" t="s">
        <v>12648</v>
      </c>
      <c r="S6073" s="280" t="s">
        <v>12649</v>
      </c>
      <c r="T6073" s="280" t="s">
        <v>900</v>
      </c>
      <c r="U6073" s="280">
        <v>2</v>
      </c>
      <c r="V6073" s="280">
        <v>580377720</v>
      </c>
      <c r="W6073" s="280" t="s">
        <v>12134</v>
      </c>
      <c r="Y6073" s="280" t="s">
        <v>884</v>
      </c>
      <c r="Z6073" s="280" t="s">
        <v>884</v>
      </c>
      <c r="AD6073" s="280" t="s">
        <v>884</v>
      </c>
      <c r="AE6073" s="280" t="s">
        <v>884</v>
      </c>
      <c r="AF6073" s="283">
        <v>44867</v>
      </c>
      <c r="AH6073" s="280" t="s">
        <v>4797</v>
      </c>
      <c r="AI6073" s="280" t="s">
        <v>12208</v>
      </c>
    </row>
    <row r="6074" spans="1:35" ht="84.95">
      <c r="A6074" s="279">
        <f t="shared" si="94"/>
        <v>6053</v>
      </c>
      <c r="B6074" s="279">
        <v>6051</v>
      </c>
      <c r="V6074" s="280">
        <v>270752953</v>
      </c>
      <c r="W6074" s="280" t="s">
        <v>12136</v>
      </c>
      <c r="AI6074" s="280" t="s">
        <v>12208</v>
      </c>
    </row>
    <row r="6075" spans="1:35" ht="84.95">
      <c r="A6075" s="279">
        <f t="shared" si="94"/>
        <v>6054</v>
      </c>
      <c r="B6075" s="279">
        <v>6052</v>
      </c>
      <c r="C6075" s="280">
        <v>129084651</v>
      </c>
      <c r="D6075" s="280" t="s">
        <v>407</v>
      </c>
      <c r="E6075" s="280">
        <v>716117817</v>
      </c>
      <c r="F6075" s="280" t="s">
        <v>3447</v>
      </c>
      <c r="G6075" s="280">
        <v>828766803</v>
      </c>
      <c r="H6075" s="280" t="s">
        <v>12650</v>
      </c>
      <c r="J6075" s="280" t="s">
        <v>12651</v>
      </c>
      <c r="M6075" s="280">
        <v>622968789</v>
      </c>
      <c r="N6075" s="280" t="s">
        <v>12652</v>
      </c>
      <c r="Q6075" s="280" t="s">
        <v>12074</v>
      </c>
      <c r="R6075" s="280" t="s">
        <v>12653</v>
      </c>
      <c r="S6075" s="280" t="s">
        <v>12654</v>
      </c>
      <c r="T6075" s="280" t="s">
        <v>880</v>
      </c>
      <c r="U6075" s="280">
        <v>6</v>
      </c>
      <c r="Y6075" s="280" t="s">
        <v>884</v>
      </c>
      <c r="Z6075" s="280" t="s">
        <v>883</v>
      </c>
      <c r="AA6075" s="280" t="s">
        <v>12077</v>
      </c>
      <c r="AF6075" s="283">
        <v>45167</v>
      </c>
      <c r="AI6075" s="280" t="s">
        <v>6226</v>
      </c>
    </row>
    <row r="6076" spans="1:35" ht="84.95">
      <c r="A6076" s="279">
        <f t="shared" si="94"/>
        <v>6055</v>
      </c>
      <c r="B6076" s="279">
        <v>6053</v>
      </c>
      <c r="C6076" s="280">
        <v>129084651</v>
      </c>
      <c r="D6076" s="280" t="s">
        <v>407</v>
      </c>
      <c r="E6076" s="280">
        <v>716117817</v>
      </c>
      <c r="F6076" s="280" t="s">
        <v>3447</v>
      </c>
      <c r="G6076" s="280">
        <v>828766803</v>
      </c>
      <c r="H6076" s="280" t="s">
        <v>12650</v>
      </c>
      <c r="J6076" s="280" t="s">
        <v>12651</v>
      </c>
      <c r="M6076" s="280">
        <v>696874548</v>
      </c>
      <c r="N6076" s="280" t="s">
        <v>12655</v>
      </c>
      <c r="Q6076" s="280" t="s">
        <v>12079</v>
      </c>
      <c r="R6076" s="280" t="s">
        <v>12656</v>
      </c>
      <c r="S6076" s="280" t="s">
        <v>12657</v>
      </c>
      <c r="T6076" s="280" t="s">
        <v>880</v>
      </c>
      <c r="U6076" s="280">
        <v>70</v>
      </c>
      <c r="Y6076" s="280" t="s">
        <v>884</v>
      </c>
      <c r="Z6076" s="280" t="s">
        <v>883</v>
      </c>
    </row>
    <row r="6077" spans="1:35" ht="84.95">
      <c r="A6077" s="279">
        <f t="shared" si="94"/>
        <v>6056</v>
      </c>
      <c r="B6077" s="279">
        <v>6054</v>
      </c>
      <c r="C6077" s="280">
        <v>129084651</v>
      </c>
      <c r="D6077" s="280" t="s">
        <v>407</v>
      </c>
      <c r="E6077" s="280">
        <v>716117817</v>
      </c>
      <c r="F6077" s="280" t="s">
        <v>3447</v>
      </c>
      <c r="G6077" s="280">
        <v>828766803</v>
      </c>
      <c r="H6077" s="280" t="s">
        <v>12650</v>
      </c>
      <c r="J6077" s="280" t="s">
        <v>12651</v>
      </c>
      <c r="M6077" s="280">
        <v>450630128</v>
      </c>
      <c r="N6077" s="280" t="s">
        <v>12658</v>
      </c>
      <c r="Q6077" s="280" t="s">
        <v>12083</v>
      </c>
      <c r="R6077" s="280" t="s">
        <v>12659</v>
      </c>
      <c r="S6077" s="280" t="s">
        <v>12660</v>
      </c>
      <c r="T6077" s="280" t="s">
        <v>880</v>
      </c>
      <c r="U6077" s="280">
        <v>70</v>
      </c>
      <c r="Y6077" s="280" t="s">
        <v>884</v>
      </c>
      <c r="Z6077" s="280" t="s">
        <v>883</v>
      </c>
    </row>
    <row r="6078" spans="1:35" ht="84.95">
      <c r="A6078" s="279">
        <f t="shared" si="94"/>
        <v>6057</v>
      </c>
      <c r="B6078" s="279">
        <v>6055</v>
      </c>
      <c r="C6078" s="280">
        <v>129084651</v>
      </c>
      <c r="D6078" s="280" t="s">
        <v>407</v>
      </c>
      <c r="E6078" s="280">
        <v>716117817</v>
      </c>
      <c r="F6078" s="280" t="s">
        <v>3447</v>
      </c>
      <c r="G6078" s="280">
        <v>828766803</v>
      </c>
      <c r="H6078" s="280" t="s">
        <v>12650</v>
      </c>
      <c r="J6078" s="280" t="s">
        <v>12651</v>
      </c>
      <c r="M6078" s="280">
        <v>309461541</v>
      </c>
      <c r="N6078" s="280" t="s">
        <v>12661</v>
      </c>
      <c r="Q6078" s="280" t="s">
        <v>1579</v>
      </c>
      <c r="R6078" s="280" t="s">
        <v>12662</v>
      </c>
      <c r="S6078" s="280" t="s">
        <v>12663</v>
      </c>
      <c r="T6078" s="280" t="s">
        <v>880</v>
      </c>
      <c r="U6078" s="280">
        <v>45</v>
      </c>
      <c r="Y6078" s="280" t="s">
        <v>884</v>
      </c>
      <c r="Z6078" s="280" t="s">
        <v>883</v>
      </c>
    </row>
    <row r="6079" spans="1:35" ht="84.95">
      <c r="A6079" s="279">
        <f t="shared" si="94"/>
        <v>6058</v>
      </c>
      <c r="B6079" s="279">
        <v>6056</v>
      </c>
      <c r="C6079" s="280">
        <v>129084651</v>
      </c>
      <c r="D6079" s="280" t="s">
        <v>407</v>
      </c>
      <c r="E6079" s="280">
        <v>716117817</v>
      </c>
      <c r="F6079" s="280" t="s">
        <v>3447</v>
      </c>
      <c r="G6079" s="280">
        <v>828766803</v>
      </c>
      <c r="H6079" s="280" t="s">
        <v>12650</v>
      </c>
      <c r="J6079" s="280" t="s">
        <v>12651</v>
      </c>
      <c r="M6079" s="280">
        <v>789637860</v>
      </c>
      <c r="N6079" s="280" t="s">
        <v>12664</v>
      </c>
      <c r="Q6079" s="280" t="s">
        <v>12090</v>
      </c>
      <c r="R6079" s="280" t="s">
        <v>12665</v>
      </c>
      <c r="S6079" s="280" t="s">
        <v>12666</v>
      </c>
      <c r="T6079" s="280" t="s">
        <v>880</v>
      </c>
      <c r="U6079" s="280">
        <v>48</v>
      </c>
      <c r="Y6079" s="280" t="s">
        <v>884</v>
      </c>
      <c r="Z6079" s="280" t="s">
        <v>883</v>
      </c>
    </row>
    <row r="6080" spans="1:35" ht="84.95">
      <c r="A6080" s="279">
        <f t="shared" si="94"/>
        <v>6059</v>
      </c>
      <c r="B6080" s="279">
        <v>6057</v>
      </c>
      <c r="C6080" s="280">
        <v>129084651</v>
      </c>
      <c r="D6080" s="280" t="s">
        <v>407</v>
      </c>
      <c r="E6080" s="280">
        <v>716117817</v>
      </c>
      <c r="F6080" s="280" t="s">
        <v>3447</v>
      </c>
      <c r="G6080" s="280">
        <v>828766803</v>
      </c>
      <c r="H6080" s="280" t="s">
        <v>12650</v>
      </c>
      <c r="J6080" s="280" t="s">
        <v>12651</v>
      </c>
      <c r="M6080" s="280">
        <v>795253129</v>
      </c>
      <c r="N6080" s="280" t="s">
        <v>12667</v>
      </c>
      <c r="Q6080" s="280" t="s">
        <v>12094</v>
      </c>
      <c r="R6080" s="280" t="s">
        <v>12668</v>
      </c>
      <c r="S6080" s="280" t="s">
        <v>12669</v>
      </c>
      <c r="T6080" s="280" t="s">
        <v>880</v>
      </c>
      <c r="U6080" s="280">
        <v>8</v>
      </c>
      <c r="Y6080" s="280" t="s">
        <v>884</v>
      </c>
      <c r="Z6080" s="280" t="s">
        <v>883</v>
      </c>
      <c r="AF6080" s="283">
        <v>44767</v>
      </c>
    </row>
    <row r="6081" spans="1:35" ht="84.95">
      <c r="A6081" s="279">
        <f t="shared" si="94"/>
        <v>6060</v>
      </c>
      <c r="B6081" s="279">
        <v>6058</v>
      </c>
      <c r="C6081" s="280">
        <v>129084651</v>
      </c>
      <c r="D6081" s="280" t="s">
        <v>407</v>
      </c>
      <c r="E6081" s="280">
        <v>716117817</v>
      </c>
      <c r="F6081" s="280" t="s">
        <v>3447</v>
      </c>
      <c r="G6081" s="280">
        <v>828766803</v>
      </c>
      <c r="H6081" s="280" t="s">
        <v>12650</v>
      </c>
      <c r="J6081" s="280" t="s">
        <v>12651</v>
      </c>
      <c r="M6081" s="280">
        <v>780298998</v>
      </c>
      <c r="N6081" s="280" t="s">
        <v>12670</v>
      </c>
      <c r="Q6081" s="280" t="s">
        <v>12098</v>
      </c>
      <c r="R6081" s="280" t="s">
        <v>12671</v>
      </c>
      <c r="S6081" s="280" t="s">
        <v>12672</v>
      </c>
      <c r="T6081" s="280" t="s">
        <v>880</v>
      </c>
      <c r="U6081" s="280">
        <v>300</v>
      </c>
      <c r="Y6081" s="280" t="s">
        <v>884</v>
      </c>
      <c r="Z6081" s="280" t="s">
        <v>883</v>
      </c>
    </row>
    <row r="6082" spans="1:35" ht="33.950000000000003">
      <c r="A6082" s="279">
        <f t="shared" si="94"/>
        <v>6061</v>
      </c>
      <c r="B6082" s="279">
        <v>6059</v>
      </c>
      <c r="C6082" s="280">
        <v>129084651</v>
      </c>
      <c r="D6082" s="280" t="s">
        <v>407</v>
      </c>
      <c r="E6082" s="280">
        <v>716117817</v>
      </c>
      <c r="F6082" s="280" t="s">
        <v>3447</v>
      </c>
      <c r="G6082" s="280">
        <v>878688378</v>
      </c>
      <c r="H6082" s="280" t="s">
        <v>12673</v>
      </c>
      <c r="J6082" s="280" t="s">
        <v>12674</v>
      </c>
      <c r="M6082" s="280">
        <v>706592013</v>
      </c>
      <c r="N6082" s="280" t="s">
        <v>12675</v>
      </c>
      <c r="Q6082" s="280" t="s">
        <v>1579</v>
      </c>
      <c r="R6082" s="280" t="s">
        <v>12676</v>
      </c>
      <c r="S6082" s="280" t="s">
        <v>12677</v>
      </c>
      <c r="T6082" s="280" t="s">
        <v>880</v>
      </c>
      <c r="U6082" s="280">
        <v>45</v>
      </c>
      <c r="Y6082" s="280" t="s">
        <v>884</v>
      </c>
      <c r="Z6082" s="280" t="s">
        <v>883</v>
      </c>
      <c r="AF6082" s="283">
        <v>44623</v>
      </c>
    </row>
    <row r="6083" spans="1:35" ht="33.950000000000003">
      <c r="A6083" s="279">
        <f t="shared" si="94"/>
        <v>6062</v>
      </c>
      <c r="B6083" s="279">
        <v>6060</v>
      </c>
      <c r="C6083" s="280">
        <v>129084651</v>
      </c>
      <c r="D6083" s="280" t="s">
        <v>407</v>
      </c>
      <c r="E6083" s="280">
        <v>716117817</v>
      </c>
      <c r="F6083" s="280" t="s">
        <v>3447</v>
      </c>
      <c r="G6083" s="280">
        <v>878688378</v>
      </c>
      <c r="H6083" s="280" t="s">
        <v>12673</v>
      </c>
      <c r="J6083" s="280" t="s">
        <v>12674</v>
      </c>
      <c r="M6083" s="280">
        <v>585473282</v>
      </c>
      <c r="N6083" s="280" t="s">
        <v>12678</v>
      </c>
      <c r="Q6083" s="280" t="s">
        <v>12090</v>
      </c>
      <c r="R6083" s="280" t="s">
        <v>12679</v>
      </c>
      <c r="S6083" s="280" t="s">
        <v>12680</v>
      </c>
      <c r="T6083" s="280" t="s">
        <v>880</v>
      </c>
      <c r="U6083" s="280">
        <v>48</v>
      </c>
      <c r="Y6083" s="280" t="s">
        <v>884</v>
      </c>
      <c r="Z6083" s="280" t="s">
        <v>883</v>
      </c>
      <c r="AF6083" s="283">
        <v>44623</v>
      </c>
    </row>
    <row r="6084" spans="1:35" ht="33.950000000000003">
      <c r="A6084" s="279">
        <f t="shared" si="94"/>
        <v>6063</v>
      </c>
      <c r="B6084" s="279">
        <v>6061</v>
      </c>
      <c r="C6084" s="280">
        <v>129084651</v>
      </c>
      <c r="D6084" s="280" t="s">
        <v>407</v>
      </c>
      <c r="E6084" s="280">
        <v>716117817</v>
      </c>
      <c r="F6084" s="280" t="s">
        <v>3447</v>
      </c>
      <c r="G6084" s="280">
        <v>878688378</v>
      </c>
      <c r="H6084" s="280" t="s">
        <v>12673</v>
      </c>
      <c r="J6084" s="280" t="s">
        <v>12674</v>
      </c>
      <c r="M6084" s="280">
        <v>814137809</v>
      </c>
      <c r="N6084" s="280" t="s">
        <v>12681</v>
      </c>
      <c r="Q6084" s="280" t="s">
        <v>12094</v>
      </c>
      <c r="R6084" s="280" t="s">
        <v>12682</v>
      </c>
      <c r="S6084" s="280" t="s">
        <v>12683</v>
      </c>
      <c r="T6084" s="280" t="s">
        <v>880</v>
      </c>
      <c r="U6084" s="280">
        <v>8</v>
      </c>
      <c r="Y6084" s="280" t="s">
        <v>884</v>
      </c>
      <c r="Z6084" s="280" t="s">
        <v>883</v>
      </c>
      <c r="AF6084" s="283">
        <v>44767</v>
      </c>
    </row>
    <row r="6085" spans="1:35" ht="33.950000000000003">
      <c r="A6085" s="279">
        <f t="shared" si="94"/>
        <v>6064</v>
      </c>
      <c r="B6085" s="279">
        <v>6062</v>
      </c>
      <c r="C6085" s="280">
        <v>129084651</v>
      </c>
      <c r="D6085" s="280" t="s">
        <v>407</v>
      </c>
      <c r="E6085" s="280">
        <v>716117817</v>
      </c>
      <c r="F6085" s="280" t="s">
        <v>3447</v>
      </c>
      <c r="G6085" s="280">
        <v>878688378</v>
      </c>
      <c r="H6085" s="280" t="s">
        <v>12673</v>
      </c>
      <c r="J6085" s="280" t="s">
        <v>12674</v>
      </c>
      <c r="M6085" s="280">
        <v>876521406</v>
      </c>
      <c r="N6085" s="280" t="s">
        <v>12684</v>
      </c>
      <c r="Q6085" s="280" t="s">
        <v>12098</v>
      </c>
      <c r="R6085" s="280" t="s">
        <v>12685</v>
      </c>
      <c r="S6085" s="280" t="s">
        <v>12686</v>
      </c>
      <c r="T6085" s="280" t="s">
        <v>880</v>
      </c>
      <c r="U6085" s="280">
        <v>300</v>
      </c>
      <c r="Y6085" s="280" t="s">
        <v>884</v>
      </c>
      <c r="Z6085" s="280" t="s">
        <v>883</v>
      </c>
      <c r="AF6085" s="283">
        <v>44623</v>
      </c>
    </row>
    <row r="6086" spans="1:35" ht="33.950000000000003">
      <c r="A6086" s="279">
        <f t="shared" si="94"/>
        <v>6065</v>
      </c>
      <c r="B6086" s="279">
        <v>6063</v>
      </c>
      <c r="C6086" s="280">
        <v>129084651</v>
      </c>
      <c r="D6086" s="280" t="s">
        <v>407</v>
      </c>
      <c r="E6086" s="280">
        <v>716117817</v>
      </c>
      <c r="F6086" s="280" t="s">
        <v>3447</v>
      </c>
      <c r="G6086" s="280">
        <v>878688378</v>
      </c>
      <c r="H6086" s="280" t="s">
        <v>12673</v>
      </c>
      <c r="J6086" s="280" t="s">
        <v>12674</v>
      </c>
      <c r="M6086" s="280">
        <v>878688378</v>
      </c>
      <c r="N6086" s="280" t="s">
        <v>12673</v>
      </c>
      <c r="Q6086" s="280" t="s">
        <v>12687</v>
      </c>
      <c r="R6086" s="280" t="s">
        <v>12688</v>
      </c>
      <c r="S6086" s="280" t="s">
        <v>12674</v>
      </c>
      <c r="T6086" s="280" t="s">
        <v>900</v>
      </c>
      <c r="U6086" s="280">
        <v>2</v>
      </c>
      <c r="V6086" s="280">
        <v>178420302</v>
      </c>
      <c r="W6086" s="280" t="s">
        <v>959</v>
      </c>
      <c r="Y6086" s="280" t="s">
        <v>884</v>
      </c>
      <c r="Z6086" s="280" t="s">
        <v>884</v>
      </c>
      <c r="AF6086" s="283">
        <v>44630</v>
      </c>
    </row>
    <row r="6087" spans="1:35" ht="51">
      <c r="A6087" s="279">
        <f t="shared" si="94"/>
        <v>6066</v>
      </c>
      <c r="B6087" s="279">
        <v>6064</v>
      </c>
      <c r="C6087" s="280">
        <v>129084651</v>
      </c>
      <c r="D6087" s="280" t="s">
        <v>407</v>
      </c>
      <c r="E6087" s="280">
        <v>716117817</v>
      </c>
      <c r="F6087" s="280" t="s">
        <v>3447</v>
      </c>
      <c r="G6087" s="280">
        <v>440597740</v>
      </c>
      <c r="H6087" s="280" t="s">
        <v>12689</v>
      </c>
      <c r="J6087" s="280" t="s">
        <v>12690</v>
      </c>
      <c r="M6087" s="280">
        <v>573998459</v>
      </c>
      <c r="N6087" s="280" t="s">
        <v>12691</v>
      </c>
      <c r="Q6087" s="280" t="s">
        <v>12120</v>
      </c>
      <c r="R6087" s="280" t="s">
        <v>12692</v>
      </c>
      <c r="S6087" s="280" t="s">
        <v>12693</v>
      </c>
      <c r="T6087" s="280" t="s">
        <v>880</v>
      </c>
      <c r="U6087" s="280">
        <v>70</v>
      </c>
      <c r="Y6087" s="280" t="s">
        <v>884</v>
      </c>
      <c r="Z6087" s="280" t="s">
        <v>883</v>
      </c>
      <c r="AF6087" s="283">
        <v>44623</v>
      </c>
    </row>
    <row r="6088" spans="1:35" ht="51">
      <c r="A6088" s="279">
        <f t="shared" si="94"/>
        <v>6067</v>
      </c>
      <c r="B6088" s="279">
        <v>6065</v>
      </c>
      <c r="C6088" s="280">
        <v>129084651</v>
      </c>
      <c r="D6088" s="280" t="s">
        <v>407</v>
      </c>
      <c r="E6088" s="280">
        <v>716117817</v>
      </c>
      <c r="F6088" s="280" t="s">
        <v>3447</v>
      </c>
      <c r="G6088" s="280">
        <v>440597740</v>
      </c>
      <c r="H6088" s="280" t="s">
        <v>12689</v>
      </c>
      <c r="J6088" s="280" t="s">
        <v>12690</v>
      </c>
      <c r="M6088" s="280">
        <v>760197341</v>
      </c>
      <c r="N6088" s="280" t="s">
        <v>12694</v>
      </c>
      <c r="Q6088" s="280" t="s">
        <v>12124</v>
      </c>
      <c r="R6088" s="280" t="s">
        <v>12695</v>
      </c>
      <c r="S6088" s="280" t="s">
        <v>12696</v>
      </c>
      <c r="T6088" s="280" t="s">
        <v>880</v>
      </c>
      <c r="U6088" s="280">
        <v>70</v>
      </c>
      <c r="Y6088" s="280" t="s">
        <v>884</v>
      </c>
      <c r="Z6088" s="280" t="s">
        <v>883</v>
      </c>
      <c r="AF6088" s="283">
        <v>44623</v>
      </c>
    </row>
    <row r="6089" spans="1:35" ht="51">
      <c r="A6089" s="279">
        <f t="shared" si="94"/>
        <v>6068</v>
      </c>
      <c r="B6089" s="279">
        <v>6066</v>
      </c>
      <c r="C6089" s="280">
        <v>129084651</v>
      </c>
      <c r="D6089" s="280" t="s">
        <v>407</v>
      </c>
      <c r="E6089" s="280">
        <v>716117817</v>
      </c>
      <c r="F6089" s="280" t="s">
        <v>3447</v>
      </c>
      <c r="G6089" s="280">
        <v>440597740</v>
      </c>
      <c r="H6089" s="280" t="s">
        <v>12689</v>
      </c>
      <c r="J6089" s="280" t="s">
        <v>12690</v>
      </c>
      <c r="M6089" s="280">
        <v>440597740</v>
      </c>
      <c r="N6089" s="280" t="s">
        <v>12689</v>
      </c>
      <c r="Q6089" s="280" t="s">
        <v>12697</v>
      </c>
      <c r="R6089" s="280" t="s">
        <v>12698</v>
      </c>
      <c r="S6089" s="280" t="s">
        <v>12690</v>
      </c>
      <c r="T6089" s="280" t="s">
        <v>900</v>
      </c>
      <c r="U6089" s="280">
        <v>2</v>
      </c>
      <c r="V6089" s="280">
        <v>178420302</v>
      </c>
      <c r="W6089" s="280" t="s">
        <v>959</v>
      </c>
      <c r="Y6089" s="280" t="s">
        <v>884</v>
      </c>
      <c r="Z6089" s="280" t="s">
        <v>884</v>
      </c>
      <c r="AF6089" s="283">
        <v>44630</v>
      </c>
    </row>
    <row r="6090" spans="1:35" ht="84.95">
      <c r="A6090" s="279">
        <f t="shared" si="94"/>
        <v>6069</v>
      </c>
      <c r="B6090" s="279">
        <v>6067</v>
      </c>
      <c r="C6090" s="280">
        <v>129084651</v>
      </c>
      <c r="D6090" s="280" t="s">
        <v>407</v>
      </c>
      <c r="E6090" s="280">
        <v>716117817</v>
      </c>
      <c r="F6090" s="280" t="s">
        <v>3447</v>
      </c>
      <c r="M6090" s="280">
        <v>590222838</v>
      </c>
      <c r="N6090" s="280" t="s">
        <v>12699</v>
      </c>
      <c r="Q6090" s="280" t="s">
        <v>12700</v>
      </c>
      <c r="R6090" s="280" t="s">
        <v>12701</v>
      </c>
      <c r="S6090" s="280" t="s">
        <v>12702</v>
      </c>
      <c r="T6090" s="280" t="s">
        <v>1504</v>
      </c>
      <c r="U6090" s="280">
        <v>4</v>
      </c>
      <c r="W6090" s="280" t="s">
        <v>1505</v>
      </c>
      <c r="Y6090" s="280" t="s">
        <v>884</v>
      </c>
      <c r="Z6090" s="280" t="s">
        <v>884</v>
      </c>
      <c r="AA6090" s="280" t="s">
        <v>12703</v>
      </c>
      <c r="AF6090" s="283">
        <v>45167</v>
      </c>
      <c r="AI6090" s="280" t="s">
        <v>6226</v>
      </c>
    </row>
    <row r="6091" spans="1:35" ht="84.95">
      <c r="A6091" s="279">
        <f t="shared" si="94"/>
        <v>6070</v>
      </c>
      <c r="B6091" s="279">
        <v>6068</v>
      </c>
      <c r="C6091" s="280">
        <v>129084651</v>
      </c>
      <c r="D6091" s="280" t="s">
        <v>407</v>
      </c>
      <c r="E6091" s="280">
        <v>716117817</v>
      </c>
      <c r="F6091" s="280" t="s">
        <v>3447</v>
      </c>
      <c r="G6091" s="280">
        <v>728155643</v>
      </c>
      <c r="H6091" s="280" t="s">
        <v>12704</v>
      </c>
      <c r="J6091" s="280" t="s">
        <v>12705</v>
      </c>
      <c r="M6091" s="280">
        <v>943813942</v>
      </c>
      <c r="N6091" s="280" t="s">
        <v>12706</v>
      </c>
      <c r="Q6091" s="280" t="s">
        <v>12706</v>
      </c>
      <c r="R6091" s="280" t="s">
        <v>12707</v>
      </c>
      <c r="S6091" s="280" t="s">
        <v>12708</v>
      </c>
      <c r="T6091" s="280" t="s">
        <v>1504</v>
      </c>
      <c r="U6091" s="280">
        <v>4</v>
      </c>
      <c r="W6091" s="280" t="s">
        <v>882</v>
      </c>
      <c r="Y6091" s="280" t="s">
        <v>884</v>
      </c>
      <c r="Z6091" s="280" t="s">
        <v>884</v>
      </c>
      <c r="AA6091" s="280" t="s">
        <v>12709</v>
      </c>
      <c r="AF6091" s="283">
        <v>45167</v>
      </c>
      <c r="AI6091" s="280" t="s">
        <v>6226</v>
      </c>
    </row>
    <row r="6092" spans="1:35" ht="84.95">
      <c r="A6092" s="279">
        <f t="shared" si="94"/>
        <v>6071</v>
      </c>
      <c r="B6092" s="279">
        <v>6069</v>
      </c>
      <c r="C6092" s="280">
        <v>129084651</v>
      </c>
      <c r="D6092" s="280" t="s">
        <v>407</v>
      </c>
      <c r="E6092" s="280">
        <v>716117817</v>
      </c>
      <c r="F6092" s="280" t="s">
        <v>3447</v>
      </c>
      <c r="G6092" s="280">
        <v>728155643</v>
      </c>
      <c r="H6092" s="280" t="s">
        <v>12704</v>
      </c>
      <c r="J6092" s="280" t="s">
        <v>12705</v>
      </c>
      <c r="M6092" s="280">
        <v>867247249</v>
      </c>
      <c r="N6092" s="280" t="s">
        <v>12710</v>
      </c>
      <c r="Q6092" s="280" t="s">
        <v>12710</v>
      </c>
      <c r="R6092" s="280" t="s">
        <v>12711</v>
      </c>
      <c r="S6092" s="280" t="s">
        <v>12705</v>
      </c>
      <c r="T6092" s="280" t="s">
        <v>900</v>
      </c>
      <c r="U6092" s="280">
        <v>1</v>
      </c>
      <c r="V6092" s="280">
        <v>678602069</v>
      </c>
      <c r="W6092" s="280" t="s">
        <v>12712</v>
      </c>
      <c r="Y6092" s="280" t="s">
        <v>884</v>
      </c>
      <c r="Z6092" s="280" t="s">
        <v>884</v>
      </c>
      <c r="AF6092" s="283">
        <v>44596</v>
      </c>
    </row>
    <row r="6093" spans="1:35" ht="84.95">
      <c r="A6093" s="279">
        <f t="shared" si="94"/>
        <v>6072</v>
      </c>
      <c r="B6093" s="279">
        <v>6070</v>
      </c>
      <c r="C6093" s="280">
        <v>129084651</v>
      </c>
      <c r="D6093" s="280" t="s">
        <v>407</v>
      </c>
      <c r="E6093" s="280">
        <v>716117817</v>
      </c>
      <c r="F6093" s="280" t="s">
        <v>3447</v>
      </c>
      <c r="M6093" s="280">
        <v>623452399</v>
      </c>
      <c r="N6093" s="280" t="s">
        <v>12713</v>
      </c>
      <c r="Q6093" s="280" t="s">
        <v>12700</v>
      </c>
      <c r="R6093" s="280" t="s">
        <v>12714</v>
      </c>
      <c r="S6093" s="280" t="s">
        <v>12715</v>
      </c>
      <c r="T6093" s="280" t="s">
        <v>1504</v>
      </c>
      <c r="U6093" s="280">
        <v>4</v>
      </c>
      <c r="W6093" s="280" t="s">
        <v>1505</v>
      </c>
      <c r="Y6093" s="280" t="s">
        <v>884</v>
      </c>
      <c r="Z6093" s="280" t="s">
        <v>884</v>
      </c>
      <c r="AA6093" s="280" t="s">
        <v>12703</v>
      </c>
      <c r="AF6093" s="283">
        <v>45167</v>
      </c>
      <c r="AI6093" s="280" t="s">
        <v>6226</v>
      </c>
    </row>
    <row r="6094" spans="1:35" ht="84.95">
      <c r="A6094" s="279">
        <f t="shared" si="94"/>
        <v>6073</v>
      </c>
      <c r="B6094" s="279">
        <v>6071</v>
      </c>
      <c r="C6094" s="280">
        <v>129084651</v>
      </c>
      <c r="D6094" s="280" t="s">
        <v>407</v>
      </c>
      <c r="E6094" s="280">
        <v>716117817</v>
      </c>
      <c r="F6094" s="280" t="s">
        <v>3447</v>
      </c>
      <c r="G6094" s="280">
        <v>380621340</v>
      </c>
      <c r="H6094" s="280" t="s">
        <v>12716</v>
      </c>
      <c r="J6094" s="280" t="s">
        <v>12717</v>
      </c>
      <c r="M6094" s="280">
        <v>943813942</v>
      </c>
      <c r="N6094" s="280" t="s">
        <v>12706</v>
      </c>
      <c r="Q6094" s="280" t="s">
        <v>12706</v>
      </c>
      <c r="R6094" s="280" t="s">
        <v>12718</v>
      </c>
      <c r="S6094" s="280" t="s">
        <v>12719</v>
      </c>
      <c r="T6094" s="280" t="s">
        <v>1504</v>
      </c>
      <c r="U6094" s="280">
        <v>4</v>
      </c>
      <c r="W6094" s="280" t="s">
        <v>882</v>
      </c>
      <c r="Y6094" s="280" t="s">
        <v>884</v>
      </c>
      <c r="Z6094" s="280" t="s">
        <v>884</v>
      </c>
      <c r="AA6094" s="280" t="s">
        <v>12720</v>
      </c>
      <c r="AF6094" s="283">
        <v>45167</v>
      </c>
      <c r="AI6094" s="280" t="s">
        <v>6226</v>
      </c>
    </row>
    <row r="6095" spans="1:35" ht="84.95">
      <c r="A6095" s="279">
        <f t="shared" si="94"/>
        <v>6074</v>
      </c>
      <c r="B6095" s="279">
        <v>6072</v>
      </c>
      <c r="C6095" s="280">
        <v>129084651</v>
      </c>
      <c r="D6095" s="280" t="s">
        <v>407</v>
      </c>
      <c r="E6095" s="280">
        <v>716117817</v>
      </c>
      <c r="F6095" s="280" t="s">
        <v>3447</v>
      </c>
      <c r="G6095" s="280">
        <v>380621340</v>
      </c>
      <c r="H6095" s="280" t="s">
        <v>12716</v>
      </c>
      <c r="J6095" s="280" t="s">
        <v>12717</v>
      </c>
      <c r="M6095" s="280">
        <v>867247249</v>
      </c>
      <c r="N6095" s="280" t="s">
        <v>12710</v>
      </c>
      <c r="Q6095" s="280" t="s">
        <v>12710</v>
      </c>
      <c r="R6095" s="280" t="s">
        <v>12721</v>
      </c>
      <c r="S6095" s="280" t="s">
        <v>12717</v>
      </c>
      <c r="T6095" s="280" t="s">
        <v>900</v>
      </c>
      <c r="U6095" s="280">
        <v>1</v>
      </c>
      <c r="V6095" s="280">
        <v>678602069</v>
      </c>
      <c r="W6095" s="280" t="s">
        <v>12712</v>
      </c>
      <c r="Y6095" s="280" t="s">
        <v>884</v>
      </c>
      <c r="Z6095" s="280" t="s">
        <v>884</v>
      </c>
      <c r="AF6095" s="283">
        <v>44596</v>
      </c>
    </row>
    <row r="6096" spans="1:35" ht="84.95">
      <c r="A6096" s="279">
        <f t="shared" si="94"/>
        <v>6075</v>
      </c>
      <c r="B6096" s="279">
        <v>6073</v>
      </c>
      <c r="C6096" s="280">
        <v>129084651</v>
      </c>
      <c r="D6096" s="280" t="s">
        <v>407</v>
      </c>
      <c r="E6096" s="280">
        <v>716117817</v>
      </c>
      <c r="F6096" s="280" t="s">
        <v>3447</v>
      </c>
      <c r="M6096" s="280">
        <v>876443676</v>
      </c>
      <c r="N6096" s="280" t="s">
        <v>12722</v>
      </c>
      <c r="Q6096" s="280" t="s">
        <v>12700</v>
      </c>
      <c r="R6096" s="280" t="s">
        <v>12723</v>
      </c>
      <c r="S6096" s="280" t="s">
        <v>12724</v>
      </c>
      <c r="T6096" s="280" t="s">
        <v>1504</v>
      </c>
      <c r="U6096" s="280">
        <v>4</v>
      </c>
      <c r="W6096" s="280" t="s">
        <v>1505</v>
      </c>
      <c r="Y6096" s="280" t="s">
        <v>884</v>
      </c>
      <c r="Z6096" s="280" t="s">
        <v>884</v>
      </c>
      <c r="AA6096" s="280" t="s">
        <v>12703</v>
      </c>
      <c r="AF6096" s="283">
        <v>45167</v>
      </c>
      <c r="AI6096" s="280" t="s">
        <v>6226</v>
      </c>
    </row>
    <row r="6097" spans="1:35" ht="84.95">
      <c r="A6097" s="279">
        <f t="shared" si="94"/>
        <v>6076</v>
      </c>
      <c r="B6097" s="279">
        <v>6074</v>
      </c>
      <c r="C6097" s="280">
        <v>129084651</v>
      </c>
      <c r="D6097" s="280" t="s">
        <v>407</v>
      </c>
      <c r="E6097" s="280">
        <v>716117817</v>
      </c>
      <c r="F6097" s="280" t="s">
        <v>3447</v>
      </c>
      <c r="G6097" s="280">
        <v>999694720</v>
      </c>
      <c r="H6097" s="280" t="s">
        <v>12725</v>
      </c>
      <c r="J6097" s="280" t="s">
        <v>12726</v>
      </c>
      <c r="M6097" s="280">
        <v>943813942</v>
      </c>
      <c r="N6097" s="280" t="s">
        <v>12706</v>
      </c>
      <c r="Q6097" s="280" t="s">
        <v>12706</v>
      </c>
      <c r="R6097" s="280" t="s">
        <v>12727</v>
      </c>
      <c r="S6097" s="280" t="s">
        <v>12728</v>
      </c>
      <c r="T6097" s="280" t="s">
        <v>1504</v>
      </c>
      <c r="U6097" s="280">
        <v>4</v>
      </c>
      <c r="W6097" s="280" t="s">
        <v>882</v>
      </c>
      <c r="Y6097" s="280" t="s">
        <v>884</v>
      </c>
      <c r="Z6097" s="280" t="s">
        <v>884</v>
      </c>
      <c r="AA6097" s="280" t="s">
        <v>12729</v>
      </c>
      <c r="AF6097" s="283">
        <v>45167</v>
      </c>
      <c r="AI6097" s="280" t="s">
        <v>6226</v>
      </c>
    </row>
    <row r="6098" spans="1:35" ht="84.95">
      <c r="A6098" s="279">
        <f t="shared" si="94"/>
        <v>6077</v>
      </c>
      <c r="B6098" s="279">
        <v>6075</v>
      </c>
      <c r="C6098" s="280">
        <v>129084651</v>
      </c>
      <c r="D6098" s="280" t="s">
        <v>407</v>
      </c>
      <c r="E6098" s="280">
        <v>716117817</v>
      </c>
      <c r="F6098" s="280" t="s">
        <v>3447</v>
      </c>
      <c r="G6098" s="280">
        <v>999694720</v>
      </c>
      <c r="H6098" s="280" t="s">
        <v>12725</v>
      </c>
      <c r="J6098" s="280" t="s">
        <v>12726</v>
      </c>
      <c r="M6098" s="280">
        <v>867247249</v>
      </c>
      <c r="N6098" s="280" t="s">
        <v>12710</v>
      </c>
      <c r="Q6098" s="280" t="s">
        <v>12710</v>
      </c>
      <c r="R6098" s="280" t="s">
        <v>12730</v>
      </c>
      <c r="S6098" s="280" t="s">
        <v>12726</v>
      </c>
      <c r="T6098" s="280" t="s">
        <v>900</v>
      </c>
      <c r="U6098" s="280">
        <v>1</v>
      </c>
      <c r="V6098" s="280">
        <v>678602069</v>
      </c>
      <c r="W6098" s="280" t="s">
        <v>12712</v>
      </c>
      <c r="Y6098" s="280" t="s">
        <v>884</v>
      </c>
      <c r="Z6098" s="280" t="s">
        <v>884</v>
      </c>
      <c r="AF6098" s="283">
        <v>44596</v>
      </c>
    </row>
    <row r="6099" spans="1:35" ht="84.95">
      <c r="A6099" s="279">
        <f t="shared" si="94"/>
        <v>6078</v>
      </c>
      <c r="B6099" s="279">
        <v>6076</v>
      </c>
      <c r="C6099" s="280">
        <v>129084651</v>
      </c>
      <c r="D6099" s="280" t="s">
        <v>407</v>
      </c>
      <c r="E6099" s="280">
        <v>716117817</v>
      </c>
      <c r="F6099" s="280" t="s">
        <v>3447</v>
      </c>
      <c r="M6099" s="280">
        <v>270587543</v>
      </c>
      <c r="N6099" s="280" t="s">
        <v>12731</v>
      </c>
      <c r="Q6099" s="280" t="s">
        <v>12700</v>
      </c>
      <c r="R6099" s="280" t="s">
        <v>12732</v>
      </c>
      <c r="S6099" s="280" t="s">
        <v>12733</v>
      </c>
      <c r="T6099" s="280" t="s">
        <v>1504</v>
      </c>
      <c r="U6099" s="280">
        <v>4</v>
      </c>
      <c r="W6099" s="280" t="s">
        <v>1505</v>
      </c>
      <c r="Y6099" s="280" t="s">
        <v>884</v>
      </c>
      <c r="Z6099" s="280" t="s">
        <v>884</v>
      </c>
      <c r="AA6099" s="280" t="s">
        <v>12703</v>
      </c>
      <c r="AF6099" s="283">
        <v>45167</v>
      </c>
      <c r="AI6099" s="280" t="s">
        <v>6226</v>
      </c>
    </row>
    <row r="6100" spans="1:35" ht="84.95">
      <c r="A6100" s="279">
        <f t="shared" si="94"/>
        <v>6079</v>
      </c>
      <c r="B6100" s="279">
        <v>6077</v>
      </c>
      <c r="C6100" s="280">
        <v>129084651</v>
      </c>
      <c r="D6100" s="280" t="s">
        <v>407</v>
      </c>
      <c r="E6100" s="280">
        <v>716117817</v>
      </c>
      <c r="F6100" s="280" t="s">
        <v>3447</v>
      </c>
      <c r="G6100" s="280">
        <v>849066624</v>
      </c>
      <c r="H6100" s="280" t="s">
        <v>12734</v>
      </c>
      <c r="J6100" s="280" t="s">
        <v>12735</v>
      </c>
      <c r="M6100" s="280">
        <v>943813942</v>
      </c>
      <c r="N6100" s="280" t="s">
        <v>12706</v>
      </c>
      <c r="Q6100" s="280" t="s">
        <v>12706</v>
      </c>
      <c r="R6100" s="280" t="s">
        <v>12736</v>
      </c>
      <c r="S6100" s="280" t="s">
        <v>12737</v>
      </c>
      <c r="T6100" s="280" t="s">
        <v>1504</v>
      </c>
      <c r="U6100" s="280">
        <v>4</v>
      </c>
      <c r="W6100" s="280" t="s">
        <v>882</v>
      </c>
      <c r="Y6100" s="280" t="s">
        <v>884</v>
      </c>
      <c r="Z6100" s="280" t="s">
        <v>884</v>
      </c>
      <c r="AA6100" s="280" t="s">
        <v>12738</v>
      </c>
      <c r="AF6100" s="283">
        <v>45167</v>
      </c>
      <c r="AI6100" s="280" t="s">
        <v>6226</v>
      </c>
    </row>
    <row r="6101" spans="1:35" ht="84.95">
      <c r="A6101" s="279">
        <f t="shared" si="94"/>
        <v>6080</v>
      </c>
      <c r="B6101" s="279">
        <v>6078</v>
      </c>
      <c r="C6101" s="280">
        <v>129084651</v>
      </c>
      <c r="D6101" s="280" t="s">
        <v>407</v>
      </c>
      <c r="E6101" s="280">
        <v>716117817</v>
      </c>
      <c r="F6101" s="280" t="s">
        <v>3447</v>
      </c>
      <c r="G6101" s="280">
        <v>849066624</v>
      </c>
      <c r="H6101" s="280" t="s">
        <v>12734</v>
      </c>
      <c r="J6101" s="280" t="s">
        <v>12735</v>
      </c>
      <c r="M6101" s="280">
        <v>867247249</v>
      </c>
      <c r="N6101" s="280" t="s">
        <v>12710</v>
      </c>
      <c r="Q6101" s="280" t="s">
        <v>12710</v>
      </c>
      <c r="R6101" s="280" t="s">
        <v>12739</v>
      </c>
      <c r="S6101" s="280" t="s">
        <v>12735</v>
      </c>
      <c r="T6101" s="280" t="s">
        <v>900</v>
      </c>
      <c r="U6101" s="280">
        <v>1</v>
      </c>
      <c r="V6101" s="280">
        <v>678602069</v>
      </c>
      <c r="W6101" s="280" t="s">
        <v>12712</v>
      </c>
      <c r="Y6101" s="280" t="s">
        <v>884</v>
      </c>
      <c r="Z6101" s="280" t="s">
        <v>884</v>
      </c>
      <c r="AF6101" s="283">
        <v>44596</v>
      </c>
    </row>
    <row r="6102" spans="1:35" ht="84.95">
      <c r="A6102" s="279">
        <f t="shared" si="94"/>
        <v>6081</v>
      </c>
      <c r="B6102" s="279">
        <v>6079</v>
      </c>
      <c r="C6102" s="280">
        <v>129084651</v>
      </c>
      <c r="D6102" s="280" t="s">
        <v>407</v>
      </c>
      <c r="E6102" s="280">
        <v>716117817</v>
      </c>
      <c r="F6102" s="280" t="s">
        <v>3447</v>
      </c>
      <c r="M6102" s="280">
        <v>195167143</v>
      </c>
      <c r="N6102" s="280" t="s">
        <v>12740</v>
      </c>
      <c r="Q6102" s="280" t="s">
        <v>12700</v>
      </c>
      <c r="R6102" s="280" t="s">
        <v>12741</v>
      </c>
      <c r="S6102" s="280" t="s">
        <v>12742</v>
      </c>
      <c r="T6102" s="280" t="s">
        <v>1504</v>
      </c>
      <c r="U6102" s="280">
        <v>4</v>
      </c>
      <c r="W6102" s="280" t="s">
        <v>1505</v>
      </c>
      <c r="Y6102" s="280" t="s">
        <v>884</v>
      </c>
      <c r="Z6102" s="280" t="s">
        <v>884</v>
      </c>
      <c r="AA6102" s="280" t="s">
        <v>12703</v>
      </c>
      <c r="AF6102" s="283">
        <v>45167</v>
      </c>
      <c r="AI6102" s="280" t="s">
        <v>6226</v>
      </c>
    </row>
    <row r="6103" spans="1:35" ht="84.95">
      <c r="A6103" s="279">
        <f t="shared" si="94"/>
        <v>6082</v>
      </c>
      <c r="B6103" s="279">
        <v>6080</v>
      </c>
      <c r="C6103" s="280">
        <v>129084651</v>
      </c>
      <c r="D6103" s="280" t="s">
        <v>407</v>
      </c>
      <c r="E6103" s="280">
        <v>716117817</v>
      </c>
      <c r="F6103" s="280" t="s">
        <v>3447</v>
      </c>
      <c r="G6103" s="280">
        <v>425315696</v>
      </c>
      <c r="H6103" s="280" t="s">
        <v>12743</v>
      </c>
      <c r="J6103" s="280" t="s">
        <v>12744</v>
      </c>
      <c r="M6103" s="280">
        <v>943813942</v>
      </c>
      <c r="N6103" s="280" t="s">
        <v>12706</v>
      </c>
      <c r="Q6103" s="280" t="s">
        <v>12706</v>
      </c>
      <c r="R6103" s="280" t="s">
        <v>12745</v>
      </c>
      <c r="S6103" s="280" t="s">
        <v>12746</v>
      </c>
      <c r="T6103" s="280" t="s">
        <v>1504</v>
      </c>
      <c r="U6103" s="280">
        <v>4</v>
      </c>
      <c r="W6103" s="280" t="s">
        <v>882</v>
      </c>
      <c r="Y6103" s="280" t="s">
        <v>884</v>
      </c>
      <c r="Z6103" s="280" t="s">
        <v>884</v>
      </c>
      <c r="AA6103" s="280" t="s">
        <v>12747</v>
      </c>
      <c r="AF6103" s="283">
        <v>45167</v>
      </c>
      <c r="AI6103" s="280" t="s">
        <v>6226</v>
      </c>
    </row>
    <row r="6104" spans="1:35" ht="84.95">
      <c r="A6104" s="279">
        <f t="shared" ref="A6104:A6167" si="95">A6103+1</f>
        <v>6083</v>
      </c>
      <c r="B6104" s="279">
        <v>6081</v>
      </c>
      <c r="C6104" s="280">
        <v>129084651</v>
      </c>
      <c r="D6104" s="280" t="s">
        <v>407</v>
      </c>
      <c r="E6104" s="280">
        <v>716117817</v>
      </c>
      <c r="F6104" s="280" t="s">
        <v>3447</v>
      </c>
      <c r="G6104" s="280">
        <v>425315696</v>
      </c>
      <c r="H6104" s="280" t="s">
        <v>12743</v>
      </c>
      <c r="J6104" s="280" t="s">
        <v>12744</v>
      </c>
      <c r="M6104" s="280">
        <v>867247249</v>
      </c>
      <c r="N6104" s="280" t="s">
        <v>12710</v>
      </c>
      <c r="Q6104" s="280" t="s">
        <v>12710</v>
      </c>
      <c r="R6104" s="280" t="s">
        <v>12748</v>
      </c>
      <c r="S6104" s="280" t="s">
        <v>12744</v>
      </c>
      <c r="T6104" s="280" t="s">
        <v>900</v>
      </c>
      <c r="U6104" s="280">
        <v>1</v>
      </c>
      <c r="V6104" s="280">
        <v>678602069</v>
      </c>
      <c r="W6104" s="280" t="s">
        <v>12712</v>
      </c>
      <c r="Y6104" s="280" t="s">
        <v>884</v>
      </c>
      <c r="Z6104" s="280" t="s">
        <v>884</v>
      </c>
      <c r="AF6104" s="283">
        <v>44602</v>
      </c>
    </row>
    <row r="6105" spans="1:35" ht="84.95">
      <c r="A6105" s="279">
        <f t="shared" si="95"/>
        <v>6084</v>
      </c>
      <c r="B6105" s="279">
        <v>6082</v>
      </c>
      <c r="C6105" s="280">
        <v>129084651</v>
      </c>
      <c r="D6105" s="280" t="s">
        <v>407</v>
      </c>
      <c r="E6105" s="280">
        <v>716117817</v>
      </c>
      <c r="F6105" s="280" t="s">
        <v>3447</v>
      </c>
      <c r="M6105" s="280">
        <v>495330716</v>
      </c>
      <c r="N6105" s="280" t="s">
        <v>12749</v>
      </c>
      <c r="Q6105" s="280" t="s">
        <v>12700</v>
      </c>
      <c r="R6105" s="280" t="s">
        <v>12750</v>
      </c>
      <c r="S6105" s="280" t="s">
        <v>12751</v>
      </c>
      <c r="T6105" s="280" t="s">
        <v>1504</v>
      </c>
      <c r="U6105" s="280">
        <v>4</v>
      </c>
      <c r="W6105" s="280" t="s">
        <v>1505</v>
      </c>
      <c r="Y6105" s="280" t="s">
        <v>884</v>
      </c>
      <c r="Z6105" s="280" t="s">
        <v>884</v>
      </c>
      <c r="AA6105" s="280" t="s">
        <v>12703</v>
      </c>
      <c r="AF6105" s="283">
        <v>45167</v>
      </c>
      <c r="AI6105" s="280" t="s">
        <v>6226</v>
      </c>
    </row>
    <row r="6106" spans="1:35" ht="84.95">
      <c r="A6106" s="279">
        <f t="shared" si="95"/>
        <v>6085</v>
      </c>
      <c r="B6106" s="279">
        <v>6083</v>
      </c>
      <c r="C6106" s="280">
        <v>129084651</v>
      </c>
      <c r="D6106" s="280" t="s">
        <v>407</v>
      </c>
      <c r="E6106" s="280">
        <v>716117817</v>
      </c>
      <c r="F6106" s="280" t="s">
        <v>3447</v>
      </c>
      <c r="G6106" s="280">
        <v>529608184</v>
      </c>
      <c r="H6106" s="280" t="s">
        <v>12752</v>
      </c>
      <c r="J6106" s="280" t="s">
        <v>12753</v>
      </c>
      <c r="M6106" s="280">
        <v>943813942</v>
      </c>
      <c r="N6106" s="280" t="s">
        <v>12706</v>
      </c>
      <c r="Q6106" s="280" t="s">
        <v>12706</v>
      </c>
      <c r="R6106" s="280" t="s">
        <v>12754</v>
      </c>
      <c r="S6106" s="280" t="s">
        <v>12755</v>
      </c>
      <c r="T6106" s="280" t="s">
        <v>1504</v>
      </c>
      <c r="U6106" s="280">
        <v>4</v>
      </c>
      <c r="W6106" s="280" t="s">
        <v>882</v>
      </c>
      <c r="Y6106" s="280" t="s">
        <v>884</v>
      </c>
      <c r="Z6106" s="280" t="s">
        <v>884</v>
      </c>
      <c r="AA6106" s="280" t="s">
        <v>12756</v>
      </c>
      <c r="AF6106" s="283">
        <v>45167</v>
      </c>
      <c r="AI6106" s="280" t="s">
        <v>6226</v>
      </c>
    </row>
    <row r="6107" spans="1:35" ht="84.95">
      <c r="A6107" s="279">
        <f t="shared" si="95"/>
        <v>6086</v>
      </c>
      <c r="B6107" s="279">
        <v>6084</v>
      </c>
      <c r="C6107" s="280">
        <v>129084651</v>
      </c>
      <c r="D6107" s="280" t="s">
        <v>407</v>
      </c>
      <c r="E6107" s="280">
        <v>716117817</v>
      </c>
      <c r="F6107" s="280" t="s">
        <v>3447</v>
      </c>
      <c r="G6107" s="280">
        <v>529608184</v>
      </c>
      <c r="H6107" s="280" t="s">
        <v>12752</v>
      </c>
      <c r="J6107" s="280" t="s">
        <v>12753</v>
      </c>
      <c r="M6107" s="280">
        <v>867247249</v>
      </c>
      <c r="N6107" s="280" t="s">
        <v>12710</v>
      </c>
      <c r="Q6107" s="280" t="s">
        <v>12710</v>
      </c>
      <c r="R6107" s="280" t="s">
        <v>12757</v>
      </c>
      <c r="S6107" s="280" t="s">
        <v>12753</v>
      </c>
      <c r="T6107" s="280" t="s">
        <v>900</v>
      </c>
      <c r="U6107" s="280">
        <v>1</v>
      </c>
      <c r="V6107" s="280">
        <v>678602069</v>
      </c>
      <c r="W6107" s="280" t="s">
        <v>12712</v>
      </c>
      <c r="Y6107" s="280" t="s">
        <v>884</v>
      </c>
      <c r="Z6107" s="280" t="s">
        <v>884</v>
      </c>
      <c r="AF6107" s="283">
        <v>44596</v>
      </c>
    </row>
    <row r="6108" spans="1:35" ht="84.95">
      <c r="A6108" s="279">
        <f t="shared" si="95"/>
        <v>6087</v>
      </c>
      <c r="B6108" s="279">
        <v>6085</v>
      </c>
      <c r="C6108" s="280">
        <v>129084651</v>
      </c>
      <c r="D6108" s="280" t="s">
        <v>407</v>
      </c>
      <c r="E6108" s="280">
        <v>716117817</v>
      </c>
      <c r="F6108" s="280" t="s">
        <v>3447</v>
      </c>
      <c r="M6108" s="280">
        <v>783797179</v>
      </c>
      <c r="N6108" s="280" t="s">
        <v>12758</v>
      </c>
      <c r="Q6108" s="280" t="s">
        <v>12700</v>
      </c>
      <c r="R6108" s="280" t="s">
        <v>12759</v>
      </c>
      <c r="S6108" s="280" t="s">
        <v>12760</v>
      </c>
      <c r="T6108" s="280" t="s">
        <v>1504</v>
      </c>
      <c r="U6108" s="280">
        <v>4</v>
      </c>
      <c r="W6108" s="280" t="s">
        <v>1505</v>
      </c>
      <c r="Y6108" s="280" t="s">
        <v>884</v>
      </c>
      <c r="Z6108" s="280" t="s">
        <v>884</v>
      </c>
      <c r="AA6108" s="280" t="s">
        <v>12703</v>
      </c>
      <c r="AF6108" s="283">
        <v>45167</v>
      </c>
      <c r="AI6108" s="280" t="s">
        <v>6226</v>
      </c>
    </row>
    <row r="6109" spans="1:35" ht="84.95">
      <c r="A6109" s="279">
        <f t="shared" si="95"/>
        <v>6088</v>
      </c>
      <c r="B6109" s="279">
        <v>6086</v>
      </c>
      <c r="C6109" s="280">
        <v>129084651</v>
      </c>
      <c r="D6109" s="280" t="s">
        <v>407</v>
      </c>
      <c r="E6109" s="280">
        <v>716117817</v>
      </c>
      <c r="F6109" s="280" t="s">
        <v>3447</v>
      </c>
      <c r="G6109" s="280">
        <v>234731641</v>
      </c>
      <c r="H6109" s="280" t="s">
        <v>12761</v>
      </c>
      <c r="J6109" s="280" t="s">
        <v>12762</v>
      </c>
      <c r="M6109" s="280">
        <v>943813942</v>
      </c>
      <c r="N6109" s="280" t="s">
        <v>12706</v>
      </c>
      <c r="Q6109" s="280" t="s">
        <v>12706</v>
      </c>
      <c r="R6109" s="280" t="s">
        <v>12763</v>
      </c>
      <c r="S6109" s="280" t="s">
        <v>12764</v>
      </c>
      <c r="T6109" s="280" t="s">
        <v>1504</v>
      </c>
      <c r="U6109" s="280">
        <v>4</v>
      </c>
      <c r="W6109" s="280" t="s">
        <v>882</v>
      </c>
      <c r="Y6109" s="280" t="s">
        <v>884</v>
      </c>
      <c r="Z6109" s="280" t="s">
        <v>884</v>
      </c>
      <c r="AA6109" s="280" t="s">
        <v>12765</v>
      </c>
      <c r="AF6109" s="283">
        <v>45167</v>
      </c>
      <c r="AI6109" s="280" t="s">
        <v>6226</v>
      </c>
    </row>
    <row r="6110" spans="1:35" ht="84.95">
      <c r="A6110" s="279">
        <f t="shared" si="95"/>
        <v>6089</v>
      </c>
      <c r="B6110" s="279">
        <v>6087</v>
      </c>
      <c r="C6110" s="280">
        <v>129084651</v>
      </c>
      <c r="D6110" s="280" t="s">
        <v>407</v>
      </c>
      <c r="E6110" s="280">
        <v>716117817</v>
      </c>
      <c r="F6110" s="280" t="s">
        <v>3447</v>
      </c>
      <c r="G6110" s="280">
        <v>234731641</v>
      </c>
      <c r="H6110" s="280" t="s">
        <v>12761</v>
      </c>
      <c r="J6110" s="280" t="s">
        <v>12762</v>
      </c>
      <c r="M6110" s="280">
        <v>867247249</v>
      </c>
      <c r="N6110" s="280" t="s">
        <v>12710</v>
      </c>
      <c r="Q6110" s="280" t="s">
        <v>12710</v>
      </c>
      <c r="R6110" s="280" t="s">
        <v>12766</v>
      </c>
      <c r="S6110" s="280" t="s">
        <v>12762</v>
      </c>
      <c r="T6110" s="280" t="s">
        <v>900</v>
      </c>
      <c r="U6110" s="280">
        <v>1</v>
      </c>
      <c r="V6110" s="280">
        <v>678602069</v>
      </c>
      <c r="W6110" s="280" t="s">
        <v>12712</v>
      </c>
      <c r="Y6110" s="280" t="s">
        <v>884</v>
      </c>
      <c r="Z6110" s="280" t="s">
        <v>884</v>
      </c>
      <c r="AF6110" s="283">
        <v>44596</v>
      </c>
    </row>
    <row r="6111" spans="1:35" ht="84.95">
      <c r="A6111" s="279">
        <f t="shared" si="95"/>
        <v>6090</v>
      </c>
      <c r="B6111" s="279">
        <v>6088</v>
      </c>
      <c r="C6111" s="280">
        <v>129084651</v>
      </c>
      <c r="D6111" s="280" t="s">
        <v>407</v>
      </c>
      <c r="E6111" s="280">
        <v>716117817</v>
      </c>
      <c r="F6111" s="280" t="s">
        <v>3447</v>
      </c>
      <c r="M6111" s="280">
        <v>243695994</v>
      </c>
      <c r="N6111" s="280" t="s">
        <v>12767</v>
      </c>
      <c r="Q6111" s="280" t="s">
        <v>12700</v>
      </c>
      <c r="R6111" s="280" t="s">
        <v>12768</v>
      </c>
      <c r="S6111" s="280" t="s">
        <v>12769</v>
      </c>
      <c r="T6111" s="280" t="s">
        <v>1504</v>
      </c>
      <c r="U6111" s="280">
        <v>4</v>
      </c>
      <c r="W6111" s="280" t="s">
        <v>1505</v>
      </c>
      <c r="Y6111" s="280" t="s">
        <v>884</v>
      </c>
      <c r="Z6111" s="280" t="s">
        <v>884</v>
      </c>
      <c r="AA6111" s="280" t="s">
        <v>12703</v>
      </c>
      <c r="AF6111" s="283">
        <v>45167</v>
      </c>
      <c r="AI6111" s="280" t="s">
        <v>6226</v>
      </c>
    </row>
    <row r="6112" spans="1:35" ht="84.95">
      <c r="A6112" s="279">
        <f t="shared" si="95"/>
        <v>6091</v>
      </c>
      <c r="B6112" s="279">
        <v>6089</v>
      </c>
      <c r="C6112" s="280">
        <v>129084651</v>
      </c>
      <c r="D6112" s="280" t="s">
        <v>407</v>
      </c>
      <c r="E6112" s="280">
        <v>716117817</v>
      </c>
      <c r="F6112" s="280" t="s">
        <v>3447</v>
      </c>
      <c r="G6112" s="280">
        <v>664561394</v>
      </c>
      <c r="H6112" s="280" t="s">
        <v>12770</v>
      </c>
      <c r="J6112" s="280" t="s">
        <v>12771</v>
      </c>
      <c r="M6112" s="280">
        <v>943813942</v>
      </c>
      <c r="N6112" s="280" t="s">
        <v>12706</v>
      </c>
      <c r="Q6112" s="280" t="s">
        <v>12706</v>
      </c>
      <c r="R6112" s="280" t="s">
        <v>12772</v>
      </c>
      <c r="S6112" s="280" t="s">
        <v>12773</v>
      </c>
      <c r="T6112" s="280" t="s">
        <v>1504</v>
      </c>
      <c r="U6112" s="280">
        <v>4</v>
      </c>
      <c r="W6112" s="280" t="s">
        <v>882</v>
      </c>
      <c r="Y6112" s="280" t="s">
        <v>884</v>
      </c>
      <c r="Z6112" s="280" t="s">
        <v>884</v>
      </c>
      <c r="AA6112" s="280" t="s">
        <v>12774</v>
      </c>
      <c r="AF6112" s="283">
        <v>45167</v>
      </c>
      <c r="AI6112" s="280" t="s">
        <v>6226</v>
      </c>
    </row>
    <row r="6113" spans="1:35" ht="84.95">
      <c r="A6113" s="279">
        <f t="shared" si="95"/>
        <v>6092</v>
      </c>
      <c r="B6113" s="279">
        <v>6090</v>
      </c>
      <c r="C6113" s="280">
        <v>129084651</v>
      </c>
      <c r="D6113" s="280" t="s">
        <v>407</v>
      </c>
      <c r="E6113" s="280">
        <v>716117817</v>
      </c>
      <c r="F6113" s="280" t="s">
        <v>3447</v>
      </c>
      <c r="G6113" s="280">
        <v>664561394</v>
      </c>
      <c r="H6113" s="280" t="s">
        <v>12770</v>
      </c>
      <c r="J6113" s="280" t="s">
        <v>12771</v>
      </c>
      <c r="M6113" s="280">
        <v>867247249</v>
      </c>
      <c r="N6113" s="280" t="s">
        <v>12710</v>
      </c>
      <c r="Q6113" s="280" t="s">
        <v>12710</v>
      </c>
      <c r="R6113" s="280" t="s">
        <v>12775</v>
      </c>
      <c r="S6113" s="280" t="s">
        <v>12771</v>
      </c>
      <c r="T6113" s="280" t="s">
        <v>900</v>
      </c>
      <c r="U6113" s="280">
        <v>1</v>
      </c>
      <c r="V6113" s="280">
        <v>678602069</v>
      </c>
      <c r="W6113" s="280" t="s">
        <v>12712</v>
      </c>
      <c r="Y6113" s="280" t="s">
        <v>884</v>
      </c>
      <c r="Z6113" s="280" t="s">
        <v>884</v>
      </c>
      <c r="AF6113" s="283">
        <v>44596</v>
      </c>
    </row>
    <row r="6114" spans="1:35" ht="84.95">
      <c r="A6114" s="279">
        <f t="shared" si="95"/>
        <v>6093</v>
      </c>
      <c r="B6114" s="279">
        <v>6091</v>
      </c>
      <c r="C6114" s="280">
        <v>129084651</v>
      </c>
      <c r="D6114" s="280" t="s">
        <v>407</v>
      </c>
      <c r="E6114" s="280">
        <v>716117817</v>
      </c>
      <c r="F6114" s="280" t="s">
        <v>3447</v>
      </c>
      <c r="M6114" s="280">
        <v>562190570</v>
      </c>
      <c r="N6114" s="280" t="s">
        <v>12776</v>
      </c>
      <c r="Q6114" s="280" t="s">
        <v>12700</v>
      </c>
      <c r="R6114" s="280" t="s">
        <v>12777</v>
      </c>
      <c r="S6114" s="280" t="s">
        <v>12778</v>
      </c>
      <c r="T6114" s="280" t="s">
        <v>1504</v>
      </c>
      <c r="U6114" s="280">
        <v>4</v>
      </c>
      <c r="W6114" s="280" t="s">
        <v>1505</v>
      </c>
      <c r="Y6114" s="280" t="s">
        <v>884</v>
      </c>
      <c r="Z6114" s="280" t="s">
        <v>884</v>
      </c>
      <c r="AA6114" s="280" t="s">
        <v>12703</v>
      </c>
      <c r="AF6114" s="283">
        <v>45167</v>
      </c>
      <c r="AI6114" s="280" t="s">
        <v>6226</v>
      </c>
    </row>
    <row r="6115" spans="1:35" ht="84.95">
      <c r="A6115" s="279">
        <f t="shared" si="95"/>
        <v>6094</v>
      </c>
      <c r="B6115" s="279">
        <v>6092</v>
      </c>
      <c r="C6115" s="280">
        <v>129084651</v>
      </c>
      <c r="D6115" s="280" t="s">
        <v>407</v>
      </c>
      <c r="E6115" s="280">
        <v>716117817</v>
      </c>
      <c r="F6115" s="280" t="s">
        <v>3447</v>
      </c>
      <c r="G6115" s="280">
        <v>450154625</v>
      </c>
      <c r="H6115" s="280" t="s">
        <v>12779</v>
      </c>
      <c r="J6115" s="280" t="s">
        <v>12780</v>
      </c>
      <c r="M6115" s="280">
        <v>943813942</v>
      </c>
      <c r="N6115" s="280" t="s">
        <v>12706</v>
      </c>
      <c r="Q6115" s="280" t="s">
        <v>12706</v>
      </c>
      <c r="R6115" s="280" t="s">
        <v>12781</v>
      </c>
      <c r="S6115" s="280" t="s">
        <v>12782</v>
      </c>
      <c r="T6115" s="280" t="s">
        <v>1504</v>
      </c>
      <c r="U6115" s="280">
        <v>4</v>
      </c>
      <c r="W6115" s="280" t="s">
        <v>882</v>
      </c>
      <c r="Y6115" s="280" t="s">
        <v>884</v>
      </c>
      <c r="Z6115" s="280" t="s">
        <v>884</v>
      </c>
      <c r="AA6115" s="280" t="s">
        <v>12783</v>
      </c>
      <c r="AF6115" s="283">
        <v>45167</v>
      </c>
      <c r="AI6115" s="280" t="s">
        <v>6226</v>
      </c>
    </row>
    <row r="6116" spans="1:35" ht="84.95">
      <c r="A6116" s="279">
        <f t="shared" si="95"/>
        <v>6095</v>
      </c>
      <c r="B6116" s="279">
        <v>6093</v>
      </c>
      <c r="C6116" s="280">
        <v>129084651</v>
      </c>
      <c r="D6116" s="280" t="s">
        <v>407</v>
      </c>
      <c r="E6116" s="280">
        <v>716117817</v>
      </c>
      <c r="F6116" s="280" t="s">
        <v>3447</v>
      </c>
      <c r="G6116" s="280">
        <v>450154625</v>
      </c>
      <c r="H6116" s="280" t="s">
        <v>12779</v>
      </c>
      <c r="J6116" s="280" t="s">
        <v>12780</v>
      </c>
      <c r="M6116" s="280">
        <v>867247249</v>
      </c>
      <c r="N6116" s="280" t="s">
        <v>12710</v>
      </c>
      <c r="Q6116" s="280" t="s">
        <v>12710</v>
      </c>
      <c r="R6116" s="280" t="s">
        <v>12784</v>
      </c>
      <c r="S6116" s="280" t="s">
        <v>12780</v>
      </c>
      <c r="T6116" s="280" t="s">
        <v>900</v>
      </c>
      <c r="U6116" s="280">
        <v>1</v>
      </c>
      <c r="V6116" s="280">
        <v>678602069</v>
      </c>
      <c r="W6116" s="280" t="s">
        <v>12712</v>
      </c>
      <c r="Y6116" s="280" t="s">
        <v>884</v>
      </c>
      <c r="Z6116" s="280" t="s">
        <v>884</v>
      </c>
      <c r="AF6116" s="283">
        <v>44596</v>
      </c>
    </row>
    <row r="6117" spans="1:35" ht="84.95">
      <c r="A6117" s="279">
        <f t="shared" si="95"/>
        <v>6096</v>
      </c>
      <c r="B6117" s="279">
        <v>6094</v>
      </c>
      <c r="C6117" s="280">
        <v>129084651</v>
      </c>
      <c r="D6117" s="280" t="s">
        <v>407</v>
      </c>
      <c r="E6117" s="280">
        <v>716117817</v>
      </c>
      <c r="F6117" s="280" t="s">
        <v>3447</v>
      </c>
      <c r="M6117" s="280">
        <v>790359238</v>
      </c>
      <c r="N6117" s="280" t="s">
        <v>12785</v>
      </c>
      <c r="Q6117" s="280" t="s">
        <v>12700</v>
      </c>
      <c r="R6117" s="280" t="s">
        <v>12786</v>
      </c>
      <c r="S6117" s="280" t="s">
        <v>12787</v>
      </c>
      <c r="T6117" s="280" t="s">
        <v>1504</v>
      </c>
      <c r="U6117" s="280">
        <v>4</v>
      </c>
      <c r="W6117" s="280" t="s">
        <v>1505</v>
      </c>
      <c r="Y6117" s="280" t="s">
        <v>884</v>
      </c>
      <c r="Z6117" s="280" t="s">
        <v>884</v>
      </c>
      <c r="AA6117" s="280" t="s">
        <v>12703</v>
      </c>
      <c r="AF6117" s="283">
        <v>45167</v>
      </c>
      <c r="AI6117" s="280" t="s">
        <v>6226</v>
      </c>
    </row>
    <row r="6118" spans="1:35" ht="84.95">
      <c r="A6118" s="279">
        <f t="shared" si="95"/>
        <v>6097</v>
      </c>
      <c r="B6118" s="279">
        <v>6095</v>
      </c>
      <c r="C6118" s="280">
        <v>129084651</v>
      </c>
      <c r="D6118" s="280" t="s">
        <v>407</v>
      </c>
      <c r="E6118" s="280">
        <v>716117817</v>
      </c>
      <c r="F6118" s="280" t="s">
        <v>3447</v>
      </c>
      <c r="G6118" s="280">
        <v>812161236</v>
      </c>
      <c r="H6118" s="280" t="s">
        <v>12788</v>
      </c>
      <c r="J6118" s="280" t="s">
        <v>12789</v>
      </c>
      <c r="M6118" s="280">
        <v>943813942</v>
      </c>
      <c r="N6118" s="280" t="s">
        <v>12706</v>
      </c>
      <c r="Q6118" s="280" t="s">
        <v>12706</v>
      </c>
      <c r="R6118" s="280" t="s">
        <v>12790</v>
      </c>
      <c r="S6118" s="280" t="s">
        <v>12791</v>
      </c>
      <c r="T6118" s="280" t="s">
        <v>1504</v>
      </c>
      <c r="U6118" s="280">
        <v>4</v>
      </c>
      <c r="W6118" s="280" t="s">
        <v>882</v>
      </c>
      <c r="Y6118" s="280" t="s">
        <v>884</v>
      </c>
      <c r="Z6118" s="280" t="s">
        <v>884</v>
      </c>
      <c r="AA6118" s="280" t="s">
        <v>12792</v>
      </c>
      <c r="AF6118" s="283">
        <v>45167</v>
      </c>
      <c r="AI6118" s="280" t="s">
        <v>6226</v>
      </c>
    </row>
    <row r="6119" spans="1:35" ht="84.95">
      <c r="A6119" s="279">
        <f t="shared" si="95"/>
        <v>6098</v>
      </c>
      <c r="B6119" s="279">
        <v>6096</v>
      </c>
      <c r="C6119" s="280">
        <v>129084651</v>
      </c>
      <c r="D6119" s="280" t="s">
        <v>407</v>
      </c>
      <c r="E6119" s="280">
        <v>716117817</v>
      </c>
      <c r="F6119" s="280" t="s">
        <v>3447</v>
      </c>
      <c r="G6119" s="280">
        <v>812161236</v>
      </c>
      <c r="H6119" s="280" t="s">
        <v>12788</v>
      </c>
      <c r="J6119" s="280" t="s">
        <v>12789</v>
      </c>
      <c r="M6119" s="280">
        <v>867247249</v>
      </c>
      <c r="N6119" s="280" t="s">
        <v>12710</v>
      </c>
      <c r="Q6119" s="280" t="s">
        <v>12710</v>
      </c>
      <c r="R6119" s="280" t="s">
        <v>12793</v>
      </c>
      <c r="S6119" s="280" t="s">
        <v>12789</v>
      </c>
      <c r="T6119" s="280" t="s">
        <v>900</v>
      </c>
      <c r="U6119" s="280">
        <v>1</v>
      </c>
      <c r="V6119" s="280">
        <v>678602069</v>
      </c>
      <c r="W6119" s="280" t="s">
        <v>12712</v>
      </c>
      <c r="Y6119" s="280" t="s">
        <v>884</v>
      </c>
      <c r="Z6119" s="280" t="s">
        <v>884</v>
      </c>
      <c r="AF6119" s="283">
        <v>44596</v>
      </c>
    </row>
    <row r="6120" spans="1:35" ht="84.95">
      <c r="A6120" s="279">
        <f t="shared" si="95"/>
        <v>6099</v>
      </c>
      <c r="B6120" s="279">
        <v>6097</v>
      </c>
      <c r="C6120" s="280">
        <v>129084651</v>
      </c>
      <c r="D6120" s="280" t="s">
        <v>407</v>
      </c>
      <c r="E6120" s="280">
        <v>716117817</v>
      </c>
      <c r="F6120" s="280" t="s">
        <v>3447</v>
      </c>
      <c r="M6120" s="280">
        <v>925747671</v>
      </c>
      <c r="N6120" s="280" t="s">
        <v>12794</v>
      </c>
      <c r="Q6120" s="280" t="s">
        <v>12700</v>
      </c>
      <c r="R6120" s="280" t="s">
        <v>12795</v>
      </c>
      <c r="S6120" s="280" t="s">
        <v>12796</v>
      </c>
      <c r="T6120" s="280" t="s">
        <v>1504</v>
      </c>
      <c r="U6120" s="280">
        <v>4</v>
      </c>
      <c r="W6120" s="280" t="s">
        <v>1505</v>
      </c>
      <c r="Y6120" s="280" t="s">
        <v>884</v>
      </c>
      <c r="Z6120" s="280" t="s">
        <v>884</v>
      </c>
      <c r="AA6120" s="280" t="s">
        <v>12703</v>
      </c>
      <c r="AF6120" s="283">
        <v>45167</v>
      </c>
      <c r="AI6120" s="280" t="s">
        <v>6226</v>
      </c>
    </row>
    <row r="6121" spans="1:35" ht="84.95">
      <c r="A6121" s="279">
        <f t="shared" si="95"/>
        <v>6100</v>
      </c>
      <c r="B6121" s="279">
        <v>6098</v>
      </c>
      <c r="C6121" s="280">
        <v>129084651</v>
      </c>
      <c r="D6121" s="280" t="s">
        <v>407</v>
      </c>
      <c r="E6121" s="280">
        <v>716117817</v>
      </c>
      <c r="F6121" s="280" t="s">
        <v>3447</v>
      </c>
      <c r="G6121" s="280">
        <v>964437163</v>
      </c>
      <c r="H6121" s="280" t="s">
        <v>12797</v>
      </c>
      <c r="J6121" s="280" t="s">
        <v>12798</v>
      </c>
      <c r="M6121" s="280">
        <v>943813942</v>
      </c>
      <c r="N6121" s="280" t="s">
        <v>12706</v>
      </c>
      <c r="Q6121" s="280" t="s">
        <v>12706</v>
      </c>
      <c r="R6121" s="280" t="s">
        <v>12799</v>
      </c>
      <c r="S6121" s="280" t="s">
        <v>12800</v>
      </c>
      <c r="T6121" s="280" t="s">
        <v>1504</v>
      </c>
      <c r="U6121" s="280">
        <v>4</v>
      </c>
      <c r="W6121" s="280" t="s">
        <v>882</v>
      </c>
      <c r="Y6121" s="280" t="s">
        <v>884</v>
      </c>
      <c r="Z6121" s="280" t="s">
        <v>884</v>
      </c>
      <c r="AA6121" s="280" t="s">
        <v>12801</v>
      </c>
      <c r="AF6121" s="283">
        <v>45167</v>
      </c>
      <c r="AI6121" s="280" t="s">
        <v>6226</v>
      </c>
    </row>
    <row r="6122" spans="1:35" ht="84.95">
      <c r="A6122" s="279">
        <f t="shared" si="95"/>
        <v>6101</v>
      </c>
      <c r="B6122" s="279">
        <v>6099</v>
      </c>
      <c r="C6122" s="280">
        <v>129084651</v>
      </c>
      <c r="D6122" s="280" t="s">
        <v>407</v>
      </c>
      <c r="E6122" s="280">
        <v>716117817</v>
      </c>
      <c r="F6122" s="280" t="s">
        <v>3447</v>
      </c>
      <c r="G6122" s="280">
        <v>964437163</v>
      </c>
      <c r="H6122" s="280" t="s">
        <v>12797</v>
      </c>
      <c r="J6122" s="280" t="s">
        <v>12798</v>
      </c>
      <c r="M6122" s="280">
        <v>867247249</v>
      </c>
      <c r="N6122" s="280" t="s">
        <v>12710</v>
      </c>
      <c r="Q6122" s="280" t="s">
        <v>12710</v>
      </c>
      <c r="R6122" s="280" t="s">
        <v>12802</v>
      </c>
      <c r="S6122" s="280" t="s">
        <v>12798</v>
      </c>
      <c r="T6122" s="280" t="s">
        <v>900</v>
      </c>
      <c r="U6122" s="280">
        <v>1</v>
      </c>
      <c r="V6122" s="280">
        <v>678602069</v>
      </c>
      <c r="W6122" s="280" t="s">
        <v>12712</v>
      </c>
      <c r="Y6122" s="280" t="s">
        <v>884</v>
      </c>
      <c r="Z6122" s="280" t="s">
        <v>884</v>
      </c>
      <c r="AF6122" s="283">
        <v>44596</v>
      </c>
    </row>
    <row r="6123" spans="1:35" ht="84.95">
      <c r="A6123" s="279">
        <f t="shared" si="95"/>
        <v>6102</v>
      </c>
      <c r="B6123" s="279">
        <v>6100</v>
      </c>
      <c r="C6123" s="280">
        <v>129084651</v>
      </c>
      <c r="D6123" s="280" t="s">
        <v>407</v>
      </c>
      <c r="E6123" s="280">
        <v>716117817</v>
      </c>
      <c r="F6123" s="280" t="s">
        <v>3447</v>
      </c>
      <c r="G6123" s="280">
        <v>958419506</v>
      </c>
      <c r="H6123" s="280" t="s">
        <v>12803</v>
      </c>
      <c r="J6123" s="280" t="s">
        <v>12804</v>
      </c>
      <c r="M6123" s="280">
        <v>958419506</v>
      </c>
      <c r="N6123" s="280" t="s">
        <v>12803</v>
      </c>
      <c r="Q6123" s="280" t="s">
        <v>12805</v>
      </c>
      <c r="R6123" s="280" t="s">
        <v>12806</v>
      </c>
      <c r="S6123" s="280" t="s">
        <v>12804</v>
      </c>
      <c r="T6123" s="280" t="s">
        <v>900</v>
      </c>
      <c r="U6123" s="280">
        <v>1</v>
      </c>
      <c r="V6123" s="280">
        <v>901693169</v>
      </c>
      <c r="W6123" s="280" t="s">
        <v>12807</v>
      </c>
      <c r="Y6123" s="280" t="s">
        <v>884</v>
      </c>
      <c r="Z6123" s="280" t="s">
        <v>884</v>
      </c>
      <c r="AF6123" s="283">
        <v>44630</v>
      </c>
    </row>
    <row r="6124" spans="1:35" ht="68.099999999999994">
      <c r="A6124" s="279">
        <f t="shared" si="95"/>
        <v>6103</v>
      </c>
      <c r="B6124" s="279">
        <v>6101</v>
      </c>
      <c r="V6124" s="280">
        <v>519767819</v>
      </c>
      <c r="W6124" s="280" t="s">
        <v>12808</v>
      </c>
    </row>
    <row r="6125" spans="1:35" ht="17.100000000000001">
      <c r="A6125" s="279">
        <f t="shared" si="95"/>
        <v>6104</v>
      </c>
      <c r="B6125" s="279">
        <v>6102</v>
      </c>
      <c r="V6125" s="280">
        <v>388690303</v>
      </c>
      <c r="W6125" s="280" t="s">
        <v>12809</v>
      </c>
    </row>
    <row r="6126" spans="1:35" ht="17.100000000000001">
      <c r="A6126" s="279">
        <f t="shared" si="95"/>
        <v>6105</v>
      </c>
      <c r="B6126" s="279">
        <v>6103</v>
      </c>
      <c r="V6126" s="280">
        <v>807835037</v>
      </c>
      <c r="W6126" s="280" t="s">
        <v>5132</v>
      </c>
    </row>
    <row r="6127" spans="1:35" ht="17.100000000000001">
      <c r="A6127" s="279">
        <f t="shared" si="95"/>
        <v>6106</v>
      </c>
      <c r="B6127" s="279">
        <v>6104</v>
      </c>
      <c r="V6127" s="280">
        <v>178420302</v>
      </c>
      <c r="W6127" s="280" t="s">
        <v>959</v>
      </c>
    </row>
    <row r="6128" spans="1:35" ht="102">
      <c r="A6128" s="279">
        <f t="shared" si="95"/>
        <v>6107</v>
      </c>
      <c r="B6128" s="279">
        <v>6105</v>
      </c>
      <c r="C6128" s="280">
        <v>129084651</v>
      </c>
      <c r="D6128" s="280" t="s">
        <v>407</v>
      </c>
      <c r="E6128" s="280">
        <v>716117817</v>
      </c>
      <c r="F6128" s="280" t="s">
        <v>3447</v>
      </c>
      <c r="G6128" s="280">
        <v>958419506</v>
      </c>
      <c r="H6128" s="280" t="s">
        <v>12803</v>
      </c>
      <c r="J6128" s="280" t="s">
        <v>12804</v>
      </c>
      <c r="M6128" s="280">
        <v>799451743</v>
      </c>
      <c r="N6128" s="280" t="s">
        <v>12810</v>
      </c>
      <c r="Q6128" s="280" t="s">
        <v>10672</v>
      </c>
      <c r="R6128" s="280" t="s">
        <v>12811</v>
      </c>
      <c r="S6128" s="280" t="s">
        <v>12812</v>
      </c>
      <c r="T6128" s="280" t="s">
        <v>880</v>
      </c>
      <c r="U6128" s="280">
        <v>300</v>
      </c>
      <c r="W6128" s="280" t="s">
        <v>882</v>
      </c>
      <c r="Y6128" s="280" t="s">
        <v>884</v>
      </c>
      <c r="Z6128" s="280" t="s">
        <v>884</v>
      </c>
      <c r="AF6128" s="283">
        <v>44630</v>
      </c>
    </row>
    <row r="6129" spans="1:32" ht="33.950000000000003">
      <c r="A6129" s="279">
        <f t="shared" si="95"/>
        <v>6108</v>
      </c>
      <c r="B6129" s="279">
        <v>6106</v>
      </c>
      <c r="C6129" s="280">
        <v>129084651</v>
      </c>
      <c r="D6129" s="280" t="s">
        <v>407</v>
      </c>
      <c r="E6129" s="280">
        <v>716117817</v>
      </c>
      <c r="F6129" s="280" t="s">
        <v>3447</v>
      </c>
      <c r="M6129" s="280">
        <v>725408440</v>
      </c>
      <c r="N6129" s="280" t="s">
        <v>12813</v>
      </c>
      <c r="Q6129" s="280" t="s">
        <v>12814</v>
      </c>
      <c r="R6129" s="280" t="s">
        <v>12815</v>
      </c>
      <c r="S6129" s="280" t="s">
        <v>12816</v>
      </c>
      <c r="T6129" s="280" t="s">
        <v>900</v>
      </c>
      <c r="U6129" s="280">
        <v>2</v>
      </c>
      <c r="V6129" s="280">
        <v>724624086</v>
      </c>
      <c r="W6129" s="280" t="s">
        <v>12817</v>
      </c>
      <c r="Y6129" s="280" t="s">
        <v>884</v>
      </c>
      <c r="Z6129" s="280" t="s">
        <v>884</v>
      </c>
      <c r="AF6129" s="283">
        <v>44630</v>
      </c>
    </row>
    <row r="6130" spans="1:32" ht="17.100000000000001">
      <c r="A6130" s="279">
        <f t="shared" si="95"/>
        <v>6109</v>
      </c>
      <c r="B6130" s="279">
        <v>6107</v>
      </c>
      <c r="V6130" s="280">
        <v>310284905</v>
      </c>
      <c r="W6130" s="280" t="s">
        <v>12818</v>
      </c>
    </row>
    <row r="6131" spans="1:32" ht="17.100000000000001">
      <c r="A6131" s="279">
        <f t="shared" si="95"/>
        <v>6110</v>
      </c>
      <c r="B6131" s="279">
        <v>6108</v>
      </c>
      <c r="V6131" s="280">
        <v>317718701</v>
      </c>
      <c r="W6131" s="280" t="s">
        <v>12819</v>
      </c>
    </row>
    <row r="6132" spans="1:32" ht="17.100000000000001">
      <c r="A6132" s="279">
        <f t="shared" si="95"/>
        <v>6111</v>
      </c>
      <c r="B6132" s="279">
        <v>6109</v>
      </c>
      <c r="V6132" s="280">
        <v>495970180</v>
      </c>
      <c r="W6132" s="280" t="s">
        <v>12820</v>
      </c>
    </row>
    <row r="6133" spans="1:32" ht="17.100000000000001">
      <c r="A6133" s="279">
        <f t="shared" si="95"/>
        <v>6112</v>
      </c>
      <c r="B6133" s="279">
        <v>6110</v>
      </c>
      <c r="V6133" s="280">
        <v>151001809</v>
      </c>
      <c r="W6133" s="280" t="s">
        <v>12821</v>
      </c>
    </row>
    <row r="6134" spans="1:32" ht="17.100000000000001">
      <c r="A6134" s="279">
        <f t="shared" si="95"/>
        <v>6113</v>
      </c>
      <c r="B6134" s="279">
        <v>6111</v>
      </c>
      <c r="V6134" s="280">
        <v>142631891</v>
      </c>
      <c r="W6134" s="280" t="s">
        <v>12822</v>
      </c>
    </row>
    <row r="6135" spans="1:32" ht="17.100000000000001">
      <c r="A6135" s="279">
        <f t="shared" si="95"/>
        <v>6114</v>
      </c>
      <c r="B6135" s="279">
        <v>6112</v>
      </c>
      <c r="V6135" s="280">
        <v>178420302</v>
      </c>
      <c r="W6135" s="280" t="s">
        <v>959</v>
      </c>
    </row>
    <row r="6136" spans="1:32" ht="170.1">
      <c r="A6136" s="279">
        <f t="shared" si="95"/>
        <v>6115</v>
      </c>
      <c r="B6136" s="279">
        <v>6113</v>
      </c>
      <c r="C6136" s="280">
        <v>129084651</v>
      </c>
      <c r="D6136" s="280" t="s">
        <v>407</v>
      </c>
      <c r="E6136" s="280">
        <v>716117817</v>
      </c>
      <c r="F6136" s="280" t="s">
        <v>3447</v>
      </c>
      <c r="G6136" s="280">
        <v>539909957</v>
      </c>
      <c r="H6136" s="280" t="s">
        <v>12823</v>
      </c>
      <c r="J6136" s="280" t="s">
        <v>12824</v>
      </c>
      <c r="M6136" s="280">
        <v>539909957</v>
      </c>
      <c r="N6136" s="280" t="s">
        <v>12823</v>
      </c>
      <c r="Q6136" s="280" t="s">
        <v>12805</v>
      </c>
      <c r="R6136" s="280" t="s">
        <v>12825</v>
      </c>
      <c r="S6136" s="280" t="s">
        <v>12824</v>
      </c>
      <c r="T6136" s="280" t="s">
        <v>900</v>
      </c>
      <c r="U6136" s="280">
        <v>1</v>
      </c>
      <c r="V6136" s="280">
        <v>123108471</v>
      </c>
      <c r="W6136" s="280" t="s">
        <v>12826</v>
      </c>
      <c r="Y6136" s="280" t="s">
        <v>884</v>
      </c>
      <c r="Z6136" s="280" t="s">
        <v>884</v>
      </c>
      <c r="AF6136" s="283">
        <v>44630</v>
      </c>
    </row>
    <row r="6137" spans="1:32" ht="51">
      <c r="A6137" s="279">
        <f t="shared" si="95"/>
        <v>6116</v>
      </c>
      <c r="B6137" s="279">
        <v>6114</v>
      </c>
      <c r="V6137" s="280">
        <v>463122075</v>
      </c>
      <c r="W6137" s="280" t="s">
        <v>12827</v>
      </c>
    </row>
    <row r="6138" spans="1:32" ht="68.099999999999994">
      <c r="A6138" s="279">
        <f t="shared" si="95"/>
        <v>6117</v>
      </c>
      <c r="B6138" s="279">
        <v>6115</v>
      </c>
      <c r="V6138" s="280">
        <v>254061941</v>
      </c>
      <c r="W6138" s="280" t="s">
        <v>12828</v>
      </c>
    </row>
    <row r="6139" spans="1:32" ht="51">
      <c r="A6139" s="279">
        <f t="shared" si="95"/>
        <v>6118</v>
      </c>
      <c r="B6139" s="279">
        <v>6116</v>
      </c>
      <c r="V6139" s="280">
        <v>404651070</v>
      </c>
      <c r="W6139" s="280" t="s">
        <v>12829</v>
      </c>
    </row>
    <row r="6140" spans="1:32" ht="51">
      <c r="A6140" s="279">
        <f t="shared" si="95"/>
        <v>6119</v>
      </c>
      <c r="B6140" s="279">
        <v>6117</v>
      </c>
      <c r="V6140" s="280">
        <v>354856090</v>
      </c>
      <c r="W6140" s="280" t="s">
        <v>12830</v>
      </c>
    </row>
    <row r="6141" spans="1:32" ht="68.099999999999994">
      <c r="A6141" s="279">
        <f t="shared" si="95"/>
        <v>6120</v>
      </c>
      <c r="B6141" s="279">
        <v>6118</v>
      </c>
      <c r="V6141" s="280">
        <v>311981718</v>
      </c>
      <c r="W6141" s="280" t="s">
        <v>12831</v>
      </c>
    </row>
    <row r="6142" spans="1:32" ht="17.100000000000001">
      <c r="A6142" s="279">
        <f t="shared" si="95"/>
        <v>6121</v>
      </c>
      <c r="B6142" s="279">
        <v>6119</v>
      </c>
      <c r="V6142" s="280">
        <v>807835037</v>
      </c>
      <c r="W6142" s="280" t="s">
        <v>5132</v>
      </c>
    </row>
    <row r="6143" spans="1:32" ht="17.100000000000001">
      <c r="A6143" s="279">
        <f t="shared" si="95"/>
        <v>6122</v>
      </c>
      <c r="B6143" s="279">
        <v>6120</v>
      </c>
      <c r="V6143" s="280">
        <v>178420302</v>
      </c>
      <c r="W6143" s="280" t="s">
        <v>959</v>
      </c>
    </row>
    <row r="6144" spans="1:32" ht="186.95">
      <c r="A6144" s="279">
        <f t="shared" si="95"/>
        <v>6123</v>
      </c>
      <c r="B6144" s="279">
        <v>6121</v>
      </c>
      <c r="C6144" s="280">
        <v>129084651</v>
      </c>
      <c r="D6144" s="280" t="s">
        <v>407</v>
      </c>
      <c r="E6144" s="280">
        <v>716117817</v>
      </c>
      <c r="F6144" s="280" t="s">
        <v>3447</v>
      </c>
      <c r="G6144" s="280">
        <v>539909957</v>
      </c>
      <c r="H6144" s="280" t="s">
        <v>12823</v>
      </c>
      <c r="J6144" s="280" t="s">
        <v>12824</v>
      </c>
      <c r="M6144" s="280">
        <v>994632550</v>
      </c>
      <c r="N6144" s="280" t="s">
        <v>12832</v>
      </c>
      <c r="Q6144" s="280" t="s">
        <v>10672</v>
      </c>
      <c r="R6144" s="280" t="s">
        <v>12833</v>
      </c>
      <c r="S6144" s="280" t="s">
        <v>12834</v>
      </c>
      <c r="T6144" s="280" t="s">
        <v>880</v>
      </c>
      <c r="U6144" s="280">
        <v>300</v>
      </c>
      <c r="W6144" s="280" t="s">
        <v>882</v>
      </c>
      <c r="Y6144" s="280" t="s">
        <v>884</v>
      </c>
      <c r="Z6144" s="280" t="s">
        <v>884</v>
      </c>
      <c r="AF6144" s="283">
        <v>44630</v>
      </c>
    </row>
    <row r="6145" spans="1:32" ht="84.95">
      <c r="A6145" s="279">
        <f t="shared" si="95"/>
        <v>6124</v>
      </c>
      <c r="B6145" s="279">
        <v>6122</v>
      </c>
      <c r="C6145" s="280">
        <v>129084651</v>
      </c>
      <c r="D6145" s="280" t="s">
        <v>407</v>
      </c>
      <c r="E6145" s="280">
        <v>716117817</v>
      </c>
      <c r="F6145" s="280" t="s">
        <v>3447</v>
      </c>
      <c r="G6145" s="280">
        <v>505863509</v>
      </c>
      <c r="H6145" s="280" t="s">
        <v>12835</v>
      </c>
      <c r="J6145" s="280" t="s">
        <v>12836</v>
      </c>
      <c r="M6145" s="280">
        <v>505863509</v>
      </c>
      <c r="N6145" s="280" t="s">
        <v>12835</v>
      </c>
      <c r="Q6145" s="280" t="s">
        <v>12805</v>
      </c>
      <c r="R6145" s="280" t="s">
        <v>12837</v>
      </c>
      <c r="S6145" s="280" t="s">
        <v>12836</v>
      </c>
      <c r="T6145" s="280" t="s">
        <v>900</v>
      </c>
      <c r="U6145" s="280">
        <v>1</v>
      </c>
      <c r="V6145" s="280">
        <v>901693169</v>
      </c>
      <c r="W6145" s="280" t="s">
        <v>12807</v>
      </c>
      <c r="Y6145" s="280" t="s">
        <v>884</v>
      </c>
      <c r="Z6145" s="280" t="s">
        <v>884</v>
      </c>
      <c r="AF6145" s="283">
        <v>44630</v>
      </c>
    </row>
    <row r="6146" spans="1:32" ht="68.099999999999994">
      <c r="A6146" s="279">
        <f t="shared" si="95"/>
        <v>6125</v>
      </c>
      <c r="B6146" s="279">
        <v>6123</v>
      </c>
      <c r="V6146" s="280">
        <v>519767819</v>
      </c>
      <c r="W6146" s="280" t="s">
        <v>12808</v>
      </c>
    </row>
    <row r="6147" spans="1:32" ht="17.100000000000001">
      <c r="A6147" s="279">
        <f t="shared" si="95"/>
        <v>6126</v>
      </c>
      <c r="B6147" s="279">
        <v>6124</v>
      </c>
      <c r="V6147" s="280">
        <v>388690303</v>
      </c>
      <c r="W6147" s="280" t="s">
        <v>12809</v>
      </c>
    </row>
    <row r="6148" spans="1:32" ht="17.100000000000001">
      <c r="A6148" s="279">
        <f t="shared" si="95"/>
        <v>6127</v>
      </c>
      <c r="B6148" s="279">
        <v>6125</v>
      </c>
      <c r="V6148" s="280">
        <v>807835037</v>
      </c>
      <c r="W6148" s="280" t="s">
        <v>5132</v>
      </c>
    </row>
    <row r="6149" spans="1:32" ht="17.100000000000001">
      <c r="A6149" s="279">
        <f t="shared" si="95"/>
        <v>6128</v>
      </c>
      <c r="B6149" s="279">
        <v>6126</v>
      </c>
      <c r="V6149" s="280">
        <v>178420302</v>
      </c>
      <c r="W6149" s="280" t="s">
        <v>959</v>
      </c>
    </row>
    <row r="6150" spans="1:32" ht="102">
      <c r="A6150" s="279">
        <f t="shared" si="95"/>
        <v>6129</v>
      </c>
      <c r="B6150" s="279">
        <v>6127</v>
      </c>
      <c r="C6150" s="280">
        <v>129084651</v>
      </c>
      <c r="D6150" s="280" t="s">
        <v>407</v>
      </c>
      <c r="E6150" s="280">
        <v>716117817</v>
      </c>
      <c r="F6150" s="280" t="s">
        <v>3447</v>
      </c>
      <c r="G6150" s="280">
        <v>505863509</v>
      </c>
      <c r="H6150" s="280" t="s">
        <v>12835</v>
      </c>
      <c r="J6150" s="280" t="s">
        <v>12836</v>
      </c>
      <c r="M6150" s="280">
        <v>441314504</v>
      </c>
      <c r="N6150" s="280" t="s">
        <v>12838</v>
      </c>
      <c r="Q6150" s="280" t="s">
        <v>10672</v>
      </c>
      <c r="R6150" s="280" t="s">
        <v>12839</v>
      </c>
      <c r="S6150" s="280" t="s">
        <v>12840</v>
      </c>
      <c r="T6150" s="280" t="s">
        <v>880</v>
      </c>
      <c r="U6150" s="280">
        <v>300</v>
      </c>
      <c r="W6150" s="280" t="s">
        <v>882</v>
      </c>
      <c r="Y6150" s="280" t="s">
        <v>884</v>
      </c>
      <c r="Z6150" s="280" t="s">
        <v>884</v>
      </c>
      <c r="AF6150" s="283">
        <v>44630</v>
      </c>
    </row>
    <row r="6151" spans="1:32" ht="33.950000000000003">
      <c r="A6151" s="279">
        <f t="shared" si="95"/>
        <v>6130</v>
      </c>
      <c r="B6151" s="279">
        <v>6128</v>
      </c>
      <c r="C6151" s="280">
        <v>129084651</v>
      </c>
      <c r="D6151" s="280" t="s">
        <v>407</v>
      </c>
      <c r="E6151" s="280">
        <v>716117817</v>
      </c>
      <c r="F6151" s="280" t="s">
        <v>3447</v>
      </c>
      <c r="M6151" s="280">
        <v>651233069</v>
      </c>
      <c r="N6151" s="280" t="s">
        <v>12841</v>
      </c>
      <c r="Q6151" s="280" t="s">
        <v>12814</v>
      </c>
      <c r="R6151" s="280" t="s">
        <v>12842</v>
      </c>
      <c r="S6151" s="280" t="s">
        <v>12843</v>
      </c>
      <c r="T6151" s="280" t="s">
        <v>900</v>
      </c>
      <c r="U6151" s="280">
        <v>2</v>
      </c>
      <c r="V6151" s="280">
        <v>724624086</v>
      </c>
      <c r="W6151" s="280" t="s">
        <v>12817</v>
      </c>
      <c r="Y6151" s="280" t="s">
        <v>884</v>
      </c>
      <c r="Z6151" s="280" t="s">
        <v>884</v>
      </c>
      <c r="AF6151" s="283">
        <v>44630</v>
      </c>
    </row>
    <row r="6152" spans="1:32" ht="17.100000000000001">
      <c r="A6152" s="279">
        <f t="shared" si="95"/>
        <v>6131</v>
      </c>
      <c r="B6152" s="279">
        <v>6129</v>
      </c>
      <c r="V6152" s="280">
        <v>310284905</v>
      </c>
      <c r="W6152" s="280" t="s">
        <v>12818</v>
      </c>
    </row>
    <row r="6153" spans="1:32" ht="17.100000000000001">
      <c r="A6153" s="279">
        <f t="shared" si="95"/>
        <v>6132</v>
      </c>
      <c r="B6153" s="279">
        <v>6130</v>
      </c>
      <c r="V6153" s="280">
        <v>317718701</v>
      </c>
      <c r="W6153" s="280" t="s">
        <v>12819</v>
      </c>
    </row>
    <row r="6154" spans="1:32" ht="17.100000000000001">
      <c r="A6154" s="279">
        <f t="shared" si="95"/>
        <v>6133</v>
      </c>
      <c r="B6154" s="279">
        <v>6131</v>
      </c>
      <c r="V6154" s="280">
        <v>495970180</v>
      </c>
      <c r="W6154" s="280" t="s">
        <v>12820</v>
      </c>
    </row>
    <row r="6155" spans="1:32" ht="17.100000000000001">
      <c r="A6155" s="279">
        <f t="shared" si="95"/>
        <v>6134</v>
      </c>
      <c r="B6155" s="279">
        <v>6132</v>
      </c>
      <c r="V6155" s="280">
        <v>151001809</v>
      </c>
      <c r="W6155" s="280" t="s">
        <v>12821</v>
      </c>
    </row>
    <row r="6156" spans="1:32" ht="17.100000000000001">
      <c r="A6156" s="279">
        <f t="shared" si="95"/>
        <v>6135</v>
      </c>
      <c r="B6156" s="279">
        <v>6133</v>
      </c>
      <c r="V6156" s="280">
        <v>142631891</v>
      </c>
      <c r="W6156" s="280" t="s">
        <v>12822</v>
      </c>
    </row>
    <row r="6157" spans="1:32" ht="17.100000000000001">
      <c r="A6157" s="279">
        <f t="shared" si="95"/>
        <v>6136</v>
      </c>
      <c r="B6157" s="279">
        <v>6134</v>
      </c>
      <c r="V6157" s="280">
        <v>178420302</v>
      </c>
      <c r="W6157" s="280" t="s">
        <v>959</v>
      </c>
    </row>
    <row r="6158" spans="1:32" ht="170.1">
      <c r="A6158" s="279">
        <f t="shared" si="95"/>
        <v>6137</v>
      </c>
      <c r="B6158" s="279">
        <v>6135</v>
      </c>
      <c r="C6158" s="280">
        <v>129084651</v>
      </c>
      <c r="D6158" s="280" t="s">
        <v>407</v>
      </c>
      <c r="E6158" s="280">
        <v>716117817</v>
      </c>
      <c r="F6158" s="280" t="s">
        <v>3447</v>
      </c>
      <c r="G6158" s="280">
        <v>250486386</v>
      </c>
      <c r="H6158" s="280" t="s">
        <v>12844</v>
      </c>
      <c r="J6158" s="280" t="s">
        <v>12845</v>
      </c>
      <c r="M6158" s="280">
        <v>250486386</v>
      </c>
      <c r="N6158" s="280" t="s">
        <v>12844</v>
      </c>
      <c r="Q6158" s="280" t="s">
        <v>12805</v>
      </c>
      <c r="R6158" s="280" t="s">
        <v>12846</v>
      </c>
      <c r="S6158" s="280" t="s">
        <v>12845</v>
      </c>
      <c r="T6158" s="280" t="s">
        <v>900</v>
      </c>
      <c r="U6158" s="280">
        <v>1</v>
      </c>
      <c r="V6158" s="280">
        <v>123108471</v>
      </c>
      <c r="W6158" s="280" t="s">
        <v>12826</v>
      </c>
      <c r="Y6158" s="280" t="s">
        <v>884</v>
      </c>
      <c r="Z6158" s="280" t="s">
        <v>884</v>
      </c>
      <c r="AF6158" s="283">
        <v>44630</v>
      </c>
    </row>
    <row r="6159" spans="1:32" ht="51">
      <c r="A6159" s="279">
        <f t="shared" si="95"/>
        <v>6138</v>
      </c>
      <c r="B6159" s="279">
        <v>6136</v>
      </c>
      <c r="V6159" s="280">
        <v>463122075</v>
      </c>
      <c r="W6159" s="280" t="s">
        <v>12827</v>
      </c>
    </row>
    <row r="6160" spans="1:32" ht="68.099999999999994">
      <c r="A6160" s="279">
        <f t="shared" si="95"/>
        <v>6139</v>
      </c>
      <c r="B6160" s="279">
        <v>6137</v>
      </c>
      <c r="V6160" s="280">
        <v>254061941</v>
      </c>
      <c r="W6160" s="280" t="s">
        <v>12828</v>
      </c>
    </row>
    <row r="6161" spans="1:32" ht="51">
      <c r="A6161" s="279">
        <f t="shared" si="95"/>
        <v>6140</v>
      </c>
      <c r="B6161" s="279">
        <v>6138</v>
      </c>
      <c r="V6161" s="280">
        <v>404651070</v>
      </c>
      <c r="W6161" s="280" t="s">
        <v>12829</v>
      </c>
    </row>
    <row r="6162" spans="1:32" ht="51">
      <c r="A6162" s="279">
        <f t="shared" si="95"/>
        <v>6141</v>
      </c>
      <c r="B6162" s="279">
        <v>6139</v>
      </c>
      <c r="V6162" s="280">
        <v>354856090</v>
      </c>
      <c r="W6162" s="280" t="s">
        <v>12830</v>
      </c>
    </row>
    <row r="6163" spans="1:32" ht="68.099999999999994">
      <c r="A6163" s="279">
        <f t="shared" si="95"/>
        <v>6142</v>
      </c>
      <c r="B6163" s="279">
        <v>6140</v>
      </c>
      <c r="V6163" s="280">
        <v>311981718</v>
      </c>
      <c r="W6163" s="280" t="s">
        <v>12831</v>
      </c>
    </row>
    <row r="6164" spans="1:32" ht="17.100000000000001">
      <c r="A6164" s="279">
        <f t="shared" si="95"/>
        <v>6143</v>
      </c>
      <c r="B6164" s="279">
        <v>6141</v>
      </c>
      <c r="V6164" s="280">
        <v>807835037</v>
      </c>
      <c r="W6164" s="280" t="s">
        <v>5132</v>
      </c>
    </row>
    <row r="6165" spans="1:32" ht="17.100000000000001">
      <c r="A6165" s="279">
        <f t="shared" si="95"/>
        <v>6144</v>
      </c>
      <c r="B6165" s="279">
        <v>6142</v>
      </c>
      <c r="V6165" s="280">
        <v>178420302</v>
      </c>
      <c r="W6165" s="280" t="s">
        <v>959</v>
      </c>
    </row>
    <row r="6166" spans="1:32" ht="186.95">
      <c r="A6166" s="279">
        <f t="shared" si="95"/>
        <v>6145</v>
      </c>
      <c r="B6166" s="279">
        <v>6143</v>
      </c>
      <c r="C6166" s="280">
        <v>129084651</v>
      </c>
      <c r="D6166" s="280" t="s">
        <v>407</v>
      </c>
      <c r="E6166" s="280">
        <v>716117817</v>
      </c>
      <c r="F6166" s="280" t="s">
        <v>3447</v>
      </c>
      <c r="G6166" s="280">
        <v>250486386</v>
      </c>
      <c r="H6166" s="280" t="s">
        <v>12844</v>
      </c>
      <c r="J6166" s="280" t="s">
        <v>12845</v>
      </c>
      <c r="M6166" s="280">
        <v>224594497</v>
      </c>
      <c r="N6166" s="280" t="s">
        <v>12847</v>
      </c>
      <c r="Q6166" s="280" t="s">
        <v>10672</v>
      </c>
      <c r="R6166" s="280" t="s">
        <v>12848</v>
      </c>
      <c r="S6166" s="280" t="s">
        <v>12849</v>
      </c>
      <c r="T6166" s="280" t="s">
        <v>880</v>
      </c>
      <c r="U6166" s="280">
        <v>300</v>
      </c>
      <c r="W6166" s="280" t="s">
        <v>882</v>
      </c>
      <c r="Y6166" s="280" t="s">
        <v>884</v>
      </c>
      <c r="Z6166" s="280" t="s">
        <v>884</v>
      </c>
      <c r="AF6166" s="283">
        <v>44630</v>
      </c>
    </row>
    <row r="6167" spans="1:32" ht="84.95">
      <c r="A6167" s="279">
        <f t="shared" si="95"/>
        <v>6146</v>
      </c>
      <c r="B6167" s="279">
        <v>6144</v>
      </c>
      <c r="C6167" s="280">
        <v>129084651</v>
      </c>
      <c r="D6167" s="280" t="s">
        <v>407</v>
      </c>
      <c r="E6167" s="280">
        <v>716117817</v>
      </c>
      <c r="F6167" s="280" t="s">
        <v>3447</v>
      </c>
      <c r="G6167" s="280">
        <v>957717014</v>
      </c>
      <c r="H6167" s="280" t="s">
        <v>12850</v>
      </c>
      <c r="J6167" s="280" t="s">
        <v>12851</v>
      </c>
      <c r="M6167" s="280">
        <v>957717014</v>
      </c>
      <c r="N6167" s="280" t="s">
        <v>12850</v>
      </c>
      <c r="Q6167" s="280" t="s">
        <v>12805</v>
      </c>
      <c r="R6167" s="280" t="s">
        <v>12852</v>
      </c>
      <c r="S6167" s="280" t="s">
        <v>12851</v>
      </c>
      <c r="T6167" s="280" t="s">
        <v>900</v>
      </c>
      <c r="U6167" s="280">
        <v>1</v>
      </c>
      <c r="V6167" s="280">
        <v>901693169</v>
      </c>
      <c r="W6167" s="280" t="s">
        <v>12807</v>
      </c>
      <c r="Y6167" s="280" t="s">
        <v>884</v>
      </c>
      <c r="Z6167" s="280" t="s">
        <v>884</v>
      </c>
      <c r="AF6167" s="283">
        <v>44630</v>
      </c>
    </row>
    <row r="6168" spans="1:32" ht="68.099999999999994">
      <c r="A6168" s="279">
        <f t="shared" ref="A6168:A6231" si="96">A6167+1</f>
        <v>6147</v>
      </c>
      <c r="B6168" s="279">
        <v>6145</v>
      </c>
      <c r="V6168" s="280">
        <v>519767819</v>
      </c>
      <c r="W6168" s="280" t="s">
        <v>12808</v>
      </c>
    </row>
    <row r="6169" spans="1:32" ht="17.100000000000001">
      <c r="A6169" s="279">
        <f t="shared" si="96"/>
        <v>6148</v>
      </c>
      <c r="B6169" s="279">
        <v>6146</v>
      </c>
      <c r="V6169" s="280">
        <v>388690303</v>
      </c>
      <c r="W6169" s="280" t="s">
        <v>12809</v>
      </c>
    </row>
    <row r="6170" spans="1:32" ht="17.100000000000001">
      <c r="A6170" s="279">
        <f t="shared" si="96"/>
        <v>6149</v>
      </c>
      <c r="B6170" s="279">
        <v>6147</v>
      </c>
      <c r="V6170" s="280">
        <v>807835037</v>
      </c>
      <c r="W6170" s="280" t="s">
        <v>5132</v>
      </c>
    </row>
    <row r="6171" spans="1:32" ht="17.100000000000001">
      <c r="A6171" s="279">
        <f t="shared" si="96"/>
        <v>6150</v>
      </c>
      <c r="B6171" s="279">
        <v>6148</v>
      </c>
      <c r="V6171" s="280">
        <v>178420302</v>
      </c>
      <c r="W6171" s="280" t="s">
        <v>959</v>
      </c>
    </row>
    <row r="6172" spans="1:32" ht="102">
      <c r="A6172" s="279">
        <f t="shared" si="96"/>
        <v>6151</v>
      </c>
      <c r="B6172" s="279">
        <v>6149</v>
      </c>
      <c r="C6172" s="280">
        <v>129084651</v>
      </c>
      <c r="D6172" s="280" t="s">
        <v>407</v>
      </c>
      <c r="E6172" s="280">
        <v>716117817</v>
      </c>
      <c r="F6172" s="280" t="s">
        <v>3447</v>
      </c>
      <c r="G6172" s="280">
        <v>957717014</v>
      </c>
      <c r="H6172" s="280" t="s">
        <v>12850</v>
      </c>
      <c r="J6172" s="280" t="s">
        <v>12851</v>
      </c>
      <c r="M6172" s="280">
        <v>984805254</v>
      </c>
      <c r="N6172" s="280" t="s">
        <v>12853</v>
      </c>
      <c r="Q6172" s="280" t="s">
        <v>10672</v>
      </c>
      <c r="R6172" s="280" t="s">
        <v>12854</v>
      </c>
      <c r="S6172" s="280" t="s">
        <v>12855</v>
      </c>
      <c r="T6172" s="280" t="s">
        <v>880</v>
      </c>
      <c r="U6172" s="280">
        <v>300</v>
      </c>
      <c r="W6172" s="280" t="s">
        <v>882</v>
      </c>
      <c r="Y6172" s="280" t="s">
        <v>884</v>
      </c>
      <c r="Z6172" s="280" t="s">
        <v>884</v>
      </c>
      <c r="AF6172" s="283">
        <v>44630</v>
      </c>
    </row>
    <row r="6173" spans="1:32" ht="33.950000000000003">
      <c r="A6173" s="279">
        <f t="shared" si="96"/>
        <v>6152</v>
      </c>
      <c r="B6173" s="279">
        <v>6150</v>
      </c>
      <c r="C6173" s="280">
        <v>129084651</v>
      </c>
      <c r="D6173" s="280" t="s">
        <v>407</v>
      </c>
      <c r="E6173" s="280">
        <v>716117817</v>
      </c>
      <c r="F6173" s="280" t="s">
        <v>3447</v>
      </c>
      <c r="M6173" s="280">
        <v>809387606</v>
      </c>
      <c r="N6173" s="280" t="s">
        <v>12856</v>
      </c>
      <c r="Q6173" s="280" t="s">
        <v>12814</v>
      </c>
      <c r="R6173" s="280" t="s">
        <v>12857</v>
      </c>
      <c r="S6173" s="280" t="s">
        <v>12858</v>
      </c>
      <c r="T6173" s="280" t="s">
        <v>900</v>
      </c>
      <c r="U6173" s="280">
        <v>2</v>
      </c>
      <c r="V6173" s="280">
        <v>724624086</v>
      </c>
      <c r="W6173" s="280" t="s">
        <v>12817</v>
      </c>
      <c r="Y6173" s="280" t="s">
        <v>884</v>
      </c>
      <c r="Z6173" s="280" t="s">
        <v>884</v>
      </c>
      <c r="AF6173" s="283">
        <v>44630</v>
      </c>
    </row>
    <row r="6174" spans="1:32" ht="17.100000000000001">
      <c r="A6174" s="279">
        <f t="shared" si="96"/>
        <v>6153</v>
      </c>
      <c r="B6174" s="279">
        <v>6151</v>
      </c>
      <c r="V6174" s="280">
        <v>310284905</v>
      </c>
      <c r="W6174" s="280" t="s">
        <v>12818</v>
      </c>
    </row>
    <row r="6175" spans="1:32" ht="17.100000000000001">
      <c r="A6175" s="279">
        <f t="shared" si="96"/>
        <v>6154</v>
      </c>
      <c r="B6175" s="279">
        <v>6152</v>
      </c>
      <c r="V6175" s="280">
        <v>317718701</v>
      </c>
      <c r="W6175" s="280" t="s">
        <v>12819</v>
      </c>
    </row>
    <row r="6176" spans="1:32" ht="17.100000000000001">
      <c r="A6176" s="279">
        <f t="shared" si="96"/>
        <v>6155</v>
      </c>
      <c r="B6176" s="279">
        <v>6153</v>
      </c>
      <c r="V6176" s="280">
        <v>495970180</v>
      </c>
      <c r="W6176" s="280" t="s">
        <v>12820</v>
      </c>
    </row>
    <row r="6177" spans="1:32" ht="17.100000000000001">
      <c r="A6177" s="279">
        <f t="shared" si="96"/>
        <v>6156</v>
      </c>
      <c r="B6177" s="279">
        <v>6154</v>
      </c>
      <c r="V6177" s="280">
        <v>151001809</v>
      </c>
      <c r="W6177" s="280" t="s">
        <v>12821</v>
      </c>
    </row>
    <row r="6178" spans="1:32" ht="17.100000000000001">
      <c r="A6178" s="279">
        <f t="shared" si="96"/>
        <v>6157</v>
      </c>
      <c r="B6178" s="279">
        <v>6155</v>
      </c>
      <c r="V6178" s="280">
        <v>142631891</v>
      </c>
      <c r="W6178" s="280" t="s">
        <v>12822</v>
      </c>
    </row>
    <row r="6179" spans="1:32" ht="17.100000000000001">
      <c r="A6179" s="279">
        <f t="shared" si="96"/>
        <v>6158</v>
      </c>
      <c r="B6179" s="279">
        <v>6156</v>
      </c>
      <c r="V6179" s="280">
        <v>178420302</v>
      </c>
      <c r="W6179" s="280" t="s">
        <v>959</v>
      </c>
    </row>
    <row r="6180" spans="1:32" ht="170.1">
      <c r="A6180" s="279">
        <f t="shared" si="96"/>
        <v>6159</v>
      </c>
      <c r="B6180" s="279">
        <v>6157</v>
      </c>
      <c r="C6180" s="280">
        <v>129084651</v>
      </c>
      <c r="D6180" s="280" t="s">
        <v>407</v>
      </c>
      <c r="E6180" s="280">
        <v>716117817</v>
      </c>
      <c r="F6180" s="280" t="s">
        <v>3447</v>
      </c>
      <c r="G6180" s="280">
        <v>726654963</v>
      </c>
      <c r="H6180" s="280" t="s">
        <v>12859</v>
      </c>
      <c r="J6180" s="280" t="s">
        <v>12860</v>
      </c>
      <c r="M6180" s="280">
        <v>726654963</v>
      </c>
      <c r="N6180" s="280" t="s">
        <v>12859</v>
      </c>
      <c r="Q6180" s="280" t="s">
        <v>12805</v>
      </c>
      <c r="R6180" s="280" t="s">
        <v>12861</v>
      </c>
      <c r="S6180" s="280" t="s">
        <v>12860</v>
      </c>
      <c r="T6180" s="280" t="s">
        <v>900</v>
      </c>
      <c r="U6180" s="280">
        <v>1</v>
      </c>
      <c r="V6180" s="280">
        <v>123108471</v>
      </c>
      <c r="W6180" s="280" t="s">
        <v>12826</v>
      </c>
      <c r="Y6180" s="280" t="s">
        <v>884</v>
      </c>
      <c r="Z6180" s="280" t="s">
        <v>884</v>
      </c>
      <c r="AF6180" s="283">
        <v>44630</v>
      </c>
    </row>
    <row r="6181" spans="1:32" ht="51">
      <c r="A6181" s="279">
        <f t="shared" si="96"/>
        <v>6160</v>
      </c>
      <c r="B6181" s="279">
        <v>6158</v>
      </c>
      <c r="V6181" s="280">
        <v>463122075</v>
      </c>
      <c r="W6181" s="280" t="s">
        <v>12827</v>
      </c>
    </row>
    <row r="6182" spans="1:32" ht="68.099999999999994">
      <c r="A6182" s="279">
        <f t="shared" si="96"/>
        <v>6161</v>
      </c>
      <c r="B6182" s="279">
        <v>6159</v>
      </c>
      <c r="V6182" s="280">
        <v>254061941</v>
      </c>
      <c r="W6182" s="280" t="s">
        <v>12828</v>
      </c>
    </row>
    <row r="6183" spans="1:32" ht="51">
      <c r="A6183" s="279">
        <f t="shared" si="96"/>
        <v>6162</v>
      </c>
      <c r="B6183" s="279">
        <v>6160</v>
      </c>
      <c r="V6183" s="280">
        <v>404651070</v>
      </c>
      <c r="W6183" s="280" t="s">
        <v>12829</v>
      </c>
    </row>
    <row r="6184" spans="1:32" ht="51">
      <c r="A6184" s="279">
        <f t="shared" si="96"/>
        <v>6163</v>
      </c>
      <c r="B6184" s="279">
        <v>6161</v>
      </c>
      <c r="V6184" s="280">
        <v>354856090</v>
      </c>
      <c r="W6184" s="280" t="s">
        <v>12830</v>
      </c>
    </row>
    <row r="6185" spans="1:32" ht="68.099999999999994">
      <c r="A6185" s="279">
        <f t="shared" si="96"/>
        <v>6164</v>
      </c>
      <c r="B6185" s="279">
        <v>6162</v>
      </c>
      <c r="V6185" s="280">
        <v>311981718</v>
      </c>
      <c r="W6185" s="280" t="s">
        <v>12831</v>
      </c>
    </row>
    <row r="6186" spans="1:32" ht="17.100000000000001">
      <c r="A6186" s="279">
        <f t="shared" si="96"/>
        <v>6165</v>
      </c>
      <c r="B6186" s="279">
        <v>6163</v>
      </c>
      <c r="V6186" s="280">
        <v>807835037</v>
      </c>
      <c r="W6186" s="280" t="s">
        <v>5132</v>
      </c>
    </row>
    <row r="6187" spans="1:32" ht="17.100000000000001">
      <c r="A6187" s="279">
        <f t="shared" si="96"/>
        <v>6166</v>
      </c>
      <c r="B6187" s="279">
        <v>6164</v>
      </c>
      <c r="V6187" s="280">
        <v>178420302</v>
      </c>
      <c r="W6187" s="280" t="s">
        <v>959</v>
      </c>
    </row>
    <row r="6188" spans="1:32" ht="186.95">
      <c r="A6188" s="279">
        <f t="shared" si="96"/>
        <v>6167</v>
      </c>
      <c r="B6188" s="279">
        <v>6165</v>
      </c>
      <c r="C6188" s="280">
        <v>129084651</v>
      </c>
      <c r="D6188" s="280" t="s">
        <v>407</v>
      </c>
      <c r="E6188" s="280">
        <v>716117817</v>
      </c>
      <c r="F6188" s="280" t="s">
        <v>3447</v>
      </c>
      <c r="G6188" s="280">
        <v>726654963</v>
      </c>
      <c r="H6188" s="280" t="s">
        <v>12859</v>
      </c>
      <c r="J6188" s="280" t="s">
        <v>12860</v>
      </c>
      <c r="M6188" s="280">
        <v>276249147</v>
      </c>
      <c r="N6188" s="280" t="s">
        <v>12862</v>
      </c>
      <c r="Q6188" s="280" t="s">
        <v>10672</v>
      </c>
      <c r="R6188" s="280" t="s">
        <v>12863</v>
      </c>
      <c r="S6188" s="280" t="s">
        <v>12864</v>
      </c>
      <c r="T6188" s="280" t="s">
        <v>880</v>
      </c>
      <c r="U6188" s="280">
        <v>300</v>
      </c>
      <c r="W6188" s="280" t="s">
        <v>882</v>
      </c>
      <c r="Y6188" s="280" t="s">
        <v>884</v>
      </c>
      <c r="Z6188" s="280" t="s">
        <v>884</v>
      </c>
      <c r="AF6188" s="283">
        <v>44630</v>
      </c>
    </row>
    <row r="6189" spans="1:32" ht="84.95">
      <c r="A6189" s="279">
        <f t="shared" si="96"/>
        <v>6168</v>
      </c>
      <c r="B6189" s="279">
        <v>6166</v>
      </c>
      <c r="C6189" s="280">
        <v>129084651</v>
      </c>
      <c r="D6189" s="280" t="s">
        <v>407</v>
      </c>
      <c r="E6189" s="280">
        <v>716117817</v>
      </c>
      <c r="F6189" s="280" t="s">
        <v>3447</v>
      </c>
      <c r="G6189" s="280">
        <v>195367894</v>
      </c>
      <c r="H6189" s="280" t="s">
        <v>12865</v>
      </c>
      <c r="J6189" s="280" t="s">
        <v>12866</v>
      </c>
      <c r="M6189" s="280">
        <v>195367894</v>
      </c>
      <c r="N6189" s="280" t="s">
        <v>12865</v>
      </c>
      <c r="Q6189" s="280" t="s">
        <v>12805</v>
      </c>
      <c r="R6189" s="280" t="s">
        <v>12867</v>
      </c>
      <c r="S6189" s="280" t="s">
        <v>12866</v>
      </c>
      <c r="T6189" s="280" t="s">
        <v>900</v>
      </c>
      <c r="U6189" s="280">
        <v>1</v>
      </c>
      <c r="V6189" s="280">
        <v>901693169</v>
      </c>
      <c r="W6189" s="280" t="s">
        <v>12807</v>
      </c>
      <c r="Y6189" s="280" t="s">
        <v>884</v>
      </c>
      <c r="Z6189" s="280" t="s">
        <v>884</v>
      </c>
      <c r="AF6189" s="283">
        <v>44630</v>
      </c>
    </row>
    <row r="6190" spans="1:32" ht="68.099999999999994">
      <c r="A6190" s="279">
        <f t="shared" si="96"/>
        <v>6169</v>
      </c>
      <c r="B6190" s="279">
        <v>6167</v>
      </c>
      <c r="V6190" s="280">
        <v>519767819</v>
      </c>
      <c r="W6190" s="280" t="s">
        <v>12808</v>
      </c>
    </row>
    <row r="6191" spans="1:32" ht="17.100000000000001">
      <c r="A6191" s="279">
        <f t="shared" si="96"/>
        <v>6170</v>
      </c>
      <c r="B6191" s="279">
        <v>6168</v>
      </c>
      <c r="V6191" s="280">
        <v>388690303</v>
      </c>
      <c r="W6191" s="280" t="s">
        <v>12809</v>
      </c>
    </row>
    <row r="6192" spans="1:32" ht="17.100000000000001">
      <c r="A6192" s="279">
        <f t="shared" si="96"/>
        <v>6171</v>
      </c>
      <c r="B6192" s="279">
        <v>6169</v>
      </c>
      <c r="V6192" s="280">
        <v>807835037</v>
      </c>
      <c r="W6192" s="280" t="s">
        <v>5132</v>
      </c>
    </row>
    <row r="6193" spans="1:32" ht="17.100000000000001">
      <c r="A6193" s="279">
        <f t="shared" si="96"/>
        <v>6172</v>
      </c>
      <c r="B6193" s="279">
        <v>6170</v>
      </c>
      <c r="V6193" s="280">
        <v>178420302</v>
      </c>
      <c r="W6193" s="280" t="s">
        <v>959</v>
      </c>
    </row>
    <row r="6194" spans="1:32" ht="102">
      <c r="A6194" s="279">
        <f t="shared" si="96"/>
        <v>6173</v>
      </c>
      <c r="B6194" s="279">
        <v>6171</v>
      </c>
      <c r="C6194" s="280">
        <v>129084651</v>
      </c>
      <c r="D6194" s="280" t="s">
        <v>407</v>
      </c>
      <c r="E6194" s="280">
        <v>716117817</v>
      </c>
      <c r="F6194" s="280" t="s">
        <v>3447</v>
      </c>
      <c r="G6194" s="280">
        <v>195367894</v>
      </c>
      <c r="H6194" s="280" t="s">
        <v>12865</v>
      </c>
      <c r="J6194" s="280" t="s">
        <v>12866</v>
      </c>
      <c r="M6194" s="280">
        <v>300611347</v>
      </c>
      <c r="N6194" s="280" t="s">
        <v>12868</v>
      </c>
      <c r="Q6194" s="280" t="s">
        <v>10672</v>
      </c>
      <c r="R6194" s="280" t="s">
        <v>12869</v>
      </c>
      <c r="S6194" s="280" t="s">
        <v>12870</v>
      </c>
      <c r="T6194" s="280" t="s">
        <v>880</v>
      </c>
      <c r="U6194" s="280">
        <v>300</v>
      </c>
      <c r="W6194" s="280" t="s">
        <v>882</v>
      </c>
      <c r="Y6194" s="280" t="s">
        <v>884</v>
      </c>
      <c r="Z6194" s="280" t="s">
        <v>884</v>
      </c>
      <c r="AF6194" s="283">
        <v>44630</v>
      </c>
    </row>
    <row r="6195" spans="1:32" ht="33.950000000000003">
      <c r="A6195" s="279">
        <f t="shared" si="96"/>
        <v>6174</v>
      </c>
      <c r="B6195" s="279">
        <v>6172</v>
      </c>
      <c r="C6195" s="280">
        <v>129084651</v>
      </c>
      <c r="D6195" s="280" t="s">
        <v>407</v>
      </c>
      <c r="E6195" s="280">
        <v>716117817</v>
      </c>
      <c r="F6195" s="280" t="s">
        <v>3447</v>
      </c>
      <c r="M6195" s="280">
        <v>428044531</v>
      </c>
      <c r="N6195" s="280" t="s">
        <v>12871</v>
      </c>
      <c r="Q6195" s="280" t="s">
        <v>12814</v>
      </c>
      <c r="R6195" s="280" t="s">
        <v>12872</v>
      </c>
      <c r="S6195" s="280" t="s">
        <v>12873</v>
      </c>
      <c r="T6195" s="280" t="s">
        <v>900</v>
      </c>
      <c r="U6195" s="280">
        <v>2</v>
      </c>
      <c r="V6195" s="280">
        <v>724624086</v>
      </c>
      <c r="W6195" s="280" t="s">
        <v>12817</v>
      </c>
      <c r="Y6195" s="280" t="s">
        <v>884</v>
      </c>
      <c r="Z6195" s="280" t="s">
        <v>884</v>
      </c>
      <c r="AF6195" s="283">
        <v>44630</v>
      </c>
    </row>
    <row r="6196" spans="1:32" ht="17.100000000000001">
      <c r="A6196" s="279">
        <f t="shared" si="96"/>
        <v>6175</v>
      </c>
      <c r="B6196" s="279">
        <v>6173</v>
      </c>
      <c r="V6196" s="280">
        <v>310284905</v>
      </c>
      <c r="W6196" s="280" t="s">
        <v>12818</v>
      </c>
    </row>
    <row r="6197" spans="1:32" ht="17.100000000000001">
      <c r="A6197" s="279">
        <f t="shared" si="96"/>
        <v>6176</v>
      </c>
      <c r="B6197" s="279">
        <v>6174</v>
      </c>
      <c r="V6197" s="280">
        <v>317718701</v>
      </c>
      <c r="W6197" s="280" t="s">
        <v>12819</v>
      </c>
    </row>
    <row r="6198" spans="1:32" ht="17.100000000000001">
      <c r="A6198" s="279">
        <f t="shared" si="96"/>
        <v>6177</v>
      </c>
      <c r="B6198" s="279">
        <v>6175</v>
      </c>
      <c r="V6198" s="280">
        <v>495970180</v>
      </c>
      <c r="W6198" s="280" t="s">
        <v>12820</v>
      </c>
    </row>
    <row r="6199" spans="1:32" ht="17.100000000000001">
      <c r="A6199" s="279">
        <f t="shared" si="96"/>
        <v>6178</v>
      </c>
      <c r="B6199" s="279">
        <v>6176</v>
      </c>
      <c r="V6199" s="280">
        <v>151001809</v>
      </c>
      <c r="W6199" s="280" t="s">
        <v>12821</v>
      </c>
    </row>
    <row r="6200" spans="1:32" ht="17.100000000000001">
      <c r="A6200" s="279">
        <f t="shared" si="96"/>
        <v>6179</v>
      </c>
      <c r="B6200" s="279">
        <v>6177</v>
      </c>
      <c r="V6200" s="280">
        <v>142631891</v>
      </c>
      <c r="W6200" s="280" t="s">
        <v>12822</v>
      </c>
    </row>
    <row r="6201" spans="1:32" ht="17.100000000000001">
      <c r="A6201" s="279">
        <f t="shared" si="96"/>
        <v>6180</v>
      </c>
      <c r="B6201" s="279">
        <v>6178</v>
      </c>
      <c r="V6201" s="280">
        <v>178420302</v>
      </c>
      <c r="W6201" s="280" t="s">
        <v>959</v>
      </c>
    </row>
    <row r="6202" spans="1:32" ht="170.1">
      <c r="A6202" s="279">
        <f t="shared" si="96"/>
        <v>6181</v>
      </c>
      <c r="B6202" s="279">
        <v>6179</v>
      </c>
      <c r="C6202" s="280">
        <v>129084651</v>
      </c>
      <c r="D6202" s="280" t="s">
        <v>407</v>
      </c>
      <c r="E6202" s="280">
        <v>716117817</v>
      </c>
      <c r="F6202" s="280" t="s">
        <v>3447</v>
      </c>
      <c r="G6202" s="280">
        <v>934184033</v>
      </c>
      <c r="H6202" s="280" t="s">
        <v>12874</v>
      </c>
      <c r="J6202" s="280" t="s">
        <v>12875</v>
      </c>
      <c r="M6202" s="280">
        <v>934184033</v>
      </c>
      <c r="N6202" s="280" t="s">
        <v>12874</v>
      </c>
      <c r="Q6202" s="280" t="s">
        <v>12805</v>
      </c>
      <c r="R6202" s="280" t="s">
        <v>12876</v>
      </c>
      <c r="S6202" s="280" t="s">
        <v>12875</v>
      </c>
      <c r="T6202" s="280" t="s">
        <v>900</v>
      </c>
      <c r="U6202" s="280">
        <v>1</v>
      </c>
      <c r="V6202" s="280">
        <v>123108471</v>
      </c>
      <c r="W6202" s="280" t="s">
        <v>12826</v>
      </c>
      <c r="Y6202" s="280" t="s">
        <v>884</v>
      </c>
      <c r="Z6202" s="280" t="s">
        <v>884</v>
      </c>
      <c r="AF6202" s="283">
        <v>44630</v>
      </c>
    </row>
    <row r="6203" spans="1:32" ht="51">
      <c r="A6203" s="279">
        <f t="shared" si="96"/>
        <v>6182</v>
      </c>
      <c r="B6203" s="279">
        <v>6180</v>
      </c>
      <c r="V6203" s="280">
        <v>463122075</v>
      </c>
      <c r="W6203" s="280" t="s">
        <v>12827</v>
      </c>
    </row>
    <row r="6204" spans="1:32" ht="68.099999999999994">
      <c r="A6204" s="279">
        <f t="shared" si="96"/>
        <v>6183</v>
      </c>
      <c r="B6204" s="279">
        <v>6181</v>
      </c>
      <c r="V6204" s="280">
        <v>254061941</v>
      </c>
      <c r="W6204" s="280" t="s">
        <v>12828</v>
      </c>
    </row>
    <row r="6205" spans="1:32" ht="51">
      <c r="A6205" s="279">
        <f t="shared" si="96"/>
        <v>6184</v>
      </c>
      <c r="B6205" s="279">
        <v>6182</v>
      </c>
      <c r="V6205" s="280">
        <v>404651070</v>
      </c>
      <c r="W6205" s="280" t="s">
        <v>12829</v>
      </c>
    </row>
    <row r="6206" spans="1:32" ht="51">
      <c r="A6206" s="279">
        <f t="shared" si="96"/>
        <v>6185</v>
      </c>
      <c r="B6206" s="279">
        <v>6183</v>
      </c>
      <c r="V6206" s="280">
        <v>354856090</v>
      </c>
      <c r="W6206" s="280" t="s">
        <v>12830</v>
      </c>
    </row>
    <row r="6207" spans="1:32" ht="68.099999999999994">
      <c r="A6207" s="279">
        <f t="shared" si="96"/>
        <v>6186</v>
      </c>
      <c r="B6207" s="279">
        <v>6184</v>
      </c>
      <c r="V6207" s="280">
        <v>311981718</v>
      </c>
      <c r="W6207" s="280" t="s">
        <v>12831</v>
      </c>
    </row>
    <row r="6208" spans="1:32" ht="17.100000000000001">
      <c r="A6208" s="279">
        <f t="shared" si="96"/>
        <v>6187</v>
      </c>
      <c r="B6208" s="279">
        <v>6185</v>
      </c>
      <c r="V6208" s="280">
        <v>807835037</v>
      </c>
      <c r="W6208" s="280" t="s">
        <v>5132</v>
      </c>
    </row>
    <row r="6209" spans="1:35" ht="17.100000000000001">
      <c r="A6209" s="279">
        <f t="shared" si="96"/>
        <v>6188</v>
      </c>
      <c r="B6209" s="279">
        <v>6186</v>
      </c>
      <c r="V6209" s="280">
        <v>178420302</v>
      </c>
      <c r="W6209" s="280" t="s">
        <v>959</v>
      </c>
    </row>
    <row r="6210" spans="1:35" ht="186.95">
      <c r="A6210" s="279">
        <f t="shared" si="96"/>
        <v>6189</v>
      </c>
      <c r="B6210" s="279">
        <v>6187</v>
      </c>
      <c r="C6210" s="280">
        <v>129084651</v>
      </c>
      <c r="D6210" s="280" t="s">
        <v>407</v>
      </c>
      <c r="E6210" s="280">
        <v>716117817</v>
      </c>
      <c r="F6210" s="280" t="s">
        <v>3447</v>
      </c>
      <c r="G6210" s="280">
        <v>934184033</v>
      </c>
      <c r="H6210" s="280" t="s">
        <v>12874</v>
      </c>
      <c r="J6210" s="280" t="s">
        <v>12875</v>
      </c>
      <c r="M6210" s="280">
        <v>675539614</v>
      </c>
      <c r="N6210" s="280" t="s">
        <v>12877</v>
      </c>
      <c r="Q6210" s="280" t="s">
        <v>10672</v>
      </c>
      <c r="R6210" s="280" t="s">
        <v>12878</v>
      </c>
      <c r="S6210" s="280" t="s">
        <v>12879</v>
      </c>
      <c r="T6210" s="280" t="s">
        <v>880</v>
      </c>
      <c r="U6210" s="280">
        <v>300</v>
      </c>
      <c r="W6210" s="280" t="s">
        <v>882</v>
      </c>
      <c r="Y6210" s="280" t="s">
        <v>884</v>
      </c>
      <c r="Z6210" s="280" t="s">
        <v>884</v>
      </c>
      <c r="AF6210" s="283">
        <v>45230</v>
      </c>
      <c r="AI6210" s="280" t="s">
        <v>12880</v>
      </c>
    </row>
    <row r="6211" spans="1:35" ht="84.95">
      <c r="A6211" s="279">
        <f t="shared" si="96"/>
        <v>6190</v>
      </c>
      <c r="B6211" s="279">
        <v>6188</v>
      </c>
      <c r="C6211" s="280">
        <v>129084651</v>
      </c>
      <c r="D6211" s="280" t="s">
        <v>407</v>
      </c>
      <c r="E6211" s="280">
        <v>716117817</v>
      </c>
      <c r="F6211" s="280" t="s">
        <v>3447</v>
      </c>
      <c r="G6211" s="280">
        <v>986989731</v>
      </c>
      <c r="H6211" s="280" t="s">
        <v>12881</v>
      </c>
      <c r="J6211" s="280" t="s">
        <v>12882</v>
      </c>
      <c r="M6211" s="280">
        <v>986989731</v>
      </c>
      <c r="N6211" s="280" t="s">
        <v>12881</v>
      </c>
      <c r="Q6211" s="280" t="s">
        <v>12805</v>
      </c>
      <c r="R6211" s="280" t="s">
        <v>12883</v>
      </c>
      <c r="S6211" s="280" t="s">
        <v>12882</v>
      </c>
      <c r="T6211" s="280" t="s">
        <v>900</v>
      </c>
      <c r="U6211" s="280">
        <v>1</v>
      </c>
      <c r="V6211" s="280">
        <v>901693169</v>
      </c>
      <c r="W6211" s="280" t="s">
        <v>12807</v>
      </c>
      <c r="Y6211" s="280" t="s">
        <v>884</v>
      </c>
      <c r="Z6211" s="280" t="s">
        <v>884</v>
      </c>
      <c r="AF6211" s="283">
        <v>44630</v>
      </c>
    </row>
    <row r="6212" spans="1:35" ht="68.099999999999994">
      <c r="A6212" s="279">
        <f t="shared" si="96"/>
        <v>6191</v>
      </c>
      <c r="B6212" s="279">
        <v>6189</v>
      </c>
      <c r="V6212" s="280">
        <v>519767819</v>
      </c>
      <c r="W6212" s="280" t="s">
        <v>12808</v>
      </c>
    </row>
    <row r="6213" spans="1:35" ht="17.100000000000001">
      <c r="A6213" s="279">
        <f t="shared" si="96"/>
        <v>6192</v>
      </c>
      <c r="B6213" s="279">
        <v>6190</v>
      </c>
      <c r="V6213" s="280">
        <v>388690303</v>
      </c>
      <c r="W6213" s="280" t="s">
        <v>12809</v>
      </c>
    </row>
    <row r="6214" spans="1:35" ht="17.100000000000001">
      <c r="A6214" s="279">
        <f t="shared" si="96"/>
        <v>6193</v>
      </c>
      <c r="B6214" s="279">
        <v>6191</v>
      </c>
      <c r="V6214" s="280">
        <v>807835037</v>
      </c>
      <c r="W6214" s="280" t="s">
        <v>5132</v>
      </c>
    </row>
    <row r="6215" spans="1:35" ht="17.100000000000001">
      <c r="A6215" s="279">
        <f t="shared" si="96"/>
        <v>6194</v>
      </c>
      <c r="B6215" s="279">
        <v>6192</v>
      </c>
      <c r="V6215" s="280">
        <v>178420302</v>
      </c>
      <c r="W6215" s="280" t="s">
        <v>959</v>
      </c>
    </row>
    <row r="6216" spans="1:35" ht="102">
      <c r="A6216" s="279">
        <f t="shared" si="96"/>
        <v>6195</v>
      </c>
      <c r="B6216" s="279">
        <v>6193</v>
      </c>
      <c r="C6216" s="280">
        <v>129084651</v>
      </c>
      <c r="D6216" s="280" t="s">
        <v>407</v>
      </c>
      <c r="E6216" s="280">
        <v>716117817</v>
      </c>
      <c r="F6216" s="280" t="s">
        <v>3447</v>
      </c>
      <c r="G6216" s="280">
        <v>986989731</v>
      </c>
      <c r="H6216" s="280" t="s">
        <v>12881</v>
      </c>
      <c r="J6216" s="280" t="s">
        <v>12882</v>
      </c>
      <c r="M6216" s="280">
        <v>431488717</v>
      </c>
      <c r="N6216" s="280" t="s">
        <v>12884</v>
      </c>
      <c r="Q6216" s="280" t="s">
        <v>10672</v>
      </c>
      <c r="R6216" s="280" t="s">
        <v>12885</v>
      </c>
      <c r="S6216" s="280" t="s">
        <v>12886</v>
      </c>
      <c r="T6216" s="280" t="s">
        <v>880</v>
      </c>
      <c r="U6216" s="280">
        <v>300</v>
      </c>
      <c r="W6216" s="280" t="s">
        <v>882</v>
      </c>
      <c r="Y6216" s="280" t="s">
        <v>884</v>
      </c>
      <c r="Z6216" s="280" t="s">
        <v>884</v>
      </c>
      <c r="AF6216" s="283">
        <v>45230</v>
      </c>
      <c r="AI6216" s="280" t="s">
        <v>12880</v>
      </c>
    </row>
    <row r="6217" spans="1:35" ht="33.950000000000003">
      <c r="A6217" s="279">
        <f t="shared" si="96"/>
        <v>6196</v>
      </c>
      <c r="B6217" s="279">
        <v>6194</v>
      </c>
      <c r="C6217" s="280">
        <v>129084651</v>
      </c>
      <c r="D6217" s="280" t="s">
        <v>407</v>
      </c>
      <c r="E6217" s="280">
        <v>716117817</v>
      </c>
      <c r="F6217" s="280" t="s">
        <v>3447</v>
      </c>
      <c r="M6217" s="280">
        <v>441498892</v>
      </c>
      <c r="N6217" s="280" t="s">
        <v>12887</v>
      </c>
      <c r="Q6217" s="280" t="s">
        <v>12814</v>
      </c>
      <c r="R6217" s="280" t="s">
        <v>12888</v>
      </c>
      <c r="S6217" s="280" t="s">
        <v>12889</v>
      </c>
      <c r="T6217" s="280" t="s">
        <v>900</v>
      </c>
      <c r="U6217" s="280">
        <v>2</v>
      </c>
      <c r="V6217" s="280">
        <v>724624086</v>
      </c>
      <c r="W6217" s="280" t="s">
        <v>12817</v>
      </c>
      <c r="Y6217" s="280" t="s">
        <v>884</v>
      </c>
      <c r="Z6217" s="280" t="s">
        <v>884</v>
      </c>
      <c r="AF6217" s="283">
        <v>44630</v>
      </c>
    </row>
    <row r="6218" spans="1:35" ht="17.100000000000001">
      <c r="A6218" s="279">
        <f t="shared" si="96"/>
        <v>6197</v>
      </c>
      <c r="B6218" s="279">
        <v>6195</v>
      </c>
      <c r="V6218" s="280">
        <v>310284905</v>
      </c>
      <c r="W6218" s="280" t="s">
        <v>12818</v>
      </c>
    </row>
    <row r="6219" spans="1:35" ht="17.100000000000001">
      <c r="A6219" s="279">
        <f t="shared" si="96"/>
        <v>6198</v>
      </c>
      <c r="B6219" s="279">
        <v>6196</v>
      </c>
      <c r="V6219" s="280">
        <v>317718701</v>
      </c>
      <c r="W6219" s="280" t="s">
        <v>12819</v>
      </c>
    </row>
    <row r="6220" spans="1:35" ht="17.100000000000001">
      <c r="A6220" s="279">
        <f t="shared" si="96"/>
        <v>6199</v>
      </c>
      <c r="B6220" s="279">
        <v>6197</v>
      </c>
      <c r="V6220" s="280">
        <v>495970180</v>
      </c>
      <c r="W6220" s="280" t="s">
        <v>12820</v>
      </c>
    </row>
    <row r="6221" spans="1:35" ht="17.100000000000001">
      <c r="A6221" s="279">
        <f t="shared" si="96"/>
        <v>6200</v>
      </c>
      <c r="B6221" s="279">
        <v>6198</v>
      </c>
      <c r="V6221" s="280">
        <v>151001809</v>
      </c>
      <c r="W6221" s="280" t="s">
        <v>12821</v>
      </c>
    </row>
    <row r="6222" spans="1:35" ht="17.100000000000001">
      <c r="A6222" s="279">
        <f t="shared" si="96"/>
        <v>6201</v>
      </c>
      <c r="B6222" s="279">
        <v>6199</v>
      </c>
      <c r="V6222" s="280">
        <v>142631891</v>
      </c>
      <c r="W6222" s="280" t="s">
        <v>12822</v>
      </c>
    </row>
    <row r="6223" spans="1:35" ht="17.100000000000001">
      <c r="A6223" s="279">
        <f t="shared" si="96"/>
        <v>6202</v>
      </c>
      <c r="B6223" s="279">
        <v>6200</v>
      </c>
      <c r="V6223" s="280">
        <v>178420302</v>
      </c>
      <c r="W6223" s="280" t="s">
        <v>959</v>
      </c>
    </row>
    <row r="6224" spans="1:35" ht="170.1">
      <c r="A6224" s="279">
        <f t="shared" si="96"/>
        <v>6203</v>
      </c>
      <c r="B6224" s="279">
        <v>6201</v>
      </c>
      <c r="C6224" s="280">
        <v>129084651</v>
      </c>
      <c r="D6224" s="280" t="s">
        <v>407</v>
      </c>
      <c r="E6224" s="280">
        <v>716117817</v>
      </c>
      <c r="F6224" s="280" t="s">
        <v>3447</v>
      </c>
      <c r="G6224" s="280">
        <v>508187475</v>
      </c>
      <c r="H6224" s="280" t="s">
        <v>12890</v>
      </c>
      <c r="J6224" s="280" t="s">
        <v>12891</v>
      </c>
      <c r="M6224" s="280">
        <v>508187475</v>
      </c>
      <c r="N6224" s="280" t="s">
        <v>12890</v>
      </c>
      <c r="Q6224" s="280" t="s">
        <v>12805</v>
      </c>
      <c r="R6224" s="280" t="s">
        <v>12892</v>
      </c>
      <c r="S6224" s="280" t="s">
        <v>12891</v>
      </c>
      <c r="T6224" s="280" t="s">
        <v>900</v>
      </c>
      <c r="U6224" s="280">
        <v>1</v>
      </c>
      <c r="V6224" s="280">
        <v>123108471</v>
      </c>
      <c r="W6224" s="280" t="s">
        <v>12826</v>
      </c>
      <c r="Y6224" s="280" t="s">
        <v>884</v>
      </c>
      <c r="Z6224" s="280" t="s">
        <v>884</v>
      </c>
      <c r="AF6224" s="283">
        <v>44630</v>
      </c>
    </row>
    <row r="6225" spans="1:35" ht="51">
      <c r="A6225" s="279">
        <f t="shared" si="96"/>
        <v>6204</v>
      </c>
      <c r="B6225" s="279">
        <v>6202</v>
      </c>
      <c r="V6225" s="280">
        <v>463122075</v>
      </c>
      <c r="W6225" s="280" t="s">
        <v>12827</v>
      </c>
    </row>
    <row r="6226" spans="1:35" ht="68.099999999999994">
      <c r="A6226" s="279">
        <f t="shared" si="96"/>
        <v>6205</v>
      </c>
      <c r="B6226" s="279">
        <v>6203</v>
      </c>
      <c r="V6226" s="280">
        <v>254061941</v>
      </c>
      <c r="W6226" s="280" t="s">
        <v>12828</v>
      </c>
    </row>
    <row r="6227" spans="1:35" ht="51">
      <c r="A6227" s="279">
        <f t="shared" si="96"/>
        <v>6206</v>
      </c>
      <c r="B6227" s="279">
        <v>6204</v>
      </c>
      <c r="R6227" s="422"/>
      <c r="T6227" s="422"/>
      <c r="V6227" s="280">
        <v>404651070</v>
      </c>
      <c r="W6227" s="280" t="s">
        <v>12829</v>
      </c>
      <c r="AI6227" s="422"/>
    </row>
    <row r="6228" spans="1:35" ht="51">
      <c r="A6228" s="279">
        <f t="shared" si="96"/>
        <v>6207</v>
      </c>
      <c r="B6228" s="279">
        <v>6205</v>
      </c>
      <c r="V6228" s="280">
        <v>354856090</v>
      </c>
      <c r="W6228" s="280" t="s">
        <v>12830</v>
      </c>
    </row>
    <row r="6229" spans="1:35" ht="68.099999999999994">
      <c r="A6229" s="279">
        <f t="shared" si="96"/>
        <v>6208</v>
      </c>
      <c r="B6229" s="279">
        <v>6206</v>
      </c>
      <c r="V6229" s="280">
        <v>311981718</v>
      </c>
      <c r="W6229" s="280" t="s">
        <v>12831</v>
      </c>
    </row>
    <row r="6230" spans="1:35" ht="17.100000000000001">
      <c r="A6230" s="279">
        <f t="shared" si="96"/>
        <v>6209</v>
      </c>
      <c r="B6230" s="279">
        <v>6207</v>
      </c>
      <c r="V6230" s="280">
        <v>807835037</v>
      </c>
      <c r="W6230" s="280" t="s">
        <v>5132</v>
      </c>
    </row>
    <row r="6231" spans="1:35" ht="17.100000000000001">
      <c r="A6231" s="279">
        <f t="shared" si="96"/>
        <v>6210</v>
      </c>
      <c r="B6231" s="279">
        <v>6208</v>
      </c>
      <c r="V6231" s="280">
        <v>178420302</v>
      </c>
      <c r="W6231" s="280" t="s">
        <v>959</v>
      </c>
    </row>
    <row r="6232" spans="1:35" ht="186.95">
      <c r="A6232" s="279">
        <f t="shared" ref="A6232:A6295" si="97">A6231+1</f>
        <v>6211</v>
      </c>
      <c r="B6232" s="279">
        <v>6209</v>
      </c>
      <c r="C6232" s="280">
        <v>129084651</v>
      </c>
      <c r="D6232" s="280" t="s">
        <v>407</v>
      </c>
      <c r="E6232" s="280">
        <v>716117817</v>
      </c>
      <c r="F6232" s="280" t="s">
        <v>3447</v>
      </c>
      <c r="G6232" s="280">
        <v>508187475</v>
      </c>
      <c r="H6232" s="280" t="s">
        <v>12890</v>
      </c>
      <c r="J6232" s="280" t="s">
        <v>12891</v>
      </c>
      <c r="M6232" s="280">
        <v>209510432</v>
      </c>
      <c r="N6232" s="280" t="s">
        <v>12893</v>
      </c>
      <c r="Q6232" s="280" t="s">
        <v>10672</v>
      </c>
      <c r="R6232" s="280" t="s">
        <v>12894</v>
      </c>
      <c r="S6232" s="280" t="s">
        <v>12895</v>
      </c>
      <c r="T6232" s="280" t="s">
        <v>880</v>
      </c>
      <c r="U6232" s="280">
        <v>300</v>
      </c>
      <c r="W6232" s="280" t="s">
        <v>882</v>
      </c>
      <c r="Y6232" s="280" t="s">
        <v>884</v>
      </c>
      <c r="Z6232" s="280" t="s">
        <v>884</v>
      </c>
      <c r="AF6232" s="283">
        <v>45230</v>
      </c>
      <c r="AI6232" s="280" t="s">
        <v>12880</v>
      </c>
    </row>
    <row r="6233" spans="1:35" ht="84.95">
      <c r="A6233" s="279">
        <f t="shared" si="97"/>
        <v>6212</v>
      </c>
      <c r="B6233" s="279">
        <v>6210</v>
      </c>
      <c r="C6233" s="280">
        <v>129084651</v>
      </c>
      <c r="D6233" s="280" t="s">
        <v>407</v>
      </c>
      <c r="E6233" s="280">
        <v>716117817</v>
      </c>
      <c r="F6233" s="280" t="s">
        <v>3447</v>
      </c>
      <c r="G6233" s="280">
        <v>665978055</v>
      </c>
      <c r="H6233" s="280" t="s">
        <v>12896</v>
      </c>
      <c r="J6233" s="280" t="s">
        <v>12897</v>
      </c>
      <c r="M6233" s="280">
        <v>665978055</v>
      </c>
      <c r="N6233" s="280" t="s">
        <v>12896</v>
      </c>
      <c r="Q6233" s="280" t="s">
        <v>12805</v>
      </c>
      <c r="R6233" s="422" t="s">
        <v>12898</v>
      </c>
      <c r="S6233" s="280" t="s">
        <v>12897</v>
      </c>
      <c r="T6233" s="422" t="s">
        <v>900</v>
      </c>
      <c r="U6233" s="280">
        <v>1</v>
      </c>
      <c r="V6233" s="280">
        <v>901693169</v>
      </c>
      <c r="W6233" s="280" t="s">
        <v>12807</v>
      </c>
      <c r="Y6233" s="280" t="s">
        <v>884</v>
      </c>
      <c r="Z6233" s="280" t="s">
        <v>884</v>
      </c>
      <c r="AF6233" s="283">
        <v>44630</v>
      </c>
      <c r="AI6233" s="422"/>
    </row>
    <row r="6234" spans="1:35" ht="68.099999999999994">
      <c r="A6234" s="279">
        <f t="shared" si="97"/>
        <v>6213</v>
      </c>
      <c r="B6234" s="279">
        <v>6211</v>
      </c>
      <c r="V6234" s="280">
        <v>519767819</v>
      </c>
      <c r="W6234" s="280" t="s">
        <v>12808</v>
      </c>
    </row>
    <row r="6235" spans="1:35" ht="17.100000000000001">
      <c r="A6235" s="279">
        <f t="shared" si="97"/>
        <v>6214</v>
      </c>
      <c r="B6235" s="279">
        <v>6212</v>
      </c>
      <c r="V6235" s="280">
        <v>388690303</v>
      </c>
      <c r="W6235" s="280" t="s">
        <v>12809</v>
      </c>
    </row>
    <row r="6236" spans="1:35" ht="17.100000000000001">
      <c r="A6236" s="279">
        <f t="shared" si="97"/>
        <v>6215</v>
      </c>
      <c r="B6236" s="279">
        <v>6213</v>
      </c>
      <c r="V6236" s="280">
        <v>807835037</v>
      </c>
      <c r="W6236" s="280" t="s">
        <v>5132</v>
      </c>
    </row>
    <row r="6237" spans="1:35" ht="17.100000000000001">
      <c r="A6237" s="279">
        <f t="shared" si="97"/>
        <v>6216</v>
      </c>
      <c r="B6237" s="279">
        <v>6214</v>
      </c>
      <c r="V6237" s="280">
        <v>178420302</v>
      </c>
      <c r="W6237" s="280" t="s">
        <v>959</v>
      </c>
    </row>
    <row r="6238" spans="1:35" ht="102">
      <c r="A6238" s="279">
        <f t="shared" si="97"/>
        <v>6217</v>
      </c>
      <c r="B6238" s="279">
        <v>6215</v>
      </c>
      <c r="C6238" s="280">
        <v>129084651</v>
      </c>
      <c r="D6238" s="280" t="s">
        <v>407</v>
      </c>
      <c r="E6238" s="280">
        <v>716117817</v>
      </c>
      <c r="F6238" s="280" t="s">
        <v>3447</v>
      </c>
      <c r="G6238" s="280">
        <v>665978055</v>
      </c>
      <c r="H6238" s="280" t="s">
        <v>12896</v>
      </c>
      <c r="J6238" s="280" t="s">
        <v>12897</v>
      </c>
      <c r="M6238" s="280">
        <v>513925041</v>
      </c>
      <c r="N6238" s="280" t="s">
        <v>12899</v>
      </c>
      <c r="Q6238" s="280" t="s">
        <v>10672</v>
      </c>
      <c r="R6238" s="280" t="s">
        <v>12900</v>
      </c>
      <c r="S6238" s="280" t="s">
        <v>12901</v>
      </c>
      <c r="T6238" s="280" t="s">
        <v>880</v>
      </c>
      <c r="U6238" s="280">
        <v>300</v>
      </c>
      <c r="W6238" s="280" t="s">
        <v>882</v>
      </c>
      <c r="Y6238" s="280" t="s">
        <v>884</v>
      </c>
      <c r="Z6238" s="280" t="s">
        <v>884</v>
      </c>
      <c r="AF6238" s="283">
        <v>45230</v>
      </c>
      <c r="AI6238" s="280" t="s">
        <v>12880</v>
      </c>
    </row>
    <row r="6239" spans="1:35" ht="33.950000000000003">
      <c r="A6239" s="279">
        <f t="shared" si="97"/>
        <v>6218</v>
      </c>
      <c r="B6239" s="279">
        <v>6216</v>
      </c>
      <c r="C6239" s="280">
        <v>129084651</v>
      </c>
      <c r="D6239" s="280" t="s">
        <v>407</v>
      </c>
      <c r="E6239" s="280">
        <v>716117817</v>
      </c>
      <c r="F6239" s="280" t="s">
        <v>3447</v>
      </c>
      <c r="M6239" s="280">
        <v>113557709</v>
      </c>
      <c r="N6239" s="280" t="s">
        <v>12902</v>
      </c>
      <c r="Q6239" s="280" t="s">
        <v>12814</v>
      </c>
      <c r="R6239" s="280" t="s">
        <v>12903</v>
      </c>
      <c r="S6239" s="280" t="s">
        <v>12904</v>
      </c>
      <c r="T6239" s="280" t="s">
        <v>900</v>
      </c>
      <c r="U6239" s="280">
        <v>2</v>
      </c>
      <c r="V6239" s="280">
        <v>724624086</v>
      </c>
      <c r="W6239" s="280" t="s">
        <v>12817</v>
      </c>
      <c r="Y6239" s="280" t="s">
        <v>884</v>
      </c>
      <c r="Z6239" s="280" t="s">
        <v>884</v>
      </c>
      <c r="AF6239" s="283">
        <v>44630</v>
      </c>
    </row>
    <row r="6240" spans="1:35" ht="17.100000000000001">
      <c r="A6240" s="279">
        <f t="shared" si="97"/>
        <v>6219</v>
      </c>
      <c r="B6240" s="279">
        <v>6217</v>
      </c>
      <c r="V6240" s="280">
        <v>310284905</v>
      </c>
      <c r="W6240" s="280" t="s">
        <v>12818</v>
      </c>
    </row>
    <row r="6241" spans="1:35" ht="17.100000000000001">
      <c r="A6241" s="279">
        <f t="shared" si="97"/>
        <v>6220</v>
      </c>
      <c r="B6241" s="279">
        <v>6218</v>
      </c>
      <c r="V6241" s="280">
        <v>317718701</v>
      </c>
      <c r="W6241" s="280" t="s">
        <v>12819</v>
      </c>
    </row>
    <row r="6242" spans="1:35" ht="17.100000000000001">
      <c r="A6242" s="279">
        <f t="shared" si="97"/>
        <v>6221</v>
      </c>
      <c r="B6242" s="279">
        <v>6219</v>
      </c>
      <c r="V6242" s="280">
        <v>495970180</v>
      </c>
      <c r="W6242" s="280" t="s">
        <v>12820</v>
      </c>
    </row>
    <row r="6243" spans="1:35" ht="17.100000000000001">
      <c r="A6243" s="279">
        <f t="shared" si="97"/>
        <v>6222</v>
      </c>
      <c r="B6243" s="279">
        <v>6220</v>
      </c>
      <c r="V6243" s="280">
        <v>151001809</v>
      </c>
      <c r="W6243" s="280" t="s">
        <v>12821</v>
      </c>
    </row>
    <row r="6244" spans="1:35" ht="17.100000000000001">
      <c r="A6244" s="279">
        <f t="shared" si="97"/>
        <v>6223</v>
      </c>
      <c r="B6244" s="279">
        <v>6221</v>
      </c>
      <c r="V6244" s="280">
        <v>142631891</v>
      </c>
      <c r="W6244" s="280" t="s">
        <v>12822</v>
      </c>
    </row>
    <row r="6245" spans="1:35" ht="17.100000000000001">
      <c r="A6245" s="279">
        <f t="shared" si="97"/>
        <v>6224</v>
      </c>
      <c r="B6245" s="279">
        <v>6222</v>
      </c>
      <c r="V6245" s="280">
        <v>178420302</v>
      </c>
      <c r="W6245" s="280" t="s">
        <v>959</v>
      </c>
    </row>
    <row r="6246" spans="1:35" ht="170.1">
      <c r="A6246" s="279">
        <f t="shared" si="97"/>
        <v>6225</v>
      </c>
      <c r="B6246" s="279">
        <v>6223</v>
      </c>
      <c r="C6246" s="280">
        <v>129084651</v>
      </c>
      <c r="D6246" s="280" t="s">
        <v>407</v>
      </c>
      <c r="E6246" s="280">
        <v>716117817</v>
      </c>
      <c r="F6246" s="280" t="s">
        <v>3447</v>
      </c>
      <c r="G6246" s="280">
        <v>933017499</v>
      </c>
      <c r="H6246" s="280" t="s">
        <v>12905</v>
      </c>
      <c r="J6246" s="280" t="s">
        <v>12906</v>
      </c>
      <c r="M6246" s="280">
        <v>933017499</v>
      </c>
      <c r="N6246" s="280" t="s">
        <v>12905</v>
      </c>
      <c r="Q6246" s="280" t="s">
        <v>12805</v>
      </c>
      <c r="R6246" s="280" t="s">
        <v>12907</v>
      </c>
      <c r="S6246" s="280" t="s">
        <v>12906</v>
      </c>
      <c r="T6246" s="280" t="s">
        <v>900</v>
      </c>
      <c r="U6246" s="280">
        <v>1</v>
      </c>
      <c r="V6246" s="280">
        <v>123108471</v>
      </c>
      <c r="W6246" s="280" t="s">
        <v>12826</v>
      </c>
      <c r="Y6246" s="280" t="s">
        <v>884</v>
      </c>
      <c r="Z6246" s="280" t="s">
        <v>884</v>
      </c>
      <c r="AF6246" s="283">
        <v>44630</v>
      </c>
    </row>
    <row r="6247" spans="1:35" ht="51">
      <c r="A6247" s="279">
        <f t="shared" si="97"/>
        <v>6226</v>
      </c>
      <c r="B6247" s="279">
        <v>6224</v>
      </c>
      <c r="V6247" s="280">
        <v>463122075</v>
      </c>
      <c r="W6247" s="280" t="s">
        <v>12827</v>
      </c>
    </row>
    <row r="6248" spans="1:35" ht="68.099999999999994">
      <c r="A6248" s="279">
        <f t="shared" si="97"/>
        <v>6227</v>
      </c>
      <c r="B6248" s="279">
        <v>6225</v>
      </c>
      <c r="V6248" s="280">
        <v>254061941</v>
      </c>
      <c r="W6248" s="280" t="s">
        <v>12828</v>
      </c>
    </row>
    <row r="6249" spans="1:35" ht="51">
      <c r="A6249" s="279">
        <f t="shared" si="97"/>
        <v>6228</v>
      </c>
      <c r="B6249" s="279">
        <v>6226</v>
      </c>
      <c r="R6249" s="422"/>
      <c r="T6249" s="422"/>
      <c r="V6249" s="280">
        <v>404651070</v>
      </c>
      <c r="W6249" s="280" t="s">
        <v>12829</v>
      </c>
      <c r="AI6249" s="422"/>
    </row>
    <row r="6250" spans="1:35" ht="51">
      <c r="A6250" s="279">
        <f t="shared" si="97"/>
        <v>6229</v>
      </c>
      <c r="B6250" s="279">
        <v>6227</v>
      </c>
      <c r="V6250" s="280">
        <v>354856090</v>
      </c>
      <c r="W6250" s="280" t="s">
        <v>12830</v>
      </c>
    </row>
    <row r="6251" spans="1:35" ht="68.099999999999994">
      <c r="A6251" s="279">
        <f t="shared" si="97"/>
        <v>6230</v>
      </c>
      <c r="B6251" s="279">
        <v>6228</v>
      </c>
      <c r="V6251" s="280">
        <v>311981718</v>
      </c>
      <c r="W6251" s="280" t="s">
        <v>12831</v>
      </c>
    </row>
    <row r="6252" spans="1:35" ht="17.100000000000001">
      <c r="A6252" s="279">
        <f t="shared" si="97"/>
        <v>6231</v>
      </c>
      <c r="B6252" s="279">
        <v>6229</v>
      </c>
      <c r="V6252" s="280">
        <v>807835037</v>
      </c>
      <c r="W6252" s="280" t="s">
        <v>5132</v>
      </c>
    </row>
    <row r="6253" spans="1:35" ht="17.100000000000001">
      <c r="A6253" s="279">
        <f t="shared" si="97"/>
        <v>6232</v>
      </c>
      <c r="B6253" s="279">
        <v>6230</v>
      </c>
      <c r="V6253" s="280">
        <v>178420302</v>
      </c>
      <c r="W6253" s="280" t="s">
        <v>959</v>
      </c>
    </row>
    <row r="6254" spans="1:35" ht="186.95">
      <c r="A6254" s="279">
        <f t="shared" si="97"/>
        <v>6233</v>
      </c>
      <c r="B6254" s="279">
        <v>6231</v>
      </c>
      <c r="C6254" s="280">
        <v>129084651</v>
      </c>
      <c r="D6254" s="280" t="s">
        <v>407</v>
      </c>
      <c r="E6254" s="280">
        <v>716117817</v>
      </c>
      <c r="F6254" s="280" t="s">
        <v>3447</v>
      </c>
      <c r="G6254" s="280">
        <v>933017499</v>
      </c>
      <c r="H6254" s="280" t="s">
        <v>12905</v>
      </c>
      <c r="J6254" s="280" t="s">
        <v>12906</v>
      </c>
      <c r="M6254" s="280">
        <v>980497607</v>
      </c>
      <c r="N6254" s="280" t="s">
        <v>12908</v>
      </c>
      <c r="Q6254" s="280" t="s">
        <v>10672</v>
      </c>
      <c r="R6254" s="280" t="s">
        <v>12909</v>
      </c>
      <c r="S6254" s="280" t="s">
        <v>12910</v>
      </c>
      <c r="T6254" s="280" t="s">
        <v>880</v>
      </c>
      <c r="U6254" s="280">
        <v>300</v>
      </c>
      <c r="W6254" s="280" t="s">
        <v>882</v>
      </c>
      <c r="Y6254" s="280" t="s">
        <v>884</v>
      </c>
      <c r="Z6254" s="280" t="s">
        <v>884</v>
      </c>
      <c r="AF6254" s="283">
        <v>45230</v>
      </c>
      <c r="AI6254" s="280" t="s">
        <v>12880</v>
      </c>
    </row>
    <row r="6255" spans="1:35" ht="84.95">
      <c r="A6255" s="279">
        <f t="shared" si="97"/>
        <v>6234</v>
      </c>
      <c r="B6255" s="279">
        <v>6232</v>
      </c>
      <c r="C6255" s="280">
        <v>129084651</v>
      </c>
      <c r="D6255" s="280" t="s">
        <v>407</v>
      </c>
      <c r="E6255" s="280">
        <v>716117817</v>
      </c>
      <c r="F6255" s="280" t="s">
        <v>3447</v>
      </c>
      <c r="G6255" s="280">
        <v>386487941</v>
      </c>
      <c r="H6255" s="280" t="s">
        <v>12911</v>
      </c>
      <c r="J6255" s="280" t="s">
        <v>12912</v>
      </c>
      <c r="M6255" s="280">
        <v>386487941</v>
      </c>
      <c r="N6255" s="280" t="s">
        <v>12911</v>
      </c>
      <c r="Q6255" s="280" t="s">
        <v>12805</v>
      </c>
      <c r="R6255" s="422" t="s">
        <v>12913</v>
      </c>
      <c r="S6255" s="280" t="s">
        <v>12912</v>
      </c>
      <c r="T6255" s="422" t="s">
        <v>900</v>
      </c>
      <c r="U6255" s="280">
        <v>1</v>
      </c>
      <c r="V6255" s="280">
        <v>901693169</v>
      </c>
      <c r="W6255" s="280" t="s">
        <v>12807</v>
      </c>
      <c r="Y6255" s="280" t="s">
        <v>884</v>
      </c>
      <c r="Z6255" s="280" t="s">
        <v>884</v>
      </c>
      <c r="AF6255" s="283">
        <v>44630</v>
      </c>
      <c r="AI6255" s="422"/>
    </row>
    <row r="6256" spans="1:35" ht="68.099999999999994">
      <c r="A6256" s="279">
        <f t="shared" si="97"/>
        <v>6235</v>
      </c>
      <c r="B6256" s="279">
        <v>6233</v>
      </c>
      <c r="V6256" s="280">
        <v>519767819</v>
      </c>
      <c r="W6256" s="280" t="s">
        <v>12808</v>
      </c>
    </row>
    <row r="6257" spans="1:35" ht="17.100000000000001">
      <c r="A6257" s="279">
        <f t="shared" si="97"/>
        <v>6236</v>
      </c>
      <c r="B6257" s="279">
        <v>6234</v>
      </c>
      <c r="V6257" s="280">
        <v>388690303</v>
      </c>
      <c r="W6257" s="280" t="s">
        <v>12809</v>
      </c>
    </row>
    <row r="6258" spans="1:35" ht="17.100000000000001">
      <c r="A6258" s="279">
        <f t="shared" si="97"/>
        <v>6237</v>
      </c>
      <c r="B6258" s="279">
        <v>6235</v>
      </c>
      <c r="V6258" s="280">
        <v>807835037</v>
      </c>
      <c r="W6258" s="280" t="s">
        <v>5132</v>
      </c>
    </row>
    <row r="6259" spans="1:35" ht="17.100000000000001">
      <c r="A6259" s="279">
        <f t="shared" si="97"/>
        <v>6238</v>
      </c>
      <c r="B6259" s="279">
        <v>6236</v>
      </c>
      <c r="V6259" s="280">
        <v>178420302</v>
      </c>
      <c r="W6259" s="280" t="s">
        <v>959</v>
      </c>
    </row>
    <row r="6260" spans="1:35" ht="102">
      <c r="A6260" s="279">
        <f t="shared" si="97"/>
        <v>6239</v>
      </c>
      <c r="B6260" s="279">
        <v>6237</v>
      </c>
      <c r="C6260" s="280">
        <v>129084651</v>
      </c>
      <c r="D6260" s="280" t="s">
        <v>407</v>
      </c>
      <c r="E6260" s="280">
        <v>716117817</v>
      </c>
      <c r="F6260" s="280" t="s">
        <v>3447</v>
      </c>
      <c r="G6260" s="280">
        <v>386487941</v>
      </c>
      <c r="H6260" s="280" t="s">
        <v>12911</v>
      </c>
      <c r="J6260" s="280" t="s">
        <v>12912</v>
      </c>
      <c r="M6260" s="280">
        <v>527558834</v>
      </c>
      <c r="N6260" s="280" t="s">
        <v>12914</v>
      </c>
      <c r="Q6260" s="280" t="s">
        <v>10672</v>
      </c>
      <c r="R6260" s="280" t="s">
        <v>12915</v>
      </c>
      <c r="S6260" s="280" t="s">
        <v>12916</v>
      </c>
      <c r="T6260" s="280" t="s">
        <v>880</v>
      </c>
      <c r="U6260" s="280">
        <v>300</v>
      </c>
      <c r="W6260" s="280" t="s">
        <v>882</v>
      </c>
      <c r="Y6260" s="280" t="s">
        <v>884</v>
      </c>
      <c r="Z6260" s="280" t="s">
        <v>884</v>
      </c>
      <c r="AF6260" s="283">
        <v>45230</v>
      </c>
      <c r="AI6260" s="280" t="s">
        <v>12880</v>
      </c>
    </row>
    <row r="6261" spans="1:35" ht="33.950000000000003">
      <c r="A6261" s="279">
        <f t="shared" si="97"/>
        <v>6240</v>
      </c>
      <c r="B6261" s="279">
        <v>6238</v>
      </c>
      <c r="C6261" s="280">
        <v>129084651</v>
      </c>
      <c r="D6261" s="280" t="s">
        <v>407</v>
      </c>
      <c r="E6261" s="280">
        <v>716117817</v>
      </c>
      <c r="F6261" s="280" t="s">
        <v>3447</v>
      </c>
      <c r="M6261" s="280">
        <v>268661616</v>
      </c>
      <c r="N6261" s="280" t="s">
        <v>12917</v>
      </c>
      <c r="Q6261" s="280" t="s">
        <v>12814</v>
      </c>
      <c r="R6261" s="280" t="s">
        <v>12918</v>
      </c>
      <c r="S6261" s="280" t="s">
        <v>12919</v>
      </c>
      <c r="T6261" s="280" t="s">
        <v>900</v>
      </c>
      <c r="U6261" s="280">
        <v>2</v>
      </c>
      <c r="V6261" s="280">
        <v>724624086</v>
      </c>
      <c r="W6261" s="280" t="s">
        <v>12817</v>
      </c>
      <c r="Y6261" s="280" t="s">
        <v>884</v>
      </c>
      <c r="Z6261" s="280" t="s">
        <v>884</v>
      </c>
      <c r="AF6261" s="283">
        <v>44630</v>
      </c>
    </row>
    <row r="6262" spans="1:35" ht="17.100000000000001">
      <c r="A6262" s="279">
        <f t="shared" si="97"/>
        <v>6241</v>
      </c>
      <c r="B6262" s="279">
        <v>6239</v>
      </c>
      <c r="V6262" s="280">
        <v>310284905</v>
      </c>
      <c r="W6262" s="280" t="s">
        <v>12818</v>
      </c>
    </row>
    <row r="6263" spans="1:35" ht="17.100000000000001">
      <c r="A6263" s="279">
        <f t="shared" si="97"/>
        <v>6242</v>
      </c>
      <c r="B6263" s="279">
        <v>6240</v>
      </c>
      <c r="V6263" s="280">
        <v>317718701</v>
      </c>
      <c r="W6263" s="280" t="s">
        <v>12819</v>
      </c>
    </row>
    <row r="6264" spans="1:35" ht="17.100000000000001">
      <c r="A6264" s="279">
        <f t="shared" si="97"/>
        <v>6243</v>
      </c>
      <c r="B6264" s="279">
        <v>6241</v>
      </c>
      <c r="V6264" s="280">
        <v>495970180</v>
      </c>
      <c r="W6264" s="280" t="s">
        <v>12820</v>
      </c>
    </row>
    <row r="6265" spans="1:35" ht="17.100000000000001">
      <c r="A6265" s="279">
        <f t="shared" si="97"/>
        <v>6244</v>
      </c>
      <c r="B6265" s="279">
        <v>6242</v>
      </c>
      <c r="V6265" s="280">
        <v>151001809</v>
      </c>
      <c r="W6265" s="280" t="s">
        <v>12821</v>
      </c>
    </row>
    <row r="6266" spans="1:35" ht="17.100000000000001">
      <c r="A6266" s="279">
        <f t="shared" si="97"/>
        <v>6245</v>
      </c>
      <c r="B6266" s="279">
        <v>6243</v>
      </c>
      <c r="V6266" s="280">
        <v>142631891</v>
      </c>
      <c r="W6266" s="280" t="s">
        <v>12822</v>
      </c>
    </row>
    <row r="6267" spans="1:35" ht="17.100000000000001">
      <c r="A6267" s="279">
        <f t="shared" si="97"/>
        <v>6246</v>
      </c>
      <c r="B6267" s="279">
        <v>6244</v>
      </c>
      <c r="V6267" s="280">
        <v>178420302</v>
      </c>
      <c r="W6267" s="280" t="s">
        <v>959</v>
      </c>
    </row>
    <row r="6268" spans="1:35" ht="170.1">
      <c r="A6268" s="279">
        <f t="shared" si="97"/>
        <v>6247</v>
      </c>
      <c r="B6268" s="279">
        <v>6245</v>
      </c>
      <c r="C6268" s="280">
        <v>129084651</v>
      </c>
      <c r="D6268" s="280" t="s">
        <v>407</v>
      </c>
      <c r="E6268" s="280">
        <v>716117817</v>
      </c>
      <c r="F6268" s="280" t="s">
        <v>3447</v>
      </c>
      <c r="G6268" s="280">
        <v>494698740</v>
      </c>
      <c r="H6268" s="280" t="s">
        <v>12920</v>
      </c>
      <c r="J6268" s="280" t="s">
        <v>12921</v>
      </c>
      <c r="M6268" s="280">
        <v>494698740</v>
      </c>
      <c r="N6268" s="280" t="s">
        <v>12920</v>
      </c>
      <c r="Q6268" s="280" t="s">
        <v>12805</v>
      </c>
      <c r="R6268" s="280" t="s">
        <v>12922</v>
      </c>
      <c r="S6268" s="280" t="s">
        <v>12921</v>
      </c>
      <c r="T6268" s="280" t="s">
        <v>900</v>
      </c>
      <c r="U6268" s="280">
        <v>1</v>
      </c>
      <c r="V6268" s="280">
        <v>123108471</v>
      </c>
      <c r="W6268" s="280" t="s">
        <v>12826</v>
      </c>
      <c r="Y6268" s="280" t="s">
        <v>884</v>
      </c>
      <c r="Z6268" s="280" t="s">
        <v>884</v>
      </c>
      <c r="AF6268" s="283">
        <v>44630</v>
      </c>
    </row>
    <row r="6269" spans="1:35" ht="51">
      <c r="A6269" s="279">
        <f t="shared" si="97"/>
        <v>6248</v>
      </c>
      <c r="B6269" s="279">
        <v>6246</v>
      </c>
      <c r="V6269" s="280">
        <v>463122075</v>
      </c>
      <c r="W6269" s="280" t="s">
        <v>12827</v>
      </c>
    </row>
    <row r="6270" spans="1:35" ht="68.099999999999994">
      <c r="A6270" s="279">
        <f t="shared" si="97"/>
        <v>6249</v>
      </c>
      <c r="B6270" s="279">
        <v>6247</v>
      </c>
      <c r="V6270" s="280">
        <v>254061941</v>
      </c>
      <c r="W6270" s="280" t="s">
        <v>12828</v>
      </c>
    </row>
    <row r="6271" spans="1:35" ht="51">
      <c r="A6271" s="279">
        <f t="shared" si="97"/>
        <v>6250</v>
      </c>
      <c r="B6271" s="279">
        <v>6248</v>
      </c>
      <c r="R6271" s="422"/>
      <c r="T6271" s="422"/>
      <c r="V6271" s="280">
        <v>404651070</v>
      </c>
      <c r="W6271" s="280" t="s">
        <v>12829</v>
      </c>
      <c r="AI6271" s="422"/>
    </row>
    <row r="6272" spans="1:35" ht="51">
      <c r="A6272" s="279">
        <f t="shared" si="97"/>
        <v>6251</v>
      </c>
      <c r="B6272" s="279">
        <v>6249</v>
      </c>
      <c r="V6272" s="280">
        <v>354856090</v>
      </c>
      <c r="W6272" s="280" t="s">
        <v>12830</v>
      </c>
    </row>
    <row r="6273" spans="1:35" ht="68.099999999999994">
      <c r="A6273" s="279">
        <f t="shared" si="97"/>
        <v>6252</v>
      </c>
      <c r="B6273" s="279">
        <v>6250</v>
      </c>
      <c r="V6273" s="280">
        <v>311981718</v>
      </c>
      <c r="W6273" s="280" t="s">
        <v>12831</v>
      </c>
    </row>
    <row r="6274" spans="1:35" ht="17.100000000000001">
      <c r="A6274" s="279">
        <f t="shared" si="97"/>
        <v>6253</v>
      </c>
      <c r="B6274" s="279">
        <v>6251</v>
      </c>
      <c r="V6274" s="280">
        <v>807835037</v>
      </c>
      <c r="W6274" s="280" t="s">
        <v>5132</v>
      </c>
    </row>
    <row r="6275" spans="1:35" ht="17.100000000000001">
      <c r="A6275" s="279">
        <f t="shared" si="97"/>
        <v>6254</v>
      </c>
      <c r="B6275" s="279">
        <v>6252</v>
      </c>
      <c r="V6275" s="280">
        <v>178420302</v>
      </c>
      <c r="W6275" s="280" t="s">
        <v>959</v>
      </c>
    </row>
    <row r="6276" spans="1:35" ht="186.95">
      <c r="A6276" s="279">
        <f t="shared" si="97"/>
        <v>6255</v>
      </c>
      <c r="B6276" s="279">
        <v>6253</v>
      </c>
      <c r="C6276" s="280">
        <v>129084651</v>
      </c>
      <c r="D6276" s="280" t="s">
        <v>407</v>
      </c>
      <c r="E6276" s="280">
        <v>716117817</v>
      </c>
      <c r="F6276" s="280" t="s">
        <v>3447</v>
      </c>
      <c r="G6276" s="280">
        <v>494698740</v>
      </c>
      <c r="H6276" s="280" t="s">
        <v>12920</v>
      </c>
      <c r="J6276" s="280" t="s">
        <v>12921</v>
      </c>
      <c r="M6276" s="280">
        <v>285968511</v>
      </c>
      <c r="N6276" s="280" t="s">
        <v>12923</v>
      </c>
      <c r="Q6276" s="280" t="s">
        <v>10672</v>
      </c>
      <c r="R6276" s="280" t="s">
        <v>12924</v>
      </c>
      <c r="S6276" s="280" t="s">
        <v>12925</v>
      </c>
      <c r="T6276" s="280" t="s">
        <v>880</v>
      </c>
      <c r="U6276" s="280">
        <v>300</v>
      </c>
      <c r="W6276" s="280" t="s">
        <v>882</v>
      </c>
      <c r="Y6276" s="280" t="s">
        <v>884</v>
      </c>
      <c r="Z6276" s="280" t="s">
        <v>884</v>
      </c>
      <c r="AF6276" s="283">
        <v>45230</v>
      </c>
      <c r="AI6276" s="280" t="s">
        <v>12880</v>
      </c>
    </row>
    <row r="6277" spans="1:35" ht="84.95">
      <c r="A6277" s="279">
        <f t="shared" si="97"/>
        <v>6256</v>
      </c>
      <c r="B6277" s="279">
        <v>6254</v>
      </c>
      <c r="C6277" s="280">
        <v>129084651</v>
      </c>
      <c r="D6277" s="280" t="s">
        <v>407</v>
      </c>
      <c r="E6277" s="280">
        <v>716117817</v>
      </c>
      <c r="F6277" s="280" t="s">
        <v>3447</v>
      </c>
      <c r="G6277" s="280">
        <v>211740798</v>
      </c>
      <c r="H6277" s="280" t="s">
        <v>12926</v>
      </c>
      <c r="J6277" s="280" t="s">
        <v>12927</v>
      </c>
      <c r="M6277" s="280">
        <v>211740798</v>
      </c>
      <c r="N6277" s="280" t="s">
        <v>12926</v>
      </c>
      <c r="Q6277" s="280" t="s">
        <v>12805</v>
      </c>
      <c r="R6277" s="422" t="s">
        <v>12928</v>
      </c>
      <c r="S6277" s="280" t="s">
        <v>12927</v>
      </c>
      <c r="T6277" s="422" t="s">
        <v>900</v>
      </c>
      <c r="U6277" s="280">
        <v>1</v>
      </c>
      <c r="V6277" s="280">
        <v>901693169</v>
      </c>
      <c r="W6277" s="280" t="s">
        <v>12807</v>
      </c>
      <c r="Y6277" s="280" t="s">
        <v>884</v>
      </c>
      <c r="Z6277" s="280" t="s">
        <v>884</v>
      </c>
      <c r="AF6277" s="283">
        <v>44630</v>
      </c>
      <c r="AI6277" s="422"/>
    </row>
    <row r="6278" spans="1:35" ht="68.099999999999994">
      <c r="A6278" s="279">
        <f t="shared" si="97"/>
        <v>6257</v>
      </c>
      <c r="B6278" s="279">
        <v>6255</v>
      </c>
      <c r="V6278" s="280">
        <v>519767819</v>
      </c>
      <c r="W6278" s="280" t="s">
        <v>12808</v>
      </c>
    </row>
    <row r="6279" spans="1:35" ht="17.100000000000001">
      <c r="A6279" s="279">
        <f t="shared" si="97"/>
        <v>6258</v>
      </c>
      <c r="B6279" s="279">
        <v>6256</v>
      </c>
      <c r="V6279" s="280">
        <v>388690303</v>
      </c>
      <c r="W6279" s="280" t="s">
        <v>12809</v>
      </c>
    </row>
    <row r="6280" spans="1:35" ht="17.100000000000001">
      <c r="A6280" s="279">
        <f t="shared" si="97"/>
        <v>6259</v>
      </c>
      <c r="B6280" s="279">
        <v>6257</v>
      </c>
      <c r="V6280" s="280">
        <v>807835037</v>
      </c>
      <c r="W6280" s="280" t="s">
        <v>5132</v>
      </c>
    </row>
    <row r="6281" spans="1:35" ht="17.100000000000001">
      <c r="A6281" s="279">
        <f t="shared" si="97"/>
        <v>6260</v>
      </c>
      <c r="B6281" s="279">
        <v>6258</v>
      </c>
      <c r="V6281" s="280">
        <v>178420302</v>
      </c>
      <c r="W6281" s="280" t="s">
        <v>959</v>
      </c>
    </row>
    <row r="6282" spans="1:35" ht="102">
      <c r="A6282" s="279">
        <f t="shared" si="97"/>
        <v>6261</v>
      </c>
      <c r="B6282" s="279">
        <v>6259</v>
      </c>
      <c r="C6282" s="280">
        <v>129084651</v>
      </c>
      <c r="D6282" s="280" t="s">
        <v>407</v>
      </c>
      <c r="E6282" s="280">
        <v>716117817</v>
      </c>
      <c r="F6282" s="280" t="s">
        <v>3447</v>
      </c>
      <c r="G6282" s="280">
        <v>211740798</v>
      </c>
      <c r="H6282" s="280" t="s">
        <v>12926</v>
      </c>
      <c r="J6282" s="280" t="s">
        <v>12927</v>
      </c>
      <c r="M6282" s="280">
        <v>325825550</v>
      </c>
      <c r="N6282" s="280" t="s">
        <v>12929</v>
      </c>
      <c r="Q6282" s="280" t="s">
        <v>10672</v>
      </c>
      <c r="R6282" s="280" t="s">
        <v>12930</v>
      </c>
      <c r="S6282" s="280" t="s">
        <v>12931</v>
      </c>
      <c r="T6282" s="280" t="s">
        <v>880</v>
      </c>
      <c r="U6282" s="280">
        <v>300</v>
      </c>
      <c r="W6282" s="280" t="s">
        <v>882</v>
      </c>
      <c r="Y6282" s="280" t="s">
        <v>884</v>
      </c>
      <c r="Z6282" s="280" t="s">
        <v>884</v>
      </c>
      <c r="AF6282" s="283">
        <v>45230</v>
      </c>
      <c r="AI6282" s="280" t="s">
        <v>12880</v>
      </c>
    </row>
    <row r="6283" spans="1:35" ht="33.950000000000003">
      <c r="A6283" s="279">
        <f t="shared" si="97"/>
        <v>6262</v>
      </c>
      <c r="B6283" s="279">
        <v>6260</v>
      </c>
      <c r="C6283" s="280">
        <v>129084651</v>
      </c>
      <c r="D6283" s="280" t="s">
        <v>407</v>
      </c>
      <c r="E6283" s="280">
        <v>716117817</v>
      </c>
      <c r="F6283" s="280" t="s">
        <v>3447</v>
      </c>
      <c r="M6283" s="280">
        <v>318621931</v>
      </c>
      <c r="N6283" s="280" t="s">
        <v>12932</v>
      </c>
      <c r="Q6283" s="280" t="s">
        <v>12814</v>
      </c>
      <c r="R6283" s="280" t="s">
        <v>12933</v>
      </c>
      <c r="S6283" s="280" t="s">
        <v>12934</v>
      </c>
      <c r="T6283" s="280" t="s">
        <v>900</v>
      </c>
      <c r="U6283" s="280">
        <v>2</v>
      </c>
      <c r="V6283" s="280">
        <v>724624086</v>
      </c>
      <c r="W6283" s="280" t="s">
        <v>12817</v>
      </c>
      <c r="Y6283" s="280" t="s">
        <v>884</v>
      </c>
      <c r="Z6283" s="280" t="s">
        <v>884</v>
      </c>
      <c r="AF6283" s="283">
        <v>44630</v>
      </c>
    </row>
    <row r="6284" spans="1:35" ht="17.100000000000001">
      <c r="A6284" s="279">
        <f t="shared" si="97"/>
        <v>6263</v>
      </c>
      <c r="B6284" s="279">
        <v>6261</v>
      </c>
      <c r="V6284" s="280">
        <v>310284905</v>
      </c>
      <c r="W6284" s="280" t="s">
        <v>12818</v>
      </c>
    </row>
    <row r="6285" spans="1:35" ht="17.100000000000001">
      <c r="A6285" s="279">
        <f t="shared" si="97"/>
        <v>6264</v>
      </c>
      <c r="B6285" s="279">
        <v>6262</v>
      </c>
      <c r="V6285" s="280">
        <v>317718701</v>
      </c>
      <c r="W6285" s="280" t="s">
        <v>12819</v>
      </c>
    </row>
    <row r="6286" spans="1:35" ht="17.100000000000001">
      <c r="A6286" s="279">
        <f t="shared" si="97"/>
        <v>6265</v>
      </c>
      <c r="B6286" s="279">
        <v>6263</v>
      </c>
      <c r="V6286" s="280">
        <v>495970180</v>
      </c>
      <c r="W6286" s="280" t="s">
        <v>12820</v>
      </c>
    </row>
    <row r="6287" spans="1:35" ht="17.100000000000001">
      <c r="A6287" s="279">
        <f t="shared" si="97"/>
        <v>6266</v>
      </c>
      <c r="B6287" s="279">
        <v>6264</v>
      </c>
      <c r="V6287" s="280">
        <v>151001809</v>
      </c>
      <c r="W6287" s="280" t="s">
        <v>12821</v>
      </c>
    </row>
    <row r="6288" spans="1:35" ht="17.100000000000001">
      <c r="A6288" s="279">
        <f t="shared" si="97"/>
        <v>6267</v>
      </c>
      <c r="B6288" s="279">
        <v>6265</v>
      </c>
      <c r="V6288" s="280">
        <v>142631891</v>
      </c>
      <c r="W6288" s="280" t="s">
        <v>12822</v>
      </c>
    </row>
    <row r="6289" spans="1:35" ht="17.100000000000001">
      <c r="A6289" s="279">
        <f t="shared" si="97"/>
        <v>6268</v>
      </c>
      <c r="B6289" s="279">
        <v>6266</v>
      </c>
      <c r="V6289" s="280">
        <v>178420302</v>
      </c>
      <c r="W6289" s="280" t="s">
        <v>959</v>
      </c>
    </row>
    <row r="6290" spans="1:35" ht="170.1">
      <c r="A6290" s="279">
        <f t="shared" si="97"/>
        <v>6269</v>
      </c>
      <c r="B6290" s="279">
        <v>6267</v>
      </c>
      <c r="C6290" s="280">
        <v>129084651</v>
      </c>
      <c r="D6290" s="280" t="s">
        <v>407</v>
      </c>
      <c r="E6290" s="280">
        <v>716117817</v>
      </c>
      <c r="F6290" s="280" t="s">
        <v>3447</v>
      </c>
      <c r="G6290" s="280">
        <v>542086156</v>
      </c>
      <c r="H6290" s="280" t="s">
        <v>12935</v>
      </c>
      <c r="J6290" s="280" t="s">
        <v>12936</v>
      </c>
      <c r="M6290" s="280">
        <v>542086156</v>
      </c>
      <c r="N6290" s="280" t="s">
        <v>12935</v>
      </c>
      <c r="Q6290" s="280" t="s">
        <v>12805</v>
      </c>
      <c r="R6290" s="280" t="s">
        <v>12937</v>
      </c>
      <c r="S6290" s="280" t="s">
        <v>12936</v>
      </c>
      <c r="T6290" s="280" t="s">
        <v>900</v>
      </c>
      <c r="U6290" s="280">
        <v>1</v>
      </c>
      <c r="V6290" s="280">
        <v>123108471</v>
      </c>
      <c r="W6290" s="280" t="s">
        <v>12826</v>
      </c>
      <c r="Y6290" s="280" t="s">
        <v>884</v>
      </c>
      <c r="Z6290" s="280" t="s">
        <v>884</v>
      </c>
      <c r="AF6290" s="283">
        <v>44630</v>
      </c>
    </row>
    <row r="6291" spans="1:35" ht="51">
      <c r="A6291" s="279">
        <f t="shared" si="97"/>
        <v>6270</v>
      </c>
      <c r="B6291" s="279">
        <v>6268</v>
      </c>
      <c r="V6291" s="280">
        <v>463122075</v>
      </c>
      <c r="W6291" s="280" t="s">
        <v>12827</v>
      </c>
    </row>
    <row r="6292" spans="1:35" ht="68.099999999999994">
      <c r="A6292" s="279">
        <f t="shared" si="97"/>
        <v>6271</v>
      </c>
      <c r="B6292" s="279">
        <v>6269</v>
      </c>
      <c r="V6292" s="280">
        <v>254061941</v>
      </c>
      <c r="W6292" s="280" t="s">
        <v>12828</v>
      </c>
    </row>
    <row r="6293" spans="1:35" ht="51">
      <c r="A6293" s="279">
        <f t="shared" si="97"/>
        <v>6272</v>
      </c>
      <c r="B6293" s="279">
        <v>6270</v>
      </c>
      <c r="T6293" s="422"/>
      <c r="V6293" s="280">
        <v>404651070</v>
      </c>
      <c r="W6293" s="280" t="s">
        <v>12829</v>
      </c>
      <c r="AI6293" s="422"/>
    </row>
    <row r="6294" spans="1:35" ht="51">
      <c r="A6294" s="279">
        <f t="shared" si="97"/>
        <v>6273</v>
      </c>
      <c r="B6294" s="279">
        <v>6271</v>
      </c>
      <c r="V6294" s="280">
        <v>354856090</v>
      </c>
      <c r="W6294" s="280" t="s">
        <v>12830</v>
      </c>
    </row>
    <row r="6295" spans="1:35" ht="68.099999999999994">
      <c r="A6295" s="279">
        <f t="shared" si="97"/>
        <v>6274</v>
      </c>
      <c r="B6295" s="279">
        <v>6272</v>
      </c>
      <c r="V6295" s="280">
        <v>311981718</v>
      </c>
      <c r="W6295" s="280" t="s">
        <v>12831</v>
      </c>
    </row>
    <row r="6296" spans="1:35" ht="17.100000000000001">
      <c r="A6296" s="279">
        <f t="shared" ref="A6296:A6359" si="98">A6295+1</f>
        <v>6275</v>
      </c>
      <c r="B6296" s="279">
        <v>6273</v>
      </c>
      <c r="V6296" s="280">
        <v>807835037</v>
      </c>
      <c r="W6296" s="280" t="s">
        <v>5132</v>
      </c>
    </row>
    <row r="6297" spans="1:35" ht="17.100000000000001">
      <c r="A6297" s="279">
        <f t="shared" si="98"/>
        <v>6276</v>
      </c>
      <c r="B6297" s="279">
        <v>6274</v>
      </c>
      <c r="V6297" s="280">
        <v>178420302</v>
      </c>
      <c r="W6297" s="280" t="s">
        <v>959</v>
      </c>
    </row>
    <row r="6298" spans="1:35" ht="186.95">
      <c r="A6298" s="279">
        <f t="shared" si="98"/>
        <v>6277</v>
      </c>
      <c r="B6298" s="279">
        <v>6275</v>
      </c>
      <c r="C6298" s="280">
        <v>129084651</v>
      </c>
      <c r="D6298" s="280" t="s">
        <v>407</v>
      </c>
      <c r="E6298" s="280">
        <v>716117817</v>
      </c>
      <c r="F6298" s="280" t="s">
        <v>3447</v>
      </c>
      <c r="G6298" s="280">
        <v>542086156</v>
      </c>
      <c r="H6298" s="280" t="s">
        <v>12935</v>
      </c>
      <c r="J6298" s="280" t="s">
        <v>12936</v>
      </c>
      <c r="M6298" s="280">
        <v>997984387</v>
      </c>
      <c r="N6298" s="280" t="s">
        <v>12938</v>
      </c>
      <c r="Q6298" s="280" t="s">
        <v>10672</v>
      </c>
      <c r="R6298" s="280" t="s">
        <v>12939</v>
      </c>
      <c r="S6298" s="280" t="s">
        <v>12940</v>
      </c>
      <c r="T6298" s="280" t="s">
        <v>880</v>
      </c>
      <c r="U6298" s="280">
        <v>300</v>
      </c>
      <c r="W6298" s="280" t="s">
        <v>882</v>
      </c>
      <c r="Y6298" s="280" t="s">
        <v>884</v>
      </c>
      <c r="Z6298" s="280" t="s">
        <v>884</v>
      </c>
      <c r="AF6298" s="283">
        <v>45230</v>
      </c>
      <c r="AI6298" s="280" t="s">
        <v>12880</v>
      </c>
    </row>
    <row r="6299" spans="1:35" ht="84.95">
      <c r="A6299" s="279">
        <f t="shared" si="98"/>
        <v>6278</v>
      </c>
      <c r="B6299" s="279">
        <v>6276</v>
      </c>
      <c r="C6299" s="280">
        <v>129084651</v>
      </c>
      <c r="D6299" s="280" t="s">
        <v>407</v>
      </c>
      <c r="E6299" s="280">
        <v>716117817</v>
      </c>
      <c r="F6299" s="280" t="s">
        <v>3447</v>
      </c>
      <c r="G6299" s="280">
        <v>190307069</v>
      </c>
      <c r="H6299" s="280" t="s">
        <v>12941</v>
      </c>
      <c r="J6299" s="280" t="s">
        <v>12942</v>
      </c>
      <c r="M6299" s="280">
        <v>190307069</v>
      </c>
      <c r="N6299" s="280" t="s">
        <v>12941</v>
      </c>
      <c r="Q6299" s="280" t="s">
        <v>12805</v>
      </c>
      <c r="R6299" s="280" t="s">
        <v>12943</v>
      </c>
      <c r="S6299" s="280" t="s">
        <v>12942</v>
      </c>
      <c r="T6299" s="422" t="s">
        <v>900</v>
      </c>
      <c r="U6299" s="280">
        <v>1</v>
      </c>
      <c r="V6299" s="280">
        <v>901693169</v>
      </c>
      <c r="W6299" s="280" t="s">
        <v>12807</v>
      </c>
      <c r="Y6299" s="280" t="s">
        <v>884</v>
      </c>
      <c r="Z6299" s="280" t="s">
        <v>884</v>
      </c>
      <c r="AF6299" s="283">
        <v>44580</v>
      </c>
      <c r="AI6299" s="422"/>
    </row>
    <row r="6300" spans="1:35" ht="68.099999999999994">
      <c r="A6300" s="279">
        <f t="shared" si="98"/>
        <v>6279</v>
      </c>
      <c r="B6300" s="279">
        <v>6277</v>
      </c>
      <c r="V6300" s="280">
        <v>519767819</v>
      </c>
      <c r="W6300" s="280" t="s">
        <v>12808</v>
      </c>
    </row>
    <row r="6301" spans="1:35" ht="17.100000000000001">
      <c r="A6301" s="279">
        <f t="shared" si="98"/>
        <v>6280</v>
      </c>
      <c r="B6301" s="279">
        <v>6278</v>
      </c>
      <c r="V6301" s="280">
        <v>388690303</v>
      </c>
      <c r="W6301" s="280" t="s">
        <v>12809</v>
      </c>
    </row>
    <row r="6302" spans="1:35" ht="17.100000000000001">
      <c r="A6302" s="279">
        <f t="shared" si="98"/>
        <v>6281</v>
      </c>
      <c r="B6302" s="279">
        <v>6279</v>
      </c>
      <c r="V6302" s="280">
        <v>807835037</v>
      </c>
      <c r="W6302" s="280" t="s">
        <v>5132</v>
      </c>
    </row>
    <row r="6303" spans="1:35" ht="17.100000000000001">
      <c r="A6303" s="279">
        <f t="shared" si="98"/>
        <v>6282</v>
      </c>
      <c r="B6303" s="279">
        <v>6280</v>
      </c>
      <c r="V6303" s="280">
        <v>178420302</v>
      </c>
      <c r="W6303" s="280" t="s">
        <v>959</v>
      </c>
    </row>
    <row r="6304" spans="1:35" ht="102">
      <c r="A6304" s="279">
        <f t="shared" si="98"/>
        <v>6283</v>
      </c>
      <c r="B6304" s="279">
        <v>6281</v>
      </c>
      <c r="C6304" s="280">
        <v>129084651</v>
      </c>
      <c r="D6304" s="280" t="s">
        <v>407</v>
      </c>
      <c r="E6304" s="280">
        <v>716117817</v>
      </c>
      <c r="F6304" s="280" t="s">
        <v>3447</v>
      </c>
      <c r="G6304" s="280">
        <v>190307069</v>
      </c>
      <c r="H6304" s="280" t="s">
        <v>12941</v>
      </c>
      <c r="J6304" s="280" t="s">
        <v>12942</v>
      </c>
      <c r="M6304" s="280">
        <v>988941261</v>
      </c>
      <c r="N6304" s="280" t="s">
        <v>12944</v>
      </c>
      <c r="Q6304" s="280" t="s">
        <v>10672</v>
      </c>
      <c r="R6304" s="280" t="s">
        <v>12945</v>
      </c>
      <c r="S6304" s="280" t="s">
        <v>12946</v>
      </c>
      <c r="T6304" s="280" t="s">
        <v>880</v>
      </c>
      <c r="U6304" s="280">
        <v>300</v>
      </c>
      <c r="W6304" s="280" t="s">
        <v>882</v>
      </c>
      <c r="Y6304" s="280" t="s">
        <v>884</v>
      </c>
      <c r="Z6304" s="280" t="s">
        <v>884</v>
      </c>
      <c r="AF6304" s="283">
        <v>45230</v>
      </c>
      <c r="AI6304" s="280" t="s">
        <v>12880</v>
      </c>
    </row>
    <row r="6305" spans="1:35" ht="33.950000000000003">
      <c r="A6305" s="279">
        <f t="shared" si="98"/>
        <v>6284</v>
      </c>
      <c r="B6305" s="279">
        <v>6282</v>
      </c>
      <c r="C6305" s="280">
        <v>129084651</v>
      </c>
      <c r="D6305" s="280" t="s">
        <v>407</v>
      </c>
      <c r="E6305" s="280">
        <v>716117817</v>
      </c>
      <c r="F6305" s="280" t="s">
        <v>3447</v>
      </c>
      <c r="M6305" s="280">
        <v>697751634</v>
      </c>
      <c r="N6305" s="280" t="s">
        <v>12947</v>
      </c>
      <c r="Q6305" s="280" t="s">
        <v>12814</v>
      </c>
      <c r="R6305" s="280" t="s">
        <v>12948</v>
      </c>
      <c r="S6305" s="280" t="s">
        <v>12949</v>
      </c>
      <c r="T6305" s="280" t="s">
        <v>900</v>
      </c>
      <c r="U6305" s="280">
        <v>2</v>
      </c>
      <c r="V6305" s="280">
        <v>724624086</v>
      </c>
      <c r="W6305" s="280" t="s">
        <v>12817</v>
      </c>
      <c r="Y6305" s="280" t="s">
        <v>884</v>
      </c>
      <c r="Z6305" s="280" t="s">
        <v>884</v>
      </c>
      <c r="AF6305" s="283">
        <v>44630</v>
      </c>
    </row>
    <row r="6306" spans="1:35" ht="17.100000000000001">
      <c r="A6306" s="279">
        <f t="shared" si="98"/>
        <v>6285</v>
      </c>
      <c r="B6306" s="279">
        <v>6283</v>
      </c>
      <c r="V6306" s="280">
        <v>310284905</v>
      </c>
      <c r="W6306" s="280" t="s">
        <v>12818</v>
      </c>
    </row>
    <row r="6307" spans="1:35" ht="17.100000000000001">
      <c r="A6307" s="279">
        <f t="shared" si="98"/>
        <v>6286</v>
      </c>
      <c r="B6307" s="279">
        <v>6284</v>
      </c>
      <c r="V6307" s="280">
        <v>317718701</v>
      </c>
      <c r="W6307" s="280" t="s">
        <v>12819</v>
      </c>
    </row>
    <row r="6308" spans="1:35" ht="17.100000000000001">
      <c r="A6308" s="279">
        <f t="shared" si="98"/>
        <v>6287</v>
      </c>
      <c r="B6308" s="279">
        <v>6285</v>
      </c>
      <c r="V6308" s="280">
        <v>495970180</v>
      </c>
      <c r="W6308" s="280" t="s">
        <v>12820</v>
      </c>
    </row>
    <row r="6309" spans="1:35" ht="17.100000000000001">
      <c r="A6309" s="279">
        <f t="shared" si="98"/>
        <v>6288</v>
      </c>
      <c r="B6309" s="279">
        <v>6286</v>
      </c>
      <c r="V6309" s="280">
        <v>151001809</v>
      </c>
      <c r="W6309" s="280" t="s">
        <v>12821</v>
      </c>
    </row>
    <row r="6310" spans="1:35" ht="17.100000000000001">
      <c r="A6310" s="279">
        <f t="shared" si="98"/>
        <v>6289</v>
      </c>
      <c r="B6310" s="279">
        <v>6287</v>
      </c>
      <c r="V6310" s="280">
        <v>142631891</v>
      </c>
      <c r="W6310" s="280" t="s">
        <v>12822</v>
      </c>
    </row>
    <row r="6311" spans="1:35" ht="17.100000000000001">
      <c r="A6311" s="279">
        <f t="shared" si="98"/>
        <v>6290</v>
      </c>
      <c r="B6311" s="279">
        <v>6288</v>
      </c>
      <c r="V6311" s="280">
        <v>178420302</v>
      </c>
      <c r="W6311" s="280" t="s">
        <v>959</v>
      </c>
    </row>
    <row r="6312" spans="1:35" ht="170.1">
      <c r="A6312" s="279">
        <f t="shared" si="98"/>
        <v>6291</v>
      </c>
      <c r="B6312" s="279">
        <v>6289</v>
      </c>
      <c r="C6312" s="280">
        <v>129084651</v>
      </c>
      <c r="D6312" s="280" t="s">
        <v>407</v>
      </c>
      <c r="E6312" s="280">
        <v>716117817</v>
      </c>
      <c r="F6312" s="280" t="s">
        <v>3447</v>
      </c>
      <c r="G6312" s="280">
        <v>740535024</v>
      </c>
      <c r="H6312" s="280" t="s">
        <v>12950</v>
      </c>
      <c r="J6312" s="280" t="s">
        <v>12951</v>
      </c>
      <c r="M6312" s="280">
        <v>740535024</v>
      </c>
      <c r="N6312" s="280" t="s">
        <v>12950</v>
      </c>
      <c r="Q6312" s="280" t="s">
        <v>12805</v>
      </c>
      <c r="R6312" s="280" t="s">
        <v>12952</v>
      </c>
      <c r="S6312" s="280" t="s">
        <v>12951</v>
      </c>
      <c r="T6312" s="280" t="s">
        <v>900</v>
      </c>
      <c r="U6312" s="280">
        <v>1</v>
      </c>
      <c r="V6312" s="280">
        <v>123108471</v>
      </c>
      <c r="W6312" s="280" t="s">
        <v>12826</v>
      </c>
      <c r="Y6312" s="280" t="s">
        <v>884</v>
      </c>
      <c r="Z6312" s="280" t="s">
        <v>884</v>
      </c>
      <c r="AF6312" s="283">
        <v>44630</v>
      </c>
    </row>
    <row r="6313" spans="1:35" ht="51">
      <c r="A6313" s="279">
        <f t="shared" si="98"/>
        <v>6292</v>
      </c>
      <c r="B6313" s="279">
        <v>6290</v>
      </c>
      <c r="V6313" s="280">
        <v>463122075</v>
      </c>
      <c r="W6313" s="280" t="s">
        <v>12827</v>
      </c>
    </row>
    <row r="6314" spans="1:35" ht="68.099999999999994">
      <c r="A6314" s="279">
        <f t="shared" si="98"/>
        <v>6293</v>
      </c>
      <c r="B6314" s="279">
        <v>6291</v>
      </c>
      <c r="V6314" s="280">
        <v>254061941</v>
      </c>
      <c r="W6314" s="280" t="s">
        <v>12828</v>
      </c>
    </row>
    <row r="6315" spans="1:35" ht="51">
      <c r="A6315" s="279">
        <f t="shared" si="98"/>
        <v>6294</v>
      </c>
      <c r="B6315" s="279">
        <v>6292</v>
      </c>
      <c r="R6315" s="422"/>
      <c r="T6315" s="422"/>
      <c r="V6315" s="280">
        <v>404651070</v>
      </c>
      <c r="W6315" s="280" t="s">
        <v>12829</v>
      </c>
      <c r="AI6315" s="422"/>
    </row>
    <row r="6316" spans="1:35" ht="51">
      <c r="A6316" s="279">
        <f t="shared" si="98"/>
        <v>6295</v>
      </c>
      <c r="B6316" s="279">
        <v>6293</v>
      </c>
      <c r="V6316" s="280">
        <v>354856090</v>
      </c>
      <c r="W6316" s="280" t="s">
        <v>12830</v>
      </c>
    </row>
    <row r="6317" spans="1:35" ht="68.099999999999994">
      <c r="A6317" s="279">
        <f t="shared" si="98"/>
        <v>6296</v>
      </c>
      <c r="B6317" s="279">
        <v>6294</v>
      </c>
      <c r="V6317" s="280">
        <v>311981718</v>
      </c>
      <c r="W6317" s="280" t="s">
        <v>12831</v>
      </c>
    </row>
    <row r="6318" spans="1:35" ht="17.100000000000001">
      <c r="A6318" s="279">
        <f t="shared" si="98"/>
        <v>6297</v>
      </c>
      <c r="B6318" s="279">
        <v>6295</v>
      </c>
      <c r="V6318" s="280">
        <v>807835037</v>
      </c>
      <c r="W6318" s="280" t="s">
        <v>5132</v>
      </c>
    </row>
    <row r="6319" spans="1:35" ht="17.100000000000001">
      <c r="A6319" s="279">
        <f t="shared" si="98"/>
        <v>6298</v>
      </c>
      <c r="B6319" s="279">
        <v>6296</v>
      </c>
      <c r="V6319" s="280">
        <v>178420302</v>
      </c>
      <c r="W6319" s="280" t="s">
        <v>959</v>
      </c>
    </row>
    <row r="6320" spans="1:35" ht="186.95">
      <c r="A6320" s="279">
        <f t="shared" si="98"/>
        <v>6299</v>
      </c>
      <c r="B6320" s="279">
        <v>6297</v>
      </c>
      <c r="C6320" s="280">
        <v>129084651</v>
      </c>
      <c r="D6320" s="280" t="s">
        <v>407</v>
      </c>
      <c r="E6320" s="280">
        <v>716117817</v>
      </c>
      <c r="F6320" s="280" t="s">
        <v>3447</v>
      </c>
      <c r="G6320" s="280">
        <v>740535024</v>
      </c>
      <c r="H6320" s="280" t="s">
        <v>12950</v>
      </c>
      <c r="J6320" s="280" t="s">
        <v>12951</v>
      </c>
      <c r="M6320" s="280">
        <v>104666483</v>
      </c>
      <c r="N6320" s="280" t="s">
        <v>12953</v>
      </c>
      <c r="Q6320" s="280" t="s">
        <v>10672</v>
      </c>
      <c r="R6320" s="280" t="s">
        <v>12954</v>
      </c>
      <c r="S6320" s="280" t="s">
        <v>12955</v>
      </c>
      <c r="T6320" s="280" t="s">
        <v>880</v>
      </c>
      <c r="U6320" s="280">
        <v>300</v>
      </c>
      <c r="W6320" s="280" t="s">
        <v>882</v>
      </c>
      <c r="Y6320" s="280" t="s">
        <v>884</v>
      </c>
      <c r="Z6320" s="280" t="s">
        <v>884</v>
      </c>
      <c r="AF6320" s="283">
        <v>45230</v>
      </c>
      <c r="AI6320" s="280" t="s">
        <v>12880</v>
      </c>
    </row>
    <row r="6321" spans="1:35" ht="84.95">
      <c r="A6321" s="279">
        <f t="shared" si="98"/>
        <v>6300</v>
      </c>
      <c r="B6321" s="279">
        <v>6298</v>
      </c>
      <c r="C6321" s="280">
        <v>129084651</v>
      </c>
      <c r="D6321" s="280" t="s">
        <v>407</v>
      </c>
      <c r="E6321" s="280">
        <v>716117817</v>
      </c>
      <c r="F6321" s="280" t="s">
        <v>3447</v>
      </c>
      <c r="G6321" s="280">
        <v>154170916</v>
      </c>
      <c r="H6321" s="280" t="s">
        <v>12956</v>
      </c>
      <c r="J6321" s="280" t="s">
        <v>12957</v>
      </c>
      <c r="M6321" s="280">
        <v>154170916</v>
      </c>
      <c r="N6321" s="280" t="s">
        <v>12956</v>
      </c>
      <c r="Q6321" s="280" t="s">
        <v>12805</v>
      </c>
      <c r="R6321" s="422" t="s">
        <v>12958</v>
      </c>
      <c r="S6321" s="280" t="s">
        <v>12957</v>
      </c>
      <c r="T6321" s="422" t="s">
        <v>900</v>
      </c>
      <c r="U6321" s="280">
        <v>1</v>
      </c>
      <c r="V6321" s="280">
        <v>901693169</v>
      </c>
      <c r="W6321" s="280" t="s">
        <v>12807</v>
      </c>
      <c r="Y6321" s="280" t="s">
        <v>884</v>
      </c>
      <c r="Z6321" s="280" t="s">
        <v>884</v>
      </c>
      <c r="AF6321" s="283">
        <v>44630</v>
      </c>
      <c r="AI6321" s="422"/>
    </row>
    <row r="6322" spans="1:35" ht="68.099999999999994">
      <c r="A6322" s="279">
        <f t="shared" si="98"/>
        <v>6301</v>
      </c>
      <c r="B6322" s="279">
        <v>6299</v>
      </c>
      <c r="V6322" s="280">
        <v>519767819</v>
      </c>
      <c r="W6322" s="280" t="s">
        <v>12808</v>
      </c>
    </row>
    <row r="6323" spans="1:35" ht="17.100000000000001">
      <c r="A6323" s="279">
        <f t="shared" si="98"/>
        <v>6302</v>
      </c>
      <c r="B6323" s="279">
        <v>6300</v>
      </c>
      <c r="V6323" s="280">
        <v>388690303</v>
      </c>
      <c r="W6323" s="280" t="s">
        <v>12809</v>
      </c>
    </row>
    <row r="6324" spans="1:35" ht="17.100000000000001">
      <c r="A6324" s="279">
        <f t="shared" si="98"/>
        <v>6303</v>
      </c>
      <c r="B6324" s="279">
        <v>6301</v>
      </c>
      <c r="V6324" s="280">
        <v>807835037</v>
      </c>
      <c r="W6324" s="280" t="s">
        <v>5132</v>
      </c>
    </row>
    <row r="6325" spans="1:35" ht="17.100000000000001">
      <c r="A6325" s="279">
        <f t="shared" si="98"/>
        <v>6304</v>
      </c>
      <c r="B6325" s="279">
        <v>6302</v>
      </c>
      <c r="V6325" s="280">
        <v>178420302</v>
      </c>
      <c r="W6325" s="280" t="s">
        <v>959</v>
      </c>
    </row>
    <row r="6326" spans="1:35" ht="102">
      <c r="A6326" s="279">
        <f t="shared" si="98"/>
        <v>6305</v>
      </c>
      <c r="B6326" s="279">
        <v>6303</v>
      </c>
      <c r="C6326" s="280">
        <v>129084651</v>
      </c>
      <c r="D6326" s="280" t="s">
        <v>407</v>
      </c>
      <c r="E6326" s="280">
        <v>716117817</v>
      </c>
      <c r="F6326" s="280" t="s">
        <v>3447</v>
      </c>
      <c r="G6326" s="280">
        <v>154170916</v>
      </c>
      <c r="H6326" s="280" t="s">
        <v>12956</v>
      </c>
      <c r="J6326" s="280" t="s">
        <v>12957</v>
      </c>
      <c r="M6326" s="280">
        <v>175293001</v>
      </c>
      <c r="N6326" s="280" t="s">
        <v>12959</v>
      </c>
      <c r="Q6326" s="280" t="s">
        <v>10672</v>
      </c>
      <c r="R6326" s="280" t="s">
        <v>12960</v>
      </c>
      <c r="S6326" s="280" t="s">
        <v>12961</v>
      </c>
      <c r="T6326" s="280" t="s">
        <v>880</v>
      </c>
      <c r="U6326" s="280">
        <v>300</v>
      </c>
      <c r="W6326" s="280" t="s">
        <v>882</v>
      </c>
      <c r="Y6326" s="280" t="s">
        <v>884</v>
      </c>
      <c r="Z6326" s="280" t="s">
        <v>884</v>
      </c>
      <c r="AF6326" s="283">
        <v>45230</v>
      </c>
      <c r="AI6326" s="280" t="s">
        <v>12880</v>
      </c>
    </row>
    <row r="6327" spans="1:35" ht="33.950000000000003">
      <c r="A6327" s="279">
        <f t="shared" si="98"/>
        <v>6306</v>
      </c>
      <c r="B6327" s="279">
        <v>6304</v>
      </c>
      <c r="C6327" s="280">
        <v>129084651</v>
      </c>
      <c r="D6327" s="280" t="s">
        <v>407</v>
      </c>
      <c r="E6327" s="280">
        <v>716117817</v>
      </c>
      <c r="F6327" s="280" t="s">
        <v>3447</v>
      </c>
      <c r="M6327" s="280">
        <v>277745320</v>
      </c>
      <c r="N6327" s="280" t="s">
        <v>12962</v>
      </c>
      <c r="Q6327" s="280" t="s">
        <v>12814</v>
      </c>
      <c r="R6327" s="280" t="s">
        <v>12963</v>
      </c>
      <c r="S6327" s="280" t="s">
        <v>12964</v>
      </c>
      <c r="T6327" s="280" t="s">
        <v>900</v>
      </c>
      <c r="U6327" s="280">
        <v>2</v>
      </c>
      <c r="V6327" s="280">
        <v>724624086</v>
      </c>
      <c r="W6327" s="280" t="s">
        <v>12817</v>
      </c>
      <c r="Y6327" s="280" t="s">
        <v>884</v>
      </c>
      <c r="Z6327" s="280" t="s">
        <v>884</v>
      </c>
      <c r="AF6327" s="283">
        <v>44630</v>
      </c>
    </row>
    <row r="6328" spans="1:35" ht="17.100000000000001">
      <c r="A6328" s="279">
        <f t="shared" si="98"/>
        <v>6307</v>
      </c>
      <c r="B6328" s="279">
        <v>6305</v>
      </c>
      <c r="V6328" s="280">
        <v>310284905</v>
      </c>
      <c r="W6328" s="280" t="s">
        <v>12818</v>
      </c>
    </row>
    <row r="6329" spans="1:35" ht="17.100000000000001">
      <c r="A6329" s="279">
        <f t="shared" si="98"/>
        <v>6308</v>
      </c>
      <c r="B6329" s="279">
        <v>6306</v>
      </c>
      <c r="V6329" s="280">
        <v>317718701</v>
      </c>
      <c r="W6329" s="280" t="s">
        <v>12819</v>
      </c>
    </row>
    <row r="6330" spans="1:35" ht="17.100000000000001">
      <c r="A6330" s="279">
        <f t="shared" si="98"/>
        <v>6309</v>
      </c>
      <c r="B6330" s="279">
        <v>6307</v>
      </c>
      <c r="V6330" s="280">
        <v>495970180</v>
      </c>
      <c r="W6330" s="280" t="s">
        <v>12820</v>
      </c>
    </row>
    <row r="6331" spans="1:35" ht="17.100000000000001">
      <c r="A6331" s="279">
        <f t="shared" si="98"/>
        <v>6310</v>
      </c>
      <c r="B6331" s="279">
        <v>6308</v>
      </c>
      <c r="V6331" s="280">
        <v>151001809</v>
      </c>
      <c r="W6331" s="280" t="s">
        <v>12821</v>
      </c>
    </row>
    <row r="6332" spans="1:35" ht="17.100000000000001">
      <c r="A6332" s="279">
        <f t="shared" si="98"/>
        <v>6311</v>
      </c>
      <c r="B6332" s="279">
        <v>6309</v>
      </c>
      <c r="V6332" s="280">
        <v>142631891</v>
      </c>
      <c r="W6332" s="280" t="s">
        <v>12822</v>
      </c>
    </row>
    <row r="6333" spans="1:35" ht="17.100000000000001">
      <c r="A6333" s="279">
        <f t="shared" si="98"/>
        <v>6312</v>
      </c>
      <c r="B6333" s="279">
        <v>6310</v>
      </c>
      <c r="V6333" s="280">
        <v>178420302</v>
      </c>
      <c r="W6333" s="280" t="s">
        <v>959</v>
      </c>
    </row>
    <row r="6334" spans="1:35" ht="170.1">
      <c r="A6334" s="279">
        <f t="shared" si="98"/>
        <v>6313</v>
      </c>
      <c r="B6334" s="279">
        <v>6311</v>
      </c>
      <c r="C6334" s="280">
        <v>129084651</v>
      </c>
      <c r="D6334" s="280" t="s">
        <v>407</v>
      </c>
      <c r="E6334" s="280">
        <v>716117817</v>
      </c>
      <c r="F6334" s="280" t="s">
        <v>3447</v>
      </c>
      <c r="G6334" s="280">
        <v>825109070</v>
      </c>
      <c r="H6334" s="280" t="s">
        <v>12965</v>
      </c>
      <c r="J6334" s="280" t="s">
        <v>12966</v>
      </c>
      <c r="M6334" s="280">
        <v>825109070</v>
      </c>
      <c r="N6334" s="280" t="s">
        <v>12965</v>
      </c>
      <c r="Q6334" s="280" t="s">
        <v>12805</v>
      </c>
      <c r="R6334" s="280" t="s">
        <v>12967</v>
      </c>
      <c r="S6334" s="280" t="s">
        <v>12966</v>
      </c>
      <c r="T6334" s="280" t="s">
        <v>900</v>
      </c>
      <c r="U6334" s="280">
        <v>1</v>
      </c>
      <c r="V6334" s="280">
        <v>123108471</v>
      </c>
      <c r="W6334" s="280" t="s">
        <v>12826</v>
      </c>
      <c r="Y6334" s="280" t="s">
        <v>884</v>
      </c>
      <c r="Z6334" s="280" t="s">
        <v>884</v>
      </c>
      <c r="AF6334" s="283">
        <v>44630</v>
      </c>
    </row>
    <row r="6335" spans="1:35" ht="51">
      <c r="A6335" s="279">
        <f t="shared" si="98"/>
        <v>6314</v>
      </c>
      <c r="B6335" s="279">
        <v>6312</v>
      </c>
      <c r="V6335" s="280">
        <v>463122075</v>
      </c>
      <c r="W6335" s="280" t="s">
        <v>12827</v>
      </c>
    </row>
    <row r="6336" spans="1:35" ht="68.099999999999994">
      <c r="A6336" s="279">
        <f t="shared" si="98"/>
        <v>6315</v>
      </c>
      <c r="B6336" s="279">
        <v>6313</v>
      </c>
      <c r="V6336" s="280">
        <v>254061941</v>
      </c>
      <c r="W6336" s="280" t="s">
        <v>12828</v>
      </c>
    </row>
    <row r="6337" spans="1:35" ht="51">
      <c r="A6337" s="279">
        <f t="shared" si="98"/>
        <v>6316</v>
      </c>
      <c r="B6337" s="279">
        <v>6314</v>
      </c>
      <c r="R6337" s="422"/>
      <c r="T6337" s="422"/>
      <c r="V6337" s="280">
        <v>404651070</v>
      </c>
      <c r="W6337" s="280" t="s">
        <v>12829</v>
      </c>
      <c r="AI6337" s="422"/>
    </row>
    <row r="6338" spans="1:35" ht="51">
      <c r="A6338" s="279">
        <f t="shared" si="98"/>
        <v>6317</v>
      </c>
      <c r="B6338" s="279">
        <v>6315</v>
      </c>
      <c r="V6338" s="280">
        <v>354856090</v>
      </c>
      <c r="W6338" s="280" t="s">
        <v>12830</v>
      </c>
    </row>
    <row r="6339" spans="1:35" ht="68.099999999999994">
      <c r="A6339" s="279">
        <f t="shared" si="98"/>
        <v>6318</v>
      </c>
      <c r="B6339" s="279">
        <v>6316</v>
      </c>
      <c r="V6339" s="280">
        <v>311981718</v>
      </c>
      <c r="W6339" s="280" t="s">
        <v>12831</v>
      </c>
    </row>
    <row r="6340" spans="1:35" ht="17.100000000000001">
      <c r="A6340" s="279">
        <f t="shared" si="98"/>
        <v>6319</v>
      </c>
      <c r="B6340" s="279">
        <v>6317</v>
      </c>
      <c r="V6340" s="280">
        <v>807835037</v>
      </c>
      <c r="W6340" s="280" t="s">
        <v>5132</v>
      </c>
    </row>
    <row r="6341" spans="1:35" ht="17.100000000000001">
      <c r="A6341" s="279">
        <f t="shared" si="98"/>
        <v>6320</v>
      </c>
      <c r="B6341" s="279">
        <v>6318</v>
      </c>
      <c r="V6341" s="280">
        <v>178420302</v>
      </c>
      <c r="W6341" s="280" t="s">
        <v>959</v>
      </c>
    </row>
    <row r="6342" spans="1:35" ht="186.95">
      <c r="A6342" s="279">
        <f t="shared" si="98"/>
        <v>6321</v>
      </c>
      <c r="B6342" s="279">
        <v>6319</v>
      </c>
      <c r="C6342" s="280">
        <v>129084651</v>
      </c>
      <c r="D6342" s="280" t="s">
        <v>407</v>
      </c>
      <c r="E6342" s="280">
        <v>716117817</v>
      </c>
      <c r="F6342" s="280" t="s">
        <v>3447</v>
      </c>
      <c r="G6342" s="280">
        <v>825109070</v>
      </c>
      <c r="H6342" s="280" t="s">
        <v>12965</v>
      </c>
      <c r="J6342" s="280" t="s">
        <v>12966</v>
      </c>
      <c r="M6342" s="280">
        <v>744039577</v>
      </c>
      <c r="N6342" s="280" t="s">
        <v>12968</v>
      </c>
      <c r="Q6342" s="280" t="s">
        <v>10672</v>
      </c>
      <c r="R6342" s="280" t="s">
        <v>12969</v>
      </c>
      <c r="S6342" s="280" t="s">
        <v>12970</v>
      </c>
      <c r="T6342" s="280" t="s">
        <v>880</v>
      </c>
      <c r="U6342" s="280">
        <v>300</v>
      </c>
      <c r="W6342" s="280" t="s">
        <v>882</v>
      </c>
      <c r="Y6342" s="280" t="s">
        <v>884</v>
      </c>
      <c r="Z6342" s="280" t="s">
        <v>884</v>
      </c>
      <c r="AF6342" s="283">
        <v>45230</v>
      </c>
      <c r="AI6342" s="280" t="s">
        <v>12880</v>
      </c>
    </row>
    <row r="6343" spans="1:35" ht="84.95">
      <c r="A6343" s="279">
        <f t="shared" si="98"/>
        <v>6322</v>
      </c>
      <c r="B6343" s="279">
        <v>6320</v>
      </c>
      <c r="C6343" s="280">
        <v>129084651</v>
      </c>
      <c r="D6343" s="280" t="s">
        <v>407</v>
      </c>
      <c r="E6343" s="280">
        <v>716117817</v>
      </c>
      <c r="F6343" s="280" t="s">
        <v>3447</v>
      </c>
      <c r="G6343" s="280">
        <v>337574535</v>
      </c>
      <c r="H6343" s="280" t="s">
        <v>12971</v>
      </c>
      <c r="J6343" s="280" t="s">
        <v>12972</v>
      </c>
      <c r="M6343" s="280">
        <v>337574535</v>
      </c>
      <c r="N6343" s="280" t="s">
        <v>12971</v>
      </c>
      <c r="Q6343" s="280" t="s">
        <v>12805</v>
      </c>
      <c r="R6343" s="422" t="s">
        <v>12973</v>
      </c>
      <c r="S6343" s="280" t="s">
        <v>12972</v>
      </c>
      <c r="T6343" s="422" t="s">
        <v>900</v>
      </c>
      <c r="U6343" s="280">
        <v>1</v>
      </c>
      <c r="V6343" s="280">
        <v>901693169</v>
      </c>
      <c r="W6343" s="280" t="s">
        <v>12807</v>
      </c>
      <c r="Y6343" s="280" t="s">
        <v>884</v>
      </c>
      <c r="Z6343" s="280" t="s">
        <v>884</v>
      </c>
      <c r="AF6343" s="283">
        <v>44630</v>
      </c>
      <c r="AI6343" s="422"/>
    </row>
    <row r="6344" spans="1:35" ht="68.099999999999994">
      <c r="A6344" s="279">
        <f t="shared" si="98"/>
        <v>6323</v>
      </c>
      <c r="B6344" s="279">
        <v>6321</v>
      </c>
      <c r="V6344" s="280">
        <v>519767819</v>
      </c>
      <c r="W6344" s="280" t="s">
        <v>12808</v>
      </c>
    </row>
    <row r="6345" spans="1:35" ht="17.100000000000001">
      <c r="A6345" s="279">
        <f t="shared" si="98"/>
        <v>6324</v>
      </c>
      <c r="B6345" s="279">
        <v>6322</v>
      </c>
      <c r="V6345" s="280">
        <v>388690303</v>
      </c>
      <c r="W6345" s="280" t="s">
        <v>12809</v>
      </c>
    </row>
    <row r="6346" spans="1:35" ht="17.100000000000001">
      <c r="A6346" s="279">
        <f t="shared" si="98"/>
        <v>6325</v>
      </c>
      <c r="B6346" s="279">
        <v>6323</v>
      </c>
      <c r="V6346" s="280">
        <v>807835037</v>
      </c>
      <c r="W6346" s="280" t="s">
        <v>5132</v>
      </c>
    </row>
    <row r="6347" spans="1:35" ht="17.100000000000001">
      <c r="A6347" s="279">
        <f t="shared" si="98"/>
        <v>6326</v>
      </c>
      <c r="B6347" s="279">
        <v>6324</v>
      </c>
      <c r="V6347" s="280">
        <v>178420302</v>
      </c>
      <c r="W6347" s="280" t="s">
        <v>959</v>
      </c>
    </row>
    <row r="6348" spans="1:35" ht="102">
      <c r="A6348" s="279">
        <f t="shared" si="98"/>
        <v>6327</v>
      </c>
      <c r="B6348" s="279">
        <v>6325</v>
      </c>
      <c r="C6348" s="280">
        <v>129084651</v>
      </c>
      <c r="D6348" s="280" t="s">
        <v>407</v>
      </c>
      <c r="E6348" s="280">
        <v>716117817</v>
      </c>
      <c r="F6348" s="280" t="s">
        <v>3447</v>
      </c>
      <c r="G6348" s="280">
        <v>337574535</v>
      </c>
      <c r="H6348" s="280" t="s">
        <v>12971</v>
      </c>
      <c r="J6348" s="280" t="s">
        <v>12972</v>
      </c>
      <c r="M6348" s="280">
        <v>495342185</v>
      </c>
      <c r="N6348" s="280" t="s">
        <v>12974</v>
      </c>
      <c r="Q6348" s="280" t="s">
        <v>10672</v>
      </c>
      <c r="R6348" s="280" t="s">
        <v>12975</v>
      </c>
      <c r="S6348" s="280" t="s">
        <v>12976</v>
      </c>
      <c r="T6348" s="280" t="s">
        <v>880</v>
      </c>
      <c r="U6348" s="280">
        <v>300</v>
      </c>
      <c r="W6348" s="280" t="s">
        <v>882</v>
      </c>
      <c r="Y6348" s="280" t="s">
        <v>884</v>
      </c>
      <c r="Z6348" s="280" t="s">
        <v>884</v>
      </c>
      <c r="AF6348" s="283">
        <v>45230</v>
      </c>
      <c r="AI6348" s="280" t="s">
        <v>12880</v>
      </c>
    </row>
    <row r="6349" spans="1:35" ht="33.950000000000003">
      <c r="A6349" s="279">
        <f t="shared" si="98"/>
        <v>6328</v>
      </c>
      <c r="B6349" s="279">
        <v>6326</v>
      </c>
      <c r="C6349" s="280">
        <v>129084651</v>
      </c>
      <c r="D6349" s="280" t="s">
        <v>407</v>
      </c>
      <c r="E6349" s="280">
        <v>716117817</v>
      </c>
      <c r="F6349" s="280" t="s">
        <v>3447</v>
      </c>
      <c r="M6349" s="280">
        <v>535386940</v>
      </c>
      <c r="N6349" s="280" t="s">
        <v>12977</v>
      </c>
      <c r="Q6349" s="280" t="s">
        <v>12814</v>
      </c>
      <c r="R6349" s="280" t="s">
        <v>12978</v>
      </c>
      <c r="S6349" s="280" t="s">
        <v>12979</v>
      </c>
      <c r="T6349" s="280" t="s">
        <v>900</v>
      </c>
      <c r="U6349" s="280">
        <v>2</v>
      </c>
      <c r="V6349" s="280">
        <v>724624086</v>
      </c>
      <c r="W6349" s="280" t="s">
        <v>12817</v>
      </c>
      <c r="Y6349" s="280" t="s">
        <v>884</v>
      </c>
      <c r="Z6349" s="280" t="s">
        <v>884</v>
      </c>
      <c r="AF6349" s="283">
        <v>44630</v>
      </c>
    </row>
    <row r="6350" spans="1:35" ht="17.100000000000001">
      <c r="A6350" s="279">
        <f t="shared" si="98"/>
        <v>6329</v>
      </c>
      <c r="B6350" s="279">
        <v>6327</v>
      </c>
      <c r="V6350" s="280">
        <v>310284905</v>
      </c>
      <c r="W6350" s="280" t="s">
        <v>12818</v>
      </c>
    </row>
    <row r="6351" spans="1:35" ht="17.100000000000001">
      <c r="A6351" s="279">
        <f t="shared" si="98"/>
        <v>6330</v>
      </c>
      <c r="B6351" s="279">
        <v>6328</v>
      </c>
      <c r="V6351" s="280">
        <v>317718701</v>
      </c>
      <c r="W6351" s="280" t="s">
        <v>12819</v>
      </c>
    </row>
    <row r="6352" spans="1:35" ht="17.100000000000001">
      <c r="A6352" s="279">
        <f t="shared" si="98"/>
        <v>6331</v>
      </c>
      <c r="B6352" s="279">
        <v>6329</v>
      </c>
      <c r="V6352" s="280">
        <v>495970180</v>
      </c>
      <c r="W6352" s="280" t="s">
        <v>12820</v>
      </c>
    </row>
    <row r="6353" spans="1:35" ht="17.100000000000001">
      <c r="A6353" s="279">
        <f t="shared" si="98"/>
        <v>6332</v>
      </c>
      <c r="B6353" s="279">
        <v>6330</v>
      </c>
      <c r="V6353" s="280">
        <v>151001809</v>
      </c>
      <c r="W6353" s="280" t="s">
        <v>12821</v>
      </c>
    </row>
    <row r="6354" spans="1:35" ht="17.100000000000001">
      <c r="A6354" s="279">
        <f t="shared" si="98"/>
        <v>6333</v>
      </c>
      <c r="B6354" s="279">
        <v>6331</v>
      </c>
      <c r="V6354" s="280">
        <v>142631891</v>
      </c>
      <c r="W6354" s="280" t="s">
        <v>12822</v>
      </c>
    </row>
    <row r="6355" spans="1:35" ht="17.100000000000001">
      <c r="A6355" s="279">
        <f t="shared" si="98"/>
        <v>6334</v>
      </c>
      <c r="B6355" s="279">
        <v>6332</v>
      </c>
      <c r="K6355" s="322"/>
      <c r="L6355" s="323"/>
      <c r="V6355" s="280">
        <v>178420302</v>
      </c>
      <c r="W6355" s="280" t="s">
        <v>959</v>
      </c>
    </row>
    <row r="6356" spans="1:35" ht="76.5" customHeight="1">
      <c r="A6356" s="279">
        <f t="shared" si="98"/>
        <v>6335</v>
      </c>
      <c r="B6356" s="279">
        <v>6333</v>
      </c>
      <c r="C6356" s="280">
        <v>129084651</v>
      </c>
      <c r="D6356" s="280" t="s">
        <v>407</v>
      </c>
      <c r="E6356" s="280">
        <v>716117817</v>
      </c>
      <c r="F6356" s="280" t="s">
        <v>3447</v>
      </c>
      <c r="G6356" s="280">
        <v>927932321</v>
      </c>
      <c r="H6356" s="280" t="s">
        <v>12980</v>
      </c>
      <c r="J6356" s="280" t="s">
        <v>12981</v>
      </c>
      <c r="K6356" s="322"/>
      <c r="L6356" s="323"/>
      <c r="M6356" s="280">
        <v>927932321</v>
      </c>
      <c r="N6356" s="280" t="s">
        <v>12980</v>
      </c>
      <c r="Q6356" s="280" t="s">
        <v>12805</v>
      </c>
      <c r="R6356" s="280" t="s">
        <v>12982</v>
      </c>
      <c r="S6356" s="280" t="s">
        <v>12981</v>
      </c>
      <c r="T6356" s="280" t="s">
        <v>900</v>
      </c>
      <c r="U6356" s="280">
        <v>1</v>
      </c>
      <c r="V6356" s="280">
        <v>123108471</v>
      </c>
      <c r="W6356" s="280" t="s">
        <v>12826</v>
      </c>
      <c r="Y6356" s="280" t="s">
        <v>884</v>
      </c>
      <c r="Z6356" s="280" t="s">
        <v>884</v>
      </c>
      <c r="AF6356" s="283">
        <v>44630</v>
      </c>
    </row>
    <row r="6357" spans="1:35" ht="51">
      <c r="A6357" s="279">
        <f t="shared" si="98"/>
        <v>6336</v>
      </c>
      <c r="B6357" s="279">
        <v>6334</v>
      </c>
      <c r="V6357" s="280">
        <v>463122075</v>
      </c>
      <c r="W6357" s="280" t="s">
        <v>12827</v>
      </c>
    </row>
    <row r="6358" spans="1:35" ht="68.099999999999994">
      <c r="A6358" s="279">
        <f t="shared" si="98"/>
        <v>6337</v>
      </c>
      <c r="B6358" s="279">
        <v>6335</v>
      </c>
      <c r="V6358" s="280">
        <v>254061941</v>
      </c>
      <c r="W6358" s="280" t="s">
        <v>12828</v>
      </c>
    </row>
    <row r="6359" spans="1:35" ht="51">
      <c r="A6359" s="279">
        <f t="shared" si="98"/>
        <v>6338</v>
      </c>
      <c r="B6359" s="279">
        <v>6336</v>
      </c>
      <c r="T6359" s="422"/>
      <c r="V6359" s="280">
        <v>404651070</v>
      </c>
      <c r="W6359" s="280" t="s">
        <v>12829</v>
      </c>
      <c r="AI6359" s="422"/>
    </row>
    <row r="6360" spans="1:35" ht="51">
      <c r="A6360" s="279">
        <f t="shared" ref="A6360:A6423" si="99">A6359+1</f>
        <v>6339</v>
      </c>
      <c r="B6360" s="279">
        <v>6337</v>
      </c>
      <c r="V6360" s="280">
        <v>354856090</v>
      </c>
      <c r="W6360" s="280" t="s">
        <v>12830</v>
      </c>
    </row>
    <row r="6361" spans="1:35" ht="68.099999999999994">
      <c r="A6361" s="279">
        <f t="shared" si="99"/>
        <v>6340</v>
      </c>
      <c r="B6361" s="279">
        <v>6338</v>
      </c>
      <c r="V6361" s="280">
        <v>311981718</v>
      </c>
      <c r="W6361" s="280" t="s">
        <v>12831</v>
      </c>
    </row>
    <row r="6362" spans="1:35" ht="17.100000000000001">
      <c r="A6362" s="279">
        <f t="shared" si="99"/>
        <v>6341</v>
      </c>
      <c r="B6362" s="279">
        <v>6339</v>
      </c>
      <c r="V6362" s="280">
        <v>807835037</v>
      </c>
      <c r="W6362" s="280" t="s">
        <v>5132</v>
      </c>
    </row>
    <row r="6363" spans="1:35" ht="17.100000000000001">
      <c r="A6363" s="279">
        <f t="shared" si="99"/>
        <v>6342</v>
      </c>
      <c r="B6363" s="279">
        <v>6340</v>
      </c>
      <c r="V6363" s="280">
        <v>178420302</v>
      </c>
      <c r="W6363" s="280" t="s">
        <v>959</v>
      </c>
    </row>
    <row r="6364" spans="1:35" ht="186.95">
      <c r="A6364" s="279">
        <f t="shared" si="99"/>
        <v>6343</v>
      </c>
      <c r="B6364" s="279">
        <v>6341</v>
      </c>
      <c r="C6364" s="280">
        <v>129084651</v>
      </c>
      <c r="D6364" s="280" t="s">
        <v>407</v>
      </c>
      <c r="E6364" s="280">
        <v>716117817</v>
      </c>
      <c r="F6364" s="280" t="s">
        <v>3447</v>
      </c>
      <c r="G6364" s="280">
        <v>927932321</v>
      </c>
      <c r="H6364" s="280" t="s">
        <v>12980</v>
      </c>
      <c r="J6364" s="280" t="s">
        <v>12981</v>
      </c>
      <c r="M6364" s="280">
        <v>270011675</v>
      </c>
      <c r="N6364" s="280" t="s">
        <v>12983</v>
      </c>
      <c r="Q6364" s="280" t="s">
        <v>10672</v>
      </c>
      <c r="R6364" s="280" t="s">
        <v>12984</v>
      </c>
      <c r="S6364" s="280" t="s">
        <v>12985</v>
      </c>
      <c r="T6364" s="280" t="s">
        <v>880</v>
      </c>
      <c r="U6364" s="280">
        <v>300</v>
      </c>
      <c r="W6364" s="280" t="s">
        <v>882</v>
      </c>
      <c r="Y6364" s="280" t="s">
        <v>884</v>
      </c>
      <c r="Z6364" s="280" t="s">
        <v>884</v>
      </c>
      <c r="AF6364" s="283">
        <v>44630</v>
      </c>
    </row>
    <row r="6365" spans="1:35" ht="68.099999999999994">
      <c r="A6365" s="279">
        <f t="shared" si="99"/>
        <v>6344</v>
      </c>
      <c r="B6365" s="279">
        <v>6342</v>
      </c>
      <c r="C6365" s="280">
        <v>129084651</v>
      </c>
      <c r="D6365" s="280" t="s">
        <v>407</v>
      </c>
      <c r="E6365" s="280">
        <v>716117817</v>
      </c>
      <c r="F6365" s="280" t="s">
        <v>3447</v>
      </c>
      <c r="M6365" s="280">
        <v>342677547</v>
      </c>
      <c r="N6365" s="280" t="s">
        <v>12986</v>
      </c>
      <c r="Q6365" s="280" t="s">
        <v>12987</v>
      </c>
      <c r="R6365" s="422" t="s">
        <v>12988</v>
      </c>
      <c r="S6365" s="280" t="s">
        <v>12989</v>
      </c>
      <c r="T6365" s="422" t="s">
        <v>900</v>
      </c>
      <c r="U6365" s="280">
        <v>2</v>
      </c>
      <c r="V6365" s="280">
        <v>104430631</v>
      </c>
      <c r="W6365" s="280" t="s">
        <v>1369</v>
      </c>
      <c r="Y6365" s="280" t="s">
        <v>884</v>
      </c>
      <c r="Z6365" s="280" t="s">
        <v>884</v>
      </c>
      <c r="AI6365" s="422"/>
    </row>
    <row r="6366" spans="1:35" ht="17.100000000000001">
      <c r="A6366" s="279">
        <f t="shared" si="99"/>
        <v>6345</v>
      </c>
      <c r="B6366" s="279">
        <v>6343</v>
      </c>
      <c r="V6366" s="280">
        <v>353358909</v>
      </c>
      <c r="W6366" s="280" t="s">
        <v>1371</v>
      </c>
    </row>
    <row r="6367" spans="1:35" ht="84.95">
      <c r="A6367" s="279">
        <f t="shared" si="99"/>
        <v>6346</v>
      </c>
      <c r="B6367" s="279">
        <v>6344</v>
      </c>
      <c r="C6367" s="280">
        <v>129084651</v>
      </c>
      <c r="D6367" s="280" t="s">
        <v>407</v>
      </c>
      <c r="E6367" s="280">
        <v>716117817</v>
      </c>
      <c r="F6367" s="280" t="s">
        <v>3447</v>
      </c>
      <c r="M6367" s="280">
        <v>710449106</v>
      </c>
      <c r="N6367" s="280" t="s">
        <v>12990</v>
      </c>
      <c r="Q6367" s="280" t="s">
        <v>12991</v>
      </c>
      <c r="R6367" s="280" t="s">
        <v>12992</v>
      </c>
      <c r="S6367" s="280" t="s">
        <v>12993</v>
      </c>
      <c r="T6367" s="280" t="s">
        <v>900</v>
      </c>
      <c r="U6367" s="280">
        <v>2</v>
      </c>
      <c r="V6367" s="280">
        <v>991158851</v>
      </c>
      <c r="W6367" s="280" t="s">
        <v>12994</v>
      </c>
      <c r="Y6367" s="280" t="s">
        <v>884</v>
      </c>
      <c r="Z6367" s="280" t="s">
        <v>884</v>
      </c>
      <c r="AI6367" s="280" t="s">
        <v>12995</v>
      </c>
    </row>
    <row r="6368" spans="1:35" ht="135.94999999999999">
      <c r="A6368" s="279">
        <f t="shared" si="99"/>
        <v>6347</v>
      </c>
      <c r="B6368" s="279">
        <v>6345</v>
      </c>
      <c r="V6368" s="280">
        <v>614395648</v>
      </c>
      <c r="W6368" s="280" t="s">
        <v>12996</v>
      </c>
      <c r="AI6368" s="280" t="s">
        <v>12997</v>
      </c>
    </row>
    <row r="6369" spans="1:35" ht="51">
      <c r="A6369" s="279">
        <f t="shared" si="99"/>
        <v>6348</v>
      </c>
      <c r="B6369" s="279">
        <v>6346</v>
      </c>
      <c r="C6369" s="280">
        <v>129084651</v>
      </c>
      <c r="D6369" s="280" t="s">
        <v>407</v>
      </c>
      <c r="E6369" s="280">
        <v>716117817</v>
      </c>
      <c r="F6369" s="280" t="s">
        <v>3447</v>
      </c>
      <c r="G6369" s="280">
        <v>376408004</v>
      </c>
      <c r="H6369" s="280" t="s">
        <v>12998</v>
      </c>
      <c r="J6369" s="280" t="s">
        <v>12999</v>
      </c>
      <c r="M6369" s="280">
        <v>234037089</v>
      </c>
      <c r="N6369" s="280" t="s">
        <v>13000</v>
      </c>
      <c r="Q6369" s="280" t="s">
        <v>12074</v>
      </c>
      <c r="R6369" s="280" t="s">
        <v>13001</v>
      </c>
      <c r="S6369" s="280" t="s">
        <v>13002</v>
      </c>
      <c r="T6369" s="280" t="s">
        <v>880</v>
      </c>
      <c r="U6369" s="280">
        <v>6</v>
      </c>
      <c r="Y6369" s="280" t="s">
        <v>884</v>
      </c>
      <c r="Z6369" s="280" t="s">
        <v>883</v>
      </c>
      <c r="AA6369" s="280" t="s">
        <v>12077</v>
      </c>
      <c r="AF6369" s="283">
        <v>45167</v>
      </c>
      <c r="AI6369" s="280" t="s">
        <v>6226</v>
      </c>
    </row>
    <row r="6370" spans="1:35" ht="51">
      <c r="A6370" s="279">
        <f t="shared" si="99"/>
        <v>6349</v>
      </c>
      <c r="B6370" s="279">
        <v>6347</v>
      </c>
      <c r="C6370" s="280">
        <v>129084651</v>
      </c>
      <c r="D6370" s="280" t="s">
        <v>407</v>
      </c>
      <c r="E6370" s="280">
        <v>716117817</v>
      </c>
      <c r="F6370" s="280" t="s">
        <v>3447</v>
      </c>
      <c r="G6370" s="280">
        <v>376408004</v>
      </c>
      <c r="H6370" s="280" t="s">
        <v>12998</v>
      </c>
      <c r="J6370" s="280" t="s">
        <v>12999</v>
      </c>
      <c r="M6370" s="280">
        <v>416862112</v>
      </c>
      <c r="N6370" s="280" t="s">
        <v>13003</v>
      </c>
      <c r="Q6370" s="280" t="s">
        <v>12079</v>
      </c>
      <c r="R6370" s="280" t="s">
        <v>13004</v>
      </c>
      <c r="S6370" s="280" t="s">
        <v>13005</v>
      </c>
      <c r="T6370" s="280" t="s">
        <v>880</v>
      </c>
      <c r="U6370" s="280">
        <v>70</v>
      </c>
      <c r="Y6370" s="280" t="s">
        <v>884</v>
      </c>
      <c r="Z6370" s="280" t="s">
        <v>883</v>
      </c>
      <c r="AF6370" s="283">
        <v>44595</v>
      </c>
    </row>
    <row r="6371" spans="1:35" ht="51">
      <c r="A6371" s="279">
        <f t="shared" si="99"/>
        <v>6350</v>
      </c>
      <c r="B6371" s="279">
        <v>6348</v>
      </c>
      <c r="C6371" s="280">
        <v>129084651</v>
      </c>
      <c r="D6371" s="280" t="s">
        <v>407</v>
      </c>
      <c r="E6371" s="280">
        <v>716117817</v>
      </c>
      <c r="F6371" s="280" t="s">
        <v>3447</v>
      </c>
      <c r="G6371" s="280">
        <v>376408004</v>
      </c>
      <c r="H6371" s="280" t="s">
        <v>12998</v>
      </c>
      <c r="J6371" s="280" t="s">
        <v>12999</v>
      </c>
      <c r="M6371" s="280">
        <v>671149035</v>
      </c>
      <c r="N6371" s="280" t="s">
        <v>13006</v>
      </c>
      <c r="Q6371" s="280" t="s">
        <v>12083</v>
      </c>
      <c r="R6371" s="280" t="s">
        <v>13007</v>
      </c>
      <c r="S6371" s="280" t="s">
        <v>13008</v>
      </c>
      <c r="T6371" s="280" t="s">
        <v>880</v>
      </c>
      <c r="U6371" s="280">
        <v>70</v>
      </c>
      <c r="Y6371" s="280" t="s">
        <v>884</v>
      </c>
      <c r="Z6371" s="280" t="s">
        <v>883</v>
      </c>
      <c r="AF6371" s="283">
        <v>44595</v>
      </c>
    </row>
    <row r="6372" spans="1:35" ht="51">
      <c r="A6372" s="279">
        <f t="shared" si="99"/>
        <v>6351</v>
      </c>
      <c r="B6372" s="279">
        <v>6349</v>
      </c>
      <c r="C6372" s="280">
        <v>129084651</v>
      </c>
      <c r="D6372" s="280" t="s">
        <v>407</v>
      </c>
      <c r="E6372" s="280">
        <v>716117817</v>
      </c>
      <c r="F6372" s="280" t="s">
        <v>3447</v>
      </c>
      <c r="G6372" s="280">
        <v>376408004</v>
      </c>
      <c r="H6372" s="280" t="s">
        <v>12998</v>
      </c>
      <c r="J6372" s="280" t="s">
        <v>12999</v>
      </c>
      <c r="M6372" s="280">
        <v>556576930</v>
      </c>
      <c r="N6372" s="280" t="s">
        <v>13009</v>
      </c>
      <c r="Q6372" s="280" t="s">
        <v>1579</v>
      </c>
      <c r="R6372" s="280" t="s">
        <v>13010</v>
      </c>
      <c r="S6372" s="280" t="s">
        <v>13011</v>
      </c>
      <c r="T6372" s="280" t="s">
        <v>880</v>
      </c>
      <c r="U6372" s="280">
        <v>45</v>
      </c>
      <c r="Y6372" s="280" t="s">
        <v>884</v>
      </c>
      <c r="Z6372" s="280" t="s">
        <v>883</v>
      </c>
      <c r="AF6372" s="283">
        <v>44595</v>
      </c>
    </row>
    <row r="6373" spans="1:35" ht="51">
      <c r="A6373" s="279">
        <f t="shared" si="99"/>
        <v>6352</v>
      </c>
      <c r="B6373" s="279">
        <v>6350</v>
      </c>
      <c r="C6373" s="280">
        <v>129084651</v>
      </c>
      <c r="D6373" s="280" t="s">
        <v>407</v>
      </c>
      <c r="E6373" s="280">
        <v>716117817</v>
      </c>
      <c r="F6373" s="280" t="s">
        <v>3447</v>
      </c>
      <c r="G6373" s="280">
        <v>376408004</v>
      </c>
      <c r="H6373" s="280" t="s">
        <v>12998</v>
      </c>
      <c r="J6373" s="280" t="s">
        <v>12999</v>
      </c>
      <c r="M6373" s="280">
        <v>304326324</v>
      </c>
      <c r="N6373" s="280" t="s">
        <v>13012</v>
      </c>
      <c r="Q6373" s="280" t="s">
        <v>12090</v>
      </c>
      <c r="R6373" s="280" t="s">
        <v>13013</v>
      </c>
      <c r="S6373" s="280" t="s">
        <v>13014</v>
      </c>
      <c r="T6373" s="280" t="s">
        <v>880</v>
      </c>
      <c r="U6373" s="280">
        <v>48</v>
      </c>
      <c r="Y6373" s="280" t="s">
        <v>884</v>
      </c>
      <c r="Z6373" s="280" t="s">
        <v>883</v>
      </c>
      <c r="AF6373" s="283">
        <v>44595</v>
      </c>
    </row>
    <row r="6374" spans="1:35" ht="51">
      <c r="A6374" s="279">
        <f t="shared" si="99"/>
        <v>6353</v>
      </c>
      <c r="B6374" s="279">
        <v>6351</v>
      </c>
      <c r="C6374" s="280">
        <v>129084651</v>
      </c>
      <c r="D6374" s="280" t="s">
        <v>407</v>
      </c>
      <c r="E6374" s="280">
        <v>716117817</v>
      </c>
      <c r="F6374" s="280" t="s">
        <v>3447</v>
      </c>
      <c r="G6374" s="280">
        <v>376408004</v>
      </c>
      <c r="H6374" s="280" t="s">
        <v>12998</v>
      </c>
      <c r="J6374" s="280" t="s">
        <v>12999</v>
      </c>
      <c r="K6374" s="322"/>
      <c r="L6374" s="323"/>
      <c r="M6374" s="280">
        <v>812433386</v>
      </c>
      <c r="N6374" s="280" t="s">
        <v>13015</v>
      </c>
      <c r="Q6374" s="280" t="s">
        <v>12094</v>
      </c>
      <c r="R6374" s="280" t="s">
        <v>13016</v>
      </c>
      <c r="S6374" s="280" t="s">
        <v>13017</v>
      </c>
      <c r="T6374" s="280" t="s">
        <v>880</v>
      </c>
      <c r="U6374" s="280">
        <v>8</v>
      </c>
      <c r="Y6374" s="280" t="s">
        <v>884</v>
      </c>
      <c r="Z6374" s="280" t="s">
        <v>883</v>
      </c>
      <c r="AF6374" s="283">
        <v>44767</v>
      </c>
    </row>
    <row r="6375" spans="1:35" ht="51">
      <c r="A6375" s="279">
        <f t="shared" si="99"/>
        <v>6354</v>
      </c>
      <c r="B6375" s="279">
        <v>6352</v>
      </c>
      <c r="C6375" s="280">
        <v>129084651</v>
      </c>
      <c r="D6375" s="280" t="s">
        <v>407</v>
      </c>
      <c r="E6375" s="280">
        <v>716117817</v>
      </c>
      <c r="F6375" s="280" t="s">
        <v>3447</v>
      </c>
      <c r="G6375" s="280">
        <v>376408004</v>
      </c>
      <c r="H6375" s="280" t="s">
        <v>12998</v>
      </c>
      <c r="J6375" s="280" t="s">
        <v>12999</v>
      </c>
      <c r="K6375" s="322"/>
      <c r="L6375" s="323"/>
      <c r="M6375" s="280">
        <v>477319994</v>
      </c>
      <c r="N6375" s="280" t="s">
        <v>13018</v>
      </c>
      <c r="Q6375" s="280" t="s">
        <v>12098</v>
      </c>
      <c r="R6375" s="280" t="s">
        <v>13019</v>
      </c>
      <c r="S6375" s="280" t="s">
        <v>13020</v>
      </c>
      <c r="T6375" s="280" t="s">
        <v>880</v>
      </c>
      <c r="U6375" s="280">
        <v>300</v>
      </c>
      <c r="Y6375" s="280" t="s">
        <v>884</v>
      </c>
      <c r="Z6375" s="280" t="s">
        <v>883</v>
      </c>
      <c r="AF6375" s="283">
        <v>44595</v>
      </c>
    </row>
    <row r="6376" spans="1:35" ht="33.950000000000003">
      <c r="A6376" s="279">
        <f t="shared" si="99"/>
        <v>6355</v>
      </c>
      <c r="B6376" s="279">
        <v>6353</v>
      </c>
      <c r="C6376" s="280">
        <v>129084651</v>
      </c>
      <c r="D6376" s="280" t="s">
        <v>407</v>
      </c>
      <c r="E6376" s="280">
        <v>716117817</v>
      </c>
      <c r="F6376" s="280" t="s">
        <v>3447</v>
      </c>
      <c r="G6376" s="280">
        <v>173413183</v>
      </c>
      <c r="H6376" s="280" t="s">
        <v>13021</v>
      </c>
      <c r="J6376" s="280" t="s">
        <v>13022</v>
      </c>
      <c r="M6376" s="280">
        <v>416620941</v>
      </c>
      <c r="N6376" s="280" t="s">
        <v>13023</v>
      </c>
      <c r="Q6376" s="280" t="s">
        <v>1579</v>
      </c>
      <c r="R6376" s="280" t="s">
        <v>13024</v>
      </c>
      <c r="S6376" s="280" t="s">
        <v>13025</v>
      </c>
      <c r="T6376" s="280" t="s">
        <v>880</v>
      </c>
      <c r="U6376" s="280">
        <v>45</v>
      </c>
      <c r="Y6376" s="280" t="s">
        <v>884</v>
      </c>
      <c r="Z6376" s="280" t="s">
        <v>883</v>
      </c>
      <c r="AF6376" s="283">
        <v>44623</v>
      </c>
    </row>
    <row r="6377" spans="1:35" ht="33.950000000000003">
      <c r="A6377" s="279">
        <f t="shared" si="99"/>
        <v>6356</v>
      </c>
      <c r="B6377" s="279">
        <v>6354</v>
      </c>
      <c r="C6377" s="280">
        <v>129084651</v>
      </c>
      <c r="D6377" s="280" t="s">
        <v>407</v>
      </c>
      <c r="E6377" s="280">
        <v>716117817</v>
      </c>
      <c r="F6377" s="280" t="s">
        <v>3447</v>
      </c>
      <c r="G6377" s="280">
        <v>173413183</v>
      </c>
      <c r="H6377" s="280" t="s">
        <v>13021</v>
      </c>
      <c r="J6377" s="280" t="s">
        <v>13022</v>
      </c>
      <c r="M6377" s="280">
        <v>915859406</v>
      </c>
      <c r="N6377" s="280" t="s">
        <v>13026</v>
      </c>
      <c r="Q6377" s="280" t="s">
        <v>12090</v>
      </c>
      <c r="R6377" s="280" t="s">
        <v>13027</v>
      </c>
      <c r="S6377" s="280" t="s">
        <v>13028</v>
      </c>
      <c r="T6377" s="280" t="s">
        <v>880</v>
      </c>
      <c r="U6377" s="280">
        <v>48</v>
      </c>
      <c r="Y6377" s="280" t="s">
        <v>884</v>
      </c>
      <c r="Z6377" s="280" t="s">
        <v>883</v>
      </c>
      <c r="AF6377" s="283">
        <v>44623</v>
      </c>
    </row>
    <row r="6378" spans="1:35" ht="33.950000000000003">
      <c r="A6378" s="279">
        <f t="shared" si="99"/>
        <v>6357</v>
      </c>
      <c r="B6378" s="279">
        <v>6355</v>
      </c>
      <c r="C6378" s="280">
        <v>129084651</v>
      </c>
      <c r="D6378" s="280" t="s">
        <v>407</v>
      </c>
      <c r="E6378" s="280">
        <v>716117817</v>
      </c>
      <c r="F6378" s="280" t="s">
        <v>3447</v>
      </c>
      <c r="G6378" s="280">
        <v>173413183</v>
      </c>
      <c r="H6378" s="280" t="s">
        <v>13021</v>
      </c>
      <c r="J6378" s="280" t="s">
        <v>13022</v>
      </c>
      <c r="M6378" s="280">
        <v>354833686</v>
      </c>
      <c r="N6378" s="280" t="s">
        <v>13029</v>
      </c>
      <c r="Q6378" s="280" t="s">
        <v>12094</v>
      </c>
      <c r="R6378" s="280" t="s">
        <v>13030</v>
      </c>
      <c r="S6378" s="280" t="s">
        <v>13031</v>
      </c>
      <c r="T6378" s="280" t="s">
        <v>880</v>
      </c>
      <c r="U6378" s="280">
        <v>8</v>
      </c>
      <c r="Y6378" s="280" t="s">
        <v>884</v>
      </c>
      <c r="Z6378" s="280" t="s">
        <v>883</v>
      </c>
      <c r="AF6378" s="283">
        <v>44767</v>
      </c>
    </row>
    <row r="6379" spans="1:35" ht="33.950000000000003">
      <c r="A6379" s="279">
        <f t="shared" si="99"/>
        <v>6358</v>
      </c>
      <c r="B6379" s="279">
        <v>6356</v>
      </c>
      <c r="C6379" s="280">
        <v>129084651</v>
      </c>
      <c r="D6379" s="280" t="s">
        <v>407</v>
      </c>
      <c r="E6379" s="280">
        <v>716117817</v>
      </c>
      <c r="F6379" s="280" t="s">
        <v>3447</v>
      </c>
      <c r="G6379" s="280">
        <v>173413183</v>
      </c>
      <c r="H6379" s="280" t="s">
        <v>13021</v>
      </c>
      <c r="J6379" s="280" t="s">
        <v>13022</v>
      </c>
      <c r="M6379" s="280">
        <v>661148931</v>
      </c>
      <c r="N6379" s="280" t="s">
        <v>13032</v>
      </c>
      <c r="Q6379" s="280" t="s">
        <v>12098</v>
      </c>
      <c r="R6379" s="280" t="s">
        <v>13033</v>
      </c>
      <c r="S6379" s="280" t="s">
        <v>13034</v>
      </c>
      <c r="T6379" s="280" t="s">
        <v>880</v>
      </c>
      <c r="U6379" s="280">
        <v>300</v>
      </c>
      <c r="Y6379" s="280" t="s">
        <v>884</v>
      </c>
      <c r="Z6379" s="280" t="s">
        <v>883</v>
      </c>
      <c r="AF6379" s="283">
        <v>44623</v>
      </c>
    </row>
    <row r="6380" spans="1:35" ht="33.950000000000003">
      <c r="A6380" s="279">
        <f t="shared" si="99"/>
        <v>6359</v>
      </c>
      <c r="B6380" s="279">
        <v>6357</v>
      </c>
      <c r="C6380" s="280">
        <v>129084651</v>
      </c>
      <c r="D6380" s="280" t="s">
        <v>407</v>
      </c>
      <c r="E6380" s="280">
        <v>716117817</v>
      </c>
      <c r="F6380" s="280" t="s">
        <v>3447</v>
      </c>
      <c r="G6380" s="280">
        <v>173413183</v>
      </c>
      <c r="H6380" s="280" t="s">
        <v>13021</v>
      </c>
      <c r="J6380" s="280" t="s">
        <v>13022</v>
      </c>
      <c r="M6380" s="280">
        <v>173413183</v>
      </c>
      <c r="N6380" s="280" t="s">
        <v>13021</v>
      </c>
      <c r="Q6380" s="280" t="s">
        <v>13035</v>
      </c>
      <c r="R6380" s="280" t="s">
        <v>13036</v>
      </c>
      <c r="S6380" s="280" t="s">
        <v>13022</v>
      </c>
      <c r="T6380" s="280" t="s">
        <v>900</v>
      </c>
      <c r="U6380" s="280">
        <v>2</v>
      </c>
      <c r="V6380" s="280">
        <v>178420302</v>
      </c>
      <c r="W6380" s="280" t="s">
        <v>959</v>
      </c>
      <c r="Y6380" s="280" t="s">
        <v>884</v>
      </c>
      <c r="Z6380" s="280" t="s">
        <v>884</v>
      </c>
      <c r="AF6380" s="283">
        <v>44630</v>
      </c>
    </row>
    <row r="6381" spans="1:35" ht="68.099999999999994">
      <c r="A6381" s="279">
        <f t="shared" si="99"/>
        <v>6360</v>
      </c>
      <c r="B6381" s="279">
        <v>6358</v>
      </c>
      <c r="C6381" s="280">
        <v>129084651</v>
      </c>
      <c r="D6381" s="280" t="s">
        <v>407</v>
      </c>
      <c r="E6381" s="280">
        <v>716117817</v>
      </c>
      <c r="F6381" s="280" t="s">
        <v>3447</v>
      </c>
      <c r="G6381" s="280">
        <v>200086909</v>
      </c>
      <c r="H6381" s="280" t="s">
        <v>13037</v>
      </c>
      <c r="J6381" s="280" t="s">
        <v>13038</v>
      </c>
      <c r="M6381" s="280">
        <v>351319555</v>
      </c>
      <c r="N6381" s="280" t="s">
        <v>13039</v>
      </c>
      <c r="Q6381" s="280" t="s">
        <v>12120</v>
      </c>
      <c r="R6381" s="280" t="s">
        <v>13040</v>
      </c>
      <c r="S6381" s="280" t="s">
        <v>13041</v>
      </c>
      <c r="T6381" s="280" t="s">
        <v>880</v>
      </c>
      <c r="U6381" s="280">
        <v>70</v>
      </c>
      <c r="Y6381" s="280" t="s">
        <v>884</v>
      </c>
      <c r="Z6381" s="280" t="s">
        <v>883</v>
      </c>
      <c r="AF6381" s="283">
        <v>44623</v>
      </c>
    </row>
    <row r="6382" spans="1:35" ht="68.099999999999994">
      <c r="A6382" s="279">
        <f t="shared" si="99"/>
        <v>6361</v>
      </c>
      <c r="B6382" s="279">
        <v>6359</v>
      </c>
      <c r="C6382" s="280">
        <v>129084651</v>
      </c>
      <c r="D6382" s="280" t="s">
        <v>407</v>
      </c>
      <c r="E6382" s="280">
        <v>716117817</v>
      </c>
      <c r="F6382" s="280" t="s">
        <v>3447</v>
      </c>
      <c r="G6382" s="280">
        <v>200086909</v>
      </c>
      <c r="H6382" s="280" t="s">
        <v>13037</v>
      </c>
      <c r="J6382" s="280" t="s">
        <v>13038</v>
      </c>
      <c r="M6382" s="280">
        <v>154163153</v>
      </c>
      <c r="N6382" s="280" t="s">
        <v>13042</v>
      </c>
      <c r="Q6382" s="280" t="s">
        <v>12124</v>
      </c>
      <c r="R6382" s="280" t="s">
        <v>13043</v>
      </c>
      <c r="S6382" s="280" t="s">
        <v>13044</v>
      </c>
      <c r="T6382" s="280" t="s">
        <v>880</v>
      </c>
      <c r="U6382" s="280">
        <v>70</v>
      </c>
      <c r="Y6382" s="280" t="s">
        <v>884</v>
      </c>
      <c r="Z6382" s="280" t="s">
        <v>883</v>
      </c>
      <c r="AF6382" s="283">
        <v>44623</v>
      </c>
    </row>
    <row r="6383" spans="1:35" ht="68.099999999999994">
      <c r="A6383" s="279">
        <f t="shared" si="99"/>
        <v>6362</v>
      </c>
      <c r="B6383" s="279">
        <v>6360</v>
      </c>
      <c r="C6383" s="280">
        <v>129084651</v>
      </c>
      <c r="D6383" s="280" t="s">
        <v>407</v>
      </c>
      <c r="E6383" s="280">
        <v>716117817</v>
      </c>
      <c r="F6383" s="280" t="s">
        <v>3447</v>
      </c>
      <c r="G6383" s="280">
        <v>200086909</v>
      </c>
      <c r="H6383" s="280" t="s">
        <v>13037</v>
      </c>
      <c r="J6383" s="280" t="s">
        <v>13038</v>
      </c>
      <c r="M6383" s="280">
        <v>200086909</v>
      </c>
      <c r="N6383" s="280" t="s">
        <v>13037</v>
      </c>
      <c r="Q6383" s="280" t="s">
        <v>13045</v>
      </c>
      <c r="R6383" s="280" t="s">
        <v>13046</v>
      </c>
      <c r="S6383" s="280" t="s">
        <v>13038</v>
      </c>
      <c r="T6383" s="280" t="s">
        <v>900</v>
      </c>
      <c r="U6383" s="280">
        <v>2</v>
      </c>
      <c r="V6383" s="280">
        <v>178420302</v>
      </c>
      <c r="W6383" s="280" t="s">
        <v>959</v>
      </c>
      <c r="Y6383" s="280" t="s">
        <v>884</v>
      </c>
      <c r="Z6383" s="280" t="s">
        <v>884</v>
      </c>
      <c r="AF6383" s="283">
        <v>44630</v>
      </c>
    </row>
    <row r="6384" spans="1:35" ht="84.95">
      <c r="A6384" s="279">
        <f t="shared" si="99"/>
        <v>6363</v>
      </c>
      <c r="B6384" s="279">
        <v>6361</v>
      </c>
      <c r="C6384" s="280">
        <v>129084651</v>
      </c>
      <c r="D6384" s="280" t="s">
        <v>407</v>
      </c>
      <c r="E6384" s="280">
        <v>716117817</v>
      </c>
      <c r="F6384" s="280" t="s">
        <v>3447</v>
      </c>
      <c r="M6384" s="280">
        <v>576956950</v>
      </c>
      <c r="N6384" s="280" t="s">
        <v>13047</v>
      </c>
      <c r="Q6384" s="280" t="s">
        <v>13048</v>
      </c>
      <c r="R6384" s="280" t="s">
        <v>13049</v>
      </c>
      <c r="S6384" s="280" t="s">
        <v>13050</v>
      </c>
      <c r="T6384" s="280" t="s">
        <v>900</v>
      </c>
      <c r="U6384" s="280">
        <v>2</v>
      </c>
      <c r="V6384" s="280">
        <v>104430631</v>
      </c>
      <c r="W6384" s="280" t="s">
        <v>1369</v>
      </c>
      <c r="Y6384" s="280" t="s">
        <v>884</v>
      </c>
      <c r="Z6384" s="280" t="s">
        <v>884</v>
      </c>
    </row>
    <row r="6385" spans="1:35" ht="17.100000000000001">
      <c r="A6385" s="279">
        <f t="shared" si="99"/>
        <v>6364</v>
      </c>
      <c r="B6385" s="279">
        <v>6362</v>
      </c>
      <c r="V6385" s="280">
        <v>353358909</v>
      </c>
      <c r="W6385" s="280" t="s">
        <v>1371</v>
      </c>
    </row>
    <row r="6386" spans="1:35" ht="84.95">
      <c r="A6386" s="279">
        <f t="shared" si="99"/>
        <v>6365</v>
      </c>
      <c r="B6386" s="279">
        <v>6363</v>
      </c>
      <c r="C6386" s="280">
        <v>129084651</v>
      </c>
      <c r="D6386" s="280" t="s">
        <v>407</v>
      </c>
      <c r="E6386" s="280">
        <v>716117817</v>
      </c>
      <c r="F6386" s="280" t="s">
        <v>3447</v>
      </c>
      <c r="K6386" s="281" t="s">
        <v>995</v>
      </c>
      <c r="L6386" s="282">
        <v>44909</v>
      </c>
      <c r="M6386" s="280">
        <v>512143997</v>
      </c>
      <c r="N6386" s="280" t="s">
        <v>13051</v>
      </c>
      <c r="Q6386" s="280" t="s">
        <v>12991</v>
      </c>
      <c r="R6386" s="280" t="s">
        <v>13052</v>
      </c>
      <c r="S6386" s="280" t="s">
        <v>13053</v>
      </c>
      <c r="T6386" s="280" t="s">
        <v>900</v>
      </c>
      <c r="U6386" s="280">
        <v>2</v>
      </c>
      <c r="V6386" s="280">
        <v>171498611</v>
      </c>
      <c r="W6386" s="280" t="s">
        <v>13054</v>
      </c>
      <c r="Y6386" s="280" t="s">
        <v>884</v>
      </c>
      <c r="Z6386" s="280" t="s">
        <v>884</v>
      </c>
      <c r="AF6386" s="283">
        <v>44959</v>
      </c>
      <c r="AH6386" s="280" t="s">
        <v>4797</v>
      </c>
      <c r="AI6386" s="280" t="s">
        <v>13055</v>
      </c>
    </row>
    <row r="6387" spans="1:35" ht="17.100000000000001">
      <c r="A6387" s="279">
        <f t="shared" si="99"/>
        <v>6366</v>
      </c>
      <c r="B6387" s="279">
        <v>6364</v>
      </c>
      <c r="V6387" s="280">
        <v>580377720</v>
      </c>
      <c r="W6387" s="280" t="s">
        <v>13056</v>
      </c>
    </row>
    <row r="6388" spans="1:35" ht="51">
      <c r="A6388" s="279">
        <f t="shared" si="99"/>
        <v>6367</v>
      </c>
      <c r="B6388" s="279">
        <v>6365</v>
      </c>
      <c r="C6388" s="280">
        <v>129084651</v>
      </c>
      <c r="D6388" s="280" t="s">
        <v>407</v>
      </c>
      <c r="E6388" s="280">
        <v>716117817</v>
      </c>
      <c r="F6388" s="280" t="s">
        <v>3447</v>
      </c>
      <c r="G6388" s="280">
        <v>279093430</v>
      </c>
      <c r="H6388" s="280" t="s">
        <v>13057</v>
      </c>
      <c r="J6388" s="280" t="s">
        <v>13058</v>
      </c>
      <c r="M6388" s="280">
        <v>476938134</v>
      </c>
      <c r="N6388" s="280" t="s">
        <v>13059</v>
      </c>
      <c r="Q6388" s="280" t="s">
        <v>12074</v>
      </c>
      <c r="R6388" s="280" t="s">
        <v>13060</v>
      </c>
      <c r="S6388" s="280" t="s">
        <v>13061</v>
      </c>
      <c r="T6388" s="280" t="s">
        <v>880</v>
      </c>
      <c r="U6388" s="280">
        <v>6</v>
      </c>
      <c r="Y6388" s="280" t="s">
        <v>884</v>
      </c>
      <c r="Z6388" s="280" t="s">
        <v>883</v>
      </c>
      <c r="AA6388" s="280" t="s">
        <v>12077</v>
      </c>
      <c r="AF6388" s="283">
        <v>45167</v>
      </c>
      <c r="AI6388" s="280" t="s">
        <v>6226</v>
      </c>
    </row>
    <row r="6389" spans="1:35" ht="51">
      <c r="A6389" s="279">
        <f t="shared" si="99"/>
        <v>6368</v>
      </c>
      <c r="B6389" s="279">
        <v>6366</v>
      </c>
      <c r="C6389" s="280">
        <v>129084651</v>
      </c>
      <c r="D6389" s="280" t="s">
        <v>407</v>
      </c>
      <c r="E6389" s="280">
        <v>716117817</v>
      </c>
      <c r="F6389" s="280" t="s">
        <v>3447</v>
      </c>
      <c r="G6389" s="280">
        <v>279093430</v>
      </c>
      <c r="H6389" s="280" t="s">
        <v>13057</v>
      </c>
      <c r="J6389" s="280" t="s">
        <v>13058</v>
      </c>
      <c r="M6389" s="280">
        <v>561635035</v>
      </c>
      <c r="N6389" s="280" t="s">
        <v>13062</v>
      </c>
      <c r="Q6389" s="280" t="s">
        <v>12079</v>
      </c>
      <c r="R6389" s="280" t="s">
        <v>13063</v>
      </c>
      <c r="S6389" s="280" t="s">
        <v>13064</v>
      </c>
      <c r="T6389" s="280" t="s">
        <v>880</v>
      </c>
      <c r="U6389" s="280">
        <v>70</v>
      </c>
      <c r="Y6389" s="280" t="s">
        <v>884</v>
      </c>
      <c r="Z6389" s="280" t="s">
        <v>883</v>
      </c>
      <c r="AF6389" s="283">
        <v>44595</v>
      </c>
    </row>
    <row r="6390" spans="1:35" ht="51">
      <c r="A6390" s="279">
        <f t="shared" si="99"/>
        <v>6369</v>
      </c>
      <c r="B6390" s="279">
        <v>6367</v>
      </c>
      <c r="C6390" s="280">
        <v>129084651</v>
      </c>
      <c r="D6390" s="280" t="s">
        <v>407</v>
      </c>
      <c r="E6390" s="280">
        <v>716117817</v>
      </c>
      <c r="F6390" s="280" t="s">
        <v>3447</v>
      </c>
      <c r="G6390" s="280">
        <v>279093430</v>
      </c>
      <c r="H6390" s="280" t="s">
        <v>13057</v>
      </c>
      <c r="J6390" s="280" t="s">
        <v>13058</v>
      </c>
      <c r="M6390" s="280">
        <v>134210521</v>
      </c>
      <c r="N6390" s="280" t="s">
        <v>13065</v>
      </c>
      <c r="Q6390" s="280" t="s">
        <v>12083</v>
      </c>
      <c r="R6390" s="280" t="s">
        <v>13066</v>
      </c>
      <c r="S6390" s="280" t="s">
        <v>13067</v>
      </c>
      <c r="T6390" s="280" t="s">
        <v>880</v>
      </c>
      <c r="U6390" s="280">
        <v>70</v>
      </c>
      <c r="Y6390" s="280" t="s">
        <v>884</v>
      </c>
      <c r="Z6390" s="280" t="s">
        <v>883</v>
      </c>
      <c r="AF6390" s="283">
        <v>44595</v>
      </c>
    </row>
    <row r="6391" spans="1:35" ht="51">
      <c r="A6391" s="279">
        <f t="shared" si="99"/>
        <v>6370</v>
      </c>
      <c r="B6391" s="279">
        <v>6368</v>
      </c>
      <c r="C6391" s="280">
        <v>129084651</v>
      </c>
      <c r="D6391" s="280" t="s">
        <v>407</v>
      </c>
      <c r="E6391" s="280">
        <v>716117817</v>
      </c>
      <c r="F6391" s="280" t="s">
        <v>3447</v>
      </c>
      <c r="G6391" s="280">
        <v>279093430</v>
      </c>
      <c r="H6391" s="280" t="s">
        <v>13057</v>
      </c>
      <c r="J6391" s="280" t="s">
        <v>13058</v>
      </c>
      <c r="M6391" s="280">
        <v>715370929</v>
      </c>
      <c r="N6391" s="280" t="s">
        <v>13068</v>
      </c>
      <c r="Q6391" s="280" t="s">
        <v>1579</v>
      </c>
      <c r="R6391" s="280" t="s">
        <v>13069</v>
      </c>
      <c r="S6391" s="280" t="s">
        <v>13070</v>
      </c>
      <c r="T6391" s="280" t="s">
        <v>880</v>
      </c>
      <c r="U6391" s="280">
        <v>45</v>
      </c>
      <c r="Y6391" s="280" t="s">
        <v>884</v>
      </c>
      <c r="Z6391" s="280" t="s">
        <v>883</v>
      </c>
      <c r="AF6391" s="283">
        <v>44595</v>
      </c>
    </row>
    <row r="6392" spans="1:35" ht="51">
      <c r="A6392" s="279">
        <f t="shared" si="99"/>
        <v>6371</v>
      </c>
      <c r="B6392" s="279">
        <v>6369</v>
      </c>
      <c r="C6392" s="280">
        <v>129084651</v>
      </c>
      <c r="D6392" s="280" t="s">
        <v>407</v>
      </c>
      <c r="E6392" s="280">
        <v>716117817</v>
      </c>
      <c r="F6392" s="280" t="s">
        <v>3447</v>
      </c>
      <c r="G6392" s="280">
        <v>279093430</v>
      </c>
      <c r="H6392" s="280" t="s">
        <v>13057</v>
      </c>
      <c r="J6392" s="280" t="s">
        <v>13058</v>
      </c>
      <c r="M6392" s="280">
        <v>109991481</v>
      </c>
      <c r="N6392" s="280" t="s">
        <v>13071</v>
      </c>
      <c r="Q6392" s="280" t="s">
        <v>12090</v>
      </c>
      <c r="R6392" s="280" t="s">
        <v>13072</v>
      </c>
      <c r="S6392" s="280" t="s">
        <v>13073</v>
      </c>
      <c r="T6392" s="280" t="s">
        <v>880</v>
      </c>
      <c r="U6392" s="280">
        <v>48</v>
      </c>
      <c r="Y6392" s="280" t="s">
        <v>884</v>
      </c>
      <c r="Z6392" s="280" t="s">
        <v>883</v>
      </c>
      <c r="AF6392" s="283">
        <v>44595</v>
      </c>
    </row>
    <row r="6393" spans="1:35" ht="51">
      <c r="A6393" s="279">
        <f t="shared" si="99"/>
        <v>6372</v>
      </c>
      <c r="B6393" s="279">
        <v>6370</v>
      </c>
      <c r="C6393" s="280">
        <v>129084651</v>
      </c>
      <c r="D6393" s="280" t="s">
        <v>407</v>
      </c>
      <c r="E6393" s="280">
        <v>716117817</v>
      </c>
      <c r="F6393" s="280" t="s">
        <v>3447</v>
      </c>
      <c r="G6393" s="280">
        <v>279093430</v>
      </c>
      <c r="H6393" s="280" t="s">
        <v>13057</v>
      </c>
      <c r="J6393" s="280" t="s">
        <v>13058</v>
      </c>
      <c r="K6393" s="322"/>
      <c r="L6393" s="323"/>
      <c r="M6393" s="280">
        <v>494380686</v>
      </c>
      <c r="N6393" s="280" t="s">
        <v>13074</v>
      </c>
      <c r="Q6393" s="280" t="s">
        <v>12094</v>
      </c>
      <c r="R6393" s="280" t="s">
        <v>13075</v>
      </c>
      <c r="S6393" s="280" t="s">
        <v>13076</v>
      </c>
      <c r="T6393" s="280" t="s">
        <v>880</v>
      </c>
      <c r="U6393" s="280">
        <v>8</v>
      </c>
      <c r="Y6393" s="280" t="s">
        <v>884</v>
      </c>
      <c r="Z6393" s="280" t="s">
        <v>883</v>
      </c>
      <c r="AF6393" s="283">
        <v>44767</v>
      </c>
    </row>
    <row r="6394" spans="1:35" ht="51">
      <c r="A6394" s="279">
        <f t="shared" si="99"/>
        <v>6373</v>
      </c>
      <c r="B6394" s="279">
        <v>6371</v>
      </c>
      <c r="C6394" s="280">
        <v>129084651</v>
      </c>
      <c r="D6394" s="280" t="s">
        <v>407</v>
      </c>
      <c r="E6394" s="280">
        <v>716117817</v>
      </c>
      <c r="F6394" s="280" t="s">
        <v>3447</v>
      </c>
      <c r="G6394" s="280">
        <v>279093430</v>
      </c>
      <c r="H6394" s="280" t="s">
        <v>13057</v>
      </c>
      <c r="J6394" s="280" t="s">
        <v>13058</v>
      </c>
      <c r="K6394" s="322"/>
      <c r="L6394" s="323"/>
      <c r="M6394" s="280">
        <v>440796912</v>
      </c>
      <c r="N6394" s="280" t="s">
        <v>13077</v>
      </c>
      <c r="Q6394" s="280" t="s">
        <v>12098</v>
      </c>
      <c r="R6394" s="280" t="s">
        <v>13078</v>
      </c>
      <c r="S6394" s="280" t="s">
        <v>13079</v>
      </c>
      <c r="T6394" s="280" t="s">
        <v>880</v>
      </c>
      <c r="U6394" s="280">
        <v>300</v>
      </c>
      <c r="Y6394" s="280" t="s">
        <v>884</v>
      </c>
      <c r="Z6394" s="280" t="s">
        <v>883</v>
      </c>
      <c r="AF6394" s="283">
        <v>44595</v>
      </c>
    </row>
    <row r="6395" spans="1:35" ht="33.950000000000003">
      <c r="A6395" s="279">
        <f t="shared" si="99"/>
        <v>6374</v>
      </c>
      <c r="B6395" s="279">
        <v>6372</v>
      </c>
      <c r="C6395" s="280">
        <v>129084651</v>
      </c>
      <c r="D6395" s="280" t="s">
        <v>407</v>
      </c>
      <c r="E6395" s="280">
        <v>716117817</v>
      </c>
      <c r="F6395" s="280" t="s">
        <v>3447</v>
      </c>
      <c r="G6395" s="280">
        <v>657986901</v>
      </c>
      <c r="H6395" s="280" t="s">
        <v>13080</v>
      </c>
      <c r="J6395" s="280" t="s">
        <v>13081</v>
      </c>
      <c r="M6395" s="280">
        <v>726739712</v>
      </c>
      <c r="N6395" s="280" t="s">
        <v>13082</v>
      </c>
      <c r="Q6395" s="280" t="s">
        <v>1579</v>
      </c>
      <c r="R6395" s="280" t="s">
        <v>13083</v>
      </c>
      <c r="S6395" s="280" t="s">
        <v>13084</v>
      </c>
      <c r="T6395" s="280" t="s">
        <v>880</v>
      </c>
      <c r="U6395" s="280">
        <v>45</v>
      </c>
      <c r="Y6395" s="280" t="s">
        <v>884</v>
      </c>
      <c r="Z6395" s="280" t="s">
        <v>883</v>
      </c>
      <c r="AF6395" s="283">
        <v>44623</v>
      </c>
    </row>
    <row r="6396" spans="1:35" ht="33.950000000000003">
      <c r="A6396" s="279">
        <f t="shared" si="99"/>
        <v>6375</v>
      </c>
      <c r="B6396" s="279">
        <v>6373</v>
      </c>
      <c r="C6396" s="280">
        <v>129084651</v>
      </c>
      <c r="D6396" s="280" t="s">
        <v>407</v>
      </c>
      <c r="E6396" s="280">
        <v>716117817</v>
      </c>
      <c r="F6396" s="280" t="s">
        <v>3447</v>
      </c>
      <c r="G6396" s="280">
        <v>657986901</v>
      </c>
      <c r="H6396" s="280" t="s">
        <v>13080</v>
      </c>
      <c r="J6396" s="280" t="s">
        <v>13081</v>
      </c>
      <c r="M6396" s="280">
        <v>149514187</v>
      </c>
      <c r="N6396" s="280" t="s">
        <v>13085</v>
      </c>
      <c r="Q6396" s="280" t="s">
        <v>12090</v>
      </c>
      <c r="R6396" s="280" t="s">
        <v>13086</v>
      </c>
      <c r="S6396" s="280" t="s">
        <v>13087</v>
      </c>
      <c r="T6396" s="280" t="s">
        <v>880</v>
      </c>
      <c r="U6396" s="280">
        <v>48</v>
      </c>
      <c r="Y6396" s="280" t="s">
        <v>884</v>
      </c>
      <c r="Z6396" s="280" t="s">
        <v>883</v>
      </c>
      <c r="AF6396" s="283">
        <v>44623</v>
      </c>
    </row>
    <row r="6397" spans="1:35" ht="33.950000000000003">
      <c r="A6397" s="279">
        <f t="shared" si="99"/>
        <v>6376</v>
      </c>
      <c r="B6397" s="279">
        <v>6374</v>
      </c>
      <c r="C6397" s="280">
        <v>129084651</v>
      </c>
      <c r="D6397" s="280" t="s">
        <v>407</v>
      </c>
      <c r="E6397" s="280">
        <v>716117817</v>
      </c>
      <c r="F6397" s="280" t="s">
        <v>3447</v>
      </c>
      <c r="G6397" s="280">
        <v>657986901</v>
      </c>
      <c r="H6397" s="280" t="s">
        <v>13080</v>
      </c>
      <c r="J6397" s="280" t="s">
        <v>13081</v>
      </c>
      <c r="M6397" s="280">
        <v>845446624</v>
      </c>
      <c r="N6397" s="280" t="s">
        <v>13088</v>
      </c>
      <c r="Q6397" s="280" t="s">
        <v>12094</v>
      </c>
      <c r="R6397" s="280" t="s">
        <v>13089</v>
      </c>
      <c r="S6397" s="280" t="s">
        <v>13090</v>
      </c>
      <c r="T6397" s="280" t="s">
        <v>880</v>
      </c>
      <c r="U6397" s="280">
        <v>8</v>
      </c>
      <c r="Y6397" s="280" t="s">
        <v>884</v>
      </c>
      <c r="Z6397" s="280" t="s">
        <v>883</v>
      </c>
      <c r="AF6397" s="283">
        <v>44767</v>
      </c>
    </row>
    <row r="6398" spans="1:35" ht="33.950000000000003">
      <c r="A6398" s="279">
        <f t="shared" si="99"/>
        <v>6377</v>
      </c>
      <c r="B6398" s="279">
        <v>6375</v>
      </c>
      <c r="C6398" s="280">
        <v>129084651</v>
      </c>
      <c r="D6398" s="280" t="s">
        <v>407</v>
      </c>
      <c r="E6398" s="280">
        <v>716117817</v>
      </c>
      <c r="F6398" s="280" t="s">
        <v>3447</v>
      </c>
      <c r="G6398" s="280">
        <v>657986901</v>
      </c>
      <c r="H6398" s="280" t="s">
        <v>13080</v>
      </c>
      <c r="J6398" s="280" t="s">
        <v>13081</v>
      </c>
      <c r="M6398" s="280">
        <v>677739650</v>
      </c>
      <c r="N6398" s="280" t="s">
        <v>13091</v>
      </c>
      <c r="Q6398" s="280" t="s">
        <v>12098</v>
      </c>
      <c r="R6398" s="280" t="s">
        <v>13092</v>
      </c>
      <c r="S6398" s="280" t="s">
        <v>13093</v>
      </c>
      <c r="T6398" s="280" t="s">
        <v>880</v>
      </c>
      <c r="U6398" s="280">
        <v>300</v>
      </c>
      <c r="Y6398" s="280" t="s">
        <v>884</v>
      </c>
      <c r="Z6398" s="280" t="s">
        <v>883</v>
      </c>
      <c r="AF6398" s="283">
        <v>44623</v>
      </c>
    </row>
    <row r="6399" spans="1:35" ht="33.950000000000003">
      <c r="A6399" s="279">
        <f t="shared" si="99"/>
        <v>6378</v>
      </c>
      <c r="B6399" s="279">
        <v>6376</v>
      </c>
      <c r="C6399" s="280">
        <v>129084651</v>
      </c>
      <c r="D6399" s="280" t="s">
        <v>407</v>
      </c>
      <c r="E6399" s="280">
        <v>716117817</v>
      </c>
      <c r="F6399" s="280" t="s">
        <v>3447</v>
      </c>
      <c r="G6399" s="280">
        <v>657986901</v>
      </c>
      <c r="H6399" s="280" t="s">
        <v>13080</v>
      </c>
      <c r="J6399" s="280" t="s">
        <v>13081</v>
      </c>
      <c r="M6399" s="280">
        <v>657986901</v>
      </c>
      <c r="N6399" s="280" t="s">
        <v>13080</v>
      </c>
      <c r="Q6399" s="280" t="s">
        <v>13094</v>
      </c>
      <c r="R6399" s="280" t="s">
        <v>13095</v>
      </c>
      <c r="S6399" s="280" t="s">
        <v>13081</v>
      </c>
      <c r="T6399" s="280" t="s">
        <v>900</v>
      </c>
      <c r="U6399" s="280">
        <v>2</v>
      </c>
      <c r="V6399" s="280">
        <v>178420302</v>
      </c>
      <c r="W6399" s="280" t="s">
        <v>959</v>
      </c>
      <c r="Y6399" s="280" t="s">
        <v>884</v>
      </c>
      <c r="Z6399" s="280" t="s">
        <v>884</v>
      </c>
      <c r="AF6399" s="283">
        <v>44630</v>
      </c>
    </row>
    <row r="6400" spans="1:35" ht="68.099999999999994">
      <c r="A6400" s="279">
        <f t="shared" si="99"/>
        <v>6379</v>
      </c>
      <c r="B6400" s="279">
        <v>6377</v>
      </c>
      <c r="C6400" s="280">
        <v>129084651</v>
      </c>
      <c r="D6400" s="280" t="s">
        <v>407</v>
      </c>
      <c r="E6400" s="280">
        <v>716117817</v>
      </c>
      <c r="F6400" s="280" t="s">
        <v>3447</v>
      </c>
      <c r="G6400" s="280">
        <v>509526051</v>
      </c>
      <c r="H6400" s="280" t="s">
        <v>13096</v>
      </c>
      <c r="J6400" s="280" t="s">
        <v>13097</v>
      </c>
      <c r="M6400" s="280">
        <v>542763783</v>
      </c>
      <c r="N6400" s="280" t="s">
        <v>13098</v>
      </c>
      <c r="Q6400" s="280" t="s">
        <v>12120</v>
      </c>
      <c r="R6400" s="280" t="s">
        <v>13099</v>
      </c>
      <c r="S6400" s="280" t="s">
        <v>13100</v>
      </c>
      <c r="T6400" s="280" t="s">
        <v>880</v>
      </c>
      <c r="U6400" s="280">
        <v>70</v>
      </c>
      <c r="Y6400" s="280" t="s">
        <v>884</v>
      </c>
      <c r="Z6400" s="280" t="s">
        <v>883</v>
      </c>
      <c r="AF6400" s="283">
        <v>44623</v>
      </c>
    </row>
    <row r="6401" spans="1:35" ht="68.099999999999994">
      <c r="A6401" s="279">
        <f t="shared" si="99"/>
        <v>6380</v>
      </c>
      <c r="B6401" s="279">
        <v>6378</v>
      </c>
      <c r="C6401" s="280">
        <v>129084651</v>
      </c>
      <c r="D6401" s="280" t="s">
        <v>407</v>
      </c>
      <c r="E6401" s="280">
        <v>716117817</v>
      </c>
      <c r="F6401" s="280" t="s">
        <v>3447</v>
      </c>
      <c r="G6401" s="280">
        <v>509526051</v>
      </c>
      <c r="H6401" s="280" t="s">
        <v>13096</v>
      </c>
      <c r="J6401" s="280" t="s">
        <v>13097</v>
      </c>
      <c r="M6401" s="280">
        <v>351069956</v>
      </c>
      <c r="N6401" s="280" t="s">
        <v>13101</v>
      </c>
      <c r="Q6401" s="280" t="s">
        <v>12124</v>
      </c>
      <c r="R6401" s="280" t="s">
        <v>13102</v>
      </c>
      <c r="S6401" s="280" t="s">
        <v>13103</v>
      </c>
      <c r="T6401" s="280" t="s">
        <v>880</v>
      </c>
      <c r="U6401" s="280">
        <v>70</v>
      </c>
      <c r="Y6401" s="280" t="s">
        <v>884</v>
      </c>
      <c r="Z6401" s="280" t="s">
        <v>883</v>
      </c>
      <c r="AF6401" s="283">
        <v>44623</v>
      </c>
    </row>
    <row r="6402" spans="1:35" ht="68.099999999999994">
      <c r="A6402" s="279">
        <f t="shared" si="99"/>
        <v>6381</v>
      </c>
      <c r="B6402" s="279">
        <v>6379</v>
      </c>
      <c r="C6402" s="280">
        <v>129084651</v>
      </c>
      <c r="D6402" s="280" t="s">
        <v>407</v>
      </c>
      <c r="E6402" s="280">
        <v>716117817</v>
      </c>
      <c r="F6402" s="280" t="s">
        <v>3447</v>
      </c>
      <c r="G6402" s="280">
        <v>509526051</v>
      </c>
      <c r="H6402" s="280" t="s">
        <v>13096</v>
      </c>
      <c r="J6402" s="280" t="s">
        <v>13097</v>
      </c>
      <c r="M6402" s="280">
        <v>509526051</v>
      </c>
      <c r="N6402" s="280" t="s">
        <v>13096</v>
      </c>
      <c r="Q6402" s="280" t="s">
        <v>13104</v>
      </c>
      <c r="R6402" s="280" t="s">
        <v>13105</v>
      </c>
      <c r="S6402" s="280" t="s">
        <v>13097</v>
      </c>
      <c r="T6402" s="280" t="s">
        <v>900</v>
      </c>
      <c r="U6402" s="280">
        <v>2</v>
      </c>
      <c r="V6402" s="280">
        <v>178420302</v>
      </c>
      <c r="W6402" s="280" t="s">
        <v>959</v>
      </c>
      <c r="Y6402" s="280" t="s">
        <v>884</v>
      </c>
      <c r="Z6402" s="280" t="s">
        <v>884</v>
      </c>
      <c r="AF6402" s="283">
        <v>44630</v>
      </c>
    </row>
    <row r="6403" spans="1:35" ht="84.95">
      <c r="A6403" s="279">
        <f t="shared" si="99"/>
        <v>6382</v>
      </c>
      <c r="B6403" s="279">
        <v>6380</v>
      </c>
      <c r="C6403" s="280">
        <v>129084651</v>
      </c>
      <c r="D6403" s="280" t="s">
        <v>407</v>
      </c>
      <c r="E6403" s="280">
        <v>716117817</v>
      </c>
      <c r="F6403" s="280" t="s">
        <v>3447</v>
      </c>
      <c r="M6403" s="280">
        <v>463952618</v>
      </c>
      <c r="N6403" s="280" t="s">
        <v>13106</v>
      </c>
      <c r="Q6403" s="280" t="s">
        <v>13048</v>
      </c>
      <c r="R6403" s="280" t="s">
        <v>13107</v>
      </c>
      <c r="S6403" s="280" t="s">
        <v>13108</v>
      </c>
      <c r="T6403" s="280" t="s">
        <v>900</v>
      </c>
      <c r="U6403" s="280">
        <v>2</v>
      </c>
      <c r="V6403" s="280">
        <v>104430631</v>
      </c>
      <c r="W6403" s="280" t="s">
        <v>1369</v>
      </c>
      <c r="Y6403" s="280" t="s">
        <v>884</v>
      </c>
      <c r="Z6403" s="280" t="s">
        <v>884</v>
      </c>
    </row>
    <row r="6404" spans="1:35" ht="17.100000000000001">
      <c r="A6404" s="279">
        <f t="shared" si="99"/>
        <v>6383</v>
      </c>
      <c r="B6404" s="279">
        <v>6381</v>
      </c>
      <c r="V6404" s="280">
        <v>353358909</v>
      </c>
      <c r="W6404" s="280" t="s">
        <v>1371</v>
      </c>
    </row>
    <row r="6405" spans="1:35" ht="84.95">
      <c r="A6405" s="279">
        <f t="shared" si="99"/>
        <v>6384</v>
      </c>
      <c r="B6405" s="279">
        <v>6382</v>
      </c>
      <c r="C6405" s="280">
        <v>129084651</v>
      </c>
      <c r="D6405" s="280" t="s">
        <v>407</v>
      </c>
      <c r="E6405" s="280">
        <v>716117817</v>
      </c>
      <c r="F6405" s="280" t="s">
        <v>3447</v>
      </c>
      <c r="K6405" s="281" t="s">
        <v>995</v>
      </c>
      <c r="L6405" s="282">
        <v>44909</v>
      </c>
      <c r="M6405" s="280">
        <v>982650994</v>
      </c>
      <c r="N6405" s="280" t="s">
        <v>13109</v>
      </c>
      <c r="Q6405" s="280" t="s">
        <v>12991</v>
      </c>
      <c r="R6405" s="280" t="s">
        <v>13110</v>
      </c>
      <c r="S6405" s="280" t="s">
        <v>13111</v>
      </c>
      <c r="T6405" s="280" t="s">
        <v>900</v>
      </c>
      <c r="U6405" s="280">
        <v>2</v>
      </c>
      <c r="V6405" s="280">
        <v>171498611</v>
      </c>
      <c r="W6405" s="280" t="s">
        <v>13054</v>
      </c>
      <c r="Y6405" s="280" t="s">
        <v>884</v>
      </c>
      <c r="Z6405" s="280" t="s">
        <v>884</v>
      </c>
      <c r="AF6405" s="283">
        <v>44959</v>
      </c>
      <c r="AH6405" s="280" t="s">
        <v>4797</v>
      </c>
      <c r="AI6405" s="280" t="s">
        <v>13055</v>
      </c>
    </row>
    <row r="6406" spans="1:35" ht="17.100000000000001">
      <c r="A6406" s="279">
        <f t="shared" si="99"/>
        <v>6385</v>
      </c>
      <c r="B6406" s="279">
        <v>6383</v>
      </c>
      <c r="V6406" s="280">
        <v>580377720</v>
      </c>
      <c r="W6406" s="280" t="s">
        <v>13056</v>
      </c>
    </row>
    <row r="6407" spans="1:35" ht="51">
      <c r="A6407" s="279">
        <f t="shared" si="99"/>
        <v>6386</v>
      </c>
      <c r="B6407" s="279">
        <v>6384</v>
      </c>
      <c r="C6407" s="280">
        <v>129084651</v>
      </c>
      <c r="D6407" s="280" t="s">
        <v>407</v>
      </c>
      <c r="E6407" s="280">
        <v>716117817</v>
      </c>
      <c r="F6407" s="280" t="s">
        <v>3447</v>
      </c>
      <c r="G6407" s="280">
        <v>143927994</v>
      </c>
      <c r="H6407" s="280" t="s">
        <v>13112</v>
      </c>
      <c r="J6407" s="280" t="s">
        <v>13113</v>
      </c>
      <c r="M6407" s="280">
        <v>119483547</v>
      </c>
      <c r="N6407" s="280" t="s">
        <v>13114</v>
      </c>
      <c r="Q6407" s="280" t="s">
        <v>12074</v>
      </c>
      <c r="R6407" s="280" t="s">
        <v>13115</v>
      </c>
      <c r="S6407" s="280" t="s">
        <v>13116</v>
      </c>
      <c r="T6407" s="280" t="s">
        <v>880</v>
      </c>
      <c r="U6407" s="280">
        <v>6</v>
      </c>
      <c r="Y6407" s="280" t="s">
        <v>884</v>
      </c>
      <c r="Z6407" s="280" t="s">
        <v>883</v>
      </c>
      <c r="AA6407" s="280" t="s">
        <v>12077</v>
      </c>
      <c r="AF6407" s="283">
        <v>45167</v>
      </c>
      <c r="AI6407" s="280" t="s">
        <v>6226</v>
      </c>
    </row>
    <row r="6408" spans="1:35" ht="51">
      <c r="A6408" s="279">
        <f t="shared" si="99"/>
        <v>6387</v>
      </c>
      <c r="B6408" s="279">
        <v>6385</v>
      </c>
      <c r="C6408" s="280">
        <v>129084651</v>
      </c>
      <c r="D6408" s="280" t="s">
        <v>407</v>
      </c>
      <c r="E6408" s="280">
        <v>716117817</v>
      </c>
      <c r="F6408" s="280" t="s">
        <v>3447</v>
      </c>
      <c r="G6408" s="280">
        <v>143927994</v>
      </c>
      <c r="H6408" s="280" t="s">
        <v>13112</v>
      </c>
      <c r="J6408" s="280" t="s">
        <v>13113</v>
      </c>
      <c r="M6408" s="280">
        <v>194338739</v>
      </c>
      <c r="N6408" s="280" t="s">
        <v>13117</v>
      </c>
      <c r="Q6408" s="280" t="s">
        <v>12079</v>
      </c>
      <c r="R6408" s="280" t="s">
        <v>13118</v>
      </c>
      <c r="S6408" s="280" t="s">
        <v>13119</v>
      </c>
      <c r="T6408" s="280" t="s">
        <v>880</v>
      </c>
      <c r="U6408" s="280">
        <v>70</v>
      </c>
      <c r="Y6408" s="280" t="s">
        <v>884</v>
      </c>
      <c r="Z6408" s="280" t="s">
        <v>883</v>
      </c>
      <c r="AF6408" s="283">
        <v>44595</v>
      </c>
    </row>
    <row r="6409" spans="1:35" ht="51">
      <c r="A6409" s="279">
        <f t="shared" si="99"/>
        <v>6388</v>
      </c>
      <c r="B6409" s="279">
        <v>6386</v>
      </c>
      <c r="C6409" s="280">
        <v>129084651</v>
      </c>
      <c r="D6409" s="280" t="s">
        <v>407</v>
      </c>
      <c r="E6409" s="280">
        <v>716117817</v>
      </c>
      <c r="F6409" s="280" t="s">
        <v>3447</v>
      </c>
      <c r="G6409" s="280">
        <v>143927994</v>
      </c>
      <c r="H6409" s="280" t="s">
        <v>13112</v>
      </c>
      <c r="J6409" s="280" t="s">
        <v>13113</v>
      </c>
      <c r="M6409" s="280">
        <v>387077376</v>
      </c>
      <c r="N6409" s="280" t="s">
        <v>13120</v>
      </c>
      <c r="Q6409" s="280" t="s">
        <v>12083</v>
      </c>
      <c r="R6409" s="280" t="s">
        <v>13121</v>
      </c>
      <c r="S6409" s="280" t="s">
        <v>13122</v>
      </c>
      <c r="T6409" s="280" t="s">
        <v>880</v>
      </c>
      <c r="U6409" s="280">
        <v>70</v>
      </c>
      <c r="Y6409" s="280" t="s">
        <v>884</v>
      </c>
      <c r="Z6409" s="280" t="s">
        <v>883</v>
      </c>
      <c r="AF6409" s="283">
        <v>44595</v>
      </c>
    </row>
    <row r="6410" spans="1:35" ht="51">
      <c r="A6410" s="279">
        <f t="shared" si="99"/>
        <v>6389</v>
      </c>
      <c r="B6410" s="279">
        <v>6387</v>
      </c>
      <c r="C6410" s="280">
        <v>129084651</v>
      </c>
      <c r="D6410" s="280" t="s">
        <v>407</v>
      </c>
      <c r="E6410" s="280">
        <v>716117817</v>
      </c>
      <c r="F6410" s="280" t="s">
        <v>3447</v>
      </c>
      <c r="G6410" s="280">
        <v>143927994</v>
      </c>
      <c r="H6410" s="280" t="s">
        <v>13112</v>
      </c>
      <c r="J6410" s="280" t="s">
        <v>13113</v>
      </c>
      <c r="M6410" s="280">
        <v>113352592</v>
      </c>
      <c r="N6410" s="280" t="s">
        <v>13123</v>
      </c>
      <c r="Q6410" s="280" t="s">
        <v>1579</v>
      </c>
      <c r="R6410" s="280" t="s">
        <v>13124</v>
      </c>
      <c r="S6410" s="280" t="s">
        <v>13125</v>
      </c>
      <c r="T6410" s="280" t="s">
        <v>880</v>
      </c>
      <c r="U6410" s="280">
        <v>45</v>
      </c>
      <c r="Y6410" s="280" t="s">
        <v>884</v>
      </c>
      <c r="Z6410" s="280" t="s">
        <v>883</v>
      </c>
      <c r="AF6410" s="283">
        <v>44595</v>
      </c>
    </row>
    <row r="6411" spans="1:35" ht="51">
      <c r="A6411" s="279">
        <f t="shared" si="99"/>
        <v>6390</v>
      </c>
      <c r="B6411" s="279">
        <v>6388</v>
      </c>
      <c r="C6411" s="280">
        <v>129084651</v>
      </c>
      <c r="D6411" s="280" t="s">
        <v>407</v>
      </c>
      <c r="E6411" s="280">
        <v>716117817</v>
      </c>
      <c r="F6411" s="280" t="s">
        <v>3447</v>
      </c>
      <c r="G6411" s="280">
        <v>143927994</v>
      </c>
      <c r="H6411" s="280" t="s">
        <v>13112</v>
      </c>
      <c r="J6411" s="280" t="s">
        <v>13113</v>
      </c>
      <c r="M6411" s="280">
        <v>768114466</v>
      </c>
      <c r="N6411" s="280" t="s">
        <v>13126</v>
      </c>
      <c r="Q6411" s="280" t="s">
        <v>12090</v>
      </c>
      <c r="R6411" s="280" t="s">
        <v>13127</v>
      </c>
      <c r="S6411" s="280" t="s">
        <v>13128</v>
      </c>
      <c r="T6411" s="280" t="s">
        <v>880</v>
      </c>
      <c r="U6411" s="280">
        <v>48</v>
      </c>
      <c r="Y6411" s="280" t="s">
        <v>884</v>
      </c>
      <c r="Z6411" s="280" t="s">
        <v>883</v>
      </c>
      <c r="AF6411" s="283">
        <v>44595</v>
      </c>
    </row>
    <row r="6412" spans="1:35" ht="51">
      <c r="A6412" s="279">
        <f t="shared" si="99"/>
        <v>6391</v>
      </c>
      <c r="B6412" s="279">
        <v>6389</v>
      </c>
      <c r="C6412" s="280">
        <v>129084651</v>
      </c>
      <c r="D6412" s="280" t="s">
        <v>407</v>
      </c>
      <c r="E6412" s="280">
        <v>716117817</v>
      </c>
      <c r="F6412" s="280" t="s">
        <v>3447</v>
      </c>
      <c r="G6412" s="280">
        <v>143927994</v>
      </c>
      <c r="H6412" s="280" t="s">
        <v>13112</v>
      </c>
      <c r="J6412" s="280" t="s">
        <v>13113</v>
      </c>
      <c r="K6412" s="322"/>
      <c r="L6412" s="323"/>
      <c r="M6412" s="280">
        <v>938180781</v>
      </c>
      <c r="N6412" s="280" t="s">
        <v>13129</v>
      </c>
      <c r="Q6412" s="280" t="s">
        <v>12094</v>
      </c>
      <c r="R6412" s="280" t="s">
        <v>13130</v>
      </c>
      <c r="S6412" s="280" t="s">
        <v>13131</v>
      </c>
      <c r="T6412" s="280" t="s">
        <v>880</v>
      </c>
      <c r="U6412" s="280">
        <v>8</v>
      </c>
      <c r="Y6412" s="280" t="s">
        <v>884</v>
      </c>
      <c r="Z6412" s="280" t="s">
        <v>883</v>
      </c>
      <c r="AF6412" s="283">
        <v>44767</v>
      </c>
    </row>
    <row r="6413" spans="1:35" ht="51">
      <c r="A6413" s="279">
        <f t="shared" si="99"/>
        <v>6392</v>
      </c>
      <c r="B6413" s="279">
        <v>6390</v>
      </c>
      <c r="C6413" s="280">
        <v>129084651</v>
      </c>
      <c r="D6413" s="280" t="s">
        <v>407</v>
      </c>
      <c r="E6413" s="280">
        <v>716117817</v>
      </c>
      <c r="F6413" s="280" t="s">
        <v>3447</v>
      </c>
      <c r="G6413" s="280">
        <v>143927994</v>
      </c>
      <c r="H6413" s="280" t="s">
        <v>13112</v>
      </c>
      <c r="J6413" s="280" t="s">
        <v>13113</v>
      </c>
      <c r="K6413" s="322"/>
      <c r="L6413" s="323"/>
      <c r="M6413" s="280">
        <v>733365745</v>
      </c>
      <c r="N6413" s="280" t="s">
        <v>13132</v>
      </c>
      <c r="Q6413" s="280" t="s">
        <v>12098</v>
      </c>
      <c r="R6413" s="280" t="s">
        <v>13133</v>
      </c>
      <c r="S6413" s="280" t="s">
        <v>13134</v>
      </c>
      <c r="T6413" s="280" t="s">
        <v>880</v>
      </c>
      <c r="U6413" s="280">
        <v>300</v>
      </c>
      <c r="Y6413" s="280" t="s">
        <v>884</v>
      </c>
      <c r="Z6413" s="280" t="s">
        <v>883</v>
      </c>
      <c r="AF6413" s="283">
        <v>44595</v>
      </c>
    </row>
    <row r="6414" spans="1:35" ht="33.950000000000003">
      <c r="A6414" s="279">
        <f t="shared" si="99"/>
        <v>6393</v>
      </c>
      <c r="B6414" s="279">
        <v>6391</v>
      </c>
      <c r="C6414" s="280">
        <v>129084651</v>
      </c>
      <c r="D6414" s="280" t="s">
        <v>407</v>
      </c>
      <c r="E6414" s="280">
        <v>716117817</v>
      </c>
      <c r="F6414" s="280" t="s">
        <v>3447</v>
      </c>
      <c r="G6414" s="280">
        <v>564684946</v>
      </c>
      <c r="H6414" s="280" t="s">
        <v>13135</v>
      </c>
      <c r="J6414" s="280" t="s">
        <v>13136</v>
      </c>
      <c r="M6414" s="280">
        <v>148846635</v>
      </c>
      <c r="N6414" s="280" t="s">
        <v>13137</v>
      </c>
      <c r="Q6414" s="280" t="s">
        <v>1579</v>
      </c>
      <c r="R6414" s="280" t="s">
        <v>13138</v>
      </c>
      <c r="S6414" s="280" t="s">
        <v>13139</v>
      </c>
      <c r="T6414" s="280" t="s">
        <v>880</v>
      </c>
      <c r="U6414" s="280">
        <v>45</v>
      </c>
      <c r="Y6414" s="280" t="s">
        <v>884</v>
      </c>
      <c r="Z6414" s="280" t="s">
        <v>883</v>
      </c>
      <c r="AF6414" s="283">
        <v>44623</v>
      </c>
    </row>
    <row r="6415" spans="1:35" ht="33.950000000000003">
      <c r="A6415" s="279">
        <f t="shared" si="99"/>
        <v>6394</v>
      </c>
      <c r="B6415" s="279">
        <v>6392</v>
      </c>
      <c r="C6415" s="280">
        <v>129084651</v>
      </c>
      <c r="D6415" s="280" t="s">
        <v>407</v>
      </c>
      <c r="E6415" s="280">
        <v>716117817</v>
      </c>
      <c r="F6415" s="280" t="s">
        <v>3447</v>
      </c>
      <c r="G6415" s="280">
        <v>564684946</v>
      </c>
      <c r="H6415" s="280" t="s">
        <v>13135</v>
      </c>
      <c r="J6415" s="280" t="s">
        <v>13136</v>
      </c>
      <c r="M6415" s="280">
        <v>192663941</v>
      </c>
      <c r="N6415" s="280" t="s">
        <v>13140</v>
      </c>
      <c r="Q6415" s="280" t="s">
        <v>12090</v>
      </c>
      <c r="R6415" s="280" t="s">
        <v>13141</v>
      </c>
      <c r="S6415" s="280" t="s">
        <v>13142</v>
      </c>
      <c r="T6415" s="280" t="s">
        <v>880</v>
      </c>
      <c r="U6415" s="280">
        <v>48</v>
      </c>
      <c r="Y6415" s="280" t="s">
        <v>884</v>
      </c>
      <c r="Z6415" s="280" t="s">
        <v>883</v>
      </c>
      <c r="AF6415" s="283">
        <v>44623</v>
      </c>
    </row>
    <row r="6416" spans="1:35" ht="33.950000000000003">
      <c r="A6416" s="279">
        <f t="shared" si="99"/>
        <v>6395</v>
      </c>
      <c r="B6416" s="279">
        <v>6393</v>
      </c>
      <c r="C6416" s="280">
        <v>129084651</v>
      </c>
      <c r="D6416" s="280" t="s">
        <v>407</v>
      </c>
      <c r="E6416" s="280">
        <v>716117817</v>
      </c>
      <c r="F6416" s="280" t="s">
        <v>3447</v>
      </c>
      <c r="G6416" s="280">
        <v>564684946</v>
      </c>
      <c r="H6416" s="280" t="s">
        <v>13135</v>
      </c>
      <c r="J6416" s="280" t="s">
        <v>13136</v>
      </c>
      <c r="M6416" s="280">
        <v>245044197</v>
      </c>
      <c r="N6416" s="280" t="s">
        <v>13143</v>
      </c>
      <c r="Q6416" s="280" t="s">
        <v>12094</v>
      </c>
      <c r="R6416" s="280" t="s">
        <v>13144</v>
      </c>
      <c r="S6416" s="280" t="s">
        <v>13145</v>
      </c>
      <c r="T6416" s="280" t="s">
        <v>880</v>
      </c>
      <c r="U6416" s="280">
        <v>8</v>
      </c>
      <c r="Y6416" s="280" t="s">
        <v>884</v>
      </c>
      <c r="Z6416" s="280" t="s">
        <v>883</v>
      </c>
      <c r="AF6416" s="283">
        <v>44767</v>
      </c>
    </row>
    <row r="6417" spans="1:35" ht="33.950000000000003">
      <c r="A6417" s="279">
        <f t="shared" si="99"/>
        <v>6396</v>
      </c>
      <c r="B6417" s="279">
        <v>6394</v>
      </c>
      <c r="C6417" s="280">
        <v>129084651</v>
      </c>
      <c r="D6417" s="280" t="s">
        <v>407</v>
      </c>
      <c r="E6417" s="280">
        <v>716117817</v>
      </c>
      <c r="F6417" s="280" t="s">
        <v>3447</v>
      </c>
      <c r="G6417" s="280">
        <v>564684946</v>
      </c>
      <c r="H6417" s="280" t="s">
        <v>13135</v>
      </c>
      <c r="J6417" s="280" t="s">
        <v>13136</v>
      </c>
      <c r="M6417" s="280">
        <v>261025083</v>
      </c>
      <c r="N6417" s="280" t="s">
        <v>13146</v>
      </c>
      <c r="Q6417" s="280" t="s">
        <v>12098</v>
      </c>
      <c r="R6417" s="280" t="s">
        <v>13147</v>
      </c>
      <c r="S6417" s="280" t="s">
        <v>13148</v>
      </c>
      <c r="T6417" s="280" t="s">
        <v>880</v>
      </c>
      <c r="U6417" s="280">
        <v>300</v>
      </c>
      <c r="Y6417" s="280" t="s">
        <v>884</v>
      </c>
      <c r="Z6417" s="280" t="s">
        <v>883</v>
      </c>
      <c r="AF6417" s="283">
        <v>44624</v>
      </c>
    </row>
    <row r="6418" spans="1:35" ht="33.950000000000003">
      <c r="A6418" s="279">
        <f t="shared" si="99"/>
        <v>6397</v>
      </c>
      <c r="B6418" s="279">
        <v>6395</v>
      </c>
      <c r="C6418" s="280">
        <v>129084651</v>
      </c>
      <c r="D6418" s="280" t="s">
        <v>407</v>
      </c>
      <c r="E6418" s="280">
        <v>716117817</v>
      </c>
      <c r="F6418" s="280" t="s">
        <v>3447</v>
      </c>
      <c r="G6418" s="280">
        <v>564684946</v>
      </c>
      <c r="H6418" s="280" t="s">
        <v>13135</v>
      </c>
      <c r="J6418" s="280" t="s">
        <v>13136</v>
      </c>
      <c r="M6418" s="280">
        <v>564684946</v>
      </c>
      <c r="N6418" s="280" t="s">
        <v>13135</v>
      </c>
      <c r="Q6418" s="280" t="s">
        <v>13149</v>
      </c>
      <c r="R6418" s="280" t="s">
        <v>13150</v>
      </c>
      <c r="S6418" s="280" t="s">
        <v>13136</v>
      </c>
      <c r="T6418" s="280" t="s">
        <v>900</v>
      </c>
      <c r="U6418" s="280">
        <v>2</v>
      </c>
      <c r="V6418" s="280">
        <v>178420302</v>
      </c>
      <c r="W6418" s="280" t="s">
        <v>959</v>
      </c>
      <c r="Y6418" s="280" t="s">
        <v>884</v>
      </c>
      <c r="Z6418" s="280" t="s">
        <v>884</v>
      </c>
      <c r="AF6418" s="283">
        <v>44630</v>
      </c>
    </row>
    <row r="6419" spans="1:35" ht="68.099999999999994">
      <c r="A6419" s="279">
        <f t="shared" si="99"/>
        <v>6398</v>
      </c>
      <c r="B6419" s="279">
        <v>6396</v>
      </c>
      <c r="C6419" s="280">
        <v>129084651</v>
      </c>
      <c r="D6419" s="280" t="s">
        <v>407</v>
      </c>
      <c r="E6419" s="280">
        <v>716117817</v>
      </c>
      <c r="F6419" s="280" t="s">
        <v>3447</v>
      </c>
      <c r="G6419" s="280">
        <v>370121390</v>
      </c>
      <c r="H6419" s="280" t="s">
        <v>13151</v>
      </c>
      <c r="J6419" s="280" t="s">
        <v>13152</v>
      </c>
      <c r="M6419" s="280">
        <v>580185896</v>
      </c>
      <c r="N6419" s="280" t="s">
        <v>13153</v>
      </c>
      <c r="Q6419" s="280" t="s">
        <v>12120</v>
      </c>
      <c r="R6419" s="280" t="s">
        <v>13154</v>
      </c>
      <c r="S6419" s="280" t="s">
        <v>13155</v>
      </c>
      <c r="T6419" s="280" t="s">
        <v>880</v>
      </c>
      <c r="U6419" s="280">
        <v>70</v>
      </c>
      <c r="Y6419" s="280" t="s">
        <v>884</v>
      </c>
      <c r="Z6419" s="280" t="s">
        <v>883</v>
      </c>
      <c r="AF6419" s="283">
        <v>44623</v>
      </c>
    </row>
    <row r="6420" spans="1:35" ht="68.099999999999994">
      <c r="A6420" s="279">
        <f t="shared" si="99"/>
        <v>6399</v>
      </c>
      <c r="B6420" s="279">
        <v>6397</v>
      </c>
      <c r="C6420" s="280">
        <v>129084651</v>
      </c>
      <c r="D6420" s="280" t="s">
        <v>407</v>
      </c>
      <c r="E6420" s="280">
        <v>716117817</v>
      </c>
      <c r="F6420" s="280" t="s">
        <v>3447</v>
      </c>
      <c r="G6420" s="280">
        <v>370121390</v>
      </c>
      <c r="H6420" s="280" t="s">
        <v>13151</v>
      </c>
      <c r="J6420" s="280" t="s">
        <v>13152</v>
      </c>
      <c r="M6420" s="280">
        <v>599607007</v>
      </c>
      <c r="N6420" s="280" t="s">
        <v>13156</v>
      </c>
      <c r="Q6420" s="280" t="s">
        <v>12124</v>
      </c>
      <c r="R6420" s="280" t="s">
        <v>13157</v>
      </c>
      <c r="S6420" s="280" t="s">
        <v>13158</v>
      </c>
      <c r="T6420" s="280" t="s">
        <v>880</v>
      </c>
      <c r="U6420" s="280">
        <v>70</v>
      </c>
      <c r="Y6420" s="280" t="s">
        <v>884</v>
      </c>
      <c r="Z6420" s="280" t="s">
        <v>883</v>
      </c>
      <c r="AF6420" s="283">
        <v>44623</v>
      </c>
    </row>
    <row r="6421" spans="1:35" ht="68.099999999999994">
      <c r="A6421" s="279">
        <f t="shared" si="99"/>
        <v>6400</v>
      </c>
      <c r="B6421" s="279">
        <v>6398</v>
      </c>
      <c r="C6421" s="280">
        <v>129084651</v>
      </c>
      <c r="D6421" s="280" t="s">
        <v>407</v>
      </c>
      <c r="E6421" s="280">
        <v>716117817</v>
      </c>
      <c r="F6421" s="280" t="s">
        <v>3447</v>
      </c>
      <c r="G6421" s="280">
        <v>370121390</v>
      </c>
      <c r="H6421" s="280" t="s">
        <v>13151</v>
      </c>
      <c r="J6421" s="280" t="s">
        <v>13152</v>
      </c>
      <c r="M6421" s="280">
        <v>370121390</v>
      </c>
      <c r="N6421" s="280" t="s">
        <v>13151</v>
      </c>
      <c r="Q6421" s="280" t="s">
        <v>13159</v>
      </c>
      <c r="R6421" s="280" t="s">
        <v>13160</v>
      </c>
      <c r="S6421" s="280" t="s">
        <v>13152</v>
      </c>
      <c r="T6421" s="280" t="s">
        <v>900</v>
      </c>
      <c r="U6421" s="280">
        <v>2</v>
      </c>
      <c r="V6421" s="280">
        <v>178420302</v>
      </c>
      <c r="W6421" s="280" t="s">
        <v>959</v>
      </c>
      <c r="Y6421" s="280" t="s">
        <v>884</v>
      </c>
      <c r="Z6421" s="280" t="s">
        <v>884</v>
      </c>
      <c r="AF6421" s="283">
        <v>44630</v>
      </c>
    </row>
    <row r="6422" spans="1:35" ht="84.95">
      <c r="A6422" s="279">
        <f t="shared" si="99"/>
        <v>6401</v>
      </c>
      <c r="B6422" s="279">
        <v>6399</v>
      </c>
      <c r="C6422" s="280">
        <v>129084651</v>
      </c>
      <c r="D6422" s="280" t="s">
        <v>407</v>
      </c>
      <c r="E6422" s="280">
        <v>716117817</v>
      </c>
      <c r="F6422" s="280" t="s">
        <v>3447</v>
      </c>
      <c r="M6422" s="280">
        <v>959488634</v>
      </c>
      <c r="N6422" s="280" t="s">
        <v>13161</v>
      </c>
      <c r="Q6422" s="280" t="s">
        <v>13048</v>
      </c>
      <c r="R6422" s="280" t="s">
        <v>13162</v>
      </c>
      <c r="S6422" s="280" t="s">
        <v>13163</v>
      </c>
      <c r="T6422" s="280" t="s">
        <v>900</v>
      </c>
      <c r="U6422" s="280">
        <v>2</v>
      </c>
      <c r="V6422" s="280">
        <v>104430631</v>
      </c>
      <c r="W6422" s="280" t="s">
        <v>1369</v>
      </c>
      <c r="Y6422" s="280" t="s">
        <v>884</v>
      </c>
      <c r="Z6422" s="280" t="s">
        <v>884</v>
      </c>
    </row>
    <row r="6423" spans="1:35" ht="17.100000000000001">
      <c r="A6423" s="279">
        <f t="shared" si="99"/>
        <v>6402</v>
      </c>
      <c r="B6423" s="279">
        <v>6400</v>
      </c>
      <c r="V6423" s="280">
        <v>353358909</v>
      </c>
      <c r="W6423" s="280" t="s">
        <v>1371</v>
      </c>
    </row>
    <row r="6424" spans="1:35" ht="84.95">
      <c r="A6424" s="279">
        <f t="shared" ref="A6424:A6487" si="100">A6423+1</f>
        <v>6403</v>
      </c>
      <c r="B6424" s="279">
        <v>6401</v>
      </c>
      <c r="C6424" s="280">
        <v>129084651</v>
      </c>
      <c r="D6424" s="280" t="s">
        <v>407</v>
      </c>
      <c r="E6424" s="280">
        <v>716117817</v>
      </c>
      <c r="F6424" s="280" t="s">
        <v>3447</v>
      </c>
      <c r="K6424" s="281" t="s">
        <v>995</v>
      </c>
      <c r="L6424" s="282">
        <v>44909</v>
      </c>
      <c r="M6424" s="280">
        <v>945794974</v>
      </c>
      <c r="N6424" s="280" t="s">
        <v>13164</v>
      </c>
      <c r="Q6424" s="280" t="s">
        <v>12991</v>
      </c>
      <c r="R6424" s="280" t="s">
        <v>13165</v>
      </c>
      <c r="S6424" s="280" t="s">
        <v>13166</v>
      </c>
      <c r="T6424" s="280" t="s">
        <v>900</v>
      </c>
      <c r="U6424" s="280">
        <v>2</v>
      </c>
      <c r="V6424" s="280">
        <v>171498611</v>
      </c>
      <c r="W6424" s="280" t="s">
        <v>13054</v>
      </c>
      <c r="Y6424" s="280" t="s">
        <v>884</v>
      </c>
      <c r="Z6424" s="280" t="s">
        <v>884</v>
      </c>
      <c r="AF6424" s="283">
        <v>44959</v>
      </c>
      <c r="AH6424" s="280" t="s">
        <v>4797</v>
      </c>
      <c r="AI6424" s="280" t="s">
        <v>13055</v>
      </c>
    </row>
    <row r="6425" spans="1:35" ht="17.100000000000001">
      <c r="A6425" s="279">
        <f t="shared" si="100"/>
        <v>6404</v>
      </c>
      <c r="B6425" s="279">
        <v>6402</v>
      </c>
      <c r="V6425" s="280">
        <v>580377720</v>
      </c>
      <c r="W6425" s="280" t="s">
        <v>13056</v>
      </c>
    </row>
    <row r="6426" spans="1:35" ht="51">
      <c r="A6426" s="279">
        <f t="shared" si="100"/>
        <v>6405</v>
      </c>
      <c r="B6426" s="279">
        <v>6403</v>
      </c>
      <c r="C6426" s="280">
        <v>129084651</v>
      </c>
      <c r="D6426" s="280" t="s">
        <v>407</v>
      </c>
      <c r="E6426" s="280">
        <v>716117817</v>
      </c>
      <c r="F6426" s="280" t="s">
        <v>3447</v>
      </c>
      <c r="G6426" s="280">
        <v>935378391</v>
      </c>
      <c r="H6426" s="280" t="s">
        <v>13167</v>
      </c>
      <c r="J6426" s="280" t="s">
        <v>13168</v>
      </c>
      <c r="M6426" s="280">
        <v>785588454</v>
      </c>
      <c r="N6426" s="280" t="s">
        <v>13169</v>
      </c>
      <c r="Q6426" s="280" t="s">
        <v>12074</v>
      </c>
      <c r="R6426" s="280" t="s">
        <v>13170</v>
      </c>
      <c r="S6426" s="280" t="s">
        <v>13171</v>
      </c>
      <c r="T6426" s="280" t="s">
        <v>880</v>
      </c>
      <c r="U6426" s="280">
        <v>6</v>
      </c>
      <c r="Y6426" s="280" t="s">
        <v>884</v>
      </c>
      <c r="Z6426" s="280" t="s">
        <v>883</v>
      </c>
      <c r="AA6426" s="280" t="s">
        <v>12077</v>
      </c>
      <c r="AF6426" s="283">
        <v>45167</v>
      </c>
      <c r="AI6426" s="280" t="s">
        <v>6226</v>
      </c>
    </row>
    <row r="6427" spans="1:35" ht="51">
      <c r="A6427" s="279">
        <f t="shared" si="100"/>
        <v>6406</v>
      </c>
      <c r="B6427" s="279">
        <v>6404</v>
      </c>
      <c r="C6427" s="280">
        <v>129084651</v>
      </c>
      <c r="D6427" s="280" t="s">
        <v>407</v>
      </c>
      <c r="E6427" s="280">
        <v>716117817</v>
      </c>
      <c r="F6427" s="280" t="s">
        <v>3447</v>
      </c>
      <c r="G6427" s="280">
        <v>935378391</v>
      </c>
      <c r="H6427" s="280" t="s">
        <v>13167</v>
      </c>
      <c r="J6427" s="280" t="s">
        <v>13168</v>
      </c>
      <c r="M6427" s="280">
        <v>419659205</v>
      </c>
      <c r="N6427" s="280" t="s">
        <v>13172</v>
      </c>
      <c r="Q6427" s="280" t="s">
        <v>12079</v>
      </c>
      <c r="R6427" s="280" t="s">
        <v>13173</v>
      </c>
      <c r="S6427" s="280" t="s">
        <v>13174</v>
      </c>
      <c r="T6427" s="280" t="s">
        <v>880</v>
      </c>
      <c r="U6427" s="280">
        <v>70</v>
      </c>
      <c r="Y6427" s="280" t="s">
        <v>884</v>
      </c>
      <c r="Z6427" s="280" t="s">
        <v>883</v>
      </c>
      <c r="AF6427" s="283">
        <v>44595</v>
      </c>
    </row>
    <row r="6428" spans="1:35" ht="51">
      <c r="A6428" s="279">
        <f t="shared" si="100"/>
        <v>6407</v>
      </c>
      <c r="B6428" s="279">
        <v>6405</v>
      </c>
      <c r="C6428" s="280">
        <v>129084651</v>
      </c>
      <c r="D6428" s="280" t="s">
        <v>407</v>
      </c>
      <c r="E6428" s="280">
        <v>716117817</v>
      </c>
      <c r="F6428" s="280" t="s">
        <v>3447</v>
      </c>
      <c r="G6428" s="280">
        <v>935378391</v>
      </c>
      <c r="H6428" s="280" t="s">
        <v>13167</v>
      </c>
      <c r="J6428" s="280" t="s">
        <v>13168</v>
      </c>
      <c r="M6428" s="280">
        <v>653181757</v>
      </c>
      <c r="N6428" s="280" t="s">
        <v>13175</v>
      </c>
      <c r="Q6428" s="280" t="s">
        <v>12083</v>
      </c>
      <c r="R6428" s="280" t="s">
        <v>13176</v>
      </c>
      <c r="S6428" s="280" t="s">
        <v>13177</v>
      </c>
      <c r="T6428" s="280" t="s">
        <v>880</v>
      </c>
      <c r="U6428" s="280">
        <v>70</v>
      </c>
      <c r="Y6428" s="280" t="s">
        <v>884</v>
      </c>
      <c r="Z6428" s="280" t="s">
        <v>883</v>
      </c>
      <c r="AF6428" s="283">
        <v>44595</v>
      </c>
    </row>
    <row r="6429" spans="1:35" ht="51">
      <c r="A6429" s="279">
        <f t="shared" si="100"/>
        <v>6408</v>
      </c>
      <c r="B6429" s="279">
        <v>6406</v>
      </c>
      <c r="C6429" s="280">
        <v>129084651</v>
      </c>
      <c r="D6429" s="280" t="s">
        <v>407</v>
      </c>
      <c r="E6429" s="280">
        <v>716117817</v>
      </c>
      <c r="F6429" s="280" t="s">
        <v>3447</v>
      </c>
      <c r="G6429" s="280">
        <v>935378391</v>
      </c>
      <c r="H6429" s="280" t="s">
        <v>13167</v>
      </c>
      <c r="J6429" s="280" t="s">
        <v>13168</v>
      </c>
      <c r="M6429" s="280">
        <v>733619119</v>
      </c>
      <c r="N6429" s="280" t="s">
        <v>13178</v>
      </c>
      <c r="Q6429" s="280" t="s">
        <v>1579</v>
      </c>
      <c r="R6429" s="280" t="s">
        <v>13179</v>
      </c>
      <c r="S6429" s="280" t="s">
        <v>13180</v>
      </c>
      <c r="T6429" s="280" t="s">
        <v>880</v>
      </c>
      <c r="U6429" s="280">
        <v>45</v>
      </c>
      <c r="Y6429" s="280" t="s">
        <v>884</v>
      </c>
      <c r="Z6429" s="280" t="s">
        <v>883</v>
      </c>
      <c r="AF6429" s="283">
        <v>44595</v>
      </c>
    </row>
    <row r="6430" spans="1:35" ht="51">
      <c r="A6430" s="279">
        <f t="shared" si="100"/>
        <v>6409</v>
      </c>
      <c r="B6430" s="279">
        <v>6407</v>
      </c>
      <c r="C6430" s="280">
        <v>129084651</v>
      </c>
      <c r="D6430" s="280" t="s">
        <v>407</v>
      </c>
      <c r="E6430" s="280">
        <v>716117817</v>
      </c>
      <c r="F6430" s="280" t="s">
        <v>3447</v>
      </c>
      <c r="G6430" s="280">
        <v>935378391</v>
      </c>
      <c r="H6430" s="280" t="s">
        <v>13167</v>
      </c>
      <c r="J6430" s="280" t="s">
        <v>13168</v>
      </c>
      <c r="M6430" s="280">
        <v>843680322</v>
      </c>
      <c r="N6430" s="280" t="s">
        <v>13181</v>
      </c>
      <c r="Q6430" s="280" t="s">
        <v>12090</v>
      </c>
      <c r="R6430" s="280" t="s">
        <v>13182</v>
      </c>
      <c r="S6430" s="280" t="s">
        <v>13183</v>
      </c>
      <c r="T6430" s="280" t="s">
        <v>880</v>
      </c>
      <c r="U6430" s="280">
        <v>48</v>
      </c>
      <c r="Y6430" s="280" t="s">
        <v>884</v>
      </c>
      <c r="Z6430" s="280" t="s">
        <v>883</v>
      </c>
      <c r="AF6430" s="283">
        <v>44595</v>
      </c>
    </row>
    <row r="6431" spans="1:35" ht="51">
      <c r="A6431" s="279">
        <f t="shared" si="100"/>
        <v>6410</v>
      </c>
      <c r="B6431" s="279">
        <v>6408</v>
      </c>
      <c r="C6431" s="280">
        <v>129084651</v>
      </c>
      <c r="D6431" s="280" t="s">
        <v>407</v>
      </c>
      <c r="E6431" s="280">
        <v>716117817</v>
      </c>
      <c r="F6431" s="280" t="s">
        <v>3447</v>
      </c>
      <c r="G6431" s="280">
        <v>935378391</v>
      </c>
      <c r="H6431" s="280" t="s">
        <v>13167</v>
      </c>
      <c r="J6431" s="280" t="s">
        <v>13168</v>
      </c>
      <c r="K6431" s="322"/>
      <c r="L6431" s="323"/>
      <c r="M6431" s="280">
        <v>716343828</v>
      </c>
      <c r="N6431" s="280" t="s">
        <v>13184</v>
      </c>
      <c r="Q6431" s="280" t="s">
        <v>12094</v>
      </c>
      <c r="R6431" s="280" t="s">
        <v>13185</v>
      </c>
      <c r="S6431" s="280" t="s">
        <v>13186</v>
      </c>
      <c r="T6431" s="280" t="s">
        <v>880</v>
      </c>
      <c r="U6431" s="280">
        <v>8</v>
      </c>
      <c r="Y6431" s="280" t="s">
        <v>884</v>
      </c>
      <c r="Z6431" s="280" t="s">
        <v>883</v>
      </c>
      <c r="AF6431" s="283">
        <v>44767</v>
      </c>
    </row>
    <row r="6432" spans="1:35" ht="51">
      <c r="A6432" s="279">
        <f t="shared" si="100"/>
        <v>6411</v>
      </c>
      <c r="B6432" s="279">
        <v>6409</v>
      </c>
      <c r="C6432" s="280">
        <v>129084651</v>
      </c>
      <c r="D6432" s="280" t="s">
        <v>407</v>
      </c>
      <c r="E6432" s="280">
        <v>716117817</v>
      </c>
      <c r="F6432" s="280" t="s">
        <v>3447</v>
      </c>
      <c r="G6432" s="280">
        <v>935378391</v>
      </c>
      <c r="H6432" s="280" t="s">
        <v>13167</v>
      </c>
      <c r="J6432" s="280" t="s">
        <v>13168</v>
      </c>
      <c r="K6432" s="322"/>
      <c r="L6432" s="323"/>
      <c r="M6432" s="280">
        <v>497260033</v>
      </c>
      <c r="N6432" s="280" t="s">
        <v>13187</v>
      </c>
      <c r="Q6432" s="280" t="s">
        <v>12098</v>
      </c>
      <c r="R6432" s="280" t="s">
        <v>13188</v>
      </c>
      <c r="S6432" s="280" t="s">
        <v>13189</v>
      </c>
      <c r="T6432" s="280" t="s">
        <v>880</v>
      </c>
      <c r="U6432" s="280">
        <v>300</v>
      </c>
      <c r="Y6432" s="280" t="s">
        <v>884</v>
      </c>
      <c r="Z6432" s="280" t="s">
        <v>883</v>
      </c>
      <c r="AF6432" s="283">
        <v>44595</v>
      </c>
    </row>
    <row r="6433" spans="1:35" ht="33.950000000000003">
      <c r="A6433" s="279">
        <f t="shared" si="100"/>
        <v>6412</v>
      </c>
      <c r="B6433" s="279">
        <v>6410</v>
      </c>
      <c r="C6433" s="280">
        <v>129084651</v>
      </c>
      <c r="D6433" s="280" t="s">
        <v>407</v>
      </c>
      <c r="E6433" s="280">
        <v>716117817</v>
      </c>
      <c r="F6433" s="280" t="s">
        <v>3447</v>
      </c>
      <c r="G6433" s="280">
        <v>558981691</v>
      </c>
      <c r="H6433" s="280" t="s">
        <v>13190</v>
      </c>
      <c r="J6433" s="280" t="s">
        <v>13191</v>
      </c>
      <c r="M6433" s="280">
        <v>571926996</v>
      </c>
      <c r="N6433" s="280" t="s">
        <v>13192</v>
      </c>
      <c r="Q6433" s="280" t="s">
        <v>1579</v>
      </c>
      <c r="R6433" s="280" t="s">
        <v>13193</v>
      </c>
      <c r="S6433" s="280" t="s">
        <v>13194</v>
      </c>
      <c r="T6433" s="280" t="s">
        <v>880</v>
      </c>
      <c r="U6433" s="280">
        <v>45</v>
      </c>
      <c r="Y6433" s="280" t="s">
        <v>884</v>
      </c>
      <c r="Z6433" s="280" t="s">
        <v>883</v>
      </c>
      <c r="AF6433" s="283">
        <v>44623</v>
      </c>
    </row>
    <row r="6434" spans="1:35" ht="33.950000000000003">
      <c r="A6434" s="279">
        <f t="shared" si="100"/>
        <v>6413</v>
      </c>
      <c r="B6434" s="279">
        <v>6411</v>
      </c>
      <c r="C6434" s="280">
        <v>129084651</v>
      </c>
      <c r="D6434" s="280" t="s">
        <v>407</v>
      </c>
      <c r="E6434" s="280">
        <v>716117817</v>
      </c>
      <c r="F6434" s="280" t="s">
        <v>3447</v>
      </c>
      <c r="G6434" s="280">
        <v>558981691</v>
      </c>
      <c r="H6434" s="280" t="s">
        <v>13190</v>
      </c>
      <c r="J6434" s="280" t="s">
        <v>13191</v>
      </c>
      <c r="M6434" s="280">
        <v>645589113</v>
      </c>
      <c r="N6434" s="280" t="s">
        <v>13195</v>
      </c>
      <c r="Q6434" s="280" t="s">
        <v>12090</v>
      </c>
      <c r="R6434" s="280" t="s">
        <v>13196</v>
      </c>
      <c r="S6434" s="280" t="s">
        <v>13197</v>
      </c>
      <c r="T6434" s="280" t="s">
        <v>880</v>
      </c>
      <c r="U6434" s="280">
        <v>48</v>
      </c>
      <c r="Y6434" s="280" t="s">
        <v>884</v>
      </c>
      <c r="Z6434" s="280" t="s">
        <v>883</v>
      </c>
      <c r="AF6434" s="283">
        <v>44623</v>
      </c>
    </row>
    <row r="6435" spans="1:35" ht="33.950000000000003">
      <c r="A6435" s="279">
        <f t="shared" si="100"/>
        <v>6414</v>
      </c>
      <c r="B6435" s="279">
        <v>6412</v>
      </c>
      <c r="C6435" s="280">
        <v>129084651</v>
      </c>
      <c r="D6435" s="280" t="s">
        <v>407</v>
      </c>
      <c r="E6435" s="280">
        <v>716117817</v>
      </c>
      <c r="F6435" s="280" t="s">
        <v>3447</v>
      </c>
      <c r="G6435" s="280">
        <v>558981691</v>
      </c>
      <c r="H6435" s="280" t="s">
        <v>13190</v>
      </c>
      <c r="J6435" s="280" t="s">
        <v>13191</v>
      </c>
      <c r="M6435" s="280">
        <v>701056236</v>
      </c>
      <c r="N6435" s="280" t="s">
        <v>13198</v>
      </c>
      <c r="Q6435" s="280" t="s">
        <v>12094</v>
      </c>
      <c r="R6435" s="280" t="s">
        <v>13199</v>
      </c>
      <c r="S6435" s="280" t="s">
        <v>13200</v>
      </c>
      <c r="T6435" s="280" t="s">
        <v>880</v>
      </c>
      <c r="U6435" s="280">
        <v>8</v>
      </c>
      <c r="Y6435" s="280" t="s">
        <v>884</v>
      </c>
      <c r="Z6435" s="280" t="s">
        <v>883</v>
      </c>
      <c r="AF6435" s="283">
        <v>44767</v>
      </c>
    </row>
    <row r="6436" spans="1:35" ht="33.950000000000003">
      <c r="A6436" s="279">
        <f t="shared" si="100"/>
        <v>6415</v>
      </c>
      <c r="B6436" s="279">
        <v>6413</v>
      </c>
      <c r="C6436" s="280">
        <v>129084651</v>
      </c>
      <c r="D6436" s="280" t="s">
        <v>407</v>
      </c>
      <c r="E6436" s="280">
        <v>716117817</v>
      </c>
      <c r="F6436" s="280" t="s">
        <v>3447</v>
      </c>
      <c r="G6436" s="280">
        <v>558981691</v>
      </c>
      <c r="H6436" s="280" t="s">
        <v>13190</v>
      </c>
      <c r="J6436" s="280" t="s">
        <v>13191</v>
      </c>
      <c r="M6436" s="280">
        <v>398249766</v>
      </c>
      <c r="N6436" s="280" t="s">
        <v>13201</v>
      </c>
      <c r="Q6436" s="280" t="s">
        <v>12098</v>
      </c>
      <c r="R6436" s="280" t="s">
        <v>13202</v>
      </c>
      <c r="S6436" s="280" t="s">
        <v>13203</v>
      </c>
      <c r="T6436" s="280" t="s">
        <v>880</v>
      </c>
      <c r="U6436" s="280">
        <v>300</v>
      </c>
      <c r="Y6436" s="280" t="s">
        <v>884</v>
      </c>
      <c r="Z6436" s="280" t="s">
        <v>883</v>
      </c>
      <c r="AF6436" s="283">
        <v>44624</v>
      </c>
    </row>
    <row r="6437" spans="1:35" ht="33.950000000000003">
      <c r="A6437" s="279">
        <f t="shared" si="100"/>
        <v>6416</v>
      </c>
      <c r="B6437" s="279">
        <v>6414</v>
      </c>
      <c r="C6437" s="280">
        <v>129084651</v>
      </c>
      <c r="D6437" s="280" t="s">
        <v>407</v>
      </c>
      <c r="E6437" s="280">
        <v>716117817</v>
      </c>
      <c r="F6437" s="280" t="s">
        <v>3447</v>
      </c>
      <c r="G6437" s="280">
        <v>558981691</v>
      </c>
      <c r="H6437" s="280" t="s">
        <v>13190</v>
      </c>
      <c r="J6437" s="280" t="s">
        <v>13191</v>
      </c>
      <c r="M6437" s="280">
        <v>558981691</v>
      </c>
      <c r="N6437" s="280" t="s">
        <v>13190</v>
      </c>
      <c r="Q6437" s="280" t="s">
        <v>13204</v>
      </c>
      <c r="R6437" s="280" t="s">
        <v>13205</v>
      </c>
      <c r="S6437" s="280" t="s">
        <v>13191</v>
      </c>
      <c r="T6437" s="280" t="s">
        <v>900</v>
      </c>
      <c r="U6437" s="280">
        <v>2</v>
      </c>
      <c r="V6437" s="280">
        <v>178420302</v>
      </c>
      <c r="W6437" s="280" t="s">
        <v>959</v>
      </c>
      <c r="Y6437" s="280" t="s">
        <v>884</v>
      </c>
      <c r="Z6437" s="280" t="s">
        <v>884</v>
      </c>
      <c r="AF6437" s="283">
        <v>44630</v>
      </c>
    </row>
    <row r="6438" spans="1:35" ht="68.099999999999994">
      <c r="A6438" s="279">
        <f t="shared" si="100"/>
        <v>6417</v>
      </c>
      <c r="B6438" s="279">
        <v>6415</v>
      </c>
      <c r="C6438" s="280">
        <v>129084651</v>
      </c>
      <c r="D6438" s="280" t="s">
        <v>407</v>
      </c>
      <c r="E6438" s="280">
        <v>716117817</v>
      </c>
      <c r="F6438" s="280" t="s">
        <v>3447</v>
      </c>
      <c r="G6438" s="280">
        <v>192184336</v>
      </c>
      <c r="H6438" s="280" t="s">
        <v>13206</v>
      </c>
      <c r="J6438" s="280" t="s">
        <v>13207</v>
      </c>
      <c r="M6438" s="280">
        <v>117544868</v>
      </c>
      <c r="N6438" s="280" t="s">
        <v>13208</v>
      </c>
      <c r="Q6438" s="280" t="s">
        <v>12120</v>
      </c>
      <c r="R6438" s="280" t="s">
        <v>13209</v>
      </c>
      <c r="S6438" s="280" t="s">
        <v>13210</v>
      </c>
      <c r="T6438" s="280" t="s">
        <v>880</v>
      </c>
      <c r="U6438" s="280">
        <v>70</v>
      </c>
      <c r="Y6438" s="280" t="s">
        <v>884</v>
      </c>
      <c r="Z6438" s="280" t="s">
        <v>883</v>
      </c>
      <c r="AF6438" s="283">
        <v>44623</v>
      </c>
    </row>
    <row r="6439" spans="1:35" ht="68.099999999999994">
      <c r="A6439" s="279">
        <f t="shared" si="100"/>
        <v>6418</v>
      </c>
      <c r="B6439" s="279">
        <v>6416</v>
      </c>
      <c r="C6439" s="280">
        <v>129084651</v>
      </c>
      <c r="D6439" s="280" t="s">
        <v>407</v>
      </c>
      <c r="E6439" s="280">
        <v>716117817</v>
      </c>
      <c r="F6439" s="280" t="s">
        <v>3447</v>
      </c>
      <c r="G6439" s="280">
        <v>192184336</v>
      </c>
      <c r="H6439" s="280" t="s">
        <v>13206</v>
      </c>
      <c r="J6439" s="280" t="s">
        <v>13207</v>
      </c>
      <c r="M6439" s="280">
        <v>868650023</v>
      </c>
      <c r="N6439" s="280" t="s">
        <v>13211</v>
      </c>
      <c r="Q6439" s="280" t="s">
        <v>12124</v>
      </c>
      <c r="R6439" s="280" t="s">
        <v>13212</v>
      </c>
      <c r="S6439" s="280" t="s">
        <v>13213</v>
      </c>
      <c r="T6439" s="280" t="s">
        <v>880</v>
      </c>
      <c r="U6439" s="280">
        <v>70</v>
      </c>
      <c r="Y6439" s="280" t="s">
        <v>884</v>
      </c>
      <c r="Z6439" s="280" t="s">
        <v>883</v>
      </c>
      <c r="AF6439" s="283">
        <v>44623</v>
      </c>
    </row>
    <row r="6440" spans="1:35" ht="68.099999999999994">
      <c r="A6440" s="279">
        <f t="shared" si="100"/>
        <v>6419</v>
      </c>
      <c r="B6440" s="279">
        <v>6417</v>
      </c>
      <c r="C6440" s="280">
        <v>129084651</v>
      </c>
      <c r="D6440" s="280" t="s">
        <v>407</v>
      </c>
      <c r="E6440" s="280">
        <v>716117817</v>
      </c>
      <c r="F6440" s="280" t="s">
        <v>3447</v>
      </c>
      <c r="G6440" s="280">
        <v>192184336</v>
      </c>
      <c r="H6440" s="280" t="s">
        <v>13206</v>
      </c>
      <c r="J6440" s="280" t="s">
        <v>13207</v>
      </c>
      <c r="M6440" s="280">
        <v>192184336</v>
      </c>
      <c r="N6440" s="280" t="s">
        <v>13206</v>
      </c>
      <c r="Q6440" s="280" t="s">
        <v>13214</v>
      </c>
      <c r="R6440" s="280" t="s">
        <v>13215</v>
      </c>
      <c r="S6440" s="280" t="s">
        <v>13207</v>
      </c>
      <c r="T6440" s="280" t="s">
        <v>900</v>
      </c>
      <c r="U6440" s="280">
        <v>2</v>
      </c>
      <c r="V6440" s="280">
        <v>178420302</v>
      </c>
      <c r="W6440" s="280" t="s">
        <v>959</v>
      </c>
      <c r="Y6440" s="280" t="s">
        <v>884</v>
      </c>
      <c r="Z6440" s="280" t="s">
        <v>884</v>
      </c>
      <c r="AF6440" s="283">
        <v>44630</v>
      </c>
    </row>
    <row r="6441" spans="1:35" ht="84.95">
      <c r="A6441" s="279">
        <f t="shared" si="100"/>
        <v>6420</v>
      </c>
      <c r="B6441" s="279">
        <v>6418</v>
      </c>
      <c r="C6441" s="280">
        <v>129084651</v>
      </c>
      <c r="D6441" s="280" t="s">
        <v>407</v>
      </c>
      <c r="E6441" s="280">
        <v>716117817</v>
      </c>
      <c r="F6441" s="280" t="s">
        <v>3447</v>
      </c>
      <c r="M6441" s="280">
        <v>696017690</v>
      </c>
      <c r="N6441" s="280" t="s">
        <v>13216</v>
      </c>
      <c r="Q6441" s="280" t="s">
        <v>13048</v>
      </c>
      <c r="R6441" s="280" t="s">
        <v>13217</v>
      </c>
      <c r="S6441" s="280" t="s">
        <v>13218</v>
      </c>
      <c r="T6441" s="280" t="s">
        <v>900</v>
      </c>
      <c r="U6441" s="280">
        <v>2</v>
      </c>
      <c r="V6441" s="280">
        <v>104430631</v>
      </c>
      <c r="W6441" s="280" t="s">
        <v>1369</v>
      </c>
      <c r="Y6441" s="280" t="s">
        <v>884</v>
      </c>
      <c r="Z6441" s="280" t="s">
        <v>884</v>
      </c>
    </row>
    <row r="6442" spans="1:35" ht="17.100000000000001">
      <c r="A6442" s="279">
        <f t="shared" si="100"/>
        <v>6421</v>
      </c>
      <c r="B6442" s="279">
        <v>6419</v>
      </c>
      <c r="V6442" s="280">
        <v>353358909</v>
      </c>
      <c r="W6442" s="280" t="s">
        <v>1371</v>
      </c>
    </row>
    <row r="6443" spans="1:35" ht="84.95">
      <c r="A6443" s="279">
        <f t="shared" si="100"/>
        <v>6422</v>
      </c>
      <c r="B6443" s="279">
        <v>6420</v>
      </c>
      <c r="C6443" s="280">
        <v>129084651</v>
      </c>
      <c r="D6443" s="280" t="s">
        <v>407</v>
      </c>
      <c r="E6443" s="280">
        <v>716117817</v>
      </c>
      <c r="F6443" s="280" t="s">
        <v>3447</v>
      </c>
      <c r="K6443" s="281" t="s">
        <v>995</v>
      </c>
      <c r="L6443" s="282">
        <v>44909</v>
      </c>
      <c r="M6443" s="280">
        <v>663869343</v>
      </c>
      <c r="N6443" s="280" t="s">
        <v>13219</v>
      </c>
      <c r="Q6443" s="280" t="s">
        <v>12991</v>
      </c>
      <c r="R6443" s="280" t="s">
        <v>13220</v>
      </c>
      <c r="S6443" s="280" t="s">
        <v>13221</v>
      </c>
      <c r="T6443" s="280" t="s">
        <v>900</v>
      </c>
      <c r="U6443" s="280">
        <v>2</v>
      </c>
      <c r="V6443" s="280">
        <v>171498611</v>
      </c>
      <c r="W6443" s="280" t="s">
        <v>13054</v>
      </c>
      <c r="Y6443" s="280" t="s">
        <v>884</v>
      </c>
      <c r="Z6443" s="280" t="s">
        <v>884</v>
      </c>
      <c r="AF6443" s="283">
        <v>44959</v>
      </c>
      <c r="AH6443" s="280" t="s">
        <v>4797</v>
      </c>
      <c r="AI6443" s="280" t="s">
        <v>13055</v>
      </c>
    </row>
    <row r="6444" spans="1:35" ht="17.100000000000001">
      <c r="A6444" s="279">
        <f t="shared" si="100"/>
        <v>6423</v>
      </c>
      <c r="B6444" s="279">
        <v>6421</v>
      </c>
      <c r="V6444" s="280">
        <v>580377720</v>
      </c>
      <c r="W6444" s="280" t="s">
        <v>13056</v>
      </c>
    </row>
    <row r="6445" spans="1:35" ht="51">
      <c r="A6445" s="279">
        <f t="shared" si="100"/>
        <v>6424</v>
      </c>
      <c r="B6445" s="279">
        <v>6422</v>
      </c>
      <c r="C6445" s="280">
        <v>129084651</v>
      </c>
      <c r="D6445" s="280" t="s">
        <v>407</v>
      </c>
      <c r="E6445" s="280">
        <v>716117817</v>
      </c>
      <c r="F6445" s="280" t="s">
        <v>3447</v>
      </c>
      <c r="G6445" s="280">
        <v>320166033</v>
      </c>
      <c r="H6445" s="280" t="s">
        <v>13222</v>
      </c>
      <c r="J6445" s="280" t="s">
        <v>13223</v>
      </c>
      <c r="M6445" s="280">
        <v>275244758</v>
      </c>
      <c r="N6445" s="280" t="s">
        <v>13224</v>
      </c>
      <c r="Q6445" s="280" t="s">
        <v>12074</v>
      </c>
      <c r="R6445" s="280" t="s">
        <v>13225</v>
      </c>
      <c r="S6445" s="280" t="s">
        <v>13226</v>
      </c>
      <c r="T6445" s="280" t="s">
        <v>880</v>
      </c>
      <c r="U6445" s="280">
        <v>6</v>
      </c>
      <c r="Y6445" s="280" t="s">
        <v>884</v>
      </c>
      <c r="Z6445" s="280" t="s">
        <v>883</v>
      </c>
      <c r="AA6445" s="280" t="s">
        <v>12077</v>
      </c>
      <c r="AF6445" s="283">
        <v>45167</v>
      </c>
      <c r="AI6445" s="280" t="s">
        <v>6226</v>
      </c>
    </row>
    <row r="6446" spans="1:35" ht="51">
      <c r="A6446" s="279">
        <f t="shared" si="100"/>
        <v>6425</v>
      </c>
      <c r="B6446" s="279">
        <v>6423</v>
      </c>
      <c r="C6446" s="280">
        <v>129084651</v>
      </c>
      <c r="D6446" s="280" t="s">
        <v>407</v>
      </c>
      <c r="E6446" s="280">
        <v>716117817</v>
      </c>
      <c r="F6446" s="280" t="s">
        <v>3447</v>
      </c>
      <c r="G6446" s="280">
        <v>320166033</v>
      </c>
      <c r="H6446" s="280" t="s">
        <v>13222</v>
      </c>
      <c r="J6446" s="280" t="s">
        <v>13223</v>
      </c>
      <c r="M6446" s="280">
        <v>688216428</v>
      </c>
      <c r="N6446" s="280" t="s">
        <v>13227</v>
      </c>
      <c r="Q6446" s="280" t="s">
        <v>12079</v>
      </c>
      <c r="R6446" s="280" t="s">
        <v>13228</v>
      </c>
      <c r="S6446" s="280" t="s">
        <v>13229</v>
      </c>
      <c r="T6446" s="280" t="s">
        <v>880</v>
      </c>
      <c r="U6446" s="280">
        <v>70</v>
      </c>
      <c r="Y6446" s="280" t="s">
        <v>884</v>
      </c>
      <c r="Z6446" s="280" t="s">
        <v>883</v>
      </c>
      <c r="AF6446" s="283">
        <v>44595</v>
      </c>
    </row>
    <row r="6447" spans="1:35" ht="51">
      <c r="A6447" s="279">
        <f t="shared" si="100"/>
        <v>6426</v>
      </c>
      <c r="B6447" s="279">
        <v>6424</v>
      </c>
      <c r="C6447" s="280">
        <v>129084651</v>
      </c>
      <c r="D6447" s="280" t="s">
        <v>407</v>
      </c>
      <c r="E6447" s="280">
        <v>716117817</v>
      </c>
      <c r="F6447" s="280" t="s">
        <v>3447</v>
      </c>
      <c r="G6447" s="280">
        <v>320166033</v>
      </c>
      <c r="H6447" s="280" t="s">
        <v>13222</v>
      </c>
      <c r="J6447" s="280" t="s">
        <v>13223</v>
      </c>
      <c r="M6447" s="280">
        <v>843674851</v>
      </c>
      <c r="N6447" s="280" t="s">
        <v>13230</v>
      </c>
      <c r="Q6447" s="280" t="s">
        <v>12083</v>
      </c>
      <c r="R6447" s="280" t="s">
        <v>13231</v>
      </c>
      <c r="S6447" s="280" t="s">
        <v>13232</v>
      </c>
      <c r="T6447" s="280" t="s">
        <v>880</v>
      </c>
      <c r="U6447" s="280">
        <v>70</v>
      </c>
      <c r="Y6447" s="280" t="s">
        <v>884</v>
      </c>
      <c r="Z6447" s="280" t="s">
        <v>883</v>
      </c>
      <c r="AF6447" s="283">
        <v>44595</v>
      </c>
    </row>
    <row r="6448" spans="1:35" ht="51">
      <c r="A6448" s="279">
        <f t="shared" si="100"/>
        <v>6427</v>
      </c>
      <c r="B6448" s="279">
        <v>6425</v>
      </c>
      <c r="C6448" s="280">
        <v>129084651</v>
      </c>
      <c r="D6448" s="280" t="s">
        <v>407</v>
      </c>
      <c r="E6448" s="280">
        <v>716117817</v>
      </c>
      <c r="F6448" s="280" t="s">
        <v>3447</v>
      </c>
      <c r="G6448" s="280">
        <v>320166033</v>
      </c>
      <c r="H6448" s="280" t="s">
        <v>13222</v>
      </c>
      <c r="J6448" s="280" t="s">
        <v>13223</v>
      </c>
      <c r="M6448" s="280">
        <v>570311888</v>
      </c>
      <c r="N6448" s="280" t="s">
        <v>13233</v>
      </c>
      <c r="Q6448" s="280" t="s">
        <v>1579</v>
      </c>
      <c r="R6448" s="280" t="s">
        <v>13234</v>
      </c>
      <c r="S6448" s="280" t="s">
        <v>13235</v>
      </c>
      <c r="T6448" s="280" t="s">
        <v>880</v>
      </c>
      <c r="U6448" s="280">
        <v>45</v>
      </c>
      <c r="Y6448" s="280" t="s">
        <v>884</v>
      </c>
      <c r="Z6448" s="280" t="s">
        <v>883</v>
      </c>
      <c r="AF6448" s="283">
        <v>44595</v>
      </c>
    </row>
    <row r="6449" spans="1:35" ht="51">
      <c r="A6449" s="279">
        <f t="shared" si="100"/>
        <v>6428</v>
      </c>
      <c r="B6449" s="279">
        <v>6426</v>
      </c>
      <c r="C6449" s="280">
        <v>129084651</v>
      </c>
      <c r="D6449" s="280" t="s">
        <v>407</v>
      </c>
      <c r="E6449" s="280">
        <v>716117817</v>
      </c>
      <c r="F6449" s="280" t="s">
        <v>3447</v>
      </c>
      <c r="G6449" s="280">
        <v>320166033</v>
      </c>
      <c r="H6449" s="280" t="s">
        <v>13222</v>
      </c>
      <c r="J6449" s="280" t="s">
        <v>13223</v>
      </c>
      <c r="M6449" s="280">
        <v>557852952</v>
      </c>
      <c r="N6449" s="280" t="s">
        <v>13236</v>
      </c>
      <c r="Q6449" s="280" t="s">
        <v>12090</v>
      </c>
      <c r="R6449" s="280" t="s">
        <v>13237</v>
      </c>
      <c r="S6449" s="280" t="s">
        <v>13238</v>
      </c>
      <c r="T6449" s="280" t="s">
        <v>880</v>
      </c>
      <c r="U6449" s="280">
        <v>48</v>
      </c>
      <c r="Y6449" s="280" t="s">
        <v>884</v>
      </c>
      <c r="Z6449" s="280" t="s">
        <v>883</v>
      </c>
      <c r="AF6449" s="283">
        <v>44595</v>
      </c>
    </row>
    <row r="6450" spans="1:35" ht="51">
      <c r="A6450" s="279">
        <f t="shared" si="100"/>
        <v>6429</v>
      </c>
      <c r="B6450" s="279">
        <v>6427</v>
      </c>
      <c r="C6450" s="280">
        <v>129084651</v>
      </c>
      <c r="D6450" s="280" t="s">
        <v>407</v>
      </c>
      <c r="E6450" s="280">
        <v>716117817</v>
      </c>
      <c r="F6450" s="280" t="s">
        <v>3447</v>
      </c>
      <c r="G6450" s="280">
        <v>320166033</v>
      </c>
      <c r="H6450" s="280" t="s">
        <v>13222</v>
      </c>
      <c r="J6450" s="280" t="s">
        <v>13223</v>
      </c>
      <c r="K6450" s="322"/>
      <c r="L6450" s="323"/>
      <c r="M6450" s="280">
        <v>970217879</v>
      </c>
      <c r="N6450" s="280" t="s">
        <v>13239</v>
      </c>
      <c r="Q6450" s="280" t="s">
        <v>12094</v>
      </c>
      <c r="R6450" s="280" t="s">
        <v>13240</v>
      </c>
      <c r="S6450" s="280" t="s">
        <v>13241</v>
      </c>
      <c r="T6450" s="280" t="s">
        <v>880</v>
      </c>
      <c r="U6450" s="280">
        <v>8</v>
      </c>
      <c r="Y6450" s="280" t="s">
        <v>884</v>
      </c>
      <c r="Z6450" s="280" t="s">
        <v>883</v>
      </c>
      <c r="AF6450" s="283">
        <v>44767</v>
      </c>
    </row>
    <row r="6451" spans="1:35" ht="51">
      <c r="A6451" s="279">
        <f t="shared" si="100"/>
        <v>6430</v>
      </c>
      <c r="B6451" s="279">
        <v>6428</v>
      </c>
      <c r="C6451" s="280">
        <v>129084651</v>
      </c>
      <c r="D6451" s="280" t="s">
        <v>407</v>
      </c>
      <c r="E6451" s="280">
        <v>716117817</v>
      </c>
      <c r="F6451" s="280" t="s">
        <v>3447</v>
      </c>
      <c r="G6451" s="280">
        <v>320166033</v>
      </c>
      <c r="H6451" s="280" t="s">
        <v>13222</v>
      </c>
      <c r="J6451" s="280" t="s">
        <v>13223</v>
      </c>
      <c r="K6451" s="322"/>
      <c r="L6451" s="323"/>
      <c r="M6451" s="280">
        <v>452103273</v>
      </c>
      <c r="N6451" s="280" t="s">
        <v>13242</v>
      </c>
      <c r="Q6451" s="280" t="s">
        <v>12098</v>
      </c>
      <c r="R6451" s="280" t="s">
        <v>13243</v>
      </c>
      <c r="S6451" s="280" t="s">
        <v>13244</v>
      </c>
      <c r="T6451" s="280" t="s">
        <v>880</v>
      </c>
      <c r="U6451" s="280">
        <v>300</v>
      </c>
      <c r="Y6451" s="280" t="s">
        <v>884</v>
      </c>
      <c r="Z6451" s="280" t="s">
        <v>883</v>
      </c>
      <c r="AF6451" s="283">
        <v>44595</v>
      </c>
    </row>
    <row r="6452" spans="1:35" ht="33.950000000000003">
      <c r="A6452" s="279">
        <f t="shared" si="100"/>
        <v>6431</v>
      </c>
      <c r="B6452" s="279">
        <v>6429</v>
      </c>
      <c r="C6452" s="280">
        <v>129084651</v>
      </c>
      <c r="D6452" s="280" t="s">
        <v>407</v>
      </c>
      <c r="E6452" s="280">
        <v>716117817</v>
      </c>
      <c r="F6452" s="280" t="s">
        <v>3447</v>
      </c>
      <c r="G6452" s="280">
        <v>194944818</v>
      </c>
      <c r="H6452" s="280" t="s">
        <v>13245</v>
      </c>
      <c r="J6452" s="280" t="s">
        <v>13246</v>
      </c>
      <c r="M6452" s="280">
        <v>101804763</v>
      </c>
      <c r="N6452" s="280" t="s">
        <v>13247</v>
      </c>
      <c r="Q6452" s="280" t="s">
        <v>1579</v>
      </c>
      <c r="R6452" s="280" t="s">
        <v>13248</v>
      </c>
      <c r="S6452" s="280" t="s">
        <v>13249</v>
      </c>
      <c r="T6452" s="280" t="s">
        <v>880</v>
      </c>
      <c r="U6452" s="280">
        <v>45</v>
      </c>
      <c r="Y6452" s="280" t="s">
        <v>884</v>
      </c>
      <c r="Z6452" s="280" t="s">
        <v>883</v>
      </c>
      <c r="AF6452" s="283">
        <v>44623</v>
      </c>
    </row>
    <row r="6453" spans="1:35" ht="33.950000000000003">
      <c r="A6453" s="279">
        <f t="shared" si="100"/>
        <v>6432</v>
      </c>
      <c r="B6453" s="279">
        <v>6430</v>
      </c>
      <c r="C6453" s="280">
        <v>129084651</v>
      </c>
      <c r="D6453" s="280" t="s">
        <v>407</v>
      </c>
      <c r="E6453" s="280">
        <v>716117817</v>
      </c>
      <c r="F6453" s="280" t="s">
        <v>3447</v>
      </c>
      <c r="G6453" s="280">
        <v>194944818</v>
      </c>
      <c r="H6453" s="280" t="s">
        <v>13245</v>
      </c>
      <c r="J6453" s="280" t="s">
        <v>13246</v>
      </c>
      <c r="M6453" s="280">
        <v>502068619</v>
      </c>
      <c r="N6453" s="280" t="s">
        <v>13250</v>
      </c>
      <c r="Q6453" s="280" t="s">
        <v>12090</v>
      </c>
      <c r="R6453" s="280" t="s">
        <v>13251</v>
      </c>
      <c r="S6453" s="280" t="s">
        <v>13252</v>
      </c>
      <c r="T6453" s="280" t="s">
        <v>880</v>
      </c>
      <c r="U6453" s="280">
        <v>48</v>
      </c>
      <c r="Y6453" s="280" t="s">
        <v>884</v>
      </c>
      <c r="Z6453" s="280" t="s">
        <v>883</v>
      </c>
      <c r="AF6453" s="283">
        <v>44623</v>
      </c>
    </row>
    <row r="6454" spans="1:35" ht="33.950000000000003">
      <c r="A6454" s="279">
        <f t="shared" si="100"/>
        <v>6433</v>
      </c>
      <c r="B6454" s="279">
        <v>6431</v>
      </c>
      <c r="C6454" s="280">
        <v>129084651</v>
      </c>
      <c r="D6454" s="280" t="s">
        <v>407</v>
      </c>
      <c r="E6454" s="280">
        <v>716117817</v>
      </c>
      <c r="F6454" s="280" t="s">
        <v>3447</v>
      </c>
      <c r="G6454" s="280">
        <v>194944818</v>
      </c>
      <c r="H6454" s="280" t="s">
        <v>13245</v>
      </c>
      <c r="J6454" s="280" t="s">
        <v>13246</v>
      </c>
      <c r="M6454" s="280">
        <v>787391994</v>
      </c>
      <c r="N6454" s="280" t="s">
        <v>13253</v>
      </c>
      <c r="Q6454" s="280" t="s">
        <v>12094</v>
      </c>
      <c r="R6454" s="280" t="s">
        <v>13254</v>
      </c>
      <c r="S6454" s="280" t="s">
        <v>13255</v>
      </c>
      <c r="T6454" s="280" t="s">
        <v>880</v>
      </c>
      <c r="U6454" s="280">
        <v>8</v>
      </c>
      <c r="Y6454" s="280" t="s">
        <v>884</v>
      </c>
      <c r="Z6454" s="280" t="s">
        <v>883</v>
      </c>
      <c r="AF6454" s="283">
        <v>44767</v>
      </c>
    </row>
    <row r="6455" spans="1:35" ht="33.950000000000003">
      <c r="A6455" s="279">
        <f t="shared" si="100"/>
        <v>6434</v>
      </c>
      <c r="B6455" s="279">
        <v>6432</v>
      </c>
      <c r="C6455" s="280">
        <v>129084651</v>
      </c>
      <c r="D6455" s="280" t="s">
        <v>407</v>
      </c>
      <c r="E6455" s="280">
        <v>716117817</v>
      </c>
      <c r="F6455" s="280" t="s">
        <v>3447</v>
      </c>
      <c r="G6455" s="280">
        <v>194944818</v>
      </c>
      <c r="H6455" s="280" t="s">
        <v>13245</v>
      </c>
      <c r="J6455" s="280" t="s">
        <v>13246</v>
      </c>
      <c r="M6455" s="280">
        <v>540340377</v>
      </c>
      <c r="N6455" s="280" t="s">
        <v>13256</v>
      </c>
      <c r="Q6455" s="280" t="s">
        <v>12098</v>
      </c>
      <c r="R6455" s="280" t="s">
        <v>13257</v>
      </c>
      <c r="S6455" s="280" t="s">
        <v>13258</v>
      </c>
      <c r="T6455" s="280" t="s">
        <v>880</v>
      </c>
      <c r="U6455" s="280">
        <v>300</v>
      </c>
      <c r="Y6455" s="280" t="s">
        <v>884</v>
      </c>
      <c r="Z6455" s="280" t="s">
        <v>883</v>
      </c>
      <c r="AF6455" s="283">
        <v>44624</v>
      </c>
    </row>
    <row r="6456" spans="1:35" ht="33.950000000000003">
      <c r="A6456" s="279">
        <f t="shared" si="100"/>
        <v>6435</v>
      </c>
      <c r="B6456" s="279">
        <v>6433</v>
      </c>
      <c r="C6456" s="280">
        <v>129084651</v>
      </c>
      <c r="D6456" s="280" t="s">
        <v>407</v>
      </c>
      <c r="E6456" s="280">
        <v>716117817</v>
      </c>
      <c r="F6456" s="280" t="s">
        <v>3447</v>
      </c>
      <c r="G6456" s="280">
        <v>194944818</v>
      </c>
      <c r="H6456" s="280" t="s">
        <v>13245</v>
      </c>
      <c r="J6456" s="280" t="s">
        <v>13246</v>
      </c>
      <c r="M6456" s="280">
        <v>194944818</v>
      </c>
      <c r="N6456" s="280" t="s">
        <v>13245</v>
      </c>
      <c r="Q6456" s="280" t="s">
        <v>13259</v>
      </c>
      <c r="R6456" s="280" t="s">
        <v>13260</v>
      </c>
      <c r="S6456" s="280" t="s">
        <v>13246</v>
      </c>
      <c r="T6456" s="280" t="s">
        <v>900</v>
      </c>
      <c r="U6456" s="280">
        <v>2</v>
      </c>
      <c r="V6456" s="280">
        <v>178420302</v>
      </c>
      <c r="W6456" s="280" t="s">
        <v>959</v>
      </c>
      <c r="Y6456" s="280" t="s">
        <v>884</v>
      </c>
      <c r="Z6456" s="280" t="s">
        <v>884</v>
      </c>
      <c r="AF6456" s="283">
        <v>44630</v>
      </c>
    </row>
    <row r="6457" spans="1:35" ht="68.099999999999994">
      <c r="A6457" s="279">
        <f t="shared" si="100"/>
        <v>6436</v>
      </c>
      <c r="B6457" s="279">
        <v>6434</v>
      </c>
      <c r="C6457" s="280">
        <v>129084651</v>
      </c>
      <c r="D6457" s="280" t="s">
        <v>407</v>
      </c>
      <c r="E6457" s="280">
        <v>716117817</v>
      </c>
      <c r="F6457" s="280" t="s">
        <v>3447</v>
      </c>
      <c r="G6457" s="280">
        <v>763354979</v>
      </c>
      <c r="H6457" s="280" t="s">
        <v>13261</v>
      </c>
      <c r="J6457" s="280" t="s">
        <v>13262</v>
      </c>
      <c r="M6457" s="280">
        <v>677922318</v>
      </c>
      <c r="N6457" s="280" t="s">
        <v>13263</v>
      </c>
      <c r="Q6457" s="280" t="s">
        <v>12120</v>
      </c>
      <c r="R6457" s="280" t="s">
        <v>13264</v>
      </c>
      <c r="S6457" s="280" t="s">
        <v>13265</v>
      </c>
      <c r="T6457" s="280" t="s">
        <v>880</v>
      </c>
      <c r="U6457" s="280">
        <v>70</v>
      </c>
      <c r="Y6457" s="280" t="s">
        <v>884</v>
      </c>
      <c r="Z6457" s="280" t="s">
        <v>883</v>
      </c>
      <c r="AF6457" s="283">
        <v>44623</v>
      </c>
    </row>
    <row r="6458" spans="1:35" ht="68.099999999999994">
      <c r="A6458" s="279">
        <f t="shared" si="100"/>
        <v>6437</v>
      </c>
      <c r="B6458" s="279">
        <v>6435</v>
      </c>
      <c r="C6458" s="280">
        <v>129084651</v>
      </c>
      <c r="D6458" s="280" t="s">
        <v>407</v>
      </c>
      <c r="E6458" s="280">
        <v>716117817</v>
      </c>
      <c r="F6458" s="280" t="s">
        <v>3447</v>
      </c>
      <c r="G6458" s="280">
        <v>763354979</v>
      </c>
      <c r="H6458" s="280" t="s">
        <v>13261</v>
      </c>
      <c r="J6458" s="280" t="s">
        <v>13262</v>
      </c>
      <c r="M6458" s="280">
        <v>424347938</v>
      </c>
      <c r="N6458" s="280" t="s">
        <v>13266</v>
      </c>
      <c r="Q6458" s="280" t="s">
        <v>12124</v>
      </c>
      <c r="R6458" s="280" t="s">
        <v>13267</v>
      </c>
      <c r="S6458" s="280" t="s">
        <v>13268</v>
      </c>
      <c r="T6458" s="280" t="s">
        <v>880</v>
      </c>
      <c r="U6458" s="280">
        <v>70</v>
      </c>
      <c r="Y6458" s="280" t="s">
        <v>884</v>
      </c>
      <c r="Z6458" s="280" t="s">
        <v>883</v>
      </c>
      <c r="AF6458" s="283">
        <v>44623</v>
      </c>
    </row>
    <row r="6459" spans="1:35" ht="68.099999999999994">
      <c r="A6459" s="279">
        <f t="shared" si="100"/>
        <v>6438</v>
      </c>
      <c r="B6459" s="279">
        <v>6436</v>
      </c>
      <c r="C6459" s="280">
        <v>129084651</v>
      </c>
      <c r="D6459" s="280" t="s">
        <v>407</v>
      </c>
      <c r="E6459" s="280">
        <v>716117817</v>
      </c>
      <c r="F6459" s="280" t="s">
        <v>3447</v>
      </c>
      <c r="G6459" s="280">
        <v>763354979</v>
      </c>
      <c r="H6459" s="280" t="s">
        <v>13261</v>
      </c>
      <c r="J6459" s="280" t="s">
        <v>13262</v>
      </c>
      <c r="M6459" s="280">
        <v>763354979</v>
      </c>
      <c r="N6459" s="280" t="s">
        <v>13261</v>
      </c>
      <c r="Q6459" s="280" t="s">
        <v>13269</v>
      </c>
      <c r="R6459" s="280" t="s">
        <v>13270</v>
      </c>
      <c r="S6459" s="280" t="s">
        <v>13262</v>
      </c>
      <c r="T6459" s="280" t="s">
        <v>900</v>
      </c>
      <c r="U6459" s="280">
        <v>2</v>
      </c>
      <c r="V6459" s="280">
        <v>178420302</v>
      </c>
      <c r="W6459" s="280" t="s">
        <v>959</v>
      </c>
      <c r="Y6459" s="280" t="s">
        <v>884</v>
      </c>
      <c r="Z6459" s="280" t="s">
        <v>884</v>
      </c>
      <c r="AF6459" s="283">
        <v>44630</v>
      </c>
    </row>
    <row r="6460" spans="1:35" ht="84.95">
      <c r="A6460" s="279">
        <f t="shared" si="100"/>
        <v>6439</v>
      </c>
      <c r="B6460" s="279">
        <v>6437</v>
      </c>
      <c r="C6460" s="280">
        <v>129084651</v>
      </c>
      <c r="D6460" s="280" t="s">
        <v>407</v>
      </c>
      <c r="E6460" s="280">
        <v>716117817</v>
      </c>
      <c r="F6460" s="280" t="s">
        <v>3447</v>
      </c>
      <c r="M6460" s="280">
        <v>424272506</v>
      </c>
      <c r="N6460" s="280" t="s">
        <v>13271</v>
      </c>
      <c r="Q6460" s="280" t="s">
        <v>13048</v>
      </c>
      <c r="R6460" s="280" t="s">
        <v>13272</v>
      </c>
      <c r="S6460" s="280" t="s">
        <v>13273</v>
      </c>
      <c r="T6460" s="280" t="s">
        <v>900</v>
      </c>
      <c r="U6460" s="280">
        <v>2</v>
      </c>
      <c r="V6460" s="280">
        <v>104430631</v>
      </c>
      <c r="W6460" s="280" t="s">
        <v>1369</v>
      </c>
      <c r="Y6460" s="280" t="s">
        <v>884</v>
      </c>
      <c r="Z6460" s="280" t="s">
        <v>884</v>
      </c>
    </row>
    <row r="6461" spans="1:35" ht="17.100000000000001">
      <c r="A6461" s="279">
        <f t="shared" si="100"/>
        <v>6440</v>
      </c>
      <c r="B6461" s="279">
        <v>6438</v>
      </c>
      <c r="V6461" s="280">
        <v>353358909</v>
      </c>
      <c r="W6461" s="280" t="s">
        <v>1371</v>
      </c>
    </row>
    <row r="6462" spans="1:35" ht="84.95">
      <c r="A6462" s="279">
        <f t="shared" si="100"/>
        <v>6441</v>
      </c>
      <c r="B6462" s="279">
        <v>6439</v>
      </c>
      <c r="C6462" s="280">
        <v>129084651</v>
      </c>
      <c r="D6462" s="280" t="s">
        <v>407</v>
      </c>
      <c r="E6462" s="280">
        <v>716117817</v>
      </c>
      <c r="F6462" s="280" t="s">
        <v>3447</v>
      </c>
      <c r="K6462" s="281" t="s">
        <v>995</v>
      </c>
      <c r="L6462" s="282">
        <v>44909</v>
      </c>
      <c r="M6462" s="280">
        <v>275978701</v>
      </c>
      <c r="N6462" s="280" t="s">
        <v>13274</v>
      </c>
      <c r="Q6462" s="280" t="s">
        <v>12991</v>
      </c>
      <c r="R6462" s="280" t="s">
        <v>13275</v>
      </c>
      <c r="S6462" s="280" t="s">
        <v>13276</v>
      </c>
      <c r="T6462" s="280" t="s">
        <v>900</v>
      </c>
      <c r="U6462" s="280">
        <v>2</v>
      </c>
      <c r="V6462" s="280">
        <v>171498611</v>
      </c>
      <c r="W6462" s="280" t="s">
        <v>13054</v>
      </c>
      <c r="Y6462" s="280" t="s">
        <v>884</v>
      </c>
      <c r="Z6462" s="280" t="s">
        <v>884</v>
      </c>
      <c r="AF6462" s="283">
        <v>44959</v>
      </c>
      <c r="AH6462" s="280" t="s">
        <v>4797</v>
      </c>
      <c r="AI6462" s="280" t="s">
        <v>13055</v>
      </c>
    </row>
    <row r="6463" spans="1:35" ht="17.100000000000001">
      <c r="A6463" s="279">
        <f t="shared" si="100"/>
        <v>6442</v>
      </c>
      <c r="B6463" s="279">
        <v>6440</v>
      </c>
      <c r="V6463" s="280">
        <v>580377720</v>
      </c>
      <c r="W6463" s="280" t="s">
        <v>13056</v>
      </c>
    </row>
    <row r="6464" spans="1:35" ht="51">
      <c r="A6464" s="279">
        <f t="shared" si="100"/>
        <v>6443</v>
      </c>
      <c r="B6464" s="279">
        <v>6441</v>
      </c>
      <c r="C6464" s="280">
        <v>129084651</v>
      </c>
      <c r="D6464" s="280" t="s">
        <v>407</v>
      </c>
      <c r="E6464" s="280">
        <v>716117817</v>
      </c>
      <c r="F6464" s="280" t="s">
        <v>3447</v>
      </c>
      <c r="G6464" s="280">
        <v>383535171</v>
      </c>
      <c r="H6464" s="280" t="s">
        <v>13277</v>
      </c>
      <c r="J6464" s="280" t="s">
        <v>13278</v>
      </c>
      <c r="M6464" s="280">
        <v>666445636</v>
      </c>
      <c r="N6464" s="280" t="s">
        <v>13279</v>
      </c>
      <c r="Q6464" s="280" t="s">
        <v>12074</v>
      </c>
      <c r="R6464" s="280" t="s">
        <v>13280</v>
      </c>
      <c r="S6464" s="280" t="s">
        <v>13281</v>
      </c>
      <c r="T6464" s="280" t="s">
        <v>880</v>
      </c>
      <c r="U6464" s="280">
        <v>6</v>
      </c>
      <c r="Y6464" s="280" t="s">
        <v>884</v>
      </c>
      <c r="Z6464" s="280" t="s">
        <v>883</v>
      </c>
      <c r="AA6464" s="280" t="s">
        <v>12077</v>
      </c>
      <c r="AF6464" s="283">
        <v>45167</v>
      </c>
      <c r="AI6464" s="280" t="s">
        <v>6226</v>
      </c>
    </row>
    <row r="6465" spans="1:32" ht="51">
      <c r="A6465" s="279">
        <f t="shared" si="100"/>
        <v>6444</v>
      </c>
      <c r="B6465" s="279">
        <v>6442</v>
      </c>
      <c r="C6465" s="280">
        <v>129084651</v>
      </c>
      <c r="D6465" s="280" t="s">
        <v>407</v>
      </c>
      <c r="E6465" s="280">
        <v>716117817</v>
      </c>
      <c r="F6465" s="280" t="s">
        <v>3447</v>
      </c>
      <c r="G6465" s="280">
        <v>383535171</v>
      </c>
      <c r="H6465" s="280" t="s">
        <v>13277</v>
      </c>
      <c r="J6465" s="280" t="s">
        <v>13278</v>
      </c>
      <c r="M6465" s="280">
        <v>398622449</v>
      </c>
      <c r="N6465" s="280" t="s">
        <v>13282</v>
      </c>
      <c r="Q6465" s="280" t="s">
        <v>12079</v>
      </c>
      <c r="R6465" s="280" t="s">
        <v>13283</v>
      </c>
      <c r="S6465" s="280" t="s">
        <v>13284</v>
      </c>
      <c r="T6465" s="280" t="s">
        <v>880</v>
      </c>
      <c r="U6465" s="280">
        <v>70</v>
      </c>
      <c r="Y6465" s="280" t="s">
        <v>884</v>
      </c>
      <c r="Z6465" s="280" t="s">
        <v>883</v>
      </c>
      <c r="AF6465" s="283">
        <v>44595</v>
      </c>
    </row>
    <row r="6466" spans="1:32" ht="51">
      <c r="A6466" s="279">
        <f t="shared" si="100"/>
        <v>6445</v>
      </c>
      <c r="B6466" s="279">
        <v>6443</v>
      </c>
      <c r="C6466" s="280">
        <v>129084651</v>
      </c>
      <c r="D6466" s="280" t="s">
        <v>407</v>
      </c>
      <c r="E6466" s="280">
        <v>716117817</v>
      </c>
      <c r="F6466" s="280" t="s">
        <v>3447</v>
      </c>
      <c r="G6466" s="280">
        <v>383535171</v>
      </c>
      <c r="H6466" s="280" t="s">
        <v>13277</v>
      </c>
      <c r="J6466" s="280" t="s">
        <v>13278</v>
      </c>
      <c r="M6466" s="280">
        <v>521925072</v>
      </c>
      <c r="N6466" s="280" t="s">
        <v>13285</v>
      </c>
      <c r="Q6466" s="280" t="s">
        <v>12083</v>
      </c>
      <c r="R6466" s="280" t="s">
        <v>13286</v>
      </c>
      <c r="S6466" s="280" t="s">
        <v>13287</v>
      </c>
      <c r="T6466" s="280" t="s">
        <v>880</v>
      </c>
      <c r="U6466" s="280">
        <v>70</v>
      </c>
      <c r="Y6466" s="280" t="s">
        <v>884</v>
      </c>
      <c r="Z6466" s="280" t="s">
        <v>883</v>
      </c>
      <c r="AF6466" s="283">
        <v>44595</v>
      </c>
    </row>
    <row r="6467" spans="1:32" ht="51">
      <c r="A6467" s="279">
        <f t="shared" si="100"/>
        <v>6446</v>
      </c>
      <c r="B6467" s="279">
        <v>6444</v>
      </c>
      <c r="C6467" s="280">
        <v>129084651</v>
      </c>
      <c r="D6467" s="280" t="s">
        <v>407</v>
      </c>
      <c r="E6467" s="280">
        <v>716117817</v>
      </c>
      <c r="F6467" s="280" t="s">
        <v>3447</v>
      </c>
      <c r="G6467" s="280">
        <v>383535171</v>
      </c>
      <c r="H6467" s="280" t="s">
        <v>13277</v>
      </c>
      <c r="J6467" s="280" t="s">
        <v>13278</v>
      </c>
      <c r="M6467" s="280">
        <v>888514303</v>
      </c>
      <c r="N6467" s="280" t="s">
        <v>13288</v>
      </c>
      <c r="Q6467" s="280" t="s">
        <v>1579</v>
      </c>
      <c r="R6467" s="280" t="s">
        <v>13289</v>
      </c>
      <c r="S6467" s="280" t="s">
        <v>13290</v>
      </c>
      <c r="T6467" s="280" t="s">
        <v>880</v>
      </c>
      <c r="U6467" s="280">
        <v>45</v>
      </c>
      <c r="Y6467" s="280" t="s">
        <v>884</v>
      </c>
      <c r="Z6467" s="280" t="s">
        <v>883</v>
      </c>
      <c r="AF6467" s="283">
        <v>44595</v>
      </c>
    </row>
    <row r="6468" spans="1:32" ht="51">
      <c r="A6468" s="279">
        <f t="shared" si="100"/>
        <v>6447</v>
      </c>
      <c r="B6468" s="279">
        <v>6445</v>
      </c>
      <c r="C6468" s="280">
        <v>129084651</v>
      </c>
      <c r="D6468" s="280" t="s">
        <v>407</v>
      </c>
      <c r="E6468" s="280">
        <v>716117817</v>
      </c>
      <c r="F6468" s="280" t="s">
        <v>3447</v>
      </c>
      <c r="G6468" s="280">
        <v>383535171</v>
      </c>
      <c r="H6468" s="280" t="s">
        <v>13277</v>
      </c>
      <c r="J6468" s="280" t="s">
        <v>13278</v>
      </c>
      <c r="M6468" s="280">
        <v>905002640</v>
      </c>
      <c r="N6468" s="280" t="s">
        <v>13291</v>
      </c>
      <c r="Q6468" s="280" t="s">
        <v>12090</v>
      </c>
      <c r="R6468" s="280" t="s">
        <v>13292</v>
      </c>
      <c r="S6468" s="280" t="s">
        <v>13293</v>
      </c>
      <c r="T6468" s="280" t="s">
        <v>880</v>
      </c>
      <c r="U6468" s="280">
        <v>48</v>
      </c>
      <c r="Y6468" s="280" t="s">
        <v>884</v>
      </c>
      <c r="Z6468" s="280" t="s">
        <v>883</v>
      </c>
      <c r="AF6468" s="283">
        <v>44595</v>
      </c>
    </row>
    <row r="6469" spans="1:32" ht="51">
      <c r="A6469" s="279">
        <f t="shared" si="100"/>
        <v>6448</v>
      </c>
      <c r="B6469" s="279">
        <v>6446</v>
      </c>
      <c r="C6469" s="280">
        <v>129084651</v>
      </c>
      <c r="D6469" s="280" t="s">
        <v>407</v>
      </c>
      <c r="E6469" s="280">
        <v>716117817</v>
      </c>
      <c r="F6469" s="280" t="s">
        <v>3447</v>
      </c>
      <c r="G6469" s="280">
        <v>383535171</v>
      </c>
      <c r="H6469" s="280" t="s">
        <v>13277</v>
      </c>
      <c r="J6469" s="280" t="s">
        <v>13278</v>
      </c>
      <c r="K6469" s="322"/>
      <c r="L6469" s="323"/>
      <c r="M6469" s="280">
        <v>687407917</v>
      </c>
      <c r="N6469" s="280" t="s">
        <v>13294</v>
      </c>
      <c r="Q6469" s="280" t="s">
        <v>12094</v>
      </c>
      <c r="R6469" s="280" t="s">
        <v>13295</v>
      </c>
      <c r="S6469" s="280" t="s">
        <v>13296</v>
      </c>
      <c r="T6469" s="280" t="s">
        <v>880</v>
      </c>
      <c r="U6469" s="280">
        <v>8</v>
      </c>
      <c r="Y6469" s="280" t="s">
        <v>884</v>
      </c>
      <c r="Z6469" s="280" t="s">
        <v>883</v>
      </c>
      <c r="AF6469" s="283">
        <v>44767</v>
      </c>
    </row>
    <row r="6470" spans="1:32" ht="51">
      <c r="A6470" s="279">
        <f t="shared" si="100"/>
        <v>6449</v>
      </c>
      <c r="B6470" s="279">
        <v>6447</v>
      </c>
      <c r="C6470" s="280">
        <v>129084651</v>
      </c>
      <c r="D6470" s="280" t="s">
        <v>407</v>
      </c>
      <c r="E6470" s="280">
        <v>716117817</v>
      </c>
      <c r="F6470" s="280" t="s">
        <v>3447</v>
      </c>
      <c r="G6470" s="280">
        <v>383535171</v>
      </c>
      <c r="H6470" s="280" t="s">
        <v>13277</v>
      </c>
      <c r="J6470" s="280" t="s">
        <v>13278</v>
      </c>
      <c r="K6470" s="322"/>
      <c r="L6470" s="323"/>
      <c r="M6470" s="280">
        <v>932828568</v>
      </c>
      <c r="N6470" s="280" t="s">
        <v>13297</v>
      </c>
      <c r="Q6470" s="280" t="s">
        <v>12098</v>
      </c>
      <c r="R6470" s="280" t="s">
        <v>13298</v>
      </c>
      <c r="S6470" s="280" t="s">
        <v>13299</v>
      </c>
      <c r="T6470" s="280" t="s">
        <v>880</v>
      </c>
      <c r="U6470" s="280">
        <v>300</v>
      </c>
      <c r="Y6470" s="280" t="s">
        <v>884</v>
      </c>
      <c r="Z6470" s="280" t="s">
        <v>883</v>
      </c>
      <c r="AF6470" s="283">
        <v>44595</v>
      </c>
    </row>
    <row r="6471" spans="1:32" ht="33.950000000000003">
      <c r="A6471" s="279">
        <f t="shared" si="100"/>
        <v>6450</v>
      </c>
      <c r="B6471" s="279">
        <v>6448</v>
      </c>
      <c r="C6471" s="280">
        <v>129084651</v>
      </c>
      <c r="D6471" s="280" t="s">
        <v>407</v>
      </c>
      <c r="E6471" s="280">
        <v>716117817</v>
      </c>
      <c r="F6471" s="280" t="s">
        <v>3447</v>
      </c>
      <c r="G6471" s="280">
        <v>508587741</v>
      </c>
      <c r="H6471" s="280" t="s">
        <v>13300</v>
      </c>
      <c r="J6471" s="280" t="s">
        <v>13301</v>
      </c>
      <c r="M6471" s="280">
        <v>686611963</v>
      </c>
      <c r="N6471" s="280" t="s">
        <v>13302</v>
      </c>
      <c r="Q6471" s="280" t="s">
        <v>1579</v>
      </c>
      <c r="R6471" s="280" t="s">
        <v>13303</v>
      </c>
      <c r="S6471" s="280" t="s">
        <v>13304</v>
      </c>
      <c r="T6471" s="280" t="s">
        <v>880</v>
      </c>
      <c r="U6471" s="280">
        <v>45</v>
      </c>
      <c r="Y6471" s="280" t="s">
        <v>884</v>
      </c>
      <c r="Z6471" s="280" t="s">
        <v>883</v>
      </c>
      <c r="AF6471" s="283">
        <v>44623</v>
      </c>
    </row>
    <row r="6472" spans="1:32" ht="33.950000000000003">
      <c r="A6472" s="279">
        <f t="shared" si="100"/>
        <v>6451</v>
      </c>
      <c r="B6472" s="279">
        <v>6449</v>
      </c>
      <c r="C6472" s="280">
        <v>129084651</v>
      </c>
      <c r="D6472" s="280" t="s">
        <v>407</v>
      </c>
      <c r="E6472" s="280">
        <v>716117817</v>
      </c>
      <c r="F6472" s="280" t="s">
        <v>3447</v>
      </c>
      <c r="G6472" s="280">
        <v>508587741</v>
      </c>
      <c r="H6472" s="280" t="s">
        <v>13300</v>
      </c>
      <c r="J6472" s="280" t="s">
        <v>13301</v>
      </c>
      <c r="M6472" s="280">
        <v>900950849</v>
      </c>
      <c r="N6472" s="280" t="s">
        <v>13305</v>
      </c>
      <c r="Q6472" s="280" t="s">
        <v>12090</v>
      </c>
      <c r="R6472" s="280" t="s">
        <v>13306</v>
      </c>
      <c r="S6472" s="280" t="s">
        <v>13307</v>
      </c>
      <c r="T6472" s="280" t="s">
        <v>880</v>
      </c>
      <c r="U6472" s="280">
        <v>48</v>
      </c>
      <c r="Y6472" s="280" t="s">
        <v>884</v>
      </c>
      <c r="Z6472" s="280" t="s">
        <v>883</v>
      </c>
      <c r="AF6472" s="283">
        <v>44623</v>
      </c>
    </row>
    <row r="6473" spans="1:32" ht="33.950000000000003">
      <c r="A6473" s="279">
        <f t="shared" si="100"/>
        <v>6452</v>
      </c>
      <c r="B6473" s="279">
        <v>6450</v>
      </c>
      <c r="C6473" s="280">
        <v>129084651</v>
      </c>
      <c r="D6473" s="280" t="s">
        <v>407</v>
      </c>
      <c r="E6473" s="280">
        <v>716117817</v>
      </c>
      <c r="F6473" s="280" t="s">
        <v>3447</v>
      </c>
      <c r="G6473" s="280">
        <v>508587741</v>
      </c>
      <c r="H6473" s="280" t="s">
        <v>13300</v>
      </c>
      <c r="J6473" s="280" t="s">
        <v>13301</v>
      </c>
      <c r="M6473" s="280">
        <v>103689435</v>
      </c>
      <c r="N6473" s="280" t="s">
        <v>13308</v>
      </c>
      <c r="Q6473" s="280" t="s">
        <v>12094</v>
      </c>
      <c r="R6473" s="280" t="s">
        <v>13309</v>
      </c>
      <c r="S6473" s="280" t="s">
        <v>13310</v>
      </c>
      <c r="T6473" s="280" t="s">
        <v>880</v>
      </c>
      <c r="U6473" s="280">
        <v>8</v>
      </c>
      <c r="Y6473" s="280" t="s">
        <v>884</v>
      </c>
      <c r="Z6473" s="280" t="s">
        <v>883</v>
      </c>
      <c r="AF6473" s="283">
        <v>44767</v>
      </c>
    </row>
    <row r="6474" spans="1:32" ht="33.950000000000003">
      <c r="A6474" s="279">
        <f t="shared" si="100"/>
        <v>6453</v>
      </c>
      <c r="B6474" s="279">
        <v>6451</v>
      </c>
      <c r="C6474" s="280">
        <v>129084651</v>
      </c>
      <c r="D6474" s="280" t="s">
        <v>407</v>
      </c>
      <c r="E6474" s="280">
        <v>716117817</v>
      </c>
      <c r="F6474" s="280" t="s">
        <v>3447</v>
      </c>
      <c r="G6474" s="280">
        <v>508587741</v>
      </c>
      <c r="H6474" s="280" t="s">
        <v>13300</v>
      </c>
      <c r="J6474" s="280" t="s">
        <v>13301</v>
      </c>
      <c r="M6474" s="280">
        <v>659457234</v>
      </c>
      <c r="N6474" s="280" t="s">
        <v>13311</v>
      </c>
      <c r="Q6474" s="280" t="s">
        <v>12098</v>
      </c>
      <c r="R6474" s="280" t="s">
        <v>13312</v>
      </c>
      <c r="S6474" s="280" t="s">
        <v>13313</v>
      </c>
      <c r="T6474" s="280" t="s">
        <v>880</v>
      </c>
      <c r="U6474" s="280">
        <v>300</v>
      </c>
      <c r="Y6474" s="280" t="s">
        <v>884</v>
      </c>
      <c r="Z6474" s="280" t="s">
        <v>883</v>
      </c>
      <c r="AF6474" s="283">
        <v>44623</v>
      </c>
    </row>
    <row r="6475" spans="1:32" ht="33.950000000000003">
      <c r="A6475" s="279">
        <f t="shared" si="100"/>
        <v>6454</v>
      </c>
      <c r="B6475" s="279">
        <v>6452</v>
      </c>
      <c r="C6475" s="280">
        <v>129084651</v>
      </c>
      <c r="D6475" s="280" t="s">
        <v>407</v>
      </c>
      <c r="E6475" s="280">
        <v>716117817</v>
      </c>
      <c r="F6475" s="280" t="s">
        <v>3447</v>
      </c>
      <c r="G6475" s="280">
        <v>508587741</v>
      </c>
      <c r="H6475" s="280" t="s">
        <v>13300</v>
      </c>
      <c r="J6475" s="280" t="s">
        <v>13301</v>
      </c>
      <c r="M6475" s="280">
        <v>508587741</v>
      </c>
      <c r="N6475" s="280" t="s">
        <v>13300</v>
      </c>
      <c r="Q6475" s="280" t="s">
        <v>13314</v>
      </c>
      <c r="R6475" s="280" t="s">
        <v>13315</v>
      </c>
      <c r="S6475" s="280" t="s">
        <v>13301</v>
      </c>
      <c r="T6475" s="280" t="s">
        <v>900</v>
      </c>
      <c r="U6475" s="280">
        <v>2</v>
      </c>
      <c r="V6475" s="280">
        <v>178420302</v>
      </c>
      <c r="W6475" s="280" t="s">
        <v>959</v>
      </c>
      <c r="Y6475" s="280" t="s">
        <v>884</v>
      </c>
      <c r="Z6475" s="280" t="s">
        <v>884</v>
      </c>
      <c r="AF6475" s="283">
        <v>44630</v>
      </c>
    </row>
    <row r="6476" spans="1:32" ht="68.099999999999994">
      <c r="A6476" s="279">
        <f t="shared" si="100"/>
        <v>6455</v>
      </c>
      <c r="B6476" s="279">
        <v>6453</v>
      </c>
      <c r="C6476" s="280">
        <v>129084651</v>
      </c>
      <c r="D6476" s="280" t="s">
        <v>407</v>
      </c>
      <c r="E6476" s="280">
        <v>716117817</v>
      </c>
      <c r="F6476" s="280" t="s">
        <v>3447</v>
      </c>
      <c r="G6476" s="280">
        <v>355179190</v>
      </c>
      <c r="H6476" s="280" t="s">
        <v>13316</v>
      </c>
      <c r="J6476" s="280" t="s">
        <v>13317</v>
      </c>
      <c r="M6476" s="280">
        <v>115195973</v>
      </c>
      <c r="N6476" s="280" t="s">
        <v>13318</v>
      </c>
      <c r="Q6476" s="280" t="s">
        <v>12120</v>
      </c>
      <c r="R6476" s="280" t="s">
        <v>13319</v>
      </c>
      <c r="S6476" s="280" t="s">
        <v>13320</v>
      </c>
      <c r="T6476" s="280" t="s">
        <v>880</v>
      </c>
      <c r="U6476" s="280">
        <v>70</v>
      </c>
      <c r="Y6476" s="280" t="s">
        <v>884</v>
      </c>
      <c r="Z6476" s="280" t="s">
        <v>883</v>
      </c>
      <c r="AF6476" s="283">
        <v>44623</v>
      </c>
    </row>
    <row r="6477" spans="1:32" ht="68.099999999999994">
      <c r="A6477" s="279">
        <f t="shared" si="100"/>
        <v>6456</v>
      </c>
      <c r="B6477" s="279">
        <v>6454</v>
      </c>
      <c r="C6477" s="280">
        <v>129084651</v>
      </c>
      <c r="D6477" s="280" t="s">
        <v>407</v>
      </c>
      <c r="E6477" s="280">
        <v>716117817</v>
      </c>
      <c r="F6477" s="280" t="s">
        <v>3447</v>
      </c>
      <c r="G6477" s="280">
        <v>355179190</v>
      </c>
      <c r="H6477" s="280" t="s">
        <v>13316</v>
      </c>
      <c r="J6477" s="280" t="s">
        <v>13317</v>
      </c>
      <c r="M6477" s="280">
        <v>706861475</v>
      </c>
      <c r="N6477" s="280" t="s">
        <v>13321</v>
      </c>
      <c r="Q6477" s="280" t="s">
        <v>12124</v>
      </c>
      <c r="R6477" s="280" t="s">
        <v>13322</v>
      </c>
      <c r="S6477" s="280" t="s">
        <v>13323</v>
      </c>
      <c r="T6477" s="280" t="s">
        <v>880</v>
      </c>
      <c r="U6477" s="280">
        <v>70</v>
      </c>
      <c r="Y6477" s="280" t="s">
        <v>884</v>
      </c>
      <c r="Z6477" s="280" t="s">
        <v>883</v>
      </c>
      <c r="AF6477" s="283">
        <v>44623</v>
      </c>
    </row>
    <row r="6478" spans="1:32" ht="68.099999999999994">
      <c r="A6478" s="279">
        <f t="shared" si="100"/>
        <v>6457</v>
      </c>
      <c r="B6478" s="279">
        <v>6455</v>
      </c>
      <c r="C6478" s="280">
        <v>129084651</v>
      </c>
      <c r="D6478" s="280" t="s">
        <v>407</v>
      </c>
      <c r="E6478" s="280">
        <v>716117817</v>
      </c>
      <c r="F6478" s="280" t="s">
        <v>3447</v>
      </c>
      <c r="G6478" s="280">
        <v>355179190</v>
      </c>
      <c r="H6478" s="280" t="s">
        <v>13316</v>
      </c>
      <c r="J6478" s="280" t="s">
        <v>13317</v>
      </c>
      <c r="M6478" s="280">
        <v>355179190</v>
      </c>
      <c r="N6478" s="280" t="s">
        <v>13316</v>
      </c>
      <c r="Q6478" s="280" t="s">
        <v>13324</v>
      </c>
      <c r="R6478" s="280" t="s">
        <v>13325</v>
      </c>
      <c r="S6478" s="280" t="s">
        <v>13317</v>
      </c>
      <c r="T6478" s="280" t="s">
        <v>900</v>
      </c>
      <c r="U6478" s="280">
        <v>2</v>
      </c>
      <c r="V6478" s="280">
        <v>178420302</v>
      </c>
      <c r="W6478" s="280" t="s">
        <v>959</v>
      </c>
      <c r="Y6478" s="280" t="s">
        <v>884</v>
      </c>
      <c r="Z6478" s="280" t="s">
        <v>884</v>
      </c>
      <c r="AF6478" s="283">
        <v>44630</v>
      </c>
    </row>
    <row r="6479" spans="1:32" ht="84.95">
      <c r="A6479" s="279">
        <f t="shared" si="100"/>
        <v>6458</v>
      </c>
      <c r="B6479" s="279">
        <v>6456</v>
      </c>
      <c r="C6479" s="280">
        <v>129084651</v>
      </c>
      <c r="D6479" s="280" t="s">
        <v>407</v>
      </c>
      <c r="E6479" s="280">
        <v>716117817</v>
      </c>
      <c r="F6479" s="280" t="s">
        <v>3447</v>
      </c>
      <c r="M6479" s="280">
        <v>484550481</v>
      </c>
      <c r="N6479" s="280" t="s">
        <v>13326</v>
      </c>
      <c r="Q6479" s="280" t="s">
        <v>13048</v>
      </c>
      <c r="R6479" s="280" t="s">
        <v>13327</v>
      </c>
      <c r="S6479" s="280" t="s">
        <v>13328</v>
      </c>
      <c r="T6479" s="280" t="s">
        <v>900</v>
      </c>
      <c r="U6479" s="280">
        <v>2</v>
      </c>
      <c r="V6479" s="280">
        <v>104430631</v>
      </c>
      <c r="W6479" s="280" t="s">
        <v>1369</v>
      </c>
      <c r="Y6479" s="280" t="s">
        <v>884</v>
      </c>
      <c r="Z6479" s="280" t="s">
        <v>884</v>
      </c>
    </row>
    <row r="6480" spans="1:32" ht="17.100000000000001">
      <c r="A6480" s="279">
        <f t="shared" si="100"/>
        <v>6459</v>
      </c>
      <c r="B6480" s="279">
        <v>6457</v>
      </c>
      <c r="V6480" s="280">
        <v>353358909</v>
      </c>
      <c r="W6480" s="280" t="s">
        <v>1371</v>
      </c>
    </row>
    <row r="6481" spans="1:35" ht="84.95">
      <c r="A6481" s="279">
        <f t="shared" si="100"/>
        <v>6460</v>
      </c>
      <c r="B6481" s="279">
        <v>6458</v>
      </c>
      <c r="C6481" s="280">
        <v>129084651</v>
      </c>
      <c r="D6481" s="280" t="s">
        <v>407</v>
      </c>
      <c r="E6481" s="280">
        <v>716117817</v>
      </c>
      <c r="F6481" s="280" t="s">
        <v>3447</v>
      </c>
      <c r="K6481" s="281" t="s">
        <v>995</v>
      </c>
      <c r="L6481" s="282">
        <v>44909</v>
      </c>
      <c r="M6481" s="280">
        <v>195803565</v>
      </c>
      <c r="N6481" s="280" t="s">
        <v>13329</v>
      </c>
      <c r="Q6481" s="280" t="s">
        <v>12991</v>
      </c>
      <c r="R6481" s="280" t="s">
        <v>13330</v>
      </c>
      <c r="S6481" s="280" t="s">
        <v>13331</v>
      </c>
      <c r="T6481" s="280" t="s">
        <v>900</v>
      </c>
      <c r="U6481" s="280">
        <v>2</v>
      </c>
      <c r="V6481" s="280">
        <v>171498611</v>
      </c>
      <c r="W6481" s="280" t="s">
        <v>13054</v>
      </c>
      <c r="Y6481" s="280" t="s">
        <v>884</v>
      </c>
      <c r="Z6481" s="280" t="s">
        <v>884</v>
      </c>
      <c r="AF6481" s="283">
        <v>44959</v>
      </c>
      <c r="AH6481" s="280" t="s">
        <v>4797</v>
      </c>
      <c r="AI6481" s="280" t="s">
        <v>13055</v>
      </c>
    </row>
    <row r="6482" spans="1:35" ht="17.100000000000001">
      <c r="A6482" s="279">
        <f t="shared" si="100"/>
        <v>6461</v>
      </c>
      <c r="B6482" s="279">
        <v>6459</v>
      </c>
      <c r="V6482" s="280">
        <v>580377720</v>
      </c>
      <c r="W6482" s="280" t="s">
        <v>13056</v>
      </c>
    </row>
    <row r="6483" spans="1:35" ht="51">
      <c r="A6483" s="279">
        <f t="shared" si="100"/>
        <v>6462</v>
      </c>
      <c r="B6483" s="279">
        <v>6460</v>
      </c>
      <c r="C6483" s="280">
        <v>129084651</v>
      </c>
      <c r="D6483" s="280" t="s">
        <v>407</v>
      </c>
      <c r="E6483" s="280">
        <v>716117817</v>
      </c>
      <c r="F6483" s="280" t="s">
        <v>3447</v>
      </c>
      <c r="G6483" s="280">
        <v>133566757</v>
      </c>
      <c r="H6483" s="280" t="s">
        <v>13332</v>
      </c>
      <c r="J6483" s="280" t="s">
        <v>13333</v>
      </c>
      <c r="M6483" s="280">
        <v>199489170</v>
      </c>
      <c r="N6483" s="280" t="s">
        <v>13334</v>
      </c>
      <c r="Q6483" s="280" t="s">
        <v>12074</v>
      </c>
      <c r="R6483" s="280" t="s">
        <v>13335</v>
      </c>
      <c r="S6483" s="280" t="s">
        <v>13336</v>
      </c>
      <c r="T6483" s="280" t="s">
        <v>880</v>
      </c>
      <c r="U6483" s="280">
        <v>6</v>
      </c>
      <c r="Y6483" s="280" t="s">
        <v>884</v>
      </c>
      <c r="Z6483" s="280" t="s">
        <v>883</v>
      </c>
      <c r="AA6483" s="280" t="s">
        <v>12077</v>
      </c>
      <c r="AF6483" s="283">
        <v>45167</v>
      </c>
      <c r="AI6483" s="280" t="s">
        <v>6226</v>
      </c>
    </row>
    <row r="6484" spans="1:35" ht="51">
      <c r="A6484" s="279">
        <f t="shared" si="100"/>
        <v>6463</v>
      </c>
      <c r="B6484" s="279">
        <v>6461</v>
      </c>
      <c r="C6484" s="280">
        <v>129084651</v>
      </c>
      <c r="D6484" s="280" t="s">
        <v>407</v>
      </c>
      <c r="E6484" s="280">
        <v>716117817</v>
      </c>
      <c r="F6484" s="280" t="s">
        <v>3447</v>
      </c>
      <c r="G6484" s="280">
        <v>133566757</v>
      </c>
      <c r="H6484" s="280" t="s">
        <v>13332</v>
      </c>
      <c r="J6484" s="280" t="s">
        <v>13333</v>
      </c>
      <c r="M6484" s="280">
        <v>605155921</v>
      </c>
      <c r="N6484" s="280" t="s">
        <v>13337</v>
      </c>
      <c r="Q6484" s="280" t="s">
        <v>12079</v>
      </c>
      <c r="R6484" s="280" t="s">
        <v>13338</v>
      </c>
      <c r="S6484" s="280" t="s">
        <v>13339</v>
      </c>
      <c r="T6484" s="280" t="s">
        <v>880</v>
      </c>
      <c r="U6484" s="280">
        <v>70</v>
      </c>
      <c r="Y6484" s="280" t="s">
        <v>884</v>
      </c>
      <c r="Z6484" s="280" t="s">
        <v>883</v>
      </c>
      <c r="AF6484" s="283">
        <v>44595</v>
      </c>
    </row>
    <row r="6485" spans="1:35" ht="51">
      <c r="A6485" s="279">
        <f t="shared" si="100"/>
        <v>6464</v>
      </c>
      <c r="B6485" s="279">
        <v>6462</v>
      </c>
      <c r="C6485" s="280">
        <v>129084651</v>
      </c>
      <c r="D6485" s="280" t="s">
        <v>407</v>
      </c>
      <c r="E6485" s="280">
        <v>716117817</v>
      </c>
      <c r="F6485" s="280" t="s">
        <v>3447</v>
      </c>
      <c r="G6485" s="280">
        <v>133566757</v>
      </c>
      <c r="H6485" s="280" t="s">
        <v>13332</v>
      </c>
      <c r="J6485" s="280" t="s">
        <v>13333</v>
      </c>
      <c r="M6485" s="280">
        <v>300476868</v>
      </c>
      <c r="N6485" s="280" t="s">
        <v>13340</v>
      </c>
      <c r="Q6485" s="280" t="s">
        <v>12083</v>
      </c>
      <c r="R6485" s="280" t="s">
        <v>13341</v>
      </c>
      <c r="S6485" s="280" t="s">
        <v>13342</v>
      </c>
      <c r="T6485" s="280" t="s">
        <v>880</v>
      </c>
      <c r="U6485" s="280">
        <v>70</v>
      </c>
      <c r="Y6485" s="280" t="s">
        <v>884</v>
      </c>
      <c r="Z6485" s="280" t="s">
        <v>883</v>
      </c>
      <c r="AF6485" s="283">
        <v>44595</v>
      </c>
    </row>
    <row r="6486" spans="1:35" ht="51">
      <c r="A6486" s="279">
        <f t="shared" si="100"/>
        <v>6465</v>
      </c>
      <c r="B6486" s="279">
        <v>6463</v>
      </c>
      <c r="C6486" s="280">
        <v>129084651</v>
      </c>
      <c r="D6486" s="280" t="s">
        <v>407</v>
      </c>
      <c r="E6486" s="280">
        <v>716117817</v>
      </c>
      <c r="F6486" s="280" t="s">
        <v>3447</v>
      </c>
      <c r="G6486" s="280">
        <v>133566757</v>
      </c>
      <c r="H6486" s="280" t="s">
        <v>13332</v>
      </c>
      <c r="J6486" s="280" t="s">
        <v>13333</v>
      </c>
      <c r="M6486" s="280">
        <v>384403974</v>
      </c>
      <c r="N6486" s="280" t="s">
        <v>13343</v>
      </c>
      <c r="Q6486" s="280" t="s">
        <v>1579</v>
      </c>
      <c r="R6486" s="280" t="s">
        <v>13344</v>
      </c>
      <c r="S6486" s="280" t="s">
        <v>13345</v>
      </c>
      <c r="T6486" s="280" t="s">
        <v>880</v>
      </c>
      <c r="U6486" s="280">
        <v>45</v>
      </c>
      <c r="Y6486" s="280" t="s">
        <v>884</v>
      </c>
      <c r="Z6486" s="280" t="s">
        <v>883</v>
      </c>
      <c r="AF6486" s="283">
        <v>44595</v>
      </c>
    </row>
    <row r="6487" spans="1:35" ht="51">
      <c r="A6487" s="279">
        <f t="shared" si="100"/>
        <v>6466</v>
      </c>
      <c r="B6487" s="279">
        <v>6464</v>
      </c>
      <c r="C6487" s="280">
        <v>129084651</v>
      </c>
      <c r="D6487" s="280" t="s">
        <v>407</v>
      </c>
      <c r="E6487" s="280">
        <v>716117817</v>
      </c>
      <c r="F6487" s="280" t="s">
        <v>3447</v>
      </c>
      <c r="G6487" s="280">
        <v>133566757</v>
      </c>
      <c r="H6487" s="280" t="s">
        <v>13332</v>
      </c>
      <c r="J6487" s="280" t="s">
        <v>13333</v>
      </c>
      <c r="M6487" s="280">
        <v>585153023</v>
      </c>
      <c r="N6487" s="280" t="s">
        <v>13346</v>
      </c>
      <c r="Q6487" s="280" t="s">
        <v>12090</v>
      </c>
      <c r="R6487" s="280" t="s">
        <v>13347</v>
      </c>
      <c r="S6487" s="280" t="s">
        <v>13348</v>
      </c>
      <c r="T6487" s="280" t="s">
        <v>880</v>
      </c>
      <c r="U6487" s="280">
        <v>48</v>
      </c>
      <c r="Y6487" s="280" t="s">
        <v>884</v>
      </c>
      <c r="Z6487" s="280" t="s">
        <v>883</v>
      </c>
      <c r="AF6487" s="283">
        <v>44595</v>
      </c>
    </row>
    <row r="6488" spans="1:35" ht="51">
      <c r="A6488" s="279">
        <f t="shared" ref="A6488:A6551" si="101">A6487+1</f>
        <v>6467</v>
      </c>
      <c r="B6488" s="279">
        <v>6465</v>
      </c>
      <c r="C6488" s="280">
        <v>129084651</v>
      </c>
      <c r="D6488" s="280" t="s">
        <v>407</v>
      </c>
      <c r="E6488" s="280">
        <v>716117817</v>
      </c>
      <c r="F6488" s="280" t="s">
        <v>3447</v>
      </c>
      <c r="G6488" s="280">
        <v>133566757</v>
      </c>
      <c r="H6488" s="280" t="s">
        <v>13332</v>
      </c>
      <c r="J6488" s="280" t="s">
        <v>13333</v>
      </c>
      <c r="K6488" s="322"/>
      <c r="L6488" s="323"/>
      <c r="M6488" s="280">
        <v>248996395</v>
      </c>
      <c r="N6488" s="280" t="s">
        <v>13349</v>
      </c>
      <c r="Q6488" s="280" t="s">
        <v>12094</v>
      </c>
      <c r="R6488" s="280" t="s">
        <v>13350</v>
      </c>
      <c r="S6488" s="280" t="s">
        <v>13351</v>
      </c>
      <c r="T6488" s="280" t="s">
        <v>880</v>
      </c>
      <c r="U6488" s="280">
        <v>8</v>
      </c>
      <c r="Y6488" s="280" t="s">
        <v>884</v>
      </c>
      <c r="Z6488" s="280" t="s">
        <v>883</v>
      </c>
      <c r="AF6488" s="283">
        <v>44767</v>
      </c>
    </row>
    <row r="6489" spans="1:35" ht="51">
      <c r="A6489" s="279">
        <f t="shared" si="101"/>
        <v>6468</v>
      </c>
      <c r="B6489" s="279">
        <v>6466</v>
      </c>
      <c r="C6489" s="280">
        <v>129084651</v>
      </c>
      <c r="D6489" s="280" t="s">
        <v>407</v>
      </c>
      <c r="E6489" s="280">
        <v>716117817</v>
      </c>
      <c r="F6489" s="280" t="s">
        <v>3447</v>
      </c>
      <c r="G6489" s="280">
        <v>133566757</v>
      </c>
      <c r="H6489" s="280" t="s">
        <v>13332</v>
      </c>
      <c r="J6489" s="280" t="s">
        <v>13333</v>
      </c>
      <c r="K6489" s="322"/>
      <c r="L6489" s="323"/>
      <c r="M6489" s="280">
        <v>525778327</v>
      </c>
      <c r="N6489" s="280" t="s">
        <v>13352</v>
      </c>
      <c r="Q6489" s="280" t="s">
        <v>12098</v>
      </c>
      <c r="R6489" s="280" t="s">
        <v>13353</v>
      </c>
      <c r="S6489" s="280" t="s">
        <v>13354</v>
      </c>
      <c r="T6489" s="280" t="s">
        <v>880</v>
      </c>
      <c r="U6489" s="280">
        <v>300</v>
      </c>
      <c r="Y6489" s="280" t="s">
        <v>884</v>
      </c>
      <c r="Z6489" s="280" t="s">
        <v>883</v>
      </c>
      <c r="AF6489" s="283">
        <v>44595</v>
      </c>
    </row>
    <row r="6490" spans="1:35" ht="33.950000000000003">
      <c r="A6490" s="279">
        <f t="shared" si="101"/>
        <v>6469</v>
      </c>
      <c r="B6490" s="279">
        <v>6467</v>
      </c>
      <c r="C6490" s="280">
        <v>129084651</v>
      </c>
      <c r="D6490" s="280" t="s">
        <v>407</v>
      </c>
      <c r="E6490" s="280">
        <v>716117817</v>
      </c>
      <c r="F6490" s="280" t="s">
        <v>3447</v>
      </c>
      <c r="G6490" s="280">
        <v>293954660</v>
      </c>
      <c r="H6490" s="280" t="s">
        <v>13355</v>
      </c>
      <c r="J6490" s="280" t="s">
        <v>13356</v>
      </c>
      <c r="M6490" s="280">
        <v>860984191</v>
      </c>
      <c r="N6490" s="280" t="s">
        <v>13357</v>
      </c>
      <c r="Q6490" s="280" t="s">
        <v>1579</v>
      </c>
      <c r="R6490" s="280" t="s">
        <v>13358</v>
      </c>
      <c r="S6490" s="280" t="s">
        <v>13359</v>
      </c>
      <c r="T6490" s="280" t="s">
        <v>880</v>
      </c>
      <c r="U6490" s="280">
        <v>45</v>
      </c>
      <c r="Y6490" s="280" t="s">
        <v>884</v>
      </c>
      <c r="Z6490" s="280" t="s">
        <v>883</v>
      </c>
      <c r="AF6490" s="283">
        <v>44623</v>
      </c>
    </row>
    <row r="6491" spans="1:35" ht="33.950000000000003">
      <c r="A6491" s="279">
        <f t="shared" si="101"/>
        <v>6470</v>
      </c>
      <c r="B6491" s="279">
        <v>6468</v>
      </c>
      <c r="C6491" s="280">
        <v>129084651</v>
      </c>
      <c r="D6491" s="280" t="s">
        <v>407</v>
      </c>
      <c r="E6491" s="280">
        <v>716117817</v>
      </c>
      <c r="F6491" s="280" t="s">
        <v>3447</v>
      </c>
      <c r="G6491" s="280">
        <v>293954660</v>
      </c>
      <c r="H6491" s="280" t="s">
        <v>13355</v>
      </c>
      <c r="J6491" s="280" t="s">
        <v>13356</v>
      </c>
      <c r="M6491" s="280">
        <v>892150843</v>
      </c>
      <c r="N6491" s="280" t="s">
        <v>13360</v>
      </c>
      <c r="Q6491" s="280" t="s">
        <v>12090</v>
      </c>
      <c r="R6491" s="280" t="s">
        <v>13361</v>
      </c>
      <c r="S6491" s="280" t="s">
        <v>13362</v>
      </c>
      <c r="T6491" s="280" t="s">
        <v>880</v>
      </c>
      <c r="U6491" s="280">
        <v>48</v>
      </c>
      <c r="Y6491" s="280" t="s">
        <v>884</v>
      </c>
      <c r="Z6491" s="280" t="s">
        <v>883</v>
      </c>
      <c r="AF6491" s="283">
        <v>44623</v>
      </c>
    </row>
    <row r="6492" spans="1:35" ht="33.950000000000003">
      <c r="A6492" s="279">
        <f t="shared" si="101"/>
        <v>6471</v>
      </c>
      <c r="B6492" s="279">
        <v>6469</v>
      </c>
      <c r="C6492" s="280">
        <v>129084651</v>
      </c>
      <c r="D6492" s="280" t="s">
        <v>407</v>
      </c>
      <c r="E6492" s="280">
        <v>716117817</v>
      </c>
      <c r="F6492" s="280" t="s">
        <v>3447</v>
      </c>
      <c r="G6492" s="280">
        <v>293954660</v>
      </c>
      <c r="H6492" s="280" t="s">
        <v>13355</v>
      </c>
      <c r="J6492" s="280" t="s">
        <v>13356</v>
      </c>
      <c r="M6492" s="280">
        <v>230376384</v>
      </c>
      <c r="N6492" s="280" t="s">
        <v>13363</v>
      </c>
      <c r="Q6492" s="280" t="s">
        <v>12094</v>
      </c>
      <c r="R6492" s="280" t="s">
        <v>13364</v>
      </c>
      <c r="S6492" s="280" t="s">
        <v>13365</v>
      </c>
      <c r="T6492" s="280" t="s">
        <v>880</v>
      </c>
      <c r="U6492" s="280">
        <v>8</v>
      </c>
      <c r="Y6492" s="280" t="s">
        <v>884</v>
      </c>
      <c r="Z6492" s="280" t="s">
        <v>883</v>
      </c>
      <c r="AF6492" s="283">
        <v>44767</v>
      </c>
    </row>
    <row r="6493" spans="1:35" ht="33.950000000000003">
      <c r="A6493" s="279">
        <f t="shared" si="101"/>
        <v>6472</v>
      </c>
      <c r="B6493" s="279">
        <v>6470</v>
      </c>
      <c r="C6493" s="280">
        <v>129084651</v>
      </c>
      <c r="D6493" s="280" t="s">
        <v>407</v>
      </c>
      <c r="E6493" s="280">
        <v>716117817</v>
      </c>
      <c r="F6493" s="280" t="s">
        <v>3447</v>
      </c>
      <c r="G6493" s="280">
        <v>293954660</v>
      </c>
      <c r="H6493" s="280" t="s">
        <v>13355</v>
      </c>
      <c r="J6493" s="280" t="s">
        <v>13356</v>
      </c>
      <c r="M6493" s="280">
        <v>526462982</v>
      </c>
      <c r="N6493" s="280" t="s">
        <v>13366</v>
      </c>
      <c r="Q6493" s="280" t="s">
        <v>12098</v>
      </c>
      <c r="R6493" s="280" t="s">
        <v>13367</v>
      </c>
      <c r="S6493" s="280" t="s">
        <v>13368</v>
      </c>
      <c r="T6493" s="280" t="s">
        <v>880</v>
      </c>
      <c r="U6493" s="280">
        <v>300</v>
      </c>
      <c r="Y6493" s="280" t="s">
        <v>884</v>
      </c>
      <c r="Z6493" s="280" t="s">
        <v>883</v>
      </c>
      <c r="AF6493" s="283">
        <v>44624</v>
      </c>
    </row>
    <row r="6494" spans="1:35" ht="33.950000000000003">
      <c r="A6494" s="279">
        <f t="shared" si="101"/>
        <v>6473</v>
      </c>
      <c r="B6494" s="279">
        <v>6471</v>
      </c>
      <c r="C6494" s="280">
        <v>129084651</v>
      </c>
      <c r="D6494" s="280" t="s">
        <v>407</v>
      </c>
      <c r="E6494" s="280">
        <v>716117817</v>
      </c>
      <c r="F6494" s="280" t="s">
        <v>3447</v>
      </c>
      <c r="G6494" s="280">
        <v>293954660</v>
      </c>
      <c r="H6494" s="280" t="s">
        <v>13355</v>
      </c>
      <c r="J6494" s="280" t="s">
        <v>13356</v>
      </c>
      <c r="M6494" s="280">
        <v>293954660</v>
      </c>
      <c r="N6494" s="280" t="s">
        <v>13355</v>
      </c>
      <c r="Q6494" s="280" t="s">
        <v>13369</v>
      </c>
      <c r="R6494" s="280" t="s">
        <v>13370</v>
      </c>
      <c r="S6494" s="280" t="s">
        <v>13356</v>
      </c>
      <c r="T6494" s="280" t="s">
        <v>900</v>
      </c>
      <c r="U6494" s="280">
        <v>2</v>
      </c>
      <c r="V6494" s="280">
        <v>178420302</v>
      </c>
      <c r="W6494" s="280" t="s">
        <v>959</v>
      </c>
      <c r="Y6494" s="280" t="s">
        <v>884</v>
      </c>
      <c r="Z6494" s="280" t="s">
        <v>884</v>
      </c>
      <c r="AF6494" s="283">
        <v>44630</v>
      </c>
    </row>
    <row r="6495" spans="1:35" ht="68.099999999999994">
      <c r="A6495" s="279">
        <f t="shared" si="101"/>
        <v>6474</v>
      </c>
      <c r="B6495" s="279">
        <v>6472</v>
      </c>
      <c r="C6495" s="280">
        <v>129084651</v>
      </c>
      <c r="D6495" s="280" t="s">
        <v>407</v>
      </c>
      <c r="E6495" s="280">
        <v>716117817</v>
      </c>
      <c r="F6495" s="280" t="s">
        <v>3447</v>
      </c>
      <c r="G6495" s="280">
        <v>851731394</v>
      </c>
      <c r="H6495" s="280" t="s">
        <v>13371</v>
      </c>
      <c r="J6495" s="280" t="s">
        <v>13372</v>
      </c>
      <c r="M6495" s="280">
        <v>993557817</v>
      </c>
      <c r="N6495" s="280" t="s">
        <v>13373</v>
      </c>
      <c r="Q6495" s="280" t="s">
        <v>12120</v>
      </c>
      <c r="R6495" s="280" t="s">
        <v>13374</v>
      </c>
      <c r="S6495" s="280" t="s">
        <v>13375</v>
      </c>
      <c r="T6495" s="280" t="s">
        <v>880</v>
      </c>
      <c r="U6495" s="280">
        <v>70</v>
      </c>
      <c r="Y6495" s="280" t="s">
        <v>884</v>
      </c>
      <c r="Z6495" s="280" t="s">
        <v>883</v>
      </c>
      <c r="AF6495" s="283">
        <v>44623</v>
      </c>
    </row>
    <row r="6496" spans="1:35" ht="68.099999999999994">
      <c r="A6496" s="279">
        <f t="shared" si="101"/>
        <v>6475</v>
      </c>
      <c r="B6496" s="279">
        <v>6473</v>
      </c>
      <c r="C6496" s="280">
        <v>129084651</v>
      </c>
      <c r="D6496" s="280" t="s">
        <v>407</v>
      </c>
      <c r="E6496" s="280">
        <v>716117817</v>
      </c>
      <c r="F6496" s="280" t="s">
        <v>3447</v>
      </c>
      <c r="G6496" s="280">
        <v>851731394</v>
      </c>
      <c r="H6496" s="280" t="s">
        <v>13371</v>
      </c>
      <c r="J6496" s="280" t="s">
        <v>13372</v>
      </c>
      <c r="M6496" s="280">
        <v>110516520</v>
      </c>
      <c r="N6496" s="280" t="s">
        <v>13376</v>
      </c>
      <c r="Q6496" s="280" t="s">
        <v>12124</v>
      </c>
      <c r="R6496" s="280" t="s">
        <v>13377</v>
      </c>
      <c r="S6496" s="280" t="s">
        <v>13378</v>
      </c>
      <c r="T6496" s="280" t="s">
        <v>880</v>
      </c>
      <c r="U6496" s="280">
        <v>70</v>
      </c>
      <c r="Y6496" s="280" t="s">
        <v>884</v>
      </c>
      <c r="Z6496" s="280" t="s">
        <v>883</v>
      </c>
      <c r="AF6496" s="283">
        <v>44623</v>
      </c>
    </row>
    <row r="6497" spans="1:35" ht="68.099999999999994">
      <c r="A6497" s="279">
        <f t="shared" si="101"/>
        <v>6476</v>
      </c>
      <c r="B6497" s="279">
        <v>6474</v>
      </c>
      <c r="C6497" s="280">
        <v>129084651</v>
      </c>
      <c r="D6497" s="280" t="s">
        <v>407</v>
      </c>
      <c r="E6497" s="280">
        <v>716117817</v>
      </c>
      <c r="F6497" s="280" t="s">
        <v>3447</v>
      </c>
      <c r="G6497" s="280">
        <v>851731394</v>
      </c>
      <c r="H6497" s="280" t="s">
        <v>13371</v>
      </c>
      <c r="J6497" s="280" t="s">
        <v>13372</v>
      </c>
      <c r="M6497" s="280">
        <v>851731394</v>
      </c>
      <c r="N6497" s="280" t="s">
        <v>13371</v>
      </c>
      <c r="Q6497" s="280" t="s">
        <v>13379</v>
      </c>
      <c r="R6497" s="280" t="s">
        <v>13380</v>
      </c>
      <c r="S6497" s="280" t="s">
        <v>13372</v>
      </c>
      <c r="T6497" s="280" t="s">
        <v>900</v>
      </c>
      <c r="U6497" s="280">
        <v>2</v>
      </c>
      <c r="V6497" s="280">
        <v>178420302</v>
      </c>
      <c r="W6497" s="280" t="s">
        <v>959</v>
      </c>
      <c r="Y6497" s="280" t="s">
        <v>884</v>
      </c>
      <c r="Z6497" s="280" t="s">
        <v>884</v>
      </c>
      <c r="AF6497" s="283">
        <v>44630</v>
      </c>
    </row>
    <row r="6498" spans="1:35" ht="84.95">
      <c r="A6498" s="279">
        <f t="shared" si="101"/>
        <v>6477</v>
      </c>
      <c r="B6498" s="279">
        <v>6475</v>
      </c>
      <c r="C6498" s="280">
        <v>129084651</v>
      </c>
      <c r="D6498" s="280" t="s">
        <v>407</v>
      </c>
      <c r="E6498" s="280">
        <v>716117817</v>
      </c>
      <c r="F6498" s="280" t="s">
        <v>3447</v>
      </c>
      <c r="M6498" s="280">
        <v>773680071</v>
      </c>
      <c r="N6498" s="280" t="s">
        <v>13381</v>
      </c>
      <c r="Q6498" s="280" t="s">
        <v>13048</v>
      </c>
      <c r="R6498" s="280" t="s">
        <v>13382</v>
      </c>
      <c r="S6498" s="280" t="s">
        <v>13383</v>
      </c>
      <c r="T6498" s="280" t="s">
        <v>900</v>
      </c>
      <c r="U6498" s="280">
        <v>2</v>
      </c>
      <c r="V6498" s="280">
        <v>104430631</v>
      </c>
      <c r="W6498" s="280" t="s">
        <v>1369</v>
      </c>
      <c r="Y6498" s="280" t="s">
        <v>884</v>
      </c>
      <c r="Z6498" s="280" t="s">
        <v>884</v>
      </c>
    </row>
    <row r="6499" spans="1:35" ht="17.100000000000001">
      <c r="A6499" s="279">
        <f t="shared" si="101"/>
        <v>6478</v>
      </c>
      <c r="B6499" s="279">
        <v>6476</v>
      </c>
      <c r="V6499" s="280">
        <v>353358909</v>
      </c>
      <c r="W6499" s="280" t="s">
        <v>1371</v>
      </c>
    </row>
    <row r="6500" spans="1:35" ht="84.95">
      <c r="A6500" s="279">
        <f t="shared" si="101"/>
        <v>6479</v>
      </c>
      <c r="B6500" s="279">
        <v>6477</v>
      </c>
      <c r="C6500" s="280">
        <v>129084651</v>
      </c>
      <c r="D6500" s="280" t="s">
        <v>407</v>
      </c>
      <c r="E6500" s="280">
        <v>716117817</v>
      </c>
      <c r="F6500" s="280" t="s">
        <v>3447</v>
      </c>
      <c r="K6500" s="281" t="s">
        <v>995</v>
      </c>
      <c r="L6500" s="282">
        <v>44909</v>
      </c>
      <c r="M6500" s="280">
        <v>282326355</v>
      </c>
      <c r="N6500" s="280" t="s">
        <v>13384</v>
      </c>
      <c r="Q6500" s="280" t="s">
        <v>12991</v>
      </c>
      <c r="R6500" s="280" t="s">
        <v>13385</v>
      </c>
      <c r="S6500" s="280" t="s">
        <v>13386</v>
      </c>
      <c r="T6500" s="280" t="s">
        <v>900</v>
      </c>
      <c r="U6500" s="280">
        <v>2</v>
      </c>
      <c r="V6500" s="280">
        <v>171498611</v>
      </c>
      <c r="W6500" s="280" t="s">
        <v>13054</v>
      </c>
      <c r="Y6500" s="280" t="s">
        <v>884</v>
      </c>
      <c r="Z6500" s="280" t="s">
        <v>884</v>
      </c>
      <c r="AF6500" s="283">
        <v>44959</v>
      </c>
      <c r="AH6500" s="280" t="s">
        <v>4797</v>
      </c>
      <c r="AI6500" s="280" t="s">
        <v>13055</v>
      </c>
    </row>
    <row r="6501" spans="1:35" ht="17.100000000000001">
      <c r="A6501" s="279">
        <f t="shared" si="101"/>
        <v>6480</v>
      </c>
      <c r="B6501" s="279">
        <v>6478</v>
      </c>
      <c r="V6501" s="280">
        <v>580377720</v>
      </c>
      <c r="W6501" s="280" t="s">
        <v>13056</v>
      </c>
    </row>
    <row r="6502" spans="1:35" ht="51">
      <c r="A6502" s="279">
        <f t="shared" si="101"/>
        <v>6481</v>
      </c>
      <c r="B6502" s="279">
        <v>6479</v>
      </c>
      <c r="C6502" s="280">
        <v>129084651</v>
      </c>
      <c r="D6502" s="280" t="s">
        <v>407</v>
      </c>
      <c r="E6502" s="280">
        <v>716117817</v>
      </c>
      <c r="F6502" s="280" t="s">
        <v>3447</v>
      </c>
      <c r="G6502" s="280">
        <v>509553290</v>
      </c>
      <c r="H6502" s="280" t="s">
        <v>13387</v>
      </c>
      <c r="J6502" s="280" t="s">
        <v>13388</v>
      </c>
      <c r="M6502" s="280">
        <v>295693777</v>
      </c>
      <c r="N6502" s="280" t="s">
        <v>13389</v>
      </c>
      <c r="Q6502" s="280" t="s">
        <v>12074</v>
      </c>
      <c r="R6502" s="280" t="s">
        <v>13390</v>
      </c>
      <c r="S6502" s="280" t="s">
        <v>13391</v>
      </c>
      <c r="T6502" s="280" t="s">
        <v>880</v>
      </c>
      <c r="U6502" s="280">
        <v>6</v>
      </c>
      <c r="Y6502" s="280" t="s">
        <v>884</v>
      </c>
      <c r="Z6502" s="280" t="s">
        <v>883</v>
      </c>
      <c r="AA6502" s="280" t="s">
        <v>12077</v>
      </c>
      <c r="AF6502" s="283">
        <v>45167</v>
      </c>
      <c r="AI6502" s="280" t="s">
        <v>6226</v>
      </c>
    </row>
    <row r="6503" spans="1:35" ht="51">
      <c r="A6503" s="279">
        <f t="shared" si="101"/>
        <v>6482</v>
      </c>
      <c r="B6503" s="279">
        <v>6480</v>
      </c>
      <c r="C6503" s="280">
        <v>129084651</v>
      </c>
      <c r="D6503" s="280" t="s">
        <v>407</v>
      </c>
      <c r="E6503" s="280">
        <v>716117817</v>
      </c>
      <c r="F6503" s="280" t="s">
        <v>3447</v>
      </c>
      <c r="G6503" s="280">
        <v>509553290</v>
      </c>
      <c r="H6503" s="280" t="s">
        <v>13387</v>
      </c>
      <c r="J6503" s="280" t="s">
        <v>13388</v>
      </c>
      <c r="M6503" s="280">
        <v>646099557</v>
      </c>
      <c r="N6503" s="280" t="s">
        <v>13392</v>
      </c>
      <c r="Q6503" s="280" t="s">
        <v>12079</v>
      </c>
      <c r="R6503" s="280" t="s">
        <v>13393</v>
      </c>
      <c r="S6503" s="280" t="s">
        <v>13394</v>
      </c>
      <c r="T6503" s="280" t="s">
        <v>880</v>
      </c>
      <c r="U6503" s="280">
        <v>70</v>
      </c>
      <c r="Y6503" s="280" t="s">
        <v>884</v>
      </c>
      <c r="Z6503" s="280" t="s">
        <v>883</v>
      </c>
      <c r="AF6503" s="283">
        <v>44595</v>
      </c>
    </row>
    <row r="6504" spans="1:35" ht="51">
      <c r="A6504" s="279">
        <f t="shared" si="101"/>
        <v>6483</v>
      </c>
      <c r="B6504" s="279">
        <v>6481</v>
      </c>
      <c r="C6504" s="280">
        <v>129084651</v>
      </c>
      <c r="D6504" s="280" t="s">
        <v>407</v>
      </c>
      <c r="E6504" s="280">
        <v>716117817</v>
      </c>
      <c r="F6504" s="280" t="s">
        <v>3447</v>
      </c>
      <c r="G6504" s="280">
        <v>509553290</v>
      </c>
      <c r="H6504" s="280" t="s">
        <v>13387</v>
      </c>
      <c r="J6504" s="280" t="s">
        <v>13388</v>
      </c>
      <c r="M6504" s="280">
        <v>886284650</v>
      </c>
      <c r="N6504" s="280" t="s">
        <v>13395</v>
      </c>
      <c r="Q6504" s="280" t="s">
        <v>12083</v>
      </c>
      <c r="R6504" s="280" t="s">
        <v>13396</v>
      </c>
      <c r="S6504" s="280" t="s">
        <v>13397</v>
      </c>
      <c r="T6504" s="280" t="s">
        <v>880</v>
      </c>
      <c r="U6504" s="280">
        <v>70</v>
      </c>
      <c r="Y6504" s="280" t="s">
        <v>884</v>
      </c>
      <c r="Z6504" s="280" t="s">
        <v>883</v>
      </c>
      <c r="AF6504" s="283">
        <v>44595</v>
      </c>
    </row>
    <row r="6505" spans="1:35" ht="51">
      <c r="A6505" s="279">
        <f t="shared" si="101"/>
        <v>6484</v>
      </c>
      <c r="B6505" s="279">
        <v>6482</v>
      </c>
      <c r="C6505" s="280">
        <v>129084651</v>
      </c>
      <c r="D6505" s="280" t="s">
        <v>407</v>
      </c>
      <c r="E6505" s="280">
        <v>716117817</v>
      </c>
      <c r="F6505" s="280" t="s">
        <v>3447</v>
      </c>
      <c r="G6505" s="280">
        <v>509553290</v>
      </c>
      <c r="H6505" s="280" t="s">
        <v>13387</v>
      </c>
      <c r="J6505" s="280" t="s">
        <v>13388</v>
      </c>
      <c r="M6505" s="280">
        <v>367684056</v>
      </c>
      <c r="N6505" s="280" t="s">
        <v>13398</v>
      </c>
      <c r="Q6505" s="280" t="s">
        <v>1579</v>
      </c>
      <c r="R6505" s="280" t="s">
        <v>13399</v>
      </c>
      <c r="S6505" s="280" t="s">
        <v>13400</v>
      </c>
      <c r="T6505" s="280" t="s">
        <v>880</v>
      </c>
      <c r="U6505" s="280">
        <v>45</v>
      </c>
      <c r="Y6505" s="280" t="s">
        <v>884</v>
      </c>
      <c r="Z6505" s="280" t="s">
        <v>883</v>
      </c>
      <c r="AF6505" s="283">
        <v>44595</v>
      </c>
    </row>
    <row r="6506" spans="1:35" ht="51">
      <c r="A6506" s="279">
        <f t="shared" si="101"/>
        <v>6485</v>
      </c>
      <c r="B6506" s="279">
        <v>6483</v>
      </c>
      <c r="C6506" s="280">
        <v>129084651</v>
      </c>
      <c r="D6506" s="280" t="s">
        <v>407</v>
      </c>
      <c r="E6506" s="280">
        <v>716117817</v>
      </c>
      <c r="F6506" s="280" t="s">
        <v>3447</v>
      </c>
      <c r="G6506" s="280">
        <v>509553290</v>
      </c>
      <c r="H6506" s="280" t="s">
        <v>13387</v>
      </c>
      <c r="J6506" s="280" t="s">
        <v>13388</v>
      </c>
      <c r="M6506" s="280">
        <v>389478638</v>
      </c>
      <c r="N6506" s="280" t="s">
        <v>13401</v>
      </c>
      <c r="Q6506" s="280" t="s">
        <v>12090</v>
      </c>
      <c r="R6506" s="280" t="s">
        <v>13402</v>
      </c>
      <c r="S6506" s="280" t="s">
        <v>13403</v>
      </c>
      <c r="T6506" s="280" t="s">
        <v>880</v>
      </c>
      <c r="U6506" s="280">
        <v>48</v>
      </c>
      <c r="Y6506" s="280" t="s">
        <v>884</v>
      </c>
      <c r="Z6506" s="280" t="s">
        <v>883</v>
      </c>
      <c r="AF6506" s="283">
        <v>44595</v>
      </c>
    </row>
    <row r="6507" spans="1:35" ht="51">
      <c r="A6507" s="279">
        <f t="shared" si="101"/>
        <v>6486</v>
      </c>
      <c r="B6507" s="279">
        <v>6484</v>
      </c>
      <c r="C6507" s="280">
        <v>129084651</v>
      </c>
      <c r="D6507" s="280" t="s">
        <v>407</v>
      </c>
      <c r="E6507" s="280">
        <v>716117817</v>
      </c>
      <c r="F6507" s="280" t="s">
        <v>3447</v>
      </c>
      <c r="G6507" s="280">
        <v>509553290</v>
      </c>
      <c r="H6507" s="280" t="s">
        <v>13387</v>
      </c>
      <c r="J6507" s="280" t="s">
        <v>13388</v>
      </c>
      <c r="K6507" s="322"/>
      <c r="L6507" s="323"/>
      <c r="M6507" s="280">
        <v>949478044</v>
      </c>
      <c r="N6507" s="280" t="s">
        <v>13404</v>
      </c>
      <c r="Q6507" s="280" t="s">
        <v>12094</v>
      </c>
      <c r="R6507" s="280" t="s">
        <v>13405</v>
      </c>
      <c r="S6507" s="280" t="s">
        <v>13406</v>
      </c>
      <c r="T6507" s="280" t="s">
        <v>880</v>
      </c>
      <c r="U6507" s="280">
        <v>8</v>
      </c>
      <c r="Y6507" s="280" t="s">
        <v>884</v>
      </c>
      <c r="Z6507" s="280" t="s">
        <v>883</v>
      </c>
      <c r="AF6507" s="283">
        <v>44767</v>
      </c>
    </row>
    <row r="6508" spans="1:35" ht="51">
      <c r="A6508" s="279">
        <f t="shared" si="101"/>
        <v>6487</v>
      </c>
      <c r="B6508" s="279">
        <v>6485</v>
      </c>
      <c r="C6508" s="280">
        <v>129084651</v>
      </c>
      <c r="D6508" s="280" t="s">
        <v>407</v>
      </c>
      <c r="E6508" s="280">
        <v>716117817</v>
      </c>
      <c r="F6508" s="280" t="s">
        <v>3447</v>
      </c>
      <c r="G6508" s="280">
        <v>509553290</v>
      </c>
      <c r="H6508" s="280" t="s">
        <v>13387</v>
      </c>
      <c r="J6508" s="280" t="s">
        <v>13388</v>
      </c>
      <c r="K6508" s="322"/>
      <c r="L6508" s="323"/>
      <c r="M6508" s="280">
        <v>298170847</v>
      </c>
      <c r="N6508" s="280" t="s">
        <v>13407</v>
      </c>
      <c r="Q6508" s="280" t="s">
        <v>12098</v>
      </c>
      <c r="R6508" s="280" t="s">
        <v>13408</v>
      </c>
      <c r="S6508" s="280" t="s">
        <v>13409</v>
      </c>
      <c r="T6508" s="280" t="s">
        <v>880</v>
      </c>
      <c r="U6508" s="280">
        <v>300</v>
      </c>
      <c r="Y6508" s="280" t="s">
        <v>884</v>
      </c>
      <c r="Z6508" s="280" t="s">
        <v>883</v>
      </c>
      <c r="AF6508" s="283">
        <v>44595</v>
      </c>
    </row>
    <row r="6509" spans="1:35" ht="33.950000000000003">
      <c r="A6509" s="279">
        <f t="shared" si="101"/>
        <v>6488</v>
      </c>
      <c r="B6509" s="279">
        <v>6486</v>
      </c>
      <c r="C6509" s="280">
        <v>129084651</v>
      </c>
      <c r="D6509" s="280" t="s">
        <v>407</v>
      </c>
      <c r="E6509" s="280">
        <v>716117817</v>
      </c>
      <c r="F6509" s="280" t="s">
        <v>3447</v>
      </c>
      <c r="G6509" s="280">
        <v>268612977</v>
      </c>
      <c r="H6509" s="280" t="s">
        <v>13410</v>
      </c>
      <c r="J6509" s="280" t="s">
        <v>13411</v>
      </c>
      <c r="M6509" s="280">
        <v>599753334</v>
      </c>
      <c r="N6509" s="280" t="s">
        <v>13412</v>
      </c>
      <c r="Q6509" s="280" t="s">
        <v>1579</v>
      </c>
      <c r="R6509" s="280" t="s">
        <v>13413</v>
      </c>
      <c r="S6509" s="280" t="s">
        <v>13414</v>
      </c>
      <c r="T6509" s="280" t="s">
        <v>880</v>
      </c>
      <c r="U6509" s="280">
        <v>45</v>
      </c>
      <c r="Y6509" s="280" t="s">
        <v>884</v>
      </c>
      <c r="Z6509" s="280" t="s">
        <v>883</v>
      </c>
      <c r="AF6509" s="283">
        <v>44623</v>
      </c>
    </row>
    <row r="6510" spans="1:35" ht="33.950000000000003">
      <c r="A6510" s="279">
        <f t="shared" si="101"/>
        <v>6489</v>
      </c>
      <c r="B6510" s="279">
        <v>6487</v>
      </c>
      <c r="C6510" s="280">
        <v>129084651</v>
      </c>
      <c r="D6510" s="280" t="s">
        <v>407</v>
      </c>
      <c r="E6510" s="280">
        <v>716117817</v>
      </c>
      <c r="F6510" s="280" t="s">
        <v>3447</v>
      </c>
      <c r="G6510" s="280">
        <v>268612977</v>
      </c>
      <c r="H6510" s="280" t="s">
        <v>13410</v>
      </c>
      <c r="J6510" s="280" t="s">
        <v>13411</v>
      </c>
      <c r="M6510" s="280">
        <v>467126157</v>
      </c>
      <c r="N6510" s="280" t="s">
        <v>13415</v>
      </c>
      <c r="Q6510" s="280" t="s">
        <v>12090</v>
      </c>
      <c r="R6510" s="280" t="s">
        <v>13416</v>
      </c>
      <c r="S6510" s="280" t="s">
        <v>13417</v>
      </c>
      <c r="T6510" s="280" t="s">
        <v>880</v>
      </c>
      <c r="U6510" s="280">
        <v>48</v>
      </c>
      <c r="Y6510" s="280" t="s">
        <v>884</v>
      </c>
      <c r="Z6510" s="280" t="s">
        <v>883</v>
      </c>
      <c r="AF6510" s="283">
        <v>44623</v>
      </c>
    </row>
    <row r="6511" spans="1:35" ht="33.950000000000003">
      <c r="A6511" s="279">
        <f t="shared" si="101"/>
        <v>6490</v>
      </c>
      <c r="B6511" s="279">
        <v>6488</v>
      </c>
      <c r="C6511" s="280">
        <v>129084651</v>
      </c>
      <c r="D6511" s="280" t="s">
        <v>407</v>
      </c>
      <c r="E6511" s="280">
        <v>716117817</v>
      </c>
      <c r="F6511" s="280" t="s">
        <v>3447</v>
      </c>
      <c r="G6511" s="280">
        <v>268612977</v>
      </c>
      <c r="H6511" s="280" t="s">
        <v>13410</v>
      </c>
      <c r="J6511" s="280" t="s">
        <v>13411</v>
      </c>
      <c r="M6511" s="280">
        <v>421779583</v>
      </c>
      <c r="N6511" s="280" t="s">
        <v>13418</v>
      </c>
      <c r="Q6511" s="280" t="s">
        <v>12094</v>
      </c>
      <c r="R6511" s="280" t="s">
        <v>13419</v>
      </c>
      <c r="S6511" s="280" t="s">
        <v>13420</v>
      </c>
      <c r="T6511" s="280" t="s">
        <v>880</v>
      </c>
      <c r="U6511" s="280">
        <v>8</v>
      </c>
      <c r="Y6511" s="280" t="s">
        <v>884</v>
      </c>
      <c r="Z6511" s="280" t="s">
        <v>883</v>
      </c>
      <c r="AF6511" s="283">
        <v>44767</v>
      </c>
    </row>
    <row r="6512" spans="1:35" ht="33.950000000000003">
      <c r="A6512" s="279">
        <f t="shared" si="101"/>
        <v>6491</v>
      </c>
      <c r="B6512" s="279">
        <v>6489</v>
      </c>
      <c r="C6512" s="280">
        <v>129084651</v>
      </c>
      <c r="D6512" s="280" t="s">
        <v>407</v>
      </c>
      <c r="E6512" s="280">
        <v>716117817</v>
      </c>
      <c r="F6512" s="280" t="s">
        <v>3447</v>
      </c>
      <c r="G6512" s="280">
        <v>268612977</v>
      </c>
      <c r="H6512" s="280" t="s">
        <v>13410</v>
      </c>
      <c r="J6512" s="280" t="s">
        <v>13411</v>
      </c>
      <c r="M6512" s="280">
        <v>587765197</v>
      </c>
      <c r="N6512" s="280" t="s">
        <v>13421</v>
      </c>
      <c r="Q6512" s="280" t="s">
        <v>12098</v>
      </c>
      <c r="R6512" s="280" t="s">
        <v>13422</v>
      </c>
      <c r="S6512" s="280" t="s">
        <v>13423</v>
      </c>
      <c r="T6512" s="280" t="s">
        <v>880</v>
      </c>
      <c r="U6512" s="280">
        <v>300</v>
      </c>
      <c r="Y6512" s="280" t="s">
        <v>884</v>
      </c>
      <c r="Z6512" s="280" t="s">
        <v>883</v>
      </c>
      <c r="AF6512" s="283">
        <v>44623</v>
      </c>
    </row>
    <row r="6513" spans="1:35" ht="33.950000000000003">
      <c r="A6513" s="279">
        <f t="shared" si="101"/>
        <v>6492</v>
      </c>
      <c r="B6513" s="279">
        <v>6490</v>
      </c>
      <c r="C6513" s="280">
        <v>129084651</v>
      </c>
      <c r="D6513" s="280" t="s">
        <v>407</v>
      </c>
      <c r="E6513" s="280">
        <v>716117817</v>
      </c>
      <c r="F6513" s="280" t="s">
        <v>3447</v>
      </c>
      <c r="G6513" s="280">
        <v>268612977</v>
      </c>
      <c r="H6513" s="280" t="s">
        <v>13410</v>
      </c>
      <c r="J6513" s="280" t="s">
        <v>13411</v>
      </c>
      <c r="M6513" s="280">
        <v>268612977</v>
      </c>
      <c r="N6513" s="280" t="s">
        <v>13410</v>
      </c>
      <c r="Q6513" s="280" t="s">
        <v>13424</v>
      </c>
      <c r="R6513" s="280" t="s">
        <v>13425</v>
      </c>
      <c r="S6513" s="280" t="s">
        <v>13411</v>
      </c>
      <c r="T6513" s="280" t="s">
        <v>900</v>
      </c>
      <c r="U6513" s="280">
        <v>2</v>
      </c>
      <c r="V6513" s="280">
        <v>178420302</v>
      </c>
      <c r="W6513" s="280" t="s">
        <v>959</v>
      </c>
      <c r="Y6513" s="280" t="s">
        <v>884</v>
      </c>
      <c r="Z6513" s="280" t="s">
        <v>884</v>
      </c>
      <c r="AF6513" s="283">
        <v>44630</v>
      </c>
    </row>
    <row r="6514" spans="1:35" ht="68.099999999999994">
      <c r="A6514" s="279">
        <f t="shared" si="101"/>
        <v>6493</v>
      </c>
      <c r="B6514" s="279">
        <v>6491</v>
      </c>
      <c r="C6514" s="280">
        <v>129084651</v>
      </c>
      <c r="D6514" s="280" t="s">
        <v>407</v>
      </c>
      <c r="E6514" s="280">
        <v>716117817</v>
      </c>
      <c r="F6514" s="280" t="s">
        <v>3447</v>
      </c>
      <c r="G6514" s="280">
        <v>172669345</v>
      </c>
      <c r="H6514" s="280" t="s">
        <v>13426</v>
      </c>
      <c r="J6514" s="280" t="s">
        <v>13427</v>
      </c>
      <c r="M6514" s="280">
        <v>520630754</v>
      </c>
      <c r="N6514" s="280" t="s">
        <v>13428</v>
      </c>
      <c r="Q6514" s="280" t="s">
        <v>12120</v>
      </c>
      <c r="R6514" s="280" t="s">
        <v>13429</v>
      </c>
      <c r="S6514" s="280" t="s">
        <v>13430</v>
      </c>
      <c r="T6514" s="280" t="s">
        <v>880</v>
      </c>
      <c r="U6514" s="280">
        <v>70</v>
      </c>
      <c r="Y6514" s="280" t="s">
        <v>884</v>
      </c>
      <c r="Z6514" s="280" t="s">
        <v>883</v>
      </c>
      <c r="AF6514" s="283">
        <v>44623</v>
      </c>
    </row>
    <row r="6515" spans="1:35" ht="68.099999999999994">
      <c r="A6515" s="279">
        <f t="shared" si="101"/>
        <v>6494</v>
      </c>
      <c r="B6515" s="279">
        <v>6492</v>
      </c>
      <c r="C6515" s="280">
        <v>129084651</v>
      </c>
      <c r="D6515" s="280" t="s">
        <v>407</v>
      </c>
      <c r="E6515" s="280">
        <v>716117817</v>
      </c>
      <c r="F6515" s="280" t="s">
        <v>3447</v>
      </c>
      <c r="G6515" s="280">
        <v>172669345</v>
      </c>
      <c r="H6515" s="280" t="s">
        <v>13426</v>
      </c>
      <c r="J6515" s="280" t="s">
        <v>13427</v>
      </c>
      <c r="M6515" s="280">
        <v>142318726</v>
      </c>
      <c r="N6515" s="280" t="s">
        <v>13431</v>
      </c>
      <c r="Q6515" s="280" t="s">
        <v>12124</v>
      </c>
      <c r="R6515" s="280" t="s">
        <v>13432</v>
      </c>
      <c r="S6515" s="280" t="s">
        <v>13433</v>
      </c>
      <c r="T6515" s="280" t="s">
        <v>880</v>
      </c>
      <c r="U6515" s="280">
        <v>70</v>
      </c>
      <c r="Y6515" s="280" t="s">
        <v>884</v>
      </c>
      <c r="Z6515" s="280" t="s">
        <v>883</v>
      </c>
      <c r="AF6515" s="283">
        <v>44623</v>
      </c>
    </row>
    <row r="6516" spans="1:35" ht="68.099999999999994">
      <c r="A6516" s="279">
        <f t="shared" si="101"/>
        <v>6495</v>
      </c>
      <c r="B6516" s="279">
        <v>6493</v>
      </c>
      <c r="C6516" s="280">
        <v>129084651</v>
      </c>
      <c r="D6516" s="280" t="s">
        <v>407</v>
      </c>
      <c r="E6516" s="280">
        <v>716117817</v>
      </c>
      <c r="F6516" s="280" t="s">
        <v>3447</v>
      </c>
      <c r="G6516" s="280">
        <v>172669345</v>
      </c>
      <c r="H6516" s="280" t="s">
        <v>13426</v>
      </c>
      <c r="J6516" s="280" t="s">
        <v>13427</v>
      </c>
      <c r="M6516" s="280">
        <v>172669345</v>
      </c>
      <c r="N6516" s="280" t="s">
        <v>13426</v>
      </c>
      <c r="Q6516" s="280" t="s">
        <v>13434</v>
      </c>
      <c r="R6516" s="280" t="s">
        <v>13435</v>
      </c>
      <c r="S6516" s="280" t="s">
        <v>13427</v>
      </c>
      <c r="T6516" s="280" t="s">
        <v>900</v>
      </c>
      <c r="U6516" s="280">
        <v>2</v>
      </c>
      <c r="V6516" s="280">
        <v>178420302</v>
      </c>
      <c r="W6516" s="280" t="s">
        <v>959</v>
      </c>
      <c r="Y6516" s="280" t="s">
        <v>884</v>
      </c>
      <c r="Z6516" s="280" t="s">
        <v>884</v>
      </c>
      <c r="AF6516" s="283">
        <v>44630</v>
      </c>
    </row>
    <row r="6517" spans="1:35" ht="84.95">
      <c r="A6517" s="279">
        <f t="shared" si="101"/>
        <v>6496</v>
      </c>
      <c r="B6517" s="279">
        <v>6494</v>
      </c>
      <c r="C6517" s="280">
        <v>129084651</v>
      </c>
      <c r="D6517" s="280" t="s">
        <v>407</v>
      </c>
      <c r="E6517" s="280">
        <v>716117817</v>
      </c>
      <c r="F6517" s="280" t="s">
        <v>3447</v>
      </c>
      <c r="M6517" s="280">
        <v>348817644</v>
      </c>
      <c r="N6517" s="280" t="s">
        <v>13436</v>
      </c>
      <c r="Q6517" s="280" t="s">
        <v>13048</v>
      </c>
      <c r="R6517" s="280" t="s">
        <v>13437</v>
      </c>
      <c r="S6517" s="280" t="s">
        <v>13438</v>
      </c>
      <c r="T6517" s="280" t="s">
        <v>900</v>
      </c>
      <c r="U6517" s="280">
        <v>2</v>
      </c>
      <c r="V6517" s="280">
        <v>104430631</v>
      </c>
      <c r="W6517" s="280" t="s">
        <v>1369</v>
      </c>
      <c r="Y6517" s="280" t="s">
        <v>884</v>
      </c>
      <c r="Z6517" s="280" t="s">
        <v>884</v>
      </c>
    </row>
    <row r="6518" spans="1:35" ht="17.100000000000001">
      <c r="A6518" s="279">
        <f t="shared" si="101"/>
        <v>6497</v>
      </c>
      <c r="B6518" s="279">
        <v>6495</v>
      </c>
      <c r="V6518" s="280">
        <v>353358909</v>
      </c>
      <c r="W6518" s="280" t="s">
        <v>1371</v>
      </c>
    </row>
    <row r="6519" spans="1:35" ht="84.95">
      <c r="A6519" s="279">
        <f t="shared" si="101"/>
        <v>6498</v>
      </c>
      <c r="B6519" s="279">
        <v>6496</v>
      </c>
      <c r="C6519" s="280">
        <v>129084651</v>
      </c>
      <c r="D6519" s="280" t="s">
        <v>407</v>
      </c>
      <c r="E6519" s="280">
        <v>716117817</v>
      </c>
      <c r="F6519" s="280" t="s">
        <v>3447</v>
      </c>
      <c r="K6519" s="281" t="s">
        <v>995</v>
      </c>
      <c r="L6519" s="282">
        <v>44909</v>
      </c>
      <c r="M6519" s="280">
        <v>141249692</v>
      </c>
      <c r="N6519" s="280" t="s">
        <v>13439</v>
      </c>
      <c r="Q6519" s="280" t="s">
        <v>12991</v>
      </c>
      <c r="R6519" s="280" t="s">
        <v>13440</v>
      </c>
      <c r="S6519" s="280" t="s">
        <v>13441</v>
      </c>
      <c r="T6519" s="280" t="s">
        <v>900</v>
      </c>
      <c r="U6519" s="280">
        <v>2</v>
      </c>
      <c r="V6519" s="280">
        <v>171498611</v>
      </c>
      <c r="W6519" s="280" t="s">
        <v>13054</v>
      </c>
      <c r="Y6519" s="280" t="s">
        <v>884</v>
      </c>
      <c r="Z6519" s="280" t="s">
        <v>884</v>
      </c>
      <c r="AF6519" s="283">
        <v>44959</v>
      </c>
      <c r="AH6519" s="280" t="s">
        <v>4797</v>
      </c>
      <c r="AI6519" s="280" t="s">
        <v>13055</v>
      </c>
    </row>
    <row r="6520" spans="1:35" ht="17.100000000000001">
      <c r="A6520" s="279">
        <f t="shared" si="101"/>
        <v>6499</v>
      </c>
      <c r="B6520" s="279">
        <v>6497</v>
      </c>
      <c r="V6520" s="280">
        <v>580377720</v>
      </c>
      <c r="W6520" s="280" t="s">
        <v>13056</v>
      </c>
    </row>
    <row r="6521" spans="1:35" ht="51">
      <c r="A6521" s="279">
        <f t="shared" si="101"/>
        <v>6500</v>
      </c>
      <c r="B6521" s="279">
        <v>6498</v>
      </c>
      <c r="C6521" s="280">
        <v>129084651</v>
      </c>
      <c r="D6521" s="280" t="s">
        <v>407</v>
      </c>
      <c r="E6521" s="280">
        <v>716117817</v>
      </c>
      <c r="F6521" s="280" t="s">
        <v>3447</v>
      </c>
      <c r="G6521" s="280">
        <v>239279719</v>
      </c>
      <c r="H6521" s="280" t="s">
        <v>13442</v>
      </c>
      <c r="J6521" s="280" t="s">
        <v>13443</v>
      </c>
      <c r="M6521" s="280">
        <v>143093472</v>
      </c>
      <c r="N6521" s="280" t="s">
        <v>13444</v>
      </c>
      <c r="Q6521" s="280" t="s">
        <v>12074</v>
      </c>
      <c r="R6521" s="280" t="s">
        <v>13445</v>
      </c>
      <c r="S6521" s="280" t="s">
        <v>13446</v>
      </c>
      <c r="T6521" s="280" t="s">
        <v>880</v>
      </c>
      <c r="U6521" s="280">
        <v>6</v>
      </c>
      <c r="Y6521" s="280" t="s">
        <v>884</v>
      </c>
      <c r="Z6521" s="280" t="s">
        <v>883</v>
      </c>
      <c r="AA6521" s="280" t="s">
        <v>12077</v>
      </c>
      <c r="AF6521" s="283">
        <v>45167</v>
      </c>
      <c r="AI6521" s="280" t="s">
        <v>6226</v>
      </c>
    </row>
    <row r="6522" spans="1:35" ht="51">
      <c r="A6522" s="279">
        <f t="shared" si="101"/>
        <v>6501</v>
      </c>
      <c r="B6522" s="279">
        <v>6499</v>
      </c>
      <c r="C6522" s="280">
        <v>129084651</v>
      </c>
      <c r="D6522" s="280" t="s">
        <v>407</v>
      </c>
      <c r="E6522" s="280">
        <v>716117817</v>
      </c>
      <c r="F6522" s="280" t="s">
        <v>3447</v>
      </c>
      <c r="G6522" s="280">
        <v>239279719</v>
      </c>
      <c r="H6522" s="280" t="s">
        <v>13442</v>
      </c>
      <c r="J6522" s="280" t="s">
        <v>13443</v>
      </c>
      <c r="M6522" s="280">
        <v>746619983</v>
      </c>
      <c r="N6522" s="280" t="s">
        <v>13447</v>
      </c>
      <c r="Q6522" s="280" t="s">
        <v>12079</v>
      </c>
      <c r="R6522" s="280" t="s">
        <v>13448</v>
      </c>
      <c r="S6522" s="280" t="s">
        <v>13449</v>
      </c>
      <c r="T6522" s="280" t="s">
        <v>880</v>
      </c>
      <c r="U6522" s="280">
        <v>70</v>
      </c>
      <c r="Y6522" s="280" t="s">
        <v>884</v>
      </c>
      <c r="Z6522" s="280" t="s">
        <v>883</v>
      </c>
      <c r="AF6522" s="283">
        <v>44595</v>
      </c>
    </row>
    <row r="6523" spans="1:35" ht="51">
      <c r="A6523" s="279">
        <f t="shared" si="101"/>
        <v>6502</v>
      </c>
      <c r="B6523" s="279">
        <v>6500</v>
      </c>
      <c r="C6523" s="280">
        <v>129084651</v>
      </c>
      <c r="D6523" s="280" t="s">
        <v>407</v>
      </c>
      <c r="E6523" s="280">
        <v>716117817</v>
      </c>
      <c r="F6523" s="280" t="s">
        <v>3447</v>
      </c>
      <c r="G6523" s="280">
        <v>239279719</v>
      </c>
      <c r="H6523" s="280" t="s">
        <v>13442</v>
      </c>
      <c r="J6523" s="280" t="s">
        <v>13443</v>
      </c>
      <c r="M6523" s="280">
        <v>911964974</v>
      </c>
      <c r="N6523" s="280" t="s">
        <v>13450</v>
      </c>
      <c r="Q6523" s="280" t="s">
        <v>12083</v>
      </c>
      <c r="R6523" s="280" t="s">
        <v>13451</v>
      </c>
      <c r="S6523" s="280" t="s">
        <v>13452</v>
      </c>
      <c r="T6523" s="280" t="s">
        <v>880</v>
      </c>
      <c r="U6523" s="280">
        <v>70</v>
      </c>
      <c r="Y6523" s="280" t="s">
        <v>884</v>
      </c>
      <c r="Z6523" s="280" t="s">
        <v>883</v>
      </c>
      <c r="AF6523" s="283">
        <v>44595</v>
      </c>
    </row>
    <row r="6524" spans="1:35" ht="51">
      <c r="A6524" s="279">
        <f t="shared" si="101"/>
        <v>6503</v>
      </c>
      <c r="B6524" s="279">
        <v>6501</v>
      </c>
      <c r="C6524" s="280">
        <v>129084651</v>
      </c>
      <c r="D6524" s="280" t="s">
        <v>407</v>
      </c>
      <c r="E6524" s="280">
        <v>716117817</v>
      </c>
      <c r="F6524" s="280" t="s">
        <v>3447</v>
      </c>
      <c r="G6524" s="280">
        <v>239279719</v>
      </c>
      <c r="H6524" s="280" t="s">
        <v>13442</v>
      </c>
      <c r="J6524" s="280" t="s">
        <v>13443</v>
      </c>
      <c r="M6524" s="280">
        <v>711881258</v>
      </c>
      <c r="N6524" s="280" t="s">
        <v>13453</v>
      </c>
      <c r="Q6524" s="280" t="s">
        <v>1579</v>
      </c>
      <c r="R6524" s="280" t="s">
        <v>13454</v>
      </c>
      <c r="S6524" s="280" t="s">
        <v>13455</v>
      </c>
      <c r="T6524" s="280" t="s">
        <v>880</v>
      </c>
      <c r="U6524" s="280">
        <v>45</v>
      </c>
      <c r="Y6524" s="280" t="s">
        <v>884</v>
      </c>
      <c r="Z6524" s="280" t="s">
        <v>883</v>
      </c>
      <c r="AF6524" s="283">
        <v>44595</v>
      </c>
    </row>
    <row r="6525" spans="1:35" ht="51">
      <c r="A6525" s="279">
        <f t="shared" si="101"/>
        <v>6504</v>
      </c>
      <c r="B6525" s="279">
        <v>6502</v>
      </c>
      <c r="C6525" s="280">
        <v>129084651</v>
      </c>
      <c r="D6525" s="280" t="s">
        <v>407</v>
      </c>
      <c r="E6525" s="280">
        <v>716117817</v>
      </c>
      <c r="F6525" s="280" t="s">
        <v>3447</v>
      </c>
      <c r="G6525" s="280">
        <v>239279719</v>
      </c>
      <c r="H6525" s="280" t="s">
        <v>13442</v>
      </c>
      <c r="J6525" s="280" t="s">
        <v>13443</v>
      </c>
      <c r="M6525" s="280">
        <v>390941579</v>
      </c>
      <c r="N6525" s="280" t="s">
        <v>13456</v>
      </c>
      <c r="Q6525" s="280" t="s">
        <v>12090</v>
      </c>
      <c r="R6525" s="280" t="s">
        <v>13457</v>
      </c>
      <c r="S6525" s="280" t="s">
        <v>13458</v>
      </c>
      <c r="T6525" s="280" t="s">
        <v>880</v>
      </c>
      <c r="U6525" s="280">
        <v>48</v>
      </c>
      <c r="Y6525" s="280" t="s">
        <v>884</v>
      </c>
      <c r="Z6525" s="280" t="s">
        <v>883</v>
      </c>
      <c r="AF6525" s="283">
        <v>44595</v>
      </c>
    </row>
    <row r="6526" spans="1:35" ht="51">
      <c r="A6526" s="279">
        <f t="shared" si="101"/>
        <v>6505</v>
      </c>
      <c r="B6526" s="279">
        <v>6503</v>
      </c>
      <c r="C6526" s="280">
        <v>129084651</v>
      </c>
      <c r="D6526" s="280" t="s">
        <v>407</v>
      </c>
      <c r="E6526" s="280">
        <v>716117817</v>
      </c>
      <c r="F6526" s="280" t="s">
        <v>3447</v>
      </c>
      <c r="G6526" s="280">
        <v>239279719</v>
      </c>
      <c r="H6526" s="280" t="s">
        <v>13442</v>
      </c>
      <c r="J6526" s="280" t="s">
        <v>13443</v>
      </c>
      <c r="K6526" s="322"/>
      <c r="L6526" s="323"/>
      <c r="M6526" s="280">
        <v>737885885</v>
      </c>
      <c r="N6526" s="280" t="s">
        <v>13459</v>
      </c>
      <c r="Q6526" s="280" t="s">
        <v>12094</v>
      </c>
      <c r="R6526" s="280" t="s">
        <v>13460</v>
      </c>
      <c r="S6526" s="280" t="s">
        <v>13461</v>
      </c>
      <c r="T6526" s="280" t="s">
        <v>880</v>
      </c>
      <c r="U6526" s="280">
        <v>8</v>
      </c>
      <c r="Y6526" s="280" t="s">
        <v>884</v>
      </c>
      <c r="Z6526" s="280" t="s">
        <v>883</v>
      </c>
      <c r="AF6526" s="283">
        <v>44767</v>
      </c>
    </row>
    <row r="6527" spans="1:35" ht="51">
      <c r="A6527" s="279">
        <f t="shared" si="101"/>
        <v>6506</v>
      </c>
      <c r="B6527" s="279">
        <v>6504</v>
      </c>
      <c r="C6527" s="280">
        <v>129084651</v>
      </c>
      <c r="D6527" s="280" t="s">
        <v>407</v>
      </c>
      <c r="E6527" s="280">
        <v>716117817</v>
      </c>
      <c r="F6527" s="280" t="s">
        <v>3447</v>
      </c>
      <c r="G6527" s="280">
        <v>239279719</v>
      </c>
      <c r="H6527" s="280" t="s">
        <v>13442</v>
      </c>
      <c r="J6527" s="280" t="s">
        <v>13443</v>
      </c>
      <c r="K6527" s="322"/>
      <c r="L6527" s="323"/>
      <c r="M6527" s="280">
        <v>603853574</v>
      </c>
      <c r="N6527" s="280" t="s">
        <v>13462</v>
      </c>
      <c r="Q6527" s="280" t="s">
        <v>12098</v>
      </c>
      <c r="R6527" s="280" t="s">
        <v>13463</v>
      </c>
      <c r="S6527" s="280" t="s">
        <v>13464</v>
      </c>
      <c r="T6527" s="280" t="s">
        <v>880</v>
      </c>
      <c r="U6527" s="280">
        <v>300</v>
      </c>
      <c r="Y6527" s="280" t="s">
        <v>884</v>
      </c>
      <c r="Z6527" s="280" t="s">
        <v>883</v>
      </c>
      <c r="AF6527" s="283">
        <v>44595</v>
      </c>
    </row>
    <row r="6528" spans="1:35" ht="33.950000000000003">
      <c r="A6528" s="279">
        <f t="shared" si="101"/>
        <v>6507</v>
      </c>
      <c r="B6528" s="279">
        <v>6505</v>
      </c>
      <c r="C6528" s="280">
        <v>129084651</v>
      </c>
      <c r="D6528" s="280" t="s">
        <v>407</v>
      </c>
      <c r="E6528" s="280">
        <v>716117817</v>
      </c>
      <c r="F6528" s="280" t="s">
        <v>3447</v>
      </c>
      <c r="G6528" s="280">
        <v>216096388</v>
      </c>
      <c r="H6528" s="280" t="s">
        <v>13465</v>
      </c>
      <c r="J6528" s="280" t="s">
        <v>13466</v>
      </c>
      <c r="M6528" s="280">
        <v>450433102</v>
      </c>
      <c r="N6528" s="280" t="s">
        <v>13467</v>
      </c>
      <c r="Q6528" s="280" t="s">
        <v>1579</v>
      </c>
      <c r="R6528" s="280" t="s">
        <v>13468</v>
      </c>
      <c r="S6528" s="280" t="s">
        <v>13469</v>
      </c>
      <c r="T6528" s="280" t="s">
        <v>880</v>
      </c>
      <c r="U6528" s="280">
        <v>45</v>
      </c>
      <c r="Y6528" s="280" t="s">
        <v>884</v>
      </c>
      <c r="Z6528" s="280" t="s">
        <v>883</v>
      </c>
      <c r="AF6528" s="283">
        <v>44623</v>
      </c>
    </row>
    <row r="6529" spans="1:35" ht="33.950000000000003">
      <c r="A6529" s="279">
        <f t="shared" si="101"/>
        <v>6508</v>
      </c>
      <c r="B6529" s="279">
        <v>6506</v>
      </c>
      <c r="C6529" s="280">
        <v>129084651</v>
      </c>
      <c r="D6529" s="280" t="s">
        <v>407</v>
      </c>
      <c r="E6529" s="280">
        <v>716117817</v>
      </c>
      <c r="F6529" s="280" t="s">
        <v>3447</v>
      </c>
      <c r="G6529" s="280">
        <v>216096388</v>
      </c>
      <c r="H6529" s="280" t="s">
        <v>13465</v>
      </c>
      <c r="J6529" s="280" t="s">
        <v>13466</v>
      </c>
      <c r="M6529" s="280">
        <v>181005197</v>
      </c>
      <c r="N6529" s="280" t="s">
        <v>13470</v>
      </c>
      <c r="Q6529" s="280" t="s">
        <v>12090</v>
      </c>
      <c r="R6529" s="280" t="s">
        <v>13471</v>
      </c>
      <c r="S6529" s="280" t="s">
        <v>13472</v>
      </c>
      <c r="T6529" s="280" t="s">
        <v>880</v>
      </c>
      <c r="U6529" s="280">
        <v>48</v>
      </c>
      <c r="Y6529" s="280" t="s">
        <v>884</v>
      </c>
      <c r="Z6529" s="280" t="s">
        <v>883</v>
      </c>
      <c r="AF6529" s="283">
        <v>44623</v>
      </c>
    </row>
    <row r="6530" spans="1:35" ht="33.950000000000003">
      <c r="A6530" s="279">
        <f t="shared" si="101"/>
        <v>6509</v>
      </c>
      <c r="B6530" s="279">
        <v>6507</v>
      </c>
      <c r="C6530" s="280">
        <v>129084651</v>
      </c>
      <c r="D6530" s="280" t="s">
        <v>407</v>
      </c>
      <c r="E6530" s="280">
        <v>716117817</v>
      </c>
      <c r="F6530" s="280" t="s">
        <v>3447</v>
      </c>
      <c r="G6530" s="280">
        <v>216096388</v>
      </c>
      <c r="H6530" s="280" t="s">
        <v>13465</v>
      </c>
      <c r="J6530" s="280" t="s">
        <v>13466</v>
      </c>
      <c r="M6530" s="280">
        <v>855530921</v>
      </c>
      <c r="N6530" s="280" t="s">
        <v>13473</v>
      </c>
      <c r="Q6530" s="280" t="s">
        <v>12094</v>
      </c>
      <c r="R6530" s="280" t="s">
        <v>13474</v>
      </c>
      <c r="S6530" s="280" t="s">
        <v>13475</v>
      </c>
      <c r="T6530" s="280" t="s">
        <v>880</v>
      </c>
      <c r="U6530" s="280">
        <v>8</v>
      </c>
      <c r="Y6530" s="280" t="s">
        <v>884</v>
      </c>
      <c r="Z6530" s="280" t="s">
        <v>883</v>
      </c>
      <c r="AF6530" s="283">
        <v>44767</v>
      </c>
    </row>
    <row r="6531" spans="1:35" ht="33.950000000000003">
      <c r="A6531" s="279">
        <f t="shared" si="101"/>
        <v>6510</v>
      </c>
      <c r="B6531" s="279">
        <v>6508</v>
      </c>
      <c r="C6531" s="280">
        <v>129084651</v>
      </c>
      <c r="D6531" s="280" t="s">
        <v>407</v>
      </c>
      <c r="E6531" s="280">
        <v>716117817</v>
      </c>
      <c r="F6531" s="280" t="s">
        <v>3447</v>
      </c>
      <c r="G6531" s="280">
        <v>216096388</v>
      </c>
      <c r="H6531" s="280" t="s">
        <v>13465</v>
      </c>
      <c r="J6531" s="280" t="s">
        <v>13466</v>
      </c>
      <c r="M6531" s="280">
        <v>589689090</v>
      </c>
      <c r="N6531" s="280" t="s">
        <v>13476</v>
      </c>
      <c r="Q6531" s="280" t="s">
        <v>12098</v>
      </c>
      <c r="R6531" s="280" t="s">
        <v>13477</v>
      </c>
      <c r="S6531" s="280" t="s">
        <v>13478</v>
      </c>
      <c r="T6531" s="280" t="s">
        <v>880</v>
      </c>
      <c r="U6531" s="280">
        <v>300</v>
      </c>
      <c r="Y6531" s="280" t="s">
        <v>884</v>
      </c>
      <c r="Z6531" s="280" t="s">
        <v>883</v>
      </c>
      <c r="AF6531" s="283">
        <v>44623</v>
      </c>
    </row>
    <row r="6532" spans="1:35" ht="33.950000000000003">
      <c r="A6532" s="279">
        <f t="shared" si="101"/>
        <v>6511</v>
      </c>
      <c r="B6532" s="279">
        <v>6509</v>
      </c>
      <c r="C6532" s="280">
        <v>129084651</v>
      </c>
      <c r="D6532" s="280" t="s">
        <v>407</v>
      </c>
      <c r="E6532" s="280">
        <v>716117817</v>
      </c>
      <c r="F6532" s="280" t="s">
        <v>3447</v>
      </c>
      <c r="G6532" s="280">
        <v>216096388</v>
      </c>
      <c r="H6532" s="280" t="s">
        <v>13465</v>
      </c>
      <c r="J6532" s="280" t="s">
        <v>13466</v>
      </c>
      <c r="M6532" s="280">
        <v>216096388</v>
      </c>
      <c r="N6532" s="280" t="s">
        <v>13465</v>
      </c>
      <c r="Q6532" s="280" t="s">
        <v>13479</v>
      </c>
      <c r="R6532" s="280" t="s">
        <v>13480</v>
      </c>
      <c r="S6532" s="280" t="s">
        <v>13466</v>
      </c>
      <c r="T6532" s="280" t="s">
        <v>900</v>
      </c>
      <c r="U6532" s="280">
        <v>2</v>
      </c>
      <c r="V6532" s="280">
        <v>178420302</v>
      </c>
      <c r="W6532" s="280" t="s">
        <v>959</v>
      </c>
      <c r="Y6532" s="280" t="s">
        <v>884</v>
      </c>
      <c r="Z6532" s="280" t="s">
        <v>884</v>
      </c>
      <c r="AF6532" s="283">
        <v>44630</v>
      </c>
    </row>
    <row r="6533" spans="1:35" ht="68.099999999999994">
      <c r="A6533" s="279">
        <f t="shared" si="101"/>
        <v>6512</v>
      </c>
      <c r="B6533" s="279">
        <v>6510</v>
      </c>
      <c r="C6533" s="280">
        <v>129084651</v>
      </c>
      <c r="D6533" s="280" t="s">
        <v>407</v>
      </c>
      <c r="E6533" s="280">
        <v>716117817</v>
      </c>
      <c r="F6533" s="280" t="s">
        <v>3447</v>
      </c>
      <c r="G6533" s="280">
        <v>921998144</v>
      </c>
      <c r="H6533" s="280" t="s">
        <v>13481</v>
      </c>
      <c r="J6533" s="280" t="s">
        <v>13482</v>
      </c>
      <c r="M6533" s="280">
        <v>872527709</v>
      </c>
      <c r="N6533" s="280" t="s">
        <v>13483</v>
      </c>
      <c r="Q6533" s="280" t="s">
        <v>12120</v>
      </c>
      <c r="R6533" s="280" t="s">
        <v>13484</v>
      </c>
      <c r="S6533" s="280" t="s">
        <v>13485</v>
      </c>
      <c r="T6533" s="280" t="s">
        <v>880</v>
      </c>
      <c r="U6533" s="280">
        <v>70</v>
      </c>
      <c r="Y6533" s="280" t="s">
        <v>884</v>
      </c>
      <c r="Z6533" s="280" t="s">
        <v>883</v>
      </c>
      <c r="AF6533" s="283">
        <v>44623</v>
      </c>
    </row>
    <row r="6534" spans="1:35" ht="68.099999999999994">
      <c r="A6534" s="279">
        <f t="shared" si="101"/>
        <v>6513</v>
      </c>
      <c r="B6534" s="279">
        <v>6511</v>
      </c>
      <c r="C6534" s="280">
        <v>129084651</v>
      </c>
      <c r="D6534" s="280" t="s">
        <v>407</v>
      </c>
      <c r="E6534" s="280">
        <v>716117817</v>
      </c>
      <c r="F6534" s="280" t="s">
        <v>3447</v>
      </c>
      <c r="G6534" s="280">
        <v>921998144</v>
      </c>
      <c r="H6534" s="280" t="s">
        <v>13481</v>
      </c>
      <c r="J6534" s="280" t="s">
        <v>13482</v>
      </c>
      <c r="M6534" s="280">
        <v>686647703</v>
      </c>
      <c r="N6534" s="280" t="s">
        <v>13486</v>
      </c>
      <c r="Q6534" s="280" t="s">
        <v>12124</v>
      </c>
      <c r="R6534" s="280" t="s">
        <v>13487</v>
      </c>
      <c r="S6534" s="280" t="s">
        <v>13488</v>
      </c>
      <c r="T6534" s="280" t="s">
        <v>880</v>
      </c>
      <c r="U6534" s="280">
        <v>70</v>
      </c>
      <c r="Y6534" s="280" t="s">
        <v>884</v>
      </c>
      <c r="Z6534" s="280" t="s">
        <v>883</v>
      </c>
      <c r="AF6534" s="283">
        <v>44623</v>
      </c>
    </row>
    <row r="6535" spans="1:35" ht="68.099999999999994">
      <c r="A6535" s="279">
        <f t="shared" si="101"/>
        <v>6514</v>
      </c>
      <c r="B6535" s="279">
        <v>6512</v>
      </c>
      <c r="C6535" s="280">
        <v>129084651</v>
      </c>
      <c r="D6535" s="280" t="s">
        <v>407</v>
      </c>
      <c r="E6535" s="280">
        <v>716117817</v>
      </c>
      <c r="F6535" s="280" t="s">
        <v>3447</v>
      </c>
      <c r="G6535" s="280">
        <v>921998144</v>
      </c>
      <c r="H6535" s="280" t="s">
        <v>13481</v>
      </c>
      <c r="J6535" s="280" t="s">
        <v>13482</v>
      </c>
      <c r="M6535" s="280">
        <v>921998144</v>
      </c>
      <c r="N6535" s="280" t="s">
        <v>13481</v>
      </c>
      <c r="Q6535" s="280" t="s">
        <v>13489</v>
      </c>
      <c r="R6535" s="280" t="s">
        <v>13490</v>
      </c>
      <c r="S6535" s="280" t="s">
        <v>13482</v>
      </c>
      <c r="T6535" s="280" t="s">
        <v>900</v>
      </c>
      <c r="U6535" s="280">
        <v>2</v>
      </c>
      <c r="V6535" s="280">
        <v>178420302</v>
      </c>
      <c r="W6535" s="280" t="s">
        <v>959</v>
      </c>
      <c r="Y6535" s="280" t="s">
        <v>884</v>
      </c>
      <c r="Z6535" s="280" t="s">
        <v>884</v>
      </c>
      <c r="AF6535" s="283">
        <v>44630</v>
      </c>
    </row>
    <row r="6536" spans="1:35" ht="84.95">
      <c r="A6536" s="279">
        <f t="shared" si="101"/>
        <v>6515</v>
      </c>
      <c r="B6536" s="279">
        <v>6513</v>
      </c>
      <c r="C6536" s="280">
        <v>129084651</v>
      </c>
      <c r="D6536" s="280" t="s">
        <v>407</v>
      </c>
      <c r="E6536" s="280">
        <v>716117817</v>
      </c>
      <c r="F6536" s="280" t="s">
        <v>3447</v>
      </c>
      <c r="M6536" s="280">
        <v>800194290</v>
      </c>
      <c r="N6536" s="280" t="s">
        <v>13491</v>
      </c>
      <c r="Q6536" s="280" t="s">
        <v>13048</v>
      </c>
      <c r="R6536" s="280" t="s">
        <v>13492</v>
      </c>
      <c r="S6536" s="280" t="s">
        <v>13493</v>
      </c>
      <c r="T6536" s="280" t="s">
        <v>900</v>
      </c>
      <c r="U6536" s="280">
        <v>2</v>
      </c>
      <c r="V6536" s="280">
        <v>104430631</v>
      </c>
      <c r="W6536" s="280" t="s">
        <v>1369</v>
      </c>
      <c r="Y6536" s="280" t="s">
        <v>884</v>
      </c>
      <c r="Z6536" s="280" t="s">
        <v>884</v>
      </c>
    </row>
    <row r="6537" spans="1:35" ht="17.100000000000001">
      <c r="A6537" s="279">
        <f t="shared" si="101"/>
        <v>6516</v>
      </c>
      <c r="B6537" s="279">
        <v>6514</v>
      </c>
      <c r="V6537" s="280">
        <v>353358909</v>
      </c>
      <c r="W6537" s="280" t="s">
        <v>1371</v>
      </c>
    </row>
    <row r="6538" spans="1:35" ht="84.95">
      <c r="A6538" s="279">
        <f t="shared" si="101"/>
        <v>6517</v>
      </c>
      <c r="B6538" s="279">
        <v>6515</v>
      </c>
      <c r="C6538" s="280">
        <v>129084651</v>
      </c>
      <c r="D6538" s="280" t="s">
        <v>407</v>
      </c>
      <c r="E6538" s="280">
        <v>716117817</v>
      </c>
      <c r="F6538" s="280" t="s">
        <v>3447</v>
      </c>
      <c r="K6538" s="281" t="s">
        <v>995</v>
      </c>
      <c r="L6538" s="282">
        <v>44909</v>
      </c>
      <c r="M6538" s="280">
        <v>494968690</v>
      </c>
      <c r="N6538" s="280" t="s">
        <v>13494</v>
      </c>
      <c r="Q6538" s="280" t="s">
        <v>12991</v>
      </c>
      <c r="R6538" s="280" t="s">
        <v>13495</v>
      </c>
      <c r="S6538" s="280" t="s">
        <v>13496</v>
      </c>
      <c r="T6538" s="280" t="s">
        <v>900</v>
      </c>
      <c r="U6538" s="280">
        <v>2</v>
      </c>
      <c r="V6538" s="280">
        <v>171498611</v>
      </c>
      <c r="W6538" s="280" t="s">
        <v>13054</v>
      </c>
      <c r="Y6538" s="280" t="s">
        <v>884</v>
      </c>
      <c r="Z6538" s="280" t="s">
        <v>884</v>
      </c>
      <c r="AF6538" s="283">
        <v>44959</v>
      </c>
      <c r="AH6538" s="280" t="s">
        <v>4797</v>
      </c>
      <c r="AI6538" s="280" t="s">
        <v>13055</v>
      </c>
    </row>
    <row r="6539" spans="1:35" ht="17.100000000000001">
      <c r="A6539" s="279">
        <f t="shared" si="101"/>
        <v>6518</v>
      </c>
      <c r="B6539" s="279">
        <v>6516</v>
      </c>
      <c r="V6539" s="280">
        <v>580377720</v>
      </c>
      <c r="W6539" s="280" t="s">
        <v>13056</v>
      </c>
    </row>
    <row r="6540" spans="1:35" ht="51">
      <c r="A6540" s="279">
        <f t="shared" si="101"/>
        <v>6519</v>
      </c>
      <c r="B6540" s="279">
        <v>6517</v>
      </c>
      <c r="C6540" s="280">
        <v>129084651</v>
      </c>
      <c r="D6540" s="280" t="s">
        <v>407</v>
      </c>
      <c r="E6540" s="280">
        <v>716117817</v>
      </c>
      <c r="F6540" s="280" t="s">
        <v>3447</v>
      </c>
      <c r="G6540" s="280">
        <v>778711683</v>
      </c>
      <c r="H6540" s="280" t="s">
        <v>13497</v>
      </c>
      <c r="J6540" s="280" t="s">
        <v>13498</v>
      </c>
      <c r="M6540" s="280">
        <v>117703279</v>
      </c>
      <c r="N6540" s="280" t="s">
        <v>13499</v>
      </c>
      <c r="Q6540" s="280" t="s">
        <v>12074</v>
      </c>
      <c r="R6540" s="280" t="s">
        <v>13500</v>
      </c>
      <c r="S6540" s="280" t="s">
        <v>13501</v>
      </c>
      <c r="T6540" s="280" t="s">
        <v>880</v>
      </c>
      <c r="U6540" s="280">
        <v>6</v>
      </c>
      <c r="Y6540" s="280" t="s">
        <v>884</v>
      </c>
      <c r="Z6540" s="280" t="s">
        <v>883</v>
      </c>
      <c r="AA6540" s="280" t="s">
        <v>12077</v>
      </c>
      <c r="AF6540" s="283">
        <v>45167</v>
      </c>
      <c r="AI6540" s="280" t="s">
        <v>6226</v>
      </c>
    </row>
    <row r="6541" spans="1:35" ht="51">
      <c r="A6541" s="279">
        <f t="shared" si="101"/>
        <v>6520</v>
      </c>
      <c r="B6541" s="279">
        <v>6518</v>
      </c>
      <c r="C6541" s="280">
        <v>129084651</v>
      </c>
      <c r="D6541" s="280" t="s">
        <v>407</v>
      </c>
      <c r="E6541" s="280">
        <v>716117817</v>
      </c>
      <c r="F6541" s="280" t="s">
        <v>3447</v>
      </c>
      <c r="G6541" s="280">
        <v>778711683</v>
      </c>
      <c r="H6541" s="280" t="s">
        <v>13497</v>
      </c>
      <c r="J6541" s="280" t="s">
        <v>13498</v>
      </c>
      <c r="M6541" s="280">
        <v>734790700</v>
      </c>
      <c r="N6541" s="280" t="s">
        <v>13502</v>
      </c>
      <c r="Q6541" s="280" t="s">
        <v>12079</v>
      </c>
      <c r="R6541" s="280" t="s">
        <v>13503</v>
      </c>
      <c r="S6541" s="280" t="s">
        <v>13504</v>
      </c>
      <c r="T6541" s="280" t="s">
        <v>880</v>
      </c>
      <c r="U6541" s="280">
        <v>70</v>
      </c>
      <c r="Y6541" s="280" t="s">
        <v>884</v>
      </c>
      <c r="Z6541" s="280" t="s">
        <v>883</v>
      </c>
      <c r="AF6541" s="283">
        <v>44595</v>
      </c>
    </row>
    <row r="6542" spans="1:35" ht="295.5" customHeight="1">
      <c r="A6542" s="279">
        <f t="shared" si="101"/>
        <v>6521</v>
      </c>
      <c r="B6542" s="279">
        <v>6519</v>
      </c>
      <c r="C6542" s="280">
        <v>129084651</v>
      </c>
      <c r="D6542" s="280" t="s">
        <v>407</v>
      </c>
      <c r="E6542" s="280">
        <v>716117817</v>
      </c>
      <c r="F6542" s="280" t="s">
        <v>3447</v>
      </c>
      <c r="G6542" s="280">
        <v>778711683</v>
      </c>
      <c r="H6542" s="280" t="s">
        <v>13497</v>
      </c>
      <c r="J6542" s="280" t="s">
        <v>13498</v>
      </c>
      <c r="K6542" s="322"/>
      <c r="L6542" s="323"/>
      <c r="M6542" s="280">
        <v>278164536</v>
      </c>
      <c r="N6542" s="280" t="s">
        <v>13505</v>
      </c>
      <c r="Q6542" s="280" t="s">
        <v>12083</v>
      </c>
      <c r="R6542" s="280" t="s">
        <v>13506</v>
      </c>
      <c r="S6542" s="280" t="s">
        <v>13507</v>
      </c>
      <c r="T6542" s="280" t="s">
        <v>880</v>
      </c>
      <c r="U6542" s="280">
        <v>70</v>
      </c>
      <c r="Y6542" s="280" t="s">
        <v>884</v>
      </c>
      <c r="Z6542" s="280" t="s">
        <v>883</v>
      </c>
      <c r="AF6542" s="283">
        <v>44595</v>
      </c>
    </row>
    <row r="6543" spans="1:35" ht="51">
      <c r="A6543" s="279">
        <f t="shared" si="101"/>
        <v>6522</v>
      </c>
      <c r="B6543" s="279">
        <v>6520</v>
      </c>
      <c r="C6543" s="280">
        <v>129084651</v>
      </c>
      <c r="D6543" s="280" t="s">
        <v>407</v>
      </c>
      <c r="E6543" s="280">
        <v>716117817</v>
      </c>
      <c r="F6543" s="280" t="s">
        <v>3447</v>
      </c>
      <c r="G6543" s="280">
        <v>778711683</v>
      </c>
      <c r="H6543" s="280" t="s">
        <v>13497</v>
      </c>
      <c r="J6543" s="280" t="s">
        <v>13498</v>
      </c>
      <c r="M6543" s="280">
        <v>160188014</v>
      </c>
      <c r="N6543" s="280" t="s">
        <v>13508</v>
      </c>
      <c r="Q6543" s="280" t="s">
        <v>1579</v>
      </c>
      <c r="R6543" s="280" t="s">
        <v>13509</v>
      </c>
      <c r="S6543" s="280" t="s">
        <v>13510</v>
      </c>
      <c r="T6543" s="280" t="s">
        <v>880</v>
      </c>
      <c r="U6543" s="280">
        <v>45</v>
      </c>
      <c r="Y6543" s="280" t="s">
        <v>884</v>
      </c>
      <c r="Z6543" s="280" t="s">
        <v>883</v>
      </c>
      <c r="AF6543" s="283">
        <v>44595</v>
      </c>
    </row>
    <row r="6544" spans="1:35" ht="51">
      <c r="A6544" s="279">
        <f t="shared" si="101"/>
        <v>6523</v>
      </c>
      <c r="B6544" s="279">
        <v>6521</v>
      </c>
      <c r="C6544" s="280">
        <v>129084651</v>
      </c>
      <c r="D6544" s="280" t="s">
        <v>407</v>
      </c>
      <c r="E6544" s="280">
        <v>716117817</v>
      </c>
      <c r="F6544" s="280" t="s">
        <v>3447</v>
      </c>
      <c r="G6544" s="280">
        <v>778711683</v>
      </c>
      <c r="H6544" s="280" t="s">
        <v>13497</v>
      </c>
      <c r="J6544" s="280" t="s">
        <v>13498</v>
      </c>
      <c r="M6544" s="280">
        <v>596751155</v>
      </c>
      <c r="N6544" s="280" t="s">
        <v>13511</v>
      </c>
      <c r="Q6544" s="280" t="s">
        <v>12090</v>
      </c>
      <c r="R6544" s="280" t="s">
        <v>13512</v>
      </c>
      <c r="S6544" s="280" t="s">
        <v>13513</v>
      </c>
      <c r="T6544" s="280" t="s">
        <v>880</v>
      </c>
      <c r="U6544" s="280">
        <v>48</v>
      </c>
      <c r="Y6544" s="280" t="s">
        <v>884</v>
      </c>
      <c r="Z6544" s="280" t="s">
        <v>883</v>
      </c>
      <c r="AF6544" s="283">
        <v>44595</v>
      </c>
    </row>
    <row r="6545" spans="1:35" ht="51">
      <c r="A6545" s="279">
        <f t="shared" si="101"/>
        <v>6524</v>
      </c>
      <c r="B6545" s="279">
        <v>6522</v>
      </c>
      <c r="C6545" s="280">
        <v>129084651</v>
      </c>
      <c r="D6545" s="280" t="s">
        <v>407</v>
      </c>
      <c r="E6545" s="280">
        <v>716117817</v>
      </c>
      <c r="F6545" s="280" t="s">
        <v>3447</v>
      </c>
      <c r="G6545" s="280">
        <v>778711683</v>
      </c>
      <c r="H6545" s="280" t="s">
        <v>13497</v>
      </c>
      <c r="J6545" s="280" t="s">
        <v>13498</v>
      </c>
      <c r="M6545" s="280">
        <v>624226136</v>
      </c>
      <c r="N6545" s="280" t="s">
        <v>13514</v>
      </c>
      <c r="Q6545" s="280" t="s">
        <v>12094</v>
      </c>
      <c r="R6545" s="280" t="s">
        <v>13515</v>
      </c>
      <c r="S6545" s="280" t="s">
        <v>13516</v>
      </c>
      <c r="T6545" s="280" t="s">
        <v>880</v>
      </c>
      <c r="U6545" s="280">
        <v>8</v>
      </c>
      <c r="Y6545" s="280" t="s">
        <v>884</v>
      </c>
      <c r="Z6545" s="280" t="s">
        <v>883</v>
      </c>
      <c r="AF6545" s="283">
        <v>44767</v>
      </c>
    </row>
    <row r="6546" spans="1:35" ht="51">
      <c r="A6546" s="279">
        <f t="shared" si="101"/>
        <v>6525</v>
      </c>
      <c r="B6546" s="279">
        <v>6523</v>
      </c>
      <c r="C6546" s="280">
        <v>129084651</v>
      </c>
      <c r="D6546" s="280" t="s">
        <v>407</v>
      </c>
      <c r="E6546" s="280">
        <v>716117817</v>
      </c>
      <c r="F6546" s="280" t="s">
        <v>3447</v>
      </c>
      <c r="G6546" s="280">
        <v>778711683</v>
      </c>
      <c r="H6546" s="280" t="s">
        <v>13497</v>
      </c>
      <c r="J6546" s="280" t="s">
        <v>13498</v>
      </c>
      <c r="M6546" s="280">
        <v>807127029</v>
      </c>
      <c r="N6546" s="280" t="s">
        <v>13517</v>
      </c>
      <c r="Q6546" s="280" t="s">
        <v>12098</v>
      </c>
      <c r="R6546" s="280" t="s">
        <v>13518</v>
      </c>
      <c r="S6546" s="280" t="s">
        <v>13519</v>
      </c>
      <c r="T6546" s="280" t="s">
        <v>880</v>
      </c>
      <c r="U6546" s="280">
        <v>300</v>
      </c>
      <c r="Y6546" s="280" t="s">
        <v>884</v>
      </c>
      <c r="Z6546" s="280" t="s">
        <v>883</v>
      </c>
      <c r="AF6546" s="283">
        <v>44595</v>
      </c>
    </row>
    <row r="6547" spans="1:35" ht="33.950000000000003">
      <c r="A6547" s="279">
        <f t="shared" si="101"/>
        <v>6526</v>
      </c>
      <c r="B6547" s="279">
        <v>6524</v>
      </c>
      <c r="C6547" s="280">
        <v>129084651</v>
      </c>
      <c r="D6547" s="280" t="s">
        <v>407</v>
      </c>
      <c r="E6547" s="280">
        <v>716117817</v>
      </c>
      <c r="F6547" s="280" t="s">
        <v>3447</v>
      </c>
      <c r="G6547" s="280">
        <v>757983656</v>
      </c>
      <c r="H6547" s="280" t="s">
        <v>13520</v>
      </c>
      <c r="J6547" s="280" t="s">
        <v>13521</v>
      </c>
      <c r="M6547" s="280">
        <v>983038259</v>
      </c>
      <c r="N6547" s="280" t="s">
        <v>13522</v>
      </c>
      <c r="Q6547" s="280" t="s">
        <v>1579</v>
      </c>
      <c r="R6547" s="280" t="s">
        <v>13523</v>
      </c>
      <c r="S6547" s="280" t="s">
        <v>13524</v>
      </c>
      <c r="T6547" s="280" t="s">
        <v>880</v>
      </c>
      <c r="U6547" s="280">
        <v>45</v>
      </c>
      <c r="Y6547" s="280" t="s">
        <v>884</v>
      </c>
      <c r="Z6547" s="280" t="s">
        <v>883</v>
      </c>
      <c r="AF6547" s="283">
        <v>44623</v>
      </c>
    </row>
    <row r="6548" spans="1:35" ht="33.950000000000003">
      <c r="A6548" s="279">
        <f t="shared" si="101"/>
        <v>6527</v>
      </c>
      <c r="B6548" s="279">
        <v>6525</v>
      </c>
      <c r="C6548" s="280">
        <v>129084651</v>
      </c>
      <c r="D6548" s="280" t="s">
        <v>407</v>
      </c>
      <c r="E6548" s="280">
        <v>716117817</v>
      </c>
      <c r="F6548" s="280" t="s">
        <v>3447</v>
      </c>
      <c r="G6548" s="280">
        <v>757983656</v>
      </c>
      <c r="H6548" s="280" t="s">
        <v>13520</v>
      </c>
      <c r="J6548" s="280" t="s">
        <v>13521</v>
      </c>
      <c r="M6548" s="280">
        <v>313586037</v>
      </c>
      <c r="N6548" s="280" t="s">
        <v>13525</v>
      </c>
      <c r="Q6548" s="280" t="s">
        <v>12090</v>
      </c>
      <c r="R6548" s="280" t="s">
        <v>13526</v>
      </c>
      <c r="S6548" s="280" t="s">
        <v>13527</v>
      </c>
      <c r="T6548" s="280" t="s">
        <v>880</v>
      </c>
      <c r="U6548" s="280">
        <v>48</v>
      </c>
      <c r="Y6548" s="280" t="s">
        <v>884</v>
      </c>
      <c r="Z6548" s="280" t="s">
        <v>883</v>
      </c>
      <c r="AF6548" s="283">
        <v>44623</v>
      </c>
      <c r="AI6548" s="283"/>
    </row>
    <row r="6549" spans="1:35" ht="33.950000000000003">
      <c r="A6549" s="279">
        <f t="shared" si="101"/>
        <v>6528</v>
      </c>
      <c r="B6549" s="279">
        <v>6526</v>
      </c>
      <c r="C6549" s="304">
        <v>129084651</v>
      </c>
      <c r="D6549" s="304" t="s">
        <v>407</v>
      </c>
      <c r="E6549" s="304">
        <v>716117817</v>
      </c>
      <c r="F6549" s="304" t="s">
        <v>3447</v>
      </c>
      <c r="G6549" s="304">
        <v>757983656</v>
      </c>
      <c r="H6549" s="304" t="s">
        <v>13520</v>
      </c>
      <c r="I6549" s="304"/>
      <c r="J6549" s="304" t="s">
        <v>13521</v>
      </c>
      <c r="M6549" s="304">
        <v>158186064</v>
      </c>
      <c r="N6549" s="304" t="s">
        <v>13528</v>
      </c>
      <c r="O6549" s="304"/>
      <c r="P6549" s="304"/>
      <c r="Q6549" s="304" t="s">
        <v>12094</v>
      </c>
      <c r="R6549" s="304" t="s">
        <v>13529</v>
      </c>
      <c r="S6549" s="304" t="s">
        <v>13530</v>
      </c>
      <c r="T6549" s="304" t="s">
        <v>880</v>
      </c>
      <c r="U6549" s="304">
        <v>8</v>
      </c>
      <c r="V6549" s="304"/>
      <c r="W6549" s="304"/>
      <c r="X6549" s="304"/>
      <c r="Y6549" s="304" t="s">
        <v>884</v>
      </c>
      <c r="Z6549" s="304" t="s">
        <v>883</v>
      </c>
      <c r="AA6549" s="304"/>
      <c r="AB6549" s="304"/>
      <c r="AC6549" s="304"/>
      <c r="AD6549" s="304"/>
      <c r="AE6549" s="304"/>
      <c r="AF6549" s="321">
        <v>44767</v>
      </c>
      <c r="AG6549" s="321"/>
      <c r="AH6549" s="304"/>
      <c r="AI6549" s="283"/>
    </row>
    <row r="6550" spans="1:35" ht="33.950000000000003">
      <c r="A6550" s="279">
        <f t="shared" si="101"/>
        <v>6529</v>
      </c>
      <c r="B6550" s="279">
        <v>6527</v>
      </c>
      <c r="C6550" s="304">
        <v>129084651</v>
      </c>
      <c r="D6550" s="304" t="s">
        <v>407</v>
      </c>
      <c r="E6550" s="304">
        <v>716117817</v>
      </c>
      <c r="F6550" s="304" t="s">
        <v>3447</v>
      </c>
      <c r="G6550" s="304">
        <v>757983656</v>
      </c>
      <c r="H6550" s="304" t="s">
        <v>13520</v>
      </c>
      <c r="I6550" s="304"/>
      <c r="J6550" s="304" t="s">
        <v>13521</v>
      </c>
      <c r="M6550" s="304">
        <v>274940131</v>
      </c>
      <c r="N6550" s="304" t="s">
        <v>13531</v>
      </c>
      <c r="O6550" s="304"/>
      <c r="P6550" s="304"/>
      <c r="Q6550" s="304" t="s">
        <v>12098</v>
      </c>
      <c r="R6550" s="304" t="s">
        <v>13532</v>
      </c>
      <c r="S6550" s="304" t="s">
        <v>13533</v>
      </c>
      <c r="T6550" s="304" t="s">
        <v>880</v>
      </c>
      <c r="U6550" s="304">
        <v>300</v>
      </c>
      <c r="V6550" s="304"/>
      <c r="W6550" s="304"/>
      <c r="X6550" s="304"/>
      <c r="Y6550" s="304" t="s">
        <v>884</v>
      </c>
      <c r="Z6550" s="304" t="s">
        <v>883</v>
      </c>
      <c r="AA6550" s="304"/>
      <c r="AB6550" s="304"/>
      <c r="AC6550" s="304"/>
      <c r="AD6550" s="304"/>
      <c r="AE6550" s="304"/>
      <c r="AF6550" s="321">
        <v>44623</v>
      </c>
      <c r="AG6550" s="321"/>
      <c r="AH6550" s="304"/>
      <c r="AI6550" s="283"/>
    </row>
    <row r="6551" spans="1:35" ht="51">
      <c r="A6551" s="279">
        <f t="shared" si="101"/>
        <v>6530</v>
      </c>
      <c r="B6551" s="279">
        <v>6528</v>
      </c>
      <c r="C6551" s="304">
        <v>129084651</v>
      </c>
      <c r="D6551" s="304" t="s">
        <v>407</v>
      </c>
      <c r="E6551" s="304">
        <v>716117817</v>
      </c>
      <c r="F6551" s="304" t="s">
        <v>3447</v>
      </c>
      <c r="G6551" s="304">
        <v>757983656</v>
      </c>
      <c r="H6551" s="304" t="s">
        <v>13520</v>
      </c>
      <c r="I6551" s="304"/>
      <c r="J6551" s="304" t="s">
        <v>13521</v>
      </c>
      <c r="M6551" s="304">
        <v>757983656</v>
      </c>
      <c r="N6551" s="304" t="s">
        <v>13520</v>
      </c>
      <c r="O6551" s="304"/>
      <c r="P6551" s="304"/>
      <c r="Q6551" s="304" t="s">
        <v>13534</v>
      </c>
      <c r="R6551" s="304" t="s">
        <v>13535</v>
      </c>
      <c r="S6551" s="304" t="s">
        <v>13521</v>
      </c>
      <c r="T6551" s="304" t="s">
        <v>900</v>
      </c>
      <c r="U6551" s="304">
        <v>2</v>
      </c>
      <c r="V6551" s="304">
        <v>178420302</v>
      </c>
      <c r="W6551" s="304" t="s">
        <v>959</v>
      </c>
      <c r="X6551" s="304"/>
      <c r="Y6551" s="304" t="s">
        <v>884</v>
      </c>
      <c r="Z6551" s="304" t="s">
        <v>884</v>
      </c>
      <c r="AA6551" s="304"/>
      <c r="AB6551" s="304"/>
      <c r="AC6551" s="304"/>
      <c r="AD6551" s="304"/>
      <c r="AE6551" s="304"/>
      <c r="AF6551" s="321">
        <v>44630</v>
      </c>
      <c r="AG6551" s="321"/>
      <c r="AH6551" s="304"/>
      <c r="AI6551" s="283"/>
    </row>
    <row r="6552" spans="1:35" ht="68.099999999999994">
      <c r="A6552" s="279">
        <f t="shared" ref="A6552:A6615" si="102">A6551+1</f>
        <v>6531</v>
      </c>
      <c r="B6552" s="279">
        <v>6529</v>
      </c>
      <c r="C6552" s="304">
        <v>129084651</v>
      </c>
      <c r="D6552" s="304" t="s">
        <v>407</v>
      </c>
      <c r="E6552" s="304">
        <v>716117817</v>
      </c>
      <c r="F6552" s="304" t="s">
        <v>3447</v>
      </c>
      <c r="G6552" s="304">
        <v>670316988</v>
      </c>
      <c r="H6552" s="304" t="s">
        <v>13536</v>
      </c>
      <c r="I6552" s="304"/>
      <c r="J6552" s="304" t="s">
        <v>13537</v>
      </c>
      <c r="M6552" s="304">
        <v>306092529</v>
      </c>
      <c r="N6552" s="304" t="s">
        <v>13538</v>
      </c>
      <c r="O6552" s="304"/>
      <c r="P6552" s="304"/>
      <c r="Q6552" s="304" t="s">
        <v>12120</v>
      </c>
      <c r="R6552" s="304" t="s">
        <v>13539</v>
      </c>
      <c r="S6552" s="304" t="s">
        <v>13540</v>
      </c>
      <c r="T6552" s="304" t="s">
        <v>880</v>
      </c>
      <c r="U6552" s="304">
        <v>70</v>
      </c>
      <c r="V6552" s="304"/>
      <c r="W6552" s="304"/>
      <c r="X6552" s="304"/>
      <c r="Y6552" s="304" t="s">
        <v>884</v>
      </c>
      <c r="Z6552" s="304" t="s">
        <v>883</v>
      </c>
      <c r="AA6552" s="304"/>
      <c r="AB6552" s="304"/>
      <c r="AC6552" s="304"/>
      <c r="AD6552" s="304"/>
      <c r="AE6552" s="304"/>
      <c r="AF6552" s="321">
        <v>44623</v>
      </c>
      <c r="AG6552" s="321"/>
      <c r="AH6552" s="304"/>
      <c r="AI6552" s="283"/>
    </row>
    <row r="6553" spans="1:35" ht="68.099999999999994">
      <c r="A6553" s="279">
        <f t="shared" si="102"/>
        <v>6532</v>
      </c>
      <c r="B6553" s="279">
        <v>6530</v>
      </c>
      <c r="C6553" s="304">
        <v>129084651</v>
      </c>
      <c r="D6553" s="304" t="s">
        <v>407</v>
      </c>
      <c r="E6553" s="304">
        <v>716117817</v>
      </c>
      <c r="F6553" s="304" t="s">
        <v>3447</v>
      </c>
      <c r="G6553" s="304">
        <v>670316988</v>
      </c>
      <c r="H6553" s="304" t="s">
        <v>13536</v>
      </c>
      <c r="I6553" s="304"/>
      <c r="J6553" s="304" t="s">
        <v>13537</v>
      </c>
      <c r="M6553" s="304">
        <v>258544530</v>
      </c>
      <c r="N6553" s="304" t="s">
        <v>13541</v>
      </c>
      <c r="O6553" s="304"/>
      <c r="P6553" s="304"/>
      <c r="Q6553" s="304" t="s">
        <v>12124</v>
      </c>
      <c r="R6553" s="304" t="s">
        <v>13542</v>
      </c>
      <c r="S6553" s="304" t="s">
        <v>13543</v>
      </c>
      <c r="T6553" s="304" t="s">
        <v>880</v>
      </c>
      <c r="U6553" s="304">
        <v>70</v>
      </c>
      <c r="V6553" s="304"/>
      <c r="W6553" s="304"/>
      <c r="X6553" s="304"/>
      <c r="Y6553" s="304" t="s">
        <v>884</v>
      </c>
      <c r="Z6553" s="304" t="s">
        <v>883</v>
      </c>
      <c r="AA6553" s="304"/>
      <c r="AB6553" s="304"/>
      <c r="AC6553" s="304"/>
      <c r="AD6553" s="304"/>
      <c r="AE6553" s="304"/>
      <c r="AF6553" s="321">
        <v>44623</v>
      </c>
      <c r="AG6553" s="321"/>
      <c r="AH6553" s="304"/>
      <c r="AI6553" s="283"/>
    </row>
    <row r="6554" spans="1:35" ht="68.099999999999994">
      <c r="A6554" s="279">
        <f t="shared" si="102"/>
        <v>6533</v>
      </c>
      <c r="B6554" s="279">
        <v>6531</v>
      </c>
      <c r="C6554" s="304">
        <v>129084651</v>
      </c>
      <c r="D6554" s="304" t="s">
        <v>407</v>
      </c>
      <c r="E6554" s="304">
        <v>716117817</v>
      </c>
      <c r="F6554" s="304" t="s">
        <v>3447</v>
      </c>
      <c r="G6554" s="304">
        <v>670316988</v>
      </c>
      <c r="H6554" s="304" t="s">
        <v>13536</v>
      </c>
      <c r="I6554" s="304"/>
      <c r="J6554" s="304" t="s">
        <v>13537</v>
      </c>
      <c r="M6554" s="304">
        <v>670316988</v>
      </c>
      <c r="N6554" s="304" t="s">
        <v>13536</v>
      </c>
      <c r="O6554" s="304"/>
      <c r="P6554" s="304"/>
      <c r="Q6554" s="304" t="s">
        <v>13544</v>
      </c>
      <c r="R6554" s="304" t="s">
        <v>13545</v>
      </c>
      <c r="S6554" s="304" t="s">
        <v>13537</v>
      </c>
      <c r="T6554" s="304" t="s">
        <v>900</v>
      </c>
      <c r="U6554" s="304">
        <v>2</v>
      </c>
      <c r="V6554" s="304">
        <v>178420302</v>
      </c>
      <c r="W6554" s="304" t="s">
        <v>959</v>
      </c>
      <c r="X6554" s="304"/>
      <c r="Y6554" s="304" t="s">
        <v>884</v>
      </c>
      <c r="Z6554" s="304" t="s">
        <v>884</v>
      </c>
      <c r="AA6554" s="304"/>
      <c r="AB6554" s="304"/>
      <c r="AC6554" s="304"/>
      <c r="AD6554" s="304"/>
      <c r="AE6554" s="304"/>
      <c r="AF6554" s="321">
        <v>44630</v>
      </c>
      <c r="AG6554" s="321"/>
      <c r="AH6554" s="304"/>
      <c r="AI6554" s="283"/>
    </row>
    <row r="6555" spans="1:35" ht="84.95">
      <c r="A6555" s="279">
        <f t="shared" si="102"/>
        <v>6534</v>
      </c>
      <c r="B6555" s="279">
        <v>6532</v>
      </c>
      <c r="C6555" s="304">
        <v>129084651</v>
      </c>
      <c r="D6555" s="304" t="s">
        <v>407</v>
      </c>
      <c r="E6555" s="304">
        <v>716117817</v>
      </c>
      <c r="F6555" s="304" t="s">
        <v>3447</v>
      </c>
      <c r="G6555" s="304"/>
      <c r="H6555" s="304"/>
      <c r="I6555" s="304"/>
      <c r="J6555" s="304"/>
      <c r="M6555" s="304">
        <v>379754686</v>
      </c>
      <c r="N6555" s="304" t="s">
        <v>13546</v>
      </c>
      <c r="O6555" s="304"/>
      <c r="P6555" s="304"/>
      <c r="Q6555" s="304" t="s">
        <v>13547</v>
      </c>
      <c r="R6555" s="304" t="s">
        <v>13548</v>
      </c>
      <c r="S6555" s="304" t="s">
        <v>13549</v>
      </c>
      <c r="T6555" s="304" t="s">
        <v>1504</v>
      </c>
      <c r="U6555" s="304">
        <v>4</v>
      </c>
      <c r="V6555" s="304"/>
      <c r="W6555" s="304" t="s">
        <v>1505</v>
      </c>
      <c r="X6555" s="304"/>
      <c r="Y6555" s="304" t="s">
        <v>884</v>
      </c>
      <c r="Z6555" s="304" t="s">
        <v>884</v>
      </c>
      <c r="AA6555" s="304" t="s">
        <v>12703</v>
      </c>
      <c r="AB6555" s="304"/>
      <c r="AC6555" s="304"/>
      <c r="AD6555" s="304"/>
      <c r="AE6555" s="304"/>
      <c r="AF6555" s="321">
        <v>45167</v>
      </c>
      <c r="AG6555" s="321"/>
      <c r="AH6555" s="304"/>
      <c r="AI6555" s="283" t="s">
        <v>6226</v>
      </c>
    </row>
    <row r="6556" spans="1:35" ht="119.1">
      <c r="A6556" s="279">
        <f t="shared" si="102"/>
        <v>6535</v>
      </c>
      <c r="B6556" s="279">
        <v>6533</v>
      </c>
      <c r="C6556" s="304">
        <v>129084651</v>
      </c>
      <c r="D6556" s="304" t="s">
        <v>407</v>
      </c>
      <c r="E6556" s="304">
        <v>716117817</v>
      </c>
      <c r="F6556" s="304" t="s">
        <v>3447</v>
      </c>
      <c r="G6556" s="304">
        <v>975198123</v>
      </c>
      <c r="H6556" s="304" t="s">
        <v>13550</v>
      </c>
      <c r="I6556" s="304"/>
      <c r="J6556" s="304" t="s">
        <v>13551</v>
      </c>
      <c r="M6556" s="304">
        <v>314198277</v>
      </c>
      <c r="N6556" s="304" t="s">
        <v>13552</v>
      </c>
      <c r="O6556" s="304"/>
      <c r="P6556" s="304"/>
      <c r="Q6556" s="304" t="s">
        <v>13552</v>
      </c>
      <c r="R6556" s="304" t="s">
        <v>13553</v>
      </c>
      <c r="S6556" s="304" t="s">
        <v>13554</v>
      </c>
      <c r="T6556" s="304" t="s">
        <v>1504</v>
      </c>
      <c r="U6556" s="304">
        <v>4</v>
      </c>
      <c r="V6556" s="304"/>
      <c r="W6556" s="304" t="s">
        <v>1505</v>
      </c>
      <c r="X6556" s="304"/>
      <c r="Y6556" s="304" t="s">
        <v>884</v>
      </c>
      <c r="Z6556" s="304" t="s">
        <v>884</v>
      </c>
      <c r="AA6556" s="304" t="s">
        <v>13555</v>
      </c>
      <c r="AB6556" s="304"/>
      <c r="AC6556" s="304"/>
      <c r="AD6556" s="304"/>
      <c r="AE6556" s="304"/>
      <c r="AF6556" s="321">
        <v>45167</v>
      </c>
      <c r="AG6556" s="321"/>
      <c r="AH6556" s="304"/>
      <c r="AI6556" s="283" t="s">
        <v>6226</v>
      </c>
    </row>
    <row r="6557" spans="1:35" ht="119.1">
      <c r="A6557" s="279">
        <f t="shared" si="102"/>
        <v>6536</v>
      </c>
      <c r="B6557" s="279">
        <v>6534</v>
      </c>
      <c r="C6557" s="304">
        <v>129084651</v>
      </c>
      <c r="D6557" s="304" t="s">
        <v>407</v>
      </c>
      <c r="E6557" s="304">
        <v>716117817</v>
      </c>
      <c r="F6557" s="304" t="s">
        <v>3447</v>
      </c>
      <c r="G6557" s="304">
        <v>975198123</v>
      </c>
      <c r="H6557" s="304" t="s">
        <v>13550</v>
      </c>
      <c r="I6557" s="304"/>
      <c r="J6557" s="304" t="s">
        <v>13551</v>
      </c>
      <c r="M6557" s="304">
        <v>489075623</v>
      </c>
      <c r="N6557" s="304" t="s">
        <v>13556</v>
      </c>
      <c r="O6557" s="304"/>
      <c r="P6557" s="304"/>
      <c r="Q6557" s="304" t="s">
        <v>13556</v>
      </c>
      <c r="R6557" s="304" t="s">
        <v>13557</v>
      </c>
      <c r="S6557" s="304" t="s">
        <v>13551</v>
      </c>
      <c r="T6557" s="304" t="s">
        <v>900</v>
      </c>
      <c r="U6557" s="304">
        <v>1</v>
      </c>
      <c r="V6557" s="304">
        <v>196962759</v>
      </c>
      <c r="W6557" s="304" t="s">
        <v>13558</v>
      </c>
      <c r="X6557" s="304"/>
      <c r="Y6557" s="304" t="s">
        <v>884</v>
      </c>
      <c r="Z6557" s="304" t="s">
        <v>884</v>
      </c>
      <c r="AF6557" s="283">
        <v>44596</v>
      </c>
      <c r="AI6557" s="280" t="s">
        <v>930</v>
      </c>
    </row>
    <row r="6558" spans="1:35" ht="102">
      <c r="A6558" s="279">
        <f t="shared" si="102"/>
        <v>6537</v>
      </c>
      <c r="B6558" s="279">
        <v>6535</v>
      </c>
      <c r="C6558" s="304">
        <v>129084651</v>
      </c>
      <c r="D6558" s="304" t="s">
        <v>407</v>
      </c>
      <c r="E6558" s="304">
        <v>716117817</v>
      </c>
      <c r="F6558" s="304" t="s">
        <v>3447</v>
      </c>
      <c r="G6558" s="304">
        <v>860269869</v>
      </c>
      <c r="H6558" s="304" t="s">
        <v>13559</v>
      </c>
      <c r="I6558" s="304"/>
      <c r="J6558" s="304" t="s">
        <v>13560</v>
      </c>
      <c r="M6558" s="304">
        <v>451310566</v>
      </c>
      <c r="N6558" s="304" t="s">
        <v>13561</v>
      </c>
      <c r="O6558" s="304"/>
      <c r="P6558" s="304"/>
      <c r="Q6558" s="304" t="s">
        <v>13561</v>
      </c>
      <c r="R6558" s="304" t="s">
        <v>13562</v>
      </c>
      <c r="S6558" s="304" t="s">
        <v>13563</v>
      </c>
      <c r="T6558" s="304" t="s">
        <v>900</v>
      </c>
      <c r="U6558" s="304">
        <v>2</v>
      </c>
      <c r="V6558" s="304"/>
      <c r="W6558" s="304" t="s">
        <v>882</v>
      </c>
      <c r="X6558" s="304"/>
      <c r="Y6558" s="304" t="s">
        <v>884</v>
      </c>
      <c r="Z6558" s="304" t="s">
        <v>884</v>
      </c>
      <c r="AA6558" s="304" t="s">
        <v>13564</v>
      </c>
      <c r="AB6558" s="304"/>
      <c r="AC6558" s="304"/>
      <c r="AD6558" s="304"/>
      <c r="AE6558" s="304"/>
      <c r="AF6558" s="321">
        <v>45167</v>
      </c>
      <c r="AG6558" s="321"/>
      <c r="AH6558" s="304"/>
      <c r="AI6558" s="283" t="s">
        <v>6226</v>
      </c>
    </row>
    <row r="6559" spans="1:35" ht="102">
      <c r="A6559" s="279">
        <f t="shared" si="102"/>
        <v>6538</v>
      </c>
      <c r="B6559" s="279">
        <v>6536</v>
      </c>
      <c r="C6559" s="304">
        <v>129084651</v>
      </c>
      <c r="D6559" s="304" t="s">
        <v>407</v>
      </c>
      <c r="E6559" s="304">
        <v>716117817</v>
      </c>
      <c r="F6559" s="304" t="s">
        <v>3447</v>
      </c>
      <c r="G6559" s="304">
        <v>860269869</v>
      </c>
      <c r="H6559" s="304" t="s">
        <v>13559</v>
      </c>
      <c r="I6559" s="304"/>
      <c r="J6559" s="304" t="s">
        <v>13560</v>
      </c>
      <c r="M6559" s="304">
        <v>232063618</v>
      </c>
      <c r="N6559" s="304" t="s">
        <v>13565</v>
      </c>
      <c r="O6559" s="304"/>
      <c r="P6559" s="304"/>
      <c r="Q6559" s="304" t="s">
        <v>13565</v>
      </c>
      <c r="R6559" s="304" t="s">
        <v>13566</v>
      </c>
      <c r="S6559" s="304" t="s">
        <v>13560</v>
      </c>
      <c r="T6559" s="304" t="s">
        <v>900</v>
      </c>
      <c r="U6559" s="304">
        <v>1</v>
      </c>
      <c r="V6559" s="304">
        <v>232063618</v>
      </c>
      <c r="W6559" s="304" t="s">
        <v>13567</v>
      </c>
      <c r="X6559" s="304"/>
      <c r="Y6559" s="304" t="s">
        <v>884</v>
      </c>
      <c r="Z6559" s="304" t="s">
        <v>884</v>
      </c>
      <c r="AA6559" s="304"/>
      <c r="AB6559" s="304"/>
      <c r="AC6559" s="304"/>
      <c r="AD6559" s="304"/>
      <c r="AE6559" s="304"/>
      <c r="AF6559" s="321">
        <v>44596</v>
      </c>
      <c r="AG6559" s="321"/>
      <c r="AH6559" s="304"/>
      <c r="AI6559" s="283"/>
    </row>
    <row r="6560" spans="1:35" ht="170.1">
      <c r="A6560" s="279">
        <f t="shared" si="102"/>
        <v>6539</v>
      </c>
      <c r="B6560" s="279">
        <v>6537</v>
      </c>
      <c r="C6560" s="304">
        <v>129084651</v>
      </c>
      <c r="D6560" s="304" t="s">
        <v>407</v>
      </c>
      <c r="E6560" s="304">
        <v>716117817</v>
      </c>
      <c r="F6560" s="304" t="s">
        <v>3447</v>
      </c>
      <c r="G6560" s="304"/>
      <c r="H6560" s="304"/>
      <c r="I6560" s="304"/>
      <c r="J6560" s="304"/>
      <c r="K6560" s="281" t="s">
        <v>1413</v>
      </c>
      <c r="L6560" s="282">
        <v>44909</v>
      </c>
      <c r="M6560" s="304">
        <v>690973619</v>
      </c>
      <c r="N6560" s="304" t="s">
        <v>13568</v>
      </c>
      <c r="O6560" s="304"/>
      <c r="P6560" s="304"/>
      <c r="Q6560" s="304" t="s">
        <v>13569</v>
      </c>
      <c r="R6560" s="304" t="s">
        <v>13570</v>
      </c>
      <c r="S6560" s="304" t="s">
        <v>13571</v>
      </c>
      <c r="T6560" s="304" t="s">
        <v>900</v>
      </c>
      <c r="U6560" s="304">
        <v>2</v>
      </c>
      <c r="V6560" s="304">
        <v>180583933</v>
      </c>
      <c r="W6560" s="304" t="s">
        <v>12134</v>
      </c>
      <c r="X6560" s="304"/>
      <c r="Y6560" s="304" t="s">
        <v>883</v>
      </c>
      <c r="Z6560" s="304" t="s">
        <v>884</v>
      </c>
      <c r="AA6560" s="304"/>
      <c r="AB6560" s="304"/>
      <c r="AC6560" s="304"/>
      <c r="AD6560" s="304"/>
      <c r="AE6560" s="304"/>
      <c r="AF6560" s="321">
        <v>44959</v>
      </c>
      <c r="AG6560" s="321"/>
      <c r="AH6560" s="304" t="s">
        <v>4797</v>
      </c>
      <c r="AI6560" s="304" t="s">
        <v>13572</v>
      </c>
    </row>
    <row r="6561" spans="1:35" ht="51">
      <c r="A6561" s="279">
        <f t="shared" si="102"/>
        <v>6540</v>
      </c>
      <c r="B6561" s="279">
        <v>6538</v>
      </c>
      <c r="K6561" s="281" t="s">
        <v>1413</v>
      </c>
      <c r="V6561" s="280">
        <v>448861079</v>
      </c>
      <c r="W6561" s="280" t="s">
        <v>13573</v>
      </c>
    </row>
    <row r="6562" spans="1:35" ht="51">
      <c r="A6562" s="279">
        <f t="shared" si="102"/>
        <v>6541</v>
      </c>
      <c r="B6562" s="279">
        <v>6539</v>
      </c>
      <c r="K6562" s="281" t="s">
        <v>1413</v>
      </c>
      <c r="V6562" s="280">
        <v>427169173</v>
      </c>
      <c r="W6562" s="280" t="s">
        <v>13574</v>
      </c>
    </row>
    <row r="6563" spans="1:35" ht="51">
      <c r="A6563" s="279">
        <f t="shared" si="102"/>
        <v>6542</v>
      </c>
      <c r="B6563" s="279">
        <v>6540</v>
      </c>
      <c r="K6563" s="281" t="s">
        <v>1413</v>
      </c>
      <c r="V6563" s="280">
        <v>255112983</v>
      </c>
      <c r="W6563" s="280" t="s">
        <v>13575</v>
      </c>
    </row>
    <row r="6564" spans="1:35" ht="51">
      <c r="A6564" s="279">
        <f t="shared" si="102"/>
        <v>6543</v>
      </c>
      <c r="B6564" s="279">
        <v>6541</v>
      </c>
      <c r="K6564" s="281" t="s">
        <v>1413</v>
      </c>
      <c r="V6564" s="280">
        <v>625202092</v>
      </c>
      <c r="W6564" s="280" t="s">
        <v>13576</v>
      </c>
    </row>
    <row r="6565" spans="1:35" ht="51">
      <c r="A6565" s="279">
        <f t="shared" si="102"/>
        <v>6544</v>
      </c>
      <c r="B6565" s="279">
        <v>6542</v>
      </c>
      <c r="K6565" s="281" t="s">
        <v>1413</v>
      </c>
      <c r="V6565" s="280">
        <v>955755777</v>
      </c>
      <c r="W6565" s="280" t="s">
        <v>13577</v>
      </c>
    </row>
    <row r="6566" spans="1:35" ht="51">
      <c r="A6566" s="279">
        <f t="shared" si="102"/>
        <v>6545</v>
      </c>
      <c r="B6566" s="279">
        <v>6543</v>
      </c>
      <c r="K6566" s="281" t="s">
        <v>1413</v>
      </c>
      <c r="V6566" s="280">
        <v>619914973</v>
      </c>
      <c r="W6566" s="280" t="s">
        <v>13578</v>
      </c>
    </row>
    <row r="6567" spans="1:35" ht="51">
      <c r="A6567" s="279">
        <f t="shared" si="102"/>
        <v>6546</v>
      </c>
      <c r="B6567" s="279">
        <v>6544</v>
      </c>
      <c r="K6567" s="281" t="s">
        <v>1413</v>
      </c>
      <c r="V6567" s="280">
        <v>830279557</v>
      </c>
      <c r="W6567" s="280" t="s">
        <v>13579</v>
      </c>
    </row>
    <row r="6568" spans="1:35" ht="51">
      <c r="A6568" s="279">
        <f t="shared" si="102"/>
        <v>6547</v>
      </c>
      <c r="B6568" s="279">
        <v>6545</v>
      </c>
      <c r="K6568" s="281" t="s">
        <v>1413</v>
      </c>
      <c r="V6568" s="280">
        <v>429773462</v>
      </c>
      <c r="W6568" s="280" t="s">
        <v>13580</v>
      </c>
    </row>
    <row r="6569" spans="1:35" ht="51">
      <c r="A6569" s="279">
        <f t="shared" si="102"/>
        <v>6548</v>
      </c>
      <c r="B6569" s="279">
        <v>6546</v>
      </c>
      <c r="K6569" s="281" t="s">
        <v>1413</v>
      </c>
      <c r="V6569" s="280">
        <v>969318635</v>
      </c>
      <c r="W6569" s="280" t="s">
        <v>13581</v>
      </c>
    </row>
    <row r="6570" spans="1:35" ht="68.099999999999994">
      <c r="A6570" s="279">
        <f t="shared" si="102"/>
        <v>6549</v>
      </c>
      <c r="B6570" s="279">
        <v>6547</v>
      </c>
      <c r="K6570" s="281" t="s">
        <v>1413</v>
      </c>
      <c r="V6570" s="280">
        <v>956935470</v>
      </c>
      <c r="W6570" s="280" t="s">
        <v>13582</v>
      </c>
    </row>
    <row r="6571" spans="1:35" ht="84.95">
      <c r="A6571" s="279">
        <f t="shared" si="102"/>
        <v>6550</v>
      </c>
      <c r="B6571" s="279">
        <v>6548</v>
      </c>
      <c r="K6571" s="281" t="s">
        <v>1413</v>
      </c>
      <c r="V6571" s="280">
        <v>578520343</v>
      </c>
      <c r="W6571" s="280" t="s">
        <v>13583</v>
      </c>
    </row>
    <row r="6572" spans="1:35" ht="84.95">
      <c r="A6572" s="279">
        <f t="shared" si="102"/>
        <v>6551</v>
      </c>
      <c r="B6572" s="279">
        <v>6549</v>
      </c>
      <c r="C6572" s="280">
        <v>129084651</v>
      </c>
      <c r="D6572" s="280" t="s">
        <v>407</v>
      </c>
      <c r="E6572" s="280">
        <v>716117817</v>
      </c>
      <c r="F6572" s="280" t="s">
        <v>3447</v>
      </c>
      <c r="M6572" s="280">
        <v>963795928</v>
      </c>
      <c r="N6572" s="280" t="s">
        <v>13584</v>
      </c>
      <c r="Q6572" s="280" t="s">
        <v>13547</v>
      </c>
      <c r="R6572" s="280" t="s">
        <v>13585</v>
      </c>
      <c r="S6572" s="280" t="s">
        <v>13586</v>
      </c>
      <c r="T6572" s="280" t="s">
        <v>1504</v>
      </c>
      <c r="U6572" s="280">
        <v>4</v>
      </c>
      <c r="W6572" s="280" t="s">
        <v>1505</v>
      </c>
      <c r="Y6572" s="280" t="s">
        <v>884</v>
      </c>
      <c r="Z6572" s="280" t="s">
        <v>884</v>
      </c>
      <c r="AA6572" s="280" t="s">
        <v>12703</v>
      </c>
      <c r="AF6572" s="283">
        <v>45167</v>
      </c>
      <c r="AI6572" s="280" t="s">
        <v>6226</v>
      </c>
    </row>
    <row r="6573" spans="1:35" ht="119.1">
      <c r="A6573" s="279">
        <f t="shared" si="102"/>
        <v>6552</v>
      </c>
      <c r="B6573" s="279">
        <v>6550</v>
      </c>
      <c r="C6573" s="280">
        <v>129084651</v>
      </c>
      <c r="D6573" s="280" t="s">
        <v>407</v>
      </c>
      <c r="E6573" s="280">
        <v>716117817</v>
      </c>
      <c r="F6573" s="280" t="s">
        <v>3447</v>
      </c>
      <c r="G6573" s="280">
        <v>778495585</v>
      </c>
      <c r="H6573" s="280" t="s">
        <v>13587</v>
      </c>
      <c r="J6573" s="280" t="s">
        <v>13588</v>
      </c>
      <c r="M6573" s="280">
        <v>314198277</v>
      </c>
      <c r="N6573" s="280" t="s">
        <v>13552</v>
      </c>
      <c r="Q6573" s="280" t="s">
        <v>13552</v>
      </c>
      <c r="R6573" s="280" t="s">
        <v>13589</v>
      </c>
      <c r="S6573" s="280" t="s">
        <v>13590</v>
      </c>
      <c r="T6573" s="280" t="s">
        <v>1504</v>
      </c>
      <c r="U6573" s="280">
        <v>4</v>
      </c>
      <c r="W6573" s="280" t="s">
        <v>1505</v>
      </c>
      <c r="Y6573" s="280" t="s">
        <v>884</v>
      </c>
      <c r="Z6573" s="280" t="s">
        <v>884</v>
      </c>
      <c r="AA6573" s="280" t="s">
        <v>13591</v>
      </c>
      <c r="AF6573" s="283">
        <v>45167</v>
      </c>
      <c r="AI6573" s="280" t="s">
        <v>6226</v>
      </c>
    </row>
    <row r="6574" spans="1:35" ht="119.1">
      <c r="A6574" s="279">
        <f t="shared" si="102"/>
        <v>6553</v>
      </c>
      <c r="B6574" s="279">
        <v>6551</v>
      </c>
      <c r="C6574" s="280">
        <v>129084651</v>
      </c>
      <c r="D6574" s="280" t="s">
        <v>407</v>
      </c>
      <c r="E6574" s="280">
        <v>716117817</v>
      </c>
      <c r="F6574" s="280" t="s">
        <v>3447</v>
      </c>
      <c r="G6574" s="280">
        <v>778495585</v>
      </c>
      <c r="H6574" s="280" t="s">
        <v>13587</v>
      </c>
      <c r="J6574" s="280" t="s">
        <v>13588</v>
      </c>
      <c r="M6574" s="280">
        <v>489075623</v>
      </c>
      <c r="N6574" s="280" t="s">
        <v>13556</v>
      </c>
      <c r="Q6574" s="280" t="s">
        <v>13556</v>
      </c>
      <c r="R6574" s="280" t="s">
        <v>13592</v>
      </c>
      <c r="S6574" s="280" t="s">
        <v>13588</v>
      </c>
      <c r="T6574" s="280" t="s">
        <v>900</v>
      </c>
      <c r="U6574" s="280">
        <v>1</v>
      </c>
      <c r="V6574" s="280">
        <v>196962759</v>
      </c>
      <c r="W6574" s="280" t="s">
        <v>13558</v>
      </c>
      <c r="Y6574" s="280" t="s">
        <v>884</v>
      </c>
      <c r="Z6574" s="280" t="s">
        <v>884</v>
      </c>
      <c r="AF6574" s="283">
        <v>44596</v>
      </c>
      <c r="AI6574" s="280" t="s">
        <v>930</v>
      </c>
    </row>
    <row r="6575" spans="1:35" ht="102">
      <c r="A6575" s="279">
        <f t="shared" si="102"/>
        <v>6554</v>
      </c>
      <c r="B6575" s="279">
        <v>6552</v>
      </c>
      <c r="C6575" s="280">
        <v>129084651</v>
      </c>
      <c r="D6575" s="280" t="s">
        <v>407</v>
      </c>
      <c r="E6575" s="280">
        <v>716117817</v>
      </c>
      <c r="F6575" s="280" t="s">
        <v>3447</v>
      </c>
      <c r="G6575" s="280">
        <v>928112898</v>
      </c>
      <c r="H6575" s="280" t="s">
        <v>13593</v>
      </c>
      <c r="J6575" s="280" t="s">
        <v>13594</v>
      </c>
      <c r="M6575" s="280">
        <v>451310566</v>
      </c>
      <c r="N6575" s="280" t="s">
        <v>13561</v>
      </c>
      <c r="Q6575" s="280" t="s">
        <v>13561</v>
      </c>
      <c r="R6575" s="280" t="s">
        <v>13595</v>
      </c>
      <c r="S6575" s="280" t="s">
        <v>13596</v>
      </c>
      <c r="T6575" s="280" t="s">
        <v>900</v>
      </c>
      <c r="U6575" s="280">
        <v>2</v>
      </c>
      <c r="W6575" s="280" t="s">
        <v>882</v>
      </c>
      <c r="Y6575" s="280" t="s">
        <v>884</v>
      </c>
      <c r="Z6575" s="280" t="s">
        <v>884</v>
      </c>
      <c r="AA6575" s="280" t="s">
        <v>13564</v>
      </c>
      <c r="AF6575" s="283">
        <v>45167</v>
      </c>
      <c r="AI6575" s="280" t="s">
        <v>6226</v>
      </c>
    </row>
    <row r="6576" spans="1:35" ht="102">
      <c r="A6576" s="279">
        <f t="shared" si="102"/>
        <v>6555</v>
      </c>
      <c r="B6576" s="279">
        <v>6553</v>
      </c>
      <c r="C6576" s="280">
        <v>129084651</v>
      </c>
      <c r="D6576" s="280" t="s">
        <v>407</v>
      </c>
      <c r="E6576" s="280">
        <v>716117817</v>
      </c>
      <c r="F6576" s="280" t="s">
        <v>3447</v>
      </c>
      <c r="G6576" s="280">
        <v>928112898</v>
      </c>
      <c r="H6576" s="280" t="s">
        <v>13593</v>
      </c>
      <c r="J6576" s="280" t="s">
        <v>13594</v>
      </c>
      <c r="M6576" s="280">
        <v>232063618</v>
      </c>
      <c r="N6576" s="280" t="s">
        <v>13565</v>
      </c>
      <c r="Q6576" s="280" t="s">
        <v>13565</v>
      </c>
      <c r="R6576" s="280" t="s">
        <v>13597</v>
      </c>
      <c r="S6576" s="280" t="s">
        <v>13594</v>
      </c>
      <c r="T6576" s="280" t="s">
        <v>900</v>
      </c>
      <c r="U6576" s="280">
        <v>1</v>
      </c>
      <c r="V6576" s="280">
        <v>232063618</v>
      </c>
      <c r="W6576" s="280" t="s">
        <v>13567</v>
      </c>
      <c r="Y6576" s="280" t="s">
        <v>884</v>
      </c>
      <c r="Z6576" s="280" t="s">
        <v>884</v>
      </c>
      <c r="AF6576" s="283">
        <v>44596</v>
      </c>
    </row>
    <row r="6577" spans="1:35" ht="84.95">
      <c r="A6577" s="279">
        <f t="shared" si="102"/>
        <v>6556</v>
      </c>
      <c r="B6577" s="279">
        <v>6554</v>
      </c>
      <c r="C6577" s="280">
        <v>129084651</v>
      </c>
      <c r="D6577" s="280" t="s">
        <v>407</v>
      </c>
      <c r="E6577" s="280">
        <v>716117817</v>
      </c>
      <c r="F6577" s="280" t="s">
        <v>3447</v>
      </c>
      <c r="M6577" s="280">
        <v>775038507</v>
      </c>
      <c r="N6577" s="280" t="s">
        <v>13598</v>
      </c>
      <c r="Q6577" s="280" t="s">
        <v>13547</v>
      </c>
      <c r="R6577" s="280" t="s">
        <v>13599</v>
      </c>
      <c r="S6577" s="280" t="s">
        <v>13600</v>
      </c>
      <c r="T6577" s="280" t="s">
        <v>1504</v>
      </c>
      <c r="U6577" s="280">
        <v>4</v>
      </c>
      <c r="W6577" s="280" t="s">
        <v>1505</v>
      </c>
      <c r="Y6577" s="280" t="s">
        <v>884</v>
      </c>
      <c r="Z6577" s="280" t="s">
        <v>884</v>
      </c>
      <c r="AA6577" s="280" t="s">
        <v>12703</v>
      </c>
      <c r="AF6577" s="283">
        <v>45167</v>
      </c>
      <c r="AI6577" s="280" t="s">
        <v>6226</v>
      </c>
    </row>
    <row r="6578" spans="1:35" ht="119.1">
      <c r="A6578" s="279">
        <f t="shared" si="102"/>
        <v>6557</v>
      </c>
      <c r="B6578" s="279">
        <v>6555</v>
      </c>
      <c r="C6578" s="280">
        <v>129084651</v>
      </c>
      <c r="D6578" s="280" t="s">
        <v>407</v>
      </c>
      <c r="E6578" s="280">
        <v>716117817</v>
      </c>
      <c r="F6578" s="280" t="s">
        <v>3447</v>
      </c>
      <c r="G6578" s="280">
        <v>829751791</v>
      </c>
      <c r="H6578" s="280" t="s">
        <v>13601</v>
      </c>
      <c r="J6578" s="280" t="s">
        <v>13602</v>
      </c>
      <c r="M6578" s="280">
        <v>314198277</v>
      </c>
      <c r="N6578" s="280" t="s">
        <v>13552</v>
      </c>
      <c r="Q6578" s="280" t="s">
        <v>13552</v>
      </c>
      <c r="R6578" s="280" t="s">
        <v>13603</v>
      </c>
      <c r="S6578" s="280" t="s">
        <v>13604</v>
      </c>
      <c r="T6578" s="280" t="s">
        <v>1504</v>
      </c>
      <c r="U6578" s="280">
        <v>4</v>
      </c>
      <c r="W6578" s="280" t="s">
        <v>1505</v>
      </c>
      <c r="Y6578" s="280" t="s">
        <v>884</v>
      </c>
      <c r="Z6578" s="280" t="s">
        <v>884</v>
      </c>
      <c r="AA6578" s="280" t="s">
        <v>13605</v>
      </c>
      <c r="AF6578" s="283">
        <v>45167</v>
      </c>
      <c r="AI6578" s="280" t="s">
        <v>6226</v>
      </c>
    </row>
    <row r="6579" spans="1:35" ht="119.1">
      <c r="A6579" s="279">
        <f t="shared" si="102"/>
        <v>6558</v>
      </c>
      <c r="B6579" s="279">
        <v>6556</v>
      </c>
      <c r="C6579" s="280">
        <v>129084651</v>
      </c>
      <c r="D6579" s="280" t="s">
        <v>407</v>
      </c>
      <c r="E6579" s="280">
        <v>716117817</v>
      </c>
      <c r="F6579" s="280" t="s">
        <v>3447</v>
      </c>
      <c r="G6579" s="280">
        <v>829751791</v>
      </c>
      <c r="H6579" s="280" t="s">
        <v>13601</v>
      </c>
      <c r="J6579" s="280" t="s">
        <v>13602</v>
      </c>
      <c r="M6579" s="280">
        <v>489075623</v>
      </c>
      <c r="N6579" s="280" t="s">
        <v>13556</v>
      </c>
      <c r="Q6579" s="280" t="s">
        <v>13556</v>
      </c>
      <c r="R6579" s="280" t="s">
        <v>13606</v>
      </c>
      <c r="S6579" s="280" t="s">
        <v>13602</v>
      </c>
      <c r="T6579" s="280" t="s">
        <v>900</v>
      </c>
      <c r="U6579" s="280">
        <v>1</v>
      </c>
      <c r="V6579" s="280">
        <v>196962759</v>
      </c>
      <c r="W6579" s="280" t="s">
        <v>13558</v>
      </c>
      <c r="Y6579" s="280" t="s">
        <v>884</v>
      </c>
      <c r="Z6579" s="280" t="s">
        <v>884</v>
      </c>
      <c r="AF6579" s="283">
        <v>44596</v>
      </c>
      <c r="AI6579" s="280" t="s">
        <v>930</v>
      </c>
    </row>
    <row r="6580" spans="1:35" ht="102">
      <c r="A6580" s="279">
        <f t="shared" si="102"/>
        <v>6559</v>
      </c>
      <c r="B6580" s="279">
        <v>6557</v>
      </c>
      <c r="C6580" s="280">
        <v>129084651</v>
      </c>
      <c r="D6580" s="280" t="s">
        <v>407</v>
      </c>
      <c r="E6580" s="280">
        <v>716117817</v>
      </c>
      <c r="F6580" s="280" t="s">
        <v>3447</v>
      </c>
      <c r="G6580" s="280">
        <v>412195193</v>
      </c>
      <c r="H6580" s="280" t="s">
        <v>13607</v>
      </c>
      <c r="J6580" s="280" t="s">
        <v>13608</v>
      </c>
      <c r="M6580" s="280">
        <v>451310566</v>
      </c>
      <c r="N6580" s="280" t="s">
        <v>13561</v>
      </c>
      <c r="Q6580" s="280" t="s">
        <v>13561</v>
      </c>
      <c r="R6580" s="280" t="s">
        <v>13609</v>
      </c>
      <c r="S6580" s="280" t="s">
        <v>13610</v>
      </c>
      <c r="T6580" s="280" t="s">
        <v>900</v>
      </c>
      <c r="U6580" s="280">
        <v>2</v>
      </c>
      <c r="W6580" s="280" t="s">
        <v>882</v>
      </c>
      <c r="Y6580" s="280" t="s">
        <v>884</v>
      </c>
      <c r="Z6580" s="280" t="s">
        <v>884</v>
      </c>
      <c r="AA6580" s="280" t="s">
        <v>13564</v>
      </c>
      <c r="AF6580" s="283">
        <v>45167</v>
      </c>
      <c r="AI6580" s="280" t="s">
        <v>6226</v>
      </c>
    </row>
    <row r="6581" spans="1:35" ht="102">
      <c r="A6581" s="279">
        <f t="shared" si="102"/>
        <v>6560</v>
      </c>
      <c r="B6581" s="279">
        <v>6558</v>
      </c>
      <c r="C6581" s="280">
        <v>129084651</v>
      </c>
      <c r="D6581" s="280" t="s">
        <v>407</v>
      </c>
      <c r="E6581" s="280">
        <v>716117817</v>
      </c>
      <c r="F6581" s="280" t="s">
        <v>3447</v>
      </c>
      <c r="G6581" s="280">
        <v>412195193</v>
      </c>
      <c r="H6581" s="280" t="s">
        <v>13607</v>
      </c>
      <c r="J6581" s="280" t="s">
        <v>13608</v>
      </c>
      <c r="M6581" s="280">
        <v>232063618</v>
      </c>
      <c r="N6581" s="280" t="s">
        <v>13565</v>
      </c>
      <c r="Q6581" s="280" t="s">
        <v>13565</v>
      </c>
      <c r="R6581" s="280" t="s">
        <v>13611</v>
      </c>
      <c r="S6581" s="280" t="s">
        <v>13608</v>
      </c>
      <c r="T6581" s="280" t="s">
        <v>900</v>
      </c>
      <c r="U6581" s="280">
        <v>1</v>
      </c>
      <c r="V6581" s="280">
        <v>232063618</v>
      </c>
      <c r="W6581" s="280" t="s">
        <v>13567</v>
      </c>
      <c r="Y6581" s="280" t="s">
        <v>884</v>
      </c>
      <c r="Z6581" s="280" t="s">
        <v>884</v>
      </c>
      <c r="AF6581" s="283">
        <v>44596</v>
      </c>
    </row>
    <row r="6582" spans="1:35" ht="84.95">
      <c r="A6582" s="279">
        <f t="shared" si="102"/>
        <v>6561</v>
      </c>
      <c r="B6582" s="279">
        <v>6559</v>
      </c>
      <c r="C6582" s="280">
        <v>129084651</v>
      </c>
      <c r="D6582" s="280" t="s">
        <v>407</v>
      </c>
      <c r="E6582" s="280">
        <v>716117817</v>
      </c>
      <c r="F6582" s="280" t="s">
        <v>3447</v>
      </c>
      <c r="M6582" s="280">
        <v>778721228</v>
      </c>
      <c r="N6582" s="280" t="s">
        <v>13612</v>
      </c>
      <c r="Q6582" s="280" t="s">
        <v>13547</v>
      </c>
      <c r="R6582" s="280" t="s">
        <v>13613</v>
      </c>
      <c r="S6582" s="280" t="s">
        <v>13614</v>
      </c>
      <c r="T6582" s="280" t="s">
        <v>1504</v>
      </c>
      <c r="U6582" s="280">
        <v>4</v>
      </c>
      <c r="W6582" s="280" t="s">
        <v>1505</v>
      </c>
      <c r="Y6582" s="280" t="s">
        <v>884</v>
      </c>
      <c r="Z6582" s="280" t="s">
        <v>884</v>
      </c>
      <c r="AA6582" s="280" t="s">
        <v>12703</v>
      </c>
      <c r="AF6582" s="283">
        <v>45167</v>
      </c>
      <c r="AI6582" s="280" t="s">
        <v>6226</v>
      </c>
    </row>
    <row r="6583" spans="1:35" ht="119.1">
      <c r="A6583" s="279">
        <f t="shared" si="102"/>
        <v>6562</v>
      </c>
      <c r="B6583" s="279">
        <v>6560</v>
      </c>
      <c r="C6583" s="280">
        <v>129084651</v>
      </c>
      <c r="D6583" s="280" t="s">
        <v>407</v>
      </c>
      <c r="E6583" s="280">
        <v>716117817</v>
      </c>
      <c r="F6583" s="280" t="s">
        <v>3447</v>
      </c>
      <c r="G6583" s="280">
        <v>914325712</v>
      </c>
      <c r="H6583" s="280" t="s">
        <v>13615</v>
      </c>
      <c r="J6583" s="280" t="s">
        <v>13616</v>
      </c>
      <c r="M6583" s="280">
        <v>314198277</v>
      </c>
      <c r="N6583" s="280" t="s">
        <v>13552</v>
      </c>
      <c r="Q6583" s="280" t="s">
        <v>13552</v>
      </c>
      <c r="R6583" s="280" t="s">
        <v>13617</v>
      </c>
      <c r="S6583" s="280" t="s">
        <v>13618</v>
      </c>
      <c r="T6583" s="280" t="s">
        <v>1504</v>
      </c>
      <c r="U6583" s="280">
        <v>4</v>
      </c>
      <c r="W6583" s="280" t="s">
        <v>1505</v>
      </c>
      <c r="Y6583" s="280" t="s">
        <v>884</v>
      </c>
      <c r="Z6583" s="280" t="s">
        <v>884</v>
      </c>
      <c r="AA6583" s="280" t="s">
        <v>13619</v>
      </c>
      <c r="AF6583" s="283">
        <v>45167</v>
      </c>
      <c r="AI6583" s="280" t="s">
        <v>6226</v>
      </c>
    </row>
    <row r="6584" spans="1:35" ht="119.1">
      <c r="A6584" s="279">
        <f t="shared" si="102"/>
        <v>6563</v>
      </c>
      <c r="B6584" s="279">
        <v>6561</v>
      </c>
      <c r="C6584" s="280">
        <v>129084651</v>
      </c>
      <c r="D6584" s="280" t="s">
        <v>407</v>
      </c>
      <c r="E6584" s="280">
        <v>716117817</v>
      </c>
      <c r="F6584" s="280" t="s">
        <v>3447</v>
      </c>
      <c r="G6584" s="280">
        <v>914325712</v>
      </c>
      <c r="H6584" s="280" t="s">
        <v>13615</v>
      </c>
      <c r="J6584" s="280" t="s">
        <v>13616</v>
      </c>
      <c r="M6584" s="280">
        <v>489075623</v>
      </c>
      <c r="N6584" s="280" t="s">
        <v>13556</v>
      </c>
      <c r="Q6584" s="280" t="s">
        <v>13556</v>
      </c>
      <c r="R6584" s="280" t="s">
        <v>13620</v>
      </c>
      <c r="S6584" s="280" t="s">
        <v>13616</v>
      </c>
      <c r="T6584" s="280" t="s">
        <v>900</v>
      </c>
      <c r="U6584" s="280">
        <v>1</v>
      </c>
      <c r="V6584" s="280">
        <v>196962759</v>
      </c>
      <c r="W6584" s="280" t="s">
        <v>13558</v>
      </c>
      <c r="Y6584" s="280" t="s">
        <v>884</v>
      </c>
      <c r="Z6584" s="280" t="s">
        <v>884</v>
      </c>
      <c r="AF6584" s="283">
        <v>44596</v>
      </c>
      <c r="AI6584" s="280" t="s">
        <v>930</v>
      </c>
    </row>
    <row r="6585" spans="1:35" ht="102">
      <c r="A6585" s="279">
        <f t="shared" si="102"/>
        <v>6564</v>
      </c>
      <c r="B6585" s="279">
        <v>6562</v>
      </c>
      <c r="C6585" s="280">
        <v>129084651</v>
      </c>
      <c r="D6585" s="280" t="s">
        <v>407</v>
      </c>
      <c r="E6585" s="280">
        <v>716117817</v>
      </c>
      <c r="F6585" s="280" t="s">
        <v>3447</v>
      </c>
      <c r="G6585" s="280">
        <v>750000285</v>
      </c>
      <c r="H6585" s="280" t="s">
        <v>13621</v>
      </c>
      <c r="J6585" s="280" t="s">
        <v>13622</v>
      </c>
      <c r="M6585" s="280">
        <v>451310566</v>
      </c>
      <c r="N6585" s="280" t="s">
        <v>13561</v>
      </c>
      <c r="Q6585" s="280" t="s">
        <v>13561</v>
      </c>
      <c r="R6585" s="280" t="s">
        <v>13623</v>
      </c>
      <c r="S6585" s="280" t="s">
        <v>13624</v>
      </c>
      <c r="T6585" s="280" t="s">
        <v>900</v>
      </c>
      <c r="U6585" s="280">
        <v>2</v>
      </c>
      <c r="W6585" s="280" t="s">
        <v>882</v>
      </c>
      <c r="Y6585" s="280" t="s">
        <v>884</v>
      </c>
      <c r="Z6585" s="280" t="s">
        <v>884</v>
      </c>
      <c r="AA6585" s="280" t="s">
        <v>13564</v>
      </c>
      <c r="AF6585" s="283">
        <v>45167</v>
      </c>
      <c r="AI6585" s="280" t="s">
        <v>6226</v>
      </c>
    </row>
    <row r="6586" spans="1:35" ht="102">
      <c r="A6586" s="279">
        <f t="shared" si="102"/>
        <v>6565</v>
      </c>
      <c r="B6586" s="279">
        <v>6563</v>
      </c>
      <c r="C6586" s="280">
        <v>129084651</v>
      </c>
      <c r="D6586" s="280" t="s">
        <v>407</v>
      </c>
      <c r="E6586" s="280">
        <v>716117817</v>
      </c>
      <c r="F6586" s="280" t="s">
        <v>3447</v>
      </c>
      <c r="G6586" s="280">
        <v>750000285</v>
      </c>
      <c r="H6586" s="280" t="s">
        <v>13621</v>
      </c>
      <c r="J6586" s="280" t="s">
        <v>13622</v>
      </c>
      <c r="M6586" s="280">
        <v>232063618</v>
      </c>
      <c r="N6586" s="280" t="s">
        <v>13565</v>
      </c>
      <c r="Q6586" s="280" t="s">
        <v>13565</v>
      </c>
      <c r="R6586" s="280" t="s">
        <v>13625</v>
      </c>
      <c r="S6586" s="280" t="s">
        <v>13622</v>
      </c>
      <c r="T6586" s="280" t="s">
        <v>900</v>
      </c>
      <c r="U6586" s="280">
        <v>1</v>
      </c>
      <c r="V6586" s="280">
        <v>232063618</v>
      </c>
      <c r="W6586" s="280" t="s">
        <v>13567</v>
      </c>
      <c r="Y6586" s="280" t="s">
        <v>884</v>
      </c>
      <c r="Z6586" s="280" t="s">
        <v>884</v>
      </c>
      <c r="AF6586" s="283">
        <v>44596</v>
      </c>
    </row>
    <row r="6587" spans="1:35" ht="84.95">
      <c r="A6587" s="279">
        <f t="shared" si="102"/>
        <v>6566</v>
      </c>
      <c r="B6587" s="279">
        <v>6564</v>
      </c>
      <c r="C6587" s="280">
        <v>129084651</v>
      </c>
      <c r="D6587" s="280" t="s">
        <v>407</v>
      </c>
      <c r="E6587" s="280">
        <v>716117817</v>
      </c>
      <c r="F6587" s="280" t="s">
        <v>3447</v>
      </c>
      <c r="M6587" s="280">
        <v>504158362</v>
      </c>
      <c r="N6587" s="280" t="s">
        <v>13626</v>
      </c>
      <c r="Q6587" s="280" t="s">
        <v>13547</v>
      </c>
      <c r="R6587" s="280" t="s">
        <v>13627</v>
      </c>
      <c r="S6587" s="280" t="s">
        <v>13628</v>
      </c>
      <c r="T6587" s="280" t="s">
        <v>1504</v>
      </c>
      <c r="U6587" s="280">
        <v>4</v>
      </c>
      <c r="W6587" s="280" t="s">
        <v>1505</v>
      </c>
      <c r="Y6587" s="280" t="s">
        <v>884</v>
      </c>
      <c r="Z6587" s="280" t="s">
        <v>884</v>
      </c>
      <c r="AA6587" s="280" t="s">
        <v>12703</v>
      </c>
      <c r="AF6587" s="283">
        <v>45167</v>
      </c>
      <c r="AI6587" s="280" t="s">
        <v>6226</v>
      </c>
    </row>
    <row r="6588" spans="1:35" ht="119.1">
      <c r="A6588" s="279">
        <f t="shared" si="102"/>
        <v>6567</v>
      </c>
      <c r="B6588" s="279">
        <v>6565</v>
      </c>
      <c r="C6588" s="280">
        <v>129084651</v>
      </c>
      <c r="D6588" s="280" t="s">
        <v>407</v>
      </c>
      <c r="E6588" s="280">
        <v>716117817</v>
      </c>
      <c r="F6588" s="280" t="s">
        <v>3447</v>
      </c>
      <c r="G6588" s="280">
        <v>682457230</v>
      </c>
      <c r="H6588" s="280" t="s">
        <v>13629</v>
      </c>
      <c r="J6588" s="280" t="s">
        <v>13630</v>
      </c>
      <c r="M6588" s="280">
        <v>314198277</v>
      </c>
      <c r="N6588" s="280" t="s">
        <v>13552</v>
      </c>
      <c r="Q6588" s="280" t="s">
        <v>13552</v>
      </c>
      <c r="R6588" s="280" t="s">
        <v>13631</v>
      </c>
      <c r="S6588" s="280" t="s">
        <v>13632</v>
      </c>
      <c r="T6588" s="280" t="s">
        <v>1504</v>
      </c>
      <c r="U6588" s="280">
        <v>4</v>
      </c>
      <c r="W6588" s="280" t="s">
        <v>1505</v>
      </c>
      <c r="Y6588" s="280" t="s">
        <v>884</v>
      </c>
      <c r="Z6588" s="280" t="s">
        <v>884</v>
      </c>
      <c r="AA6588" s="280" t="s">
        <v>13633</v>
      </c>
      <c r="AF6588" s="283">
        <v>45167</v>
      </c>
      <c r="AI6588" s="280" t="s">
        <v>6226</v>
      </c>
    </row>
    <row r="6589" spans="1:35" ht="119.1">
      <c r="A6589" s="279">
        <f t="shared" si="102"/>
        <v>6568</v>
      </c>
      <c r="B6589" s="279">
        <v>6566</v>
      </c>
      <c r="C6589" s="280">
        <v>129084651</v>
      </c>
      <c r="D6589" s="280" t="s">
        <v>407</v>
      </c>
      <c r="E6589" s="280">
        <v>716117817</v>
      </c>
      <c r="F6589" s="280" t="s">
        <v>3447</v>
      </c>
      <c r="G6589" s="280">
        <v>682457230</v>
      </c>
      <c r="H6589" s="280" t="s">
        <v>13629</v>
      </c>
      <c r="J6589" s="280" t="s">
        <v>13630</v>
      </c>
      <c r="M6589" s="280">
        <v>489075623</v>
      </c>
      <c r="N6589" s="280" t="s">
        <v>13556</v>
      </c>
      <c r="Q6589" s="280" t="s">
        <v>13556</v>
      </c>
      <c r="R6589" s="280" t="s">
        <v>13634</v>
      </c>
      <c r="S6589" s="280" t="s">
        <v>13630</v>
      </c>
      <c r="T6589" s="280" t="s">
        <v>900</v>
      </c>
      <c r="U6589" s="280">
        <v>1</v>
      </c>
      <c r="V6589" s="280">
        <v>196962759</v>
      </c>
      <c r="W6589" s="280" t="s">
        <v>13558</v>
      </c>
      <c r="Y6589" s="280" t="s">
        <v>884</v>
      </c>
      <c r="Z6589" s="280" t="s">
        <v>884</v>
      </c>
      <c r="AF6589" s="283">
        <v>44596</v>
      </c>
      <c r="AI6589" s="280" t="s">
        <v>930</v>
      </c>
    </row>
    <row r="6590" spans="1:35" ht="102">
      <c r="A6590" s="279">
        <f t="shared" si="102"/>
        <v>6569</v>
      </c>
      <c r="B6590" s="279">
        <v>6567</v>
      </c>
      <c r="C6590" s="280">
        <v>129084651</v>
      </c>
      <c r="D6590" s="280" t="s">
        <v>407</v>
      </c>
      <c r="E6590" s="280">
        <v>716117817</v>
      </c>
      <c r="F6590" s="280" t="s">
        <v>3447</v>
      </c>
      <c r="G6590" s="280">
        <v>849979952</v>
      </c>
      <c r="H6590" s="280" t="s">
        <v>13635</v>
      </c>
      <c r="J6590" s="280" t="s">
        <v>13636</v>
      </c>
      <c r="M6590" s="280">
        <v>451310566</v>
      </c>
      <c r="N6590" s="280" t="s">
        <v>13561</v>
      </c>
      <c r="Q6590" s="280" t="s">
        <v>13561</v>
      </c>
      <c r="R6590" s="280" t="s">
        <v>13637</v>
      </c>
      <c r="S6590" s="280" t="s">
        <v>13638</v>
      </c>
      <c r="T6590" s="280" t="s">
        <v>900</v>
      </c>
      <c r="U6590" s="280">
        <v>2</v>
      </c>
      <c r="W6590" s="280" t="s">
        <v>882</v>
      </c>
      <c r="Y6590" s="280" t="s">
        <v>884</v>
      </c>
      <c r="Z6590" s="280" t="s">
        <v>884</v>
      </c>
      <c r="AA6590" s="280" t="s">
        <v>13564</v>
      </c>
      <c r="AF6590" s="283">
        <v>45167</v>
      </c>
      <c r="AI6590" s="280" t="s">
        <v>6226</v>
      </c>
    </row>
    <row r="6591" spans="1:35" ht="102">
      <c r="A6591" s="279">
        <f t="shared" si="102"/>
        <v>6570</v>
      </c>
      <c r="B6591" s="279">
        <v>6568</v>
      </c>
      <c r="C6591" s="280">
        <v>129084651</v>
      </c>
      <c r="D6591" s="280" t="s">
        <v>407</v>
      </c>
      <c r="E6591" s="280">
        <v>716117817</v>
      </c>
      <c r="F6591" s="280" t="s">
        <v>3447</v>
      </c>
      <c r="G6591" s="280">
        <v>849979952</v>
      </c>
      <c r="H6591" s="280" t="s">
        <v>13635</v>
      </c>
      <c r="J6591" s="280" t="s">
        <v>13636</v>
      </c>
      <c r="M6591" s="280">
        <v>232063618</v>
      </c>
      <c r="N6591" s="280" t="s">
        <v>13565</v>
      </c>
      <c r="Q6591" s="280" t="s">
        <v>13565</v>
      </c>
      <c r="R6591" s="280" t="s">
        <v>13639</v>
      </c>
      <c r="S6591" s="280" t="s">
        <v>13636</v>
      </c>
      <c r="T6591" s="280" t="s">
        <v>900</v>
      </c>
      <c r="U6591" s="280">
        <v>1</v>
      </c>
      <c r="V6591" s="280">
        <v>232063618</v>
      </c>
      <c r="W6591" s="280" t="s">
        <v>13567</v>
      </c>
      <c r="Y6591" s="280" t="s">
        <v>884</v>
      </c>
      <c r="Z6591" s="280" t="s">
        <v>884</v>
      </c>
      <c r="AF6591" s="283">
        <v>44596</v>
      </c>
    </row>
    <row r="6592" spans="1:35" ht="84.95">
      <c r="A6592" s="279">
        <f t="shared" si="102"/>
        <v>6571</v>
      </c>
      <c r="B6592" s="279">
        <v>6569</v>
      </c>
      <c r="C6592" s="280">
        <v>129084651</v>
      </c>
      <c r="D6592" s="280" t="s">
        <v>407</v>
      </c>
      <c r="E6592" s="280">
        <v>716117817</v>
      </c>
      <c r="F6592" s="280" t="s">
        <v>3447</v>
      </c>
      <c r="M6592" s="280">
        <v>696972918</v>
      </c>
      <c r="N6592" s="280" t="s">
        <v>13640</v>
      </c>
      <c r="Q6592" s="280" t="s">
        <v>13547</v>
      </c>
      <c r="R6592" s="280" t="s">
        <v>13641</v>
      </c>
      <c r="S6592" s="280" t="s">
        <v>13642</v>
      </c>
      <c r="T6592" s="280" t="s">
        <v>1504</v>
      </c>
      <c r="U6592" s="280">
        <v>4</v>
      </c>
      <c r="W6592" s="280" t="s">
        <v>1505</v>
      </c>
      <c r="Y6592" s="280" t="s">
        <v>884</v>
      </c>
      <c r="Z6592" s="280" t="s">
        <v>884</v>
      </c>
      <c r="AA6592" s="280" t="s">
        <v>12703</v>
      </c>
      <c r="AF6592" s="283">
        <v>45167</v>
      </c>
      <c r="AI6592" s="280" t="s">
        <v>6226</v>
      </c>
    </row>
    <row r="6593" spans="1:35" ht="119.1">
      <c r="A6593" s="279">
        <f t="shared" si="102"/>
        <v>6572</v>
      </c>
      <c r="B6593" s="279">
        <v>6570</v>
      </c>
      <c r="C6593" s="280">
        <v>129084651</v>
      </c>
      <c r="D6593" s="280" t="s">
        <v>407</v>
      </c>
      <c r="E6593" s="280">
        <v>716117817</v>
      </c>
      <c r="F6593" s="280" t="s">
        <v>3447</v>
      </c>
      <c r="G6593" s="280">
        <v>404118353</v>
      </c>
      <c r="H6593" s="280" t="s">
        <v>13643</v>
      </c>
      <c r="J6593" s="280" t="s">
        <v>13644</v>
      </c>
      <c r="M6593" s="280">
        <v>314198277</v>
      </c>
      <c r="N6593" s="280" t="s">
        <v>13552</v>
      </c>
      <c r="Q6593" s="280" t="s">
        <v>13552</v>
      </c>
      <c r="R6593" s="280" t="s">
        <v>13645</v>
      </c>
      <c r="S6593" s="280" t="s">
        <v>13646</v>
      </c>
      <c r="T6593" s="280" t="s">
        <v>1504</v>
      </c>
      <c r="U6593" s="280">
        <v>4</v>
      </c>
      <c r="W6593" s="280" t="s">
        <v>1505</v>
      </c>
      <c r="Y6593" s="280" t="s">
        <v>884</v>
      </c>
      <c r="Z6593" s="280" t="s">
        <v>884</v>
      </c>
      <c r="AA6593" s="280" t="s">
        <v>13647</v>
      </c>
      <c r="AF6593" s="283">
        <v>45167</v>
      </c>
      <c r="AI6593" s="280" t="s">
        <v>6226</v>
      </c>
    </row>
    <row r="6594" spans="1:35" ht="119.1">
      <c r="A6594" s="279">
        <f t="shared" si="102"/>
        <v>6573</v>
      </c>
      <c r="B6594" s="279">
        <v>6571</v>
      </c>
      <c r="C6594" s="280">
        <v>129084651</v>
      </c>
      <c r="D6594" s="280" t="s">
        <v>407</v>
      </c>
      <c r="E6594" s="280">
        <v>716117817</v>
      </c>
      <c r="F6594" s="280" t="s">
        <v>3447</v>
      </c>
      <c r="G6594" s="280">
        <v>404118353</v>
      </c>
      <c r="H6594" s="280" t="s">
        <v>13643</v>
      </c>
      <c r="J6594" s="280" t="s">
        <v>13644</v>
      </c>
      <c r="M6594" s="280">
        <v>489075623</v>
      </c>
      <c r="N6594" s="280" t="s">
        <v>13556</v>
      </c>
      <c r="Q6594" s="280" t="s">
        <v>13556</v>
      </c>
      <c r="R6594" s="280" t="s">
        <v>13648</v>
      </c>
      <c r="S6594" s="280" t="s">
        <v>13644</v>
      </c>
      <c r="T6594" s="280" t="s">
        <v>900</v>
      </c>
      <c r="U6594" s="280">
        <v>1</v>
      </c>
      <c r="V6594" s="280">
        <v>196962759</v>
      </c>
      <c r="W6594" s="280" t="s">
        <v>13558</v>
      </c>
      <c r="Y6594" s="280" t="s">
        <v>884</v>
      </c>
      <c r="Z6594" s="280" t="s">
        <v>884</v>
      </c>
      <c r="AF6594" s="283">
        <v>44596</v>
      </c>
      <c r="AI6594" s="280" t="s">
        <v>930</v>
      </c>
    </row>
    <row r="6595" spans="1:35" ht="102">
      <c r="A6595" s="279">
        <f t="shared" si="102"/>
        <v>6574</v>
      </c>
      <c r="B6595" s="279">
        <v>6572</v>
      </c>
      <c r="C6595" s="280">
        <v>129084651</v>
      </c>
      <c r="D6595" s="280" t="s">
        <v>407</v>
      </c>
      <c r="E6595" s="280">
        <v>716117817</v>
      </c>
      <c r="F6595" s="280" t="s">
        <v>3447</v>
      </c>
      <c r="G6595" s="280">
        <v>552298163</v>
      </c>
      <c r="H6595" s="280" t="s">
        <v>13649</v>
      </c>
      <c r="J6595" s="280" t="s">
        <v>13650</v>
      </c>
      <c r="M6595" s="280">
        <v>451310566</v>
      </c>
      <c r="N6595" s="280" t="s">
        <v>13561</v>
      </c>
      <c r="Q6595" s="280" t="s">
        <v>13561</v>
      </c>
      <c r="R6595" s="280" t="s">
        <v>13651</v>
      </c>
      <c r="S6595" s="280" t="s">
        <v>13652</v>
      </c>
      <c r="T6595" s="280" t="s">
        <v>900</v>
      </c>
      <c r="U6595" s="280">
        <v>2</v>
      </c>
      <c r="W6595" s="280" t="s">
        <v>882</v>
      </c>
      <c r="Y6595" s="280" t="s">
        <v>884</v>
      </c>
      <c r="Z6595" s="280" t="s">
        <v>884</v>
      </c>
      <c r="AA6595" s="280" t="s">
        <v>13564</v>
      </c>
      <c r="AF6595" s="283">
        <v>45167</v>
      </c>
      <c r="AI6595" s="280" t="s">
        <v>6226</v>
      </c>
    </row>
    <row r="6596" spans="1:35" ht="102">
      <c r="A6596" s="279">
        <f t="shared" si="102"/>
        <v>6575</v>
      </c>
      <c r="B6596" s="279">
        <v>6573</v>
      </c>
      <c r="C6596" s="280">
        <v>129084651</v>
      </c>
      <c r="D6596" s="280" t="s">
        <v>407</v>
      </c>
      <c r="E6596" s="280">
        <v>716117817</v>
      </c>
      <c r="F6596" s="280" t="s">
        <v>3447</v>
      </c>
      <c r="G6596" s="280">
        <v>552298163</v>
      </c>
      <c r="H6596" s="280" t="s">
        <v>13649</v>
      </c>
      <c r="J6596" s="280" t="s">
        <v>13650</v>
      </c>
      <c r="M6596" s="280">
        <v>232063618</v>
      </c>
      <c r="N6596" s="280" t="s">
        <v>13565</v>
      </c>
      <c r="Q6596" s="280" t="s">
        <v>13565</v>
      </c>
      <c r="R6596" s="280" t="s">
        <v>13653</v>
      </c>
      <c r="S6596" s="280" t="s">
        <v>13650</v>
      </c>
      <c r="T6596" s="280" t="s">
        <v>900</v>
      </c>
      <c r="U6596" s="280">
        <v>1</v>
      </c>
      <c r="V6596" s="280">
        <v>232063618</v>
      </c>
      <c r="W6596" s="280" t="s">
        <v>13567</v>
      </c>
      <c r="Y6596" s="280" t="s">
        <v>884</v>
      </c>
      <c r="Z6596" s="280" t="s">
        <v>884</v>
      </c>
      <c r="AF6596" s="283">
        <v>44596</v>
      </c>
    </row>
    <row r="6597" spans="1:35" ht="84.95">
      <c r="A6597" s="279">
        <f t="shared" si="102"/>
        <v>6576</v>
      </c>
      <c r="B6597" s="279">
        <v>6574</v>
      </c>
      <c r="C6597" s="280">
        <v>129084651</v>
      </c>
      <c r="D6597" s="280" t="s">
        <v>407</v>
      </c>
      <c r="E6597" s="280">
        <v>716117817</v>
      </c>
      <c r="F6597" s="280" t="s">
        <v>3447</v>
      </c>
      <c r="M6597" s="280">
        <v>921090200</v>
      </c>
      <c r="N6597" s="280" t="s">
        <v>13654</v>
      </c>
      <c r="Q6597" s="280" t="s">
        <v>13547</v>
      </c>
      <c r="R6597" s="280" t="s">
        <v>13655</v>
      </c>
      <c r="S6597" s="280" t="s">
        <v>13656</v>
      </c>
      <c r="T6597" s="280" t="s">
        <v>1504</v>
      </c>
      <c r="U6597" s="280">
        <v>4</v>
      </c>
      <c r="W6597" s="280" t="s">
        <v>1505</v>
      </c>
      <c r="Y6597" s="280" t="s">
        <v>884</v>
      </c>
      <c r="Z6597" s="280" t="s">
        <v>884</v>
      </c>
      <c r="AA6597" s="280" t="s">
        <v>12703</v>
      </c>
      <c r="AF6597" s="283">
        <v>45167</v>
      </c>
      <c r="AI6597" s="280" t="s">
        <v>6226</v>
      </c>
    </row>
    <row r="6598" spans="1:35" ht="119.1">
      <c r="A6598" s="279">
        <f t="shared" si="102"/>
        <v>6577</v>
      </c>
      <c r="B6598" s="279">
        <v>6575</v>
      </c>
      <c r="C6598" s="280">
        <v>129084651</v>
      </c>
      <c r="D6598" s="280" t="s">
        <v>407</v>
      </c>
      <c r="E6598" s="280">
        <v>716117817</v>
      </c>
      <c r="F6598" s="280" t="s">
        <v>3447</v>
      </c>
      <c r="G6598" s="280">
        <v>806530984</v>
      </c>
      <c r="H6598" s="280" t="s">
        <v>13657</v>
      </c>
      <c r="J6598" s="280" t="s">
        <v>13658</v>
      </c>
      <c r="M6598" s="280">
        <v>314198277</v>
      </c>
      <c r="N6598" s="280" t="s">
        <v>13552</v>
      </c>
      <c r="Q6598" s="280" t="s">
        <v>13552</v>
      </c>
      <c r="R6598" s="280" t="s">
        <v>13659</v>
      </c>
      <c r="S6598" s="280" t="s">
        <v>13660</v>
      </c>
      <c r="T6598" s="280" t="s">
        <v>1504</v>
      </c>
      <c r="U6598" s="280">
        <v>4</v>
      </c>
      <c r="W6598" s="280" t="s">
        <v>1505</v>
      </c>
      <c r="Y6598" s="280" t="s">
        <v>884</v>
      </c>
      <c r="Z6598" s="280" t="s">
        <v>884</v>
      </c>
      <c r="AA6598" s="280" t="s">
        <v>13661</v>
      </c>
      <c r="AF6598" s="283">
        <v>45167</v>
      </c>
      <c r="AI6598" s="280" t="s">
        <v>6226</v>
      </c>
    </row>
    <row r="6599" spans="1:35" ht="119.1">
      <c r="A6599" s="279">
        <f t="shared" si="102"/>
        <v>6578</v>
      </c>
      <c r="B6599" s="279">
        <v>6576</v>
      </c>
      <c r="C6599" s="280">
        <v>129084651</v>
      </c>
      <c r="D6599" s="280" t="s">
        <v>407</v>
      </c>
      <c r="E6599" s="280">
        <v>716117817</v>
      </c>
      <c r="F6599" s="280" t="s">
        <v>3447</v>
      </c>
      <c r="G6599" s="280">
        <v>806530984</v>
      </c>
      <c r="H6599" s="280" t="s">
        <v>13657</v>
      </c>
      <c r="J6599" s="280" t="s">
        <v>13658</v>
      </c>
      <c r="M6599" s="280">
        <v>489075623</v>
      </c>
      <c r="N6599" s="280" t="s">
        <v>13556</v>
      </c>
      <c r="Q6599" s="280" t="s">
        <v>13556</v>
      </c>
      <c r="R6599" s="280" t="s">
        <v>13662</v>
      </c>
      <c r="S6599" s="280" t="s">
        <v>13658</v>
      </c>
      <c r="T6599" s="280" t="s">
        <v>900</v>
      </c>
      <c r="U6599" s="280">
        <v>1</v>
      </c>
      <c r="V6599" s="280">
        <v>196962759</v>
      </c>
      <c r="W6599" s="280" t="s">
        <v>13558</v>
      </c>
      <c r="Y6599" s="280" t="s">
        <v>884</v>
      </c>
      <c r="Z6599" s="280" t="s">
        <v>884</v>
      </c>
      <c r="AF6599" s="283">
        <v>44596</v>
      </c>
      <c r="AI6599" s="280" t="s">
        <v>930</v>
      </c>
    </row>
    <row r="6600" spans="1:35" ht="102">
      <c r="A6600" s="279">
        <f t="shared" si="102"/>
        <v>6579</v>
      </c>
      <c r="B6600" s="279">
        <v>6577</v>
      </c>
      <c r="C6600" s="280">
        <v>129084651</v>
      </c>
      <c r="D6600" s="280" t="s">
        <v>407</v>
      </c>
      <c r="E6600" s="280">
        <v>716117817</v>
      </c>
      <c r="F6600" s="280" t="s">
        <v>3447</v>
      </c>
      <c r="G6600" s="280">
        <v>710443293</v>
      </c>
      <c r="H6600" s="280" t="s">
        <v>13663</v>
      </c>
      <c r="J6600" s="280" t="s">
        <v>13664</v>
      </c>
      <c r="M6600" s="280">
        <v>451310566</v>
      </c>
      <c r="N6600" s="280" t="s">
        <v>13561</v>
      </c>
      <c r="Q6600" s="280" t="s">
        <v>13561</v>
      </c>
      <c r="R6600" s="280" t="s">
        <v>13665</v>
      </c>
      <c r="S6600" s="280" t="s">
        <v>13666</v>
      </c>
      <c r="T6600" s="280" t="s">
        <v>900</v>
      </c>
      <c r="U6600" s="280">
        <v>2</v>
      </c>
      <c r="W6600" s="280" t="s">
        <v>882</v>
      </c>
      <c r="Y6600" s="280" t="s">
        <v>884</v>
      </c>
      <c r="Z6600" s="280" t="s">
        <v>884</v>
      </c>
      <c r="AA6600" s="280" t="s">
        <v>13564</v>
      </c>
      <c r="AF6600" s="283">
        <v>45167</v>
      </c>
      <c r="AI6600" s="280" t="s">
        <v>6226</v>
      </c>
    </row>
    <row r="6601" spans="1:35" ht="102">
      <c r="A6601" s="279">
        <f t="shared" si="102"/>
        <v>6580</v>
      </c>
      <c r="B6601" s="279">
        <v>6578</v>
      </c>
      <c r="C6601" s="280">
        <v>129084651</v>
      </c>
      <c r="D6601" s="280" t="s">
        <v>407</v>
      </c>
      <c r="E6601" s="280">
        <v>716117817</v>
      </c>
      <c r="F6601" s="280" t="s">
        <v>3447</v>
      </c>
      <c r="G6601" s="280">
        <v>710443293</v>
      </c>
      <c r="H6601" s="280" t="s">
        <v>13663</v>
      </c>
      <c r="J6601" s="280" t="s">
        <v>13664</v>
      </c>
      <c r="M6601" s="280">
        <v>232063618</v>
      </c>
      <c r="N6601" s="280" t="s">
        <v>13565</v>
      </c>
      <c r="Q6601" s="280" t="s">
        <v>13565</v>
      </c>
      <c r="R6601" s="280" t="s">
        <v>13667</v>
      </c>
      <c r="S6601" s="280" t="s">
        <v>13664</v>
      </c>
      <c r="T6601" s="280" t="s">
        <v>900</v>
      </c>
      <c r="U6601" s="280">
        <v>1</v>
      </c>
      <c r="V6601" s="280">
        <v>232063618</v>
      </c>
      <c r="W6601" s="280" t="s">
        <v>13567</v>
      </c>
      <c r="Y6601" s="280" t="s">
        <v>884</v>
      </c>
      <c r="Z6601" s="280" t="s">
        <v>884</v>
      </c>
      <c r="AF6601" s="283">
        <v>44596</v>
      </c>
    </row>
    <row r="6602" spans="1:35" ht="84.95">
      <c r="A6602" s="279">
        <f t="shared" si="102"/>
        <v>6581</v>
      </c>
      <c r="B6602" s="279">
        <v>6579</v>
      </c>
      <c r="C6602" s="280">
        <v>129084651</v>
      </c>
      <c r="D6602" s="280" t="s">
        <v>407</v>
      </c>
      <c r="E6602" s="280">
        <v>716117817</v>
      </c>
      <c r="F6602" s="280" t="s">
        <v>3447</v>
      </c>
      <c r="M6602" s="280">
        <v>134624195</v>
      </c>
      <c r="N6602" s="280" t="s">
        <v>13668</v>
      </c>
      <c r="Q6602" s="280" t="s">
        <v>13547</v>
      </c>
      <c r="R6602" s="280" t="s">
        <v>13669</v>
      </c>
      <c r="S6602" s="280" t="s">
        <v>13670</v>
      </c>
      <c r="T6602" s="280" t="s">
        <v>1504</v>
      </c>
      <c r="U6602" s="280">
        <v>4</v>
      </c>
      <c r="W6602" s="280" t="s">
        <v>1505</v>
      </c>
      <c r="Y6602" s="280" t="s">
        <v>884</v>
      </c>
      <c r="Z6602" s="280" t="s">
        <v>884</v>
      </c>
      <c r="AA6602" s="280" t="s">
        <v>12703</v>
      </c>
      <c r="AF6602" s="283">
        <v>45167</v>
      </c>
      <c r="AI6602" s="280" t="s">
        <v>6226</v>
      </c>
    </row>
    <row r="6603" spans="1:35" ht="119.1">
      <c r="A6603" s="279">
        <f t="shared" si="102"/>
        <v>6582</v>
      </c>
      <c r="B6603" s="279">
        <v>6580</v>
      </c>
      <c r="C6603" s="280">
        <v>129084651</v>
      </c>
      <c r="D6603" s="280" t="s">
        <v>407</v>
      </c>
      <c r="E6603" s="280">
        <v>716117817</v>
      </c>
      <c r="F6603" s="280" t="s">
        <v>3447</v>
      </c>
      <c r="G6603" s="280">
        <v>613251957</v>
      </c>
      <c r="H6603" s="280" t="s">
        <v>13671</v>
      </c>
      <c r="J6603" s="280" t="s">
        <v>13672</v>
      </c>
      <c r="M6603" s="280">
        <v>314198277</v>
      </c>
      <c r="N6603" s="280" t="s">
        <v>13552</v>
      </c>
      <c r="Q6603" s="280" t="s">
        <v>13552</v>
      </c>
      <c r="R6603" s="280" t="s">
        <v>13673</v>
      </c>
      <c r="S6603" s="280" t="s">
        <v>13674</v>
      </c>
      <c r="T6603" s="280" t="s">
        <v>1504</v>
      </c>
      <c r="U6603" s="280">
        <v>4</v>
      </c>
      <c r="W6603" s="280" t="s">
        <v>1505</v>
      </c>
      <c r="Y6603" s="280" t="s">
        <v>884</v>
      </c>
      <c r="Z6603" s="280" t="s">
        <v>884</v>
      </c>
      <c r="AA6603" s="280" t="s">
        <v>13675</v>
      </c>
      <c r="AF6603" s="283">
        <v>45167</v>
      </c>
      <c r="AI6603" s="280" t="s">
        <v>6226</v>
      </c>
    </row>
    <row r="6604" spans="1:35" ht="119.1">
      <c r="A6604" s="279">
        <f t="shared" si="102"/>
        <v>6583</v>
      </c>
      <c r="B6604" s="279">
        <v>6581</v>
      </c>
      <c r="C6604" s="280">
        <v>129084651</v>
      </c>
      <c r="D6604" s="280" t="s">
        <v>407</v>
      </c>
      <c r="E6604" s="280">
        <v>716117817</v>
      </c>
      <c r="F6604" s="280" t="s">
        <v>3447</v>
      </c>
      <c r="G6604" s="280">
        <v>613251957</v>
      </c>
      <c r="H6604" s="280" t="s">
        <v>13671</v>
      </c>
      <c r="J6604" s="280" t="s">
        <v>13672</v>
      </c>
      <c r="M6604" s="280">
        <v>489075623</v>
      </c>
      <c r="N6604" s="280" t="s">
        <v>13556</v>
      </c>
      <c r="Q6604" s="280" t="s">
        <v>13556</v>
      </c>
      <c r="R6604" s="280" t="s">
        <v>13676</v>
      </c>
      <c r="S6604" s="280" t="s">
        <v>13672</v>
      </c>
      <c r="T6604" s="280" t="s">
        <v>900</v>
      </c>
      <c r="U6604" s="280">
        <v>1</v>
      </c>
      <c r="V6604" s="280">
        <v>196962759</v>
      </c>
      <c r="W6604" s="280" t="s">
        <v>13558</v>
      </c>
      <c r="Y6604" s="280" t="s">
        <v>884</v>
      </c>
      <c r="Z6604" s="280" t="s">
        <v>884</v>
      </c>
      <c r="AF6604" s="283">
        <v>44596</v>
      </c>
      <c r="AI6604" s="280" t="s">
        <v>930</v>
      </c>
    </row>
    <row r="6605" spans="1:35" ht="102">
      <c r="A6605" s="279">
        <f t="shared" si="102"/>
        <v>6584</v>
      </c>
      <c r="B6605" s="279">
        <v>6582</v>
      </c>
      <c r="C6605" s="280">
        <v>129084651</v>
      </c>
      <c r="D6605" s="280" t="s">
        <v>407</v>
      </c>
      <c r="E6605" s="280">
        <v>716117817</v>
      </c>
      <c r="F6605" s="280" t="s">
        <v>3447</v>
      </c>
      <c r="G6605" s="280">
        <v>878144094</v>
      </c>
      <c r="H6605" s="280" t="s">
        <v>13677</v>
      </c>
      <c r="J6605" s="280" t="s">
        <v>13678</v>
      </c>
      <c r="M6605" s="280">
        <v>451310566</v>
      </c>
      <c r="N6605" s="280" t="s">
        <v>13561</v>
      </c>
      <c r="Q6605" s="280" t="s">
        <v>13561</v>
      </c>
      <c r="R6605" s="280" t="s">
        <v>13679</v>
      </c>
      <c r="S6605" s="280" t="s">
        <v>13680</v>
      </c>
      <c r="T6605" s="280" t="s">
        <v>900</v>
      </c>
      <c r="U6605" s="280">
        <v>2</v>
      </c>
      <c r="W6605" s="280" t="s">
        <v>882</v>
      </c>
      <c r="Y6605" s="280" t="s">
        <v>884</v>
      </c>
      <c r="Z6605" s="280" t="s">
        <v>884</v>
      </c>
      <c r="AA6605" s="280" t="s">
        <v>13564</v>
      </c>
      <c r="AF6605" s="283">
        <v>45167</v>
      </c>
      <c r="AI6605" s="280" t="s">
        <v>6226</v>
      </c>
    </row>
    <row r="6606" spans="1:35" ht="102">
      <c r="A6606" s="279">
        <f t="shared" si="102"/>
        <v>6585</v>
      </c>
      <c r="B6606" s="279">
        <v>6583</v>
      </c>
      <c r="C6606" s="280">
        <v>129084651</v>
      </c>
      <c r="D6606" s="280" t="s">
        <v>407</v>
      </c>
      <c r="E6606" s="280">
        <v>716117817</v>
      </c>
      <c r="F6606" s="280" t="s">
        <v>3447</v>
      </c>
      <c r="G6606" s="280">
        <v>878144094</v>
      </c>
      <c r="H6606" s="280" t="s">
        <v>13677</v>
      </c>
      <c r="J6606" s="280" t="s">
        <v>13678</v>
      </c>
      <c r="M6606" s="280">
        <v>232063618</v>
      </c>
      <c r="N6606" s="280" t="s">
        <v>13565</v>
      </c>
      <c r="Q6606" s="280" t="s">
        <v>13565</v>
      </c>
      <c r="R6606" s="280" t="s">
        <v>13681</v>
      </c>
      <c r="S6606" s="280" t="s">
        <v>13678</v>
      </c>
      <c r="T6606" s="280" t="s">
        <v>900</v>
      </c>
      <c r="U6606" s="280">
        <v>1</v>
      </c>
      <c r="V6606" s="280">
        <v>232063618</v>
      </c>
      <c r="W6606" s="280" t="s">
        <v>13567</v>
      </c>
      <c r="Y6606" s="280" t="s">
        <v>884</v>
      </c>
      <c r="Z6606" s="280" t="s">
        <v>884</v>
      </c>
      <c r="AF6606" s="283">
        <v>44596</v>
      </c>
    </row>
    <row r="6607" spans="1:35" ht="84.95">
      <c r="A6607" s="279">
        <f t="shared" si="102"/>
        <v>6586</v>
      </c>
      <c r="B6607" s="279">
        <v>6584</v>
      </c>
      <c r="C6607" s="280">
        <v>129084651</v>
      </c>
      <c r="D6607" s="280" t="s">
        <v>407</v>
      </c>
      <c r="E6607" s="280">
        <v>716117817</v>
      </c>
      <c r="F6607" s="280" t="s">
        <v>3447</v>
      </c>
      <c r="M6607" s="280">
        <v>274396191</v>
      </c>
      <c r="N6607" s="280" t="s">
        <v>13682</v>
      </c>
      <c r="Q6607" s="280" t="s">
        <v>13547</v>
      </c>
      <c r="R6607" s="280" t="s">
        <v>13683</v>
      </c>
      <c r="S6607" s="280" t="s">
        <v>13684</v>
      </c>
      <c r="T6607" s="280" t="s">
        <v>1504</v>
      </c>
      <c r="U6607" s="280">
        <v>4</v>
      </c>
      <c r="W6607" s="280" t="s">
        <v>1505</v>
      </c>
      <c r="Y6607" s="280" t="s">
        <v>884</v>
      </c>
      <c r="Z6607" s="280" t="s">
        <v>884</v>
      </c>
      <c r="AA6607" s="280" t="s">
        <v>12703</v>
      </c>
      <c r="AF6607" s="283">
        <v>45167</v>
      </c>
      <c r="AI6607" s="280" t="s">
        <v>6226</v>
      </c>
    </row>
    <row r="6608" spans="1:35" ht="119.1">
      <c r="A6608" s="279">
        <f t="shared" si="102"/>
        <v>6587</v>
      </c>
      <c r="B6608" s="279">
        <v>6585</v>
      </c>
      <c r="C6608" s="280">
        <v>129084651</v>
      </c>
      <c r="D6608" s="280" t="s">
        <v>407</v>
      </c>
      <c r="E6608" s="280">
        <v>716117817</v>
      </c>
      <c r="F6608" s="280" t="s">
        <v>3447</v>
      </c>
      <c r="G6608" s="280">
        <v>437395872</v>
      </c>
      <c r="H6608" s="280" t="s">
        <v>13685</v>
      </c>
      <c r="J6608" s="280" t="s">
        <v>13686</v>
      </c>
      <c r="M6608" s="280">
        <v>314198277</v>
      </c>
      <c r="N6608" s="280" t="s">
        <v>13552</v>
      </c>
      <c r="Q6608" s="280" t="s">
        <v>13552</v>
      </c>
      <c r="R6608" s="280" t="s">
        <v>13687</v>
      </c>
      <c r="S6608" s="280" t="s">
        <v>13688</v>
      </c>
      <c r="T6608" s="280" t="s">
        <v>1504</v>
      </c>
      <c r="U6608" s="280">
        <v>4</v>
      </c>
      <c r="W6608" s="280" t="s">
        <v>1505</v>
      </c>
      <c r="Y6608" s="280" t="s">
        <v>884</v>
      </c>
      <c r="Z6608" s="280" t="s">
        <v>884</v>
      </c>
      <c r="AA6608" s="280" t="s">
        <v>13689</v>
      </c>
      <c r="AF6608" s="283">
        <v>45167</v>
      </c>
      <c r="AI6608" s="280" t="s">
        <v>6226</v>
      </c>
    </row>
    <row r="6609" spans="1:35" ht="119.1">
      <c r="A6609" s="279">
        <f t="shared" si="102"/>
        <v>6588</v>
      </c>
      <c r="B6609" s="279">
        <v>6586</v>
      </c>
      <c r="C6609" s="280">
        <v>129084651</v>
      </c>
      <c r="D6609" s="280" t="s">
        <v>407</v>
      </c>
      <c r="E6609" s="280">
        <v>716117817</v>
      </c>
      <c r="F6609" s="280" t="s">
        <v>3447</v>
      </c>
      <c r="G6609" s="280">
        <v>437395872</v>
      </c>
      <c r="H6609" s="280" t="s">
        <v>13685</v>
      </c>
      <c r="J6609" s="280" t="s">
        <v>13686</v>
      </c>
      <c r="M6609" s="280">
        <v>489075623</v>
      </c>
      <c r="N6609" s="280" t="s">
        <v>13556</v>
      </c>
      <c r="Q6609" s="280" t="s">
        <v>13556</v>
      </c>
      <c r="R6609" s="280" t="s">
        <v>13690</v>
      </c>
      <c r="S6609" s="280" t="s">
        <v>13686</v>
      </c>
      <c r="T6609" s="280" t="s">
        <v>900</v>
      </c>
      <c r="U6609" s="280">
        <v>1</v>
      </c>
      <c r="V6609" s="280">
        <v>196962759</v>
      </c>
      <c r="W6609" s="280" t="s">
        <v>13558</v>
      </c>
      <c r="Y6609" s="280" t="s">
        <v>884</v>
      </c>
      <c r="Z6609" s="280" t="s">
        <v>884</v>
      </c>
      <c r="AF6609" s="283">
        <v>44596</v>
      </c>
      <c r="AI6609" s="280" t="s">
        <v>930</v>
      </c>
    </row>
    <row r="6610" spans="1:35" ht="102">
      <c r="A6610" s="279">
        <f t="shared" si="102"/>
        <v>6589</v>
      </c>
      <c r="B6610" s="279">
        <v>6587</v>
      </c>
      <c r="C6610" s="280">
        <v>129084651</v>
      </c>
      <c r="D6610" s="280" t="s">
        <v>407</v>
      </c>
      <c r="E6610" s="280">
        <v>716117817</v>
      </c>
      <c r="F6610" s="280" t="s">
        <v>3447</v>
      </c>
      <c r="G6610" s="280">
        <v>709755471</v>
      </c>
      <c r="H6610" s="280" t="s">
        <v>13691</v>
      </c>
      <c r="J6610" s="280" t="s">
        <v>13692</v>
      </c>
      <c r="M6610" s="280">
        <v>451310566</v>
      </c>
      <c r="N6610" s="280" t="s">
        <v>13561</v>
      </c>
      <c r="Q6610" s="280" t="s">
        <v>13561</v>
      </c>
      <c r="R6610" s="280" t="s">
        <v>13693</v>
      </c>
      <c r="S6610" s="280" t="s">
        <v>13694</v>
      </c>
      <c r="T6610" s="280" t="s">
        <v>900</v>
      </c>
      <c r="U6610" s="280">
        <v>2</v>
      </c>
      <c r="W6610" s="280" t="s">
        <v>882</v>
      </c>
      <c r="Y6610" s="280" t="s">
        <v>884</v>
      </c>
      <c r="Z6610" s="280" t="s">
        <v>884</v>
      </c>
      <c r="AA6610" s="280" t="s">
        <v>13564</v>
      </c>
      <c r="AF6610" s="283">
        <v>45167</v>
      </c>
      <c r="AI6610" s="280" t="s">
        <v>6226</v>
      </c>
    </row>
    <row r="6611" spans="1:35" ht="102">
      <c r="A6611" s="279">
        <f t="shared" si="102"/>
        <v>6590</v>
      </c>
      <c r="B6611" s="279">
        <v>6588</v>
      </c>
      <c r="C6611" s="280">
        <v>129084651</v>
      </c>
      <c r="D6611" s="280" t="s">
        <v>407</v>
      </c>
      <c r="E6611" s="280">
        <v>716117817</v>
      </c>
      <c r="F6611" s="280" t="s">
        <v>3447</v>
      </c>
      <c r="G6611" s="280">
        <v>709755471</v>
      </c>
      <c r="H6611" s="280" t="s">
        <v>13691</v>
      </c>
      <c r="J6611" s="280" t="s">
        <v>13692</v>
      </c>
      <c r="M6611" s="280">
        <v>232063618</v>
      </c>
      <c r="N6611" s="280" t="s">
        <v>13565</v>
      </c>
      <c r="Q6611" s="280" t="s">
        <v>13565</v>
      </c>
      <c r="R6611" s="280" t="s">
        <v>13695</v>
      </c>
      <c r="S6611" s="280" t="s">
        <v>13692</v>
      </c>
      <c r="T6611" s="280" t="s">
        <v>900</v>
      </c>
      <c r="U6611" s="280">
        <v>1</v>
      </c>
      <c r="V6611" s="280">
        <v>232063618</v>
      </c>
      <c r="W6611" s="280" t="s">
        <v>13567</v>
      </c>
      <c r="Y6611" s="280" t="s">
        <v>884</v>
      </c>
      <c r="Z6611" s="280" t="s">
        <v>884</v>
      </c>
      <c r="AF6611" s="283">
        <v>44596</v>
      </c>
    </row>
    <row r="6612" spans="1:35" ht="84.95">
      <c r="A6612" s="279">
        <f t="shared" si="102"/>
        <v>6591</v>
      </c>
      <c r="B6612" s="279">
        <v>6589</v>
      </c>
      <c r="C6612" s="280">
        <v>129084651</v>
      </c>
      <c r="D6612" s="280" t="s">
        <v>407</v>
      </c>
      <c r="E6612" s="280">
        <v>716117817</v>
      </c>
      <c r="F6612" s="280" t="s">
        <v>3447</v>
      </c>
      <c r="M6612" s="280">
        <v>940513931</v>
      </c>
      <c r="N6612" s="280" t="s">
        <v>13696</v>
      </c>
      <c r="Q6612" s="280" t="s">
        <v>13547</v>
      </c>
      <c r="R6612" s="280" t="s">
        <v>13697</v>
      </c>
      <c r="S6612" s="280" t="s">
        <v>13698</v>
      </c>
      <c r="T6612" s="280" t="s">
        <v>1504</v>
      </c>
      <c r="U6612" s="280">
        <v>4</v>
      </c>
      <c r="W6612" s="280" t="s">
        <v>1505</v>
      </c>
      <c r="Y6612" s="280" t="s">
        <v>884</v>
      </c>
      <c r="Z6612" s="280" t="s">
        <v>884</v>
      </c>
      <c r="AA6612" s="280" t="s">
        <v>12703</v>
      </c>
      <c r="AF6612" s="283">
        <v>45167</v>
      </c>
      <c r="AI6612" s="280" t="s">
        <v>6226</v>
      </c>
    </row>
    <row r="6613" spans="1:35" ht="119.1">
      <c r="A6613" s="279">
        <f t="shared" si="102"/>
        <v>6592</v>
      </c>
      <c r="B6613" s="279">
        <v>6590</v>
      </c>
      <c r="C6613" s="280">
        <v>129084651</v>
      </c>
      <c r="D6613" s="280" t="s">
        <v>407</v>
      </c>
      <c r="E6613" s="280">
        <v>716117817</v>
      </c>
      <c r="F6613" s="280" t="s">
        <v>3447</v>
      </c>
      <c r="G6613" s="280">
        <v>288109261</v>
      </c>
      <c r="H6613" s="280" t="s">
        <v>13699</v>
      </c>
      <c r="J6613" s="280" t="s">
        <v>13700</v>
      </c>
      <c r="M6613" s="280">
        <v>314198277</v>
      </c>
      <c r="N6613" s="280" t="s">
        <v>13552</v>
      </c>
      <c r="Q6613" s="280" t="s">
        <v>13552</v>
      </c>
      <c r="R6613" s="280" t="s">
        <v>13701</v>
      </c>
      <c r="S6613" s="280" t="s">
        <v>13702</v>
      </c>
      <c r="T6613" s="280" t="s">
        <v>1504</v>
      </c>
      <c r="U6613" s="280">
        <v>4</v>
      </c>
      <c r="W6613" s="280" t="s">
        <v>1505</v>
      </c>
      <c r="Y6613" s="280" t="s">
        <v>884</v>
      </c>
      <c r="Z6613" s="280" t="s">
        <v>884</v>
      </c>
      <c r="AA6613" s="280" t="s">
        <v>13703</v>
      </c>
      <c r="AF6613" s="283">
        <v>45167</v>
      </c>
      <c r="AI6613" s="280" t="s">
        <v>6226</v>
      </c>
    </row>
    <row r="6614" spans="1:35" ht="119.1">
      <c r="A6614" s="279">
        <f t="shared" si="102"/>
        <v>6593</v>
      </c>
      <c r="B6614" s="279">
        <v>6591</v>
      </c>
      <c r="C6614" s="280">
        <v>129084651</v>
      </c>
      <c r="D6614" s="280" t="s">
        <v>407</v>
      </c>
      <c r="E6614" s="280">
        <v>716117817</v>
      </c>
      <c r="F6614" s="280" t="s">
        <v>3447</v>
      </c>
      <c r="G6614" s="280">
        <v>288109261</v>
      </c>
      <c r="H6614" s="280" t="s">
        <v>13699</v>
      </c>
      <c r="J6614" s="280" t="s">
        <v>13700</v>
      </c>
      <c r="M6614" s="280">
        <v>489075623</v>
      </c>
      <c r="N6614" s="280" t="s">
        <v>13556</v>
      </c>
      <c r="Q6614" s="280" t="s">
        <v>13556</v>
      </c>
      <c r="R6614" s="280" t="s">
        <v>13704</v>
      </c>
      <c r="S6614" s="280" t="s">
        <v>13700</v>
      </c>
      <c r="T6614" s="280" t="s">
        <v>900</v>
      </c>
      <c r="U6614" s="280">
        <v>1</v>
      </c>
      <c r="V6614" s="280">
        <v>196962759</v>
      </c>
      <c r="W6614" s="280" t="s">
        <v>13558</v>
      </c>
      <c r="Y6614" s="280" t="s">
        <v>884</v>
      </c>
      <c r="Z6614" s="280" t="s">
        <v>884</v>
      </c>
      <c r="AF6614" s="283">
        <v>44596</v>
      </c>
      <c r="AI6614" s="280" t="s">
        <v>930</v>
      </c>
    </row>
    <row r="6615" spans="1:35" ht="102">
      <c r="A6615" s="279">
        <f t="shared" si="102"/>
        <v>6594</v>
      </c>
      <c r="B6615" s="279">
        <v>6592</v>
      </c>
      <c r="C6615" s="280">
        <v>129084651</v>
      </c>
      <c r="D6615" s="280" t="s">
        <v>407</v>
      </c>
      <c r="E6615" s="280">
        <v>716117817</v>
      </c>
      <c r="F6615" s="280" t="s">
        <v>3447</v>
      </c>
      <c r="G6615" s="280">
        <v>701803756</v>
      </c>
      <c r="H6615" s="280" t="s">
        <v>13705</v>
      </c>
      <c r="J6615" s="280" t="s">
        <v>13706</v>
      </c>
      <c r="M6615" s="280">
        <v>451310566</v>
      </c>
      <c r="N6615" s="280" t="s">
        <v>13561</v>
      </c>
      <c r="Q6615" s="280" t="s">
        <v>13561</v>
      </c>
      <c r="R6615" s="280" t="s">
        <v>13707</v>
      </c>
      <c r="S6615" s="280" t="s">
        <v>13708</v>
      </c>
      <c r="T6615" s="280" t="s">
        <v>900</v>
      </c>
      <c r="U6615" s="280">
        <v>2</v>
      </c>
      <c r="W6615" s="280" t="s">
        <v>882</v>
      </c>
      <c r="Y6615" s="280" t="s">
        <v>884</v>
      </c>
      <c r="Z6615" s="280" t="s">
        <v>884</v>
      </c>
      <c r="AA6615" s="280" t="s">
        <v>13564</v>
      </c>
      <c r="AF6615" s="283">
        <v>45167</v>
      </c>
      <c r="AI6615" s="280" t="s">
        <v>6226</v>
      </c>
    </row>
    <row r="6616" spans="1:35" ht="102">
      <c r="A6616" s="279">
        <f t="shared" ref="A6616:A6679" si="103">A6615+1</f>
        <v>6595</v>
      </c>
      <c r="B6616" s="279">
        <v>6593</v>
      </c>
      <c r="C6616" s="280">
        <v>129084651</v>
      </c>
      <c r="D6616" s="280" t="s">
        <v>407</v>
      </c>
      <c r="E6616" s="280">
        <v>716117817</v>
      </c>
      <c r="F6616" s="280" t="s">
        <v>3447</v>
      </c>
      <c r="G6616" s="280">
        <v>701803756</v>
      </c>
      <c r="H6616" s="280" t="s">
        <v>13705</v>
      </c>
      <c r="J6616" s="280" t="s">
        <v>13706</v>
      </c>
      <c r="M6616" s="280">
        <v>232063618</v>
      </c>
      <c r="N6616" s="280" t="s">
        <v>13565</v>
      </c>
      <c r="Q6616" s="280" t="s">
        <v>13565</v>
      </c>
      <c r="R6616" s="280" t="s">
        <v>13709</v>
      </c>
      <c r="S6616" s="280" t="s">
        <v>13706</v>
      </c>
      <c r="T6616" s="280" t="s">
        <v>900</v>
      </c>
      <c r="U6616" s="280">
        <v>1</v>
      </c>
      <c r="V6616" s="280">
        <v>232063618</v>
      </c>
      <c r="W6616" s="280" t="s">
        <v>13567</v>
      </c>
      <c r="Y6616" s="280" t="s">
        <v>884</v>
      </c>
      <c r="Z6616" s="280" t="s">
        <v>884</v>
      </c>
      <c r="AF6616" s="283">
        <v>44596</v>
      </c>
    </row>
    <row r="6617" spans="1:35" ht="102">
      <c r="A6617" s="279">
        <f t="shared" si="103"/>
        <v>6596</v>
      </c>
      <c r="B6617" s="279">
        <v>6594</v>
      </c>
      <c r="C6617" s="280">
        <v>129084651</v>
      </c>
      <c r="D6617" s="280" t="s">
        <v>407</v>
      </c>
      <c r="E6617" s="280">
        <v>716117817</v>
      </c>
      <c r="F6617" s="280" t="s">
        <v>3447</v>
      </c>
      <c r="G6617" s="280">
        <v>426743354</v>
      </c>
      <c r="H6617" s="280" t="s">
        <v>13710</v>
      </c>
      <c r="J6617" s="280" t="s">
        <v>13711</v>
      </c>
      <c r="M6617" s="280">
        <v>426743354</v>
      </c>
      <c r="N6617" s="280" t="s">
        <v>13710</v>
      </c>
      <c r="Q6617" s="280" t="s">
        <v>12805</v>
      </c>
      <c r="R6617" s="280" t="s">
        <v>13712</v>
      </c>
      <c r="S6617" s="280" t="s">
        <v>13711</v>
      </c>
      <c r="T6617" s="280" t="s">
        <v>900</v>
      </c>
      <c r="U6617" s="280">
        <v>1</v>
      </c>
      <c r="V6617" s="280">
        <v>901693169</v>
      </c>
      <c r="W6617" s="280" t="s">
        <v>12807</v>
      </c>
      <c r="Y6617" s="280" t="s">
        <v>884</v>
      </c>
      <c r="Z6617" s="280" t="s">
        <v>884</v>
      </c>
      <c r="AF6617" s="283">
        <v>44630</v>
      </c>
    </row>
    <row r="6618" spans="1:35" ht="68.099999999999994">
      <c r="A6618" s="279">
        <f t="shared" si="103"/>
        <v>6597</v>
      </c>
      <c r="B6618" s="279">
        <v>6595</v>
      </c>
      <c r="V6618" s="280">
        <v>519767819</v>
      </c>
      <c r="W6618" s="280" t="s">
        <v>12808</v>
      </c>
    </row>
    <row r="6619" spans="1:35" ht="17.100000000000001">
      <c r="A6619" s="279">
        <f t="shared" si="103"/>
        <v>6598</v>
      </c>
      <c r="B6619" s="279">
        <v>6596</v>
      </c>
      <c r="V6619" s="280">
        <v>388690303</v>
      </c>
      <c r="W6619" s="280" t="s">
        <v>12809</v>
      </c>
    </row>
    <row r="6620" spans="1:35" ht="17.100000000000001">
      <c r="A6620" s="279">
        <f t="shared" si="103"/>
        <v>6599</v>
      </c>
      <c r="B6620" s="279">
        <v>6597</v>
      </c>
      <c r="V6620" s="280">
        <v>807835037</v>
      </c>
      <c r="W6620" s="280" t="s">
        <v>5132</v>
      </c>
    </row>
    <row r="6621" spans="1:35" ht="17.100000000000001">
      <c r="A6621" s="279">
        <f t="shared" si="103"/>
        <v>6600</v>
      </c>
      <c r="B6621" s="279">
        <v>6598</v>
      </c>
      <c r="V6621" s="280">
        <v>178420302</v>
      </c>
      <c r="W6621" s="280" t="s">
        <v>959</v>
      </c>
    </row>
    <row r="6622" spans="1:35" ht="119.1">
      <c r="A6622" s="279">
        <f t="shared" si="103"/>
        <v>6601</v>
      </c>
      <c r="B6622" s="279">
        <v>6599</v>
      </c>
      <c r="C6622" s="280">
        <v>129084651</v>
      </c>
      <c r="D6622" s="280" t="s">
        <v>407</v>
      </c>
      <c r="E6622" s="280">
        <v>716117817</v>
      </c>
      <c r="F6622" s="280" t="s">
        <v>3447</v>
      </c>
      <c r="G6622" s="280">
        <v>426743354</v>
      </c>
      <c r="H6622" s="280" t="s">
        <v>13710</v>
      </c>
      <c r="J6622" s="280" t="s">
        <v>13711</v>
      </c>
      <c r="M6622" s="280">
        <v>490504789</v>
      </c>
      <c r="N6622" s="280" t="s">
        <v>13713</v>
      </c>
      <c r="Q6622" s="280" t="s">
        <v>10672</v>
      </c>
      <c r="R6622" s="280" t="s">
        <v>13714</v>
      </c>
      <c r="S6622" s="280" t="s">
        <v>13715</v>
      </c>
      <c r="T6622" s="280" t="s">
        <v>880</v>
      </c>
      <c r="U6622" s="280">
        <v>300</v>
      </c>
      <c r="W6622" s="280" t="s">
        <v>882</v>
      </c>
      <c r="Y6622" s="280" t="s">
        <v>884</v>
      </c>
      <c r="Z6622" s="280" t="s">
        <v>884</v>
      </c>
      <c r="AF6622" s="283">
        <v>44630</v>
      </c>
    </row>
    <row r="6623" spans="1:35" ht="33.950000000000003">
      <c r="A6623" s="279">
        <f t="shared" si="103"/>
        <v>6602</v>
      </c>
      <c r="B6623" s="279">
        <v>6600</v>
      </c>
      <c r="C6623" s="280">
        <v>129084651</v>
      </c>
      <c r="D6623" s="280" t="s">
        <v>407</v>
      </c>
      <c r="E6623" s="280">
        <v>716117817</v>
      </c>
      <c r="F6623" s="280" t="s">
        <v>3447</v>
      </c>
      <c r="M6623" s="280">
        <v>809682067</v>
      </c>
      <c r="N6623" s="280" t="s">
        <v>13716</v>
      </c>
      <c r="Q6623" s="280" t="s">
        <v>12814</v>
      </c>
      <c r="R6623" s="280" t="s">
        <v>13717</v>
      </c>
      <c r="S6623" s="280" t="s">
        <v>13718</v>
      </c>
      <c r="T6623" s="280" t="s">
        <v>900</v>
      </c>
      <c r="U6623" s="280">
        <v>2</v>
      </c>
      <c r="V6623" s="280">
        <v>724624086</v>
      </c>
      <c r="W6623" s="280" t="s">
        <v>12817</v>
      </c>
      <c r="Y6623" s="280" t="s">
        <v>884</v>
      </c>
      <c r="Z6623" s="280" t="s">
        <v>884</v>
      </c>
      <c r="AF6623" s="283">
        <v>44630</v>
      </c>
    </row>
    <row r="6624" spans="1:35" ht="17.100000000000001">
      <c r="A6624" s="279">
        <f t="shared" si="103"/>
        <v>6603</v>
      </c>
      <c r="B6624" s="279">
        <v>6601</v>
      </c>
      <c r="V6624" s="280">
        <v>310284905</v>
      </c>
      <c r="W6624" s="280" t="s">
        <v>12818</v>
      </c>
    </row>
    <row r="6625" spans="1:32" ht="17.100000000000001">
      <c r="A6625" s="279">
        <f t="shared" si="103"/>
        <v>6604</v>
      </c>
      <c r="B6625" s="279">
        <v>6602</v>
      </c>
      <c r="V6625" s="280">
        <v>317718701</v>
      </c>
      <c r="W6625" s="280" t="s">
        <v>12819</v>
      </c>
    </row>
    <row r="6626" spans="1:32" ht="17.100000000000001">
      <c r="A6626" s="279">
        <f t="shared" si="103"/>
        <v>6605</v>
      </c>
      <c r="B6626" s="279">
        <v>6603</v>
      </c>
      <c r="V6626" s="280">
        <v>495970180</v>
      </c>
      <c r="W6626" s="280" t="s">
        <v>12820</v>
      </c>
    </row>
    <row r="6627" spans="1:32" ht="17.100000000000001">
      <c r="A6627" s="279">
        <f t="shared" si="103"/>
        <v>6606</v>
      </c>
      <c r="B6627" s="279">
        <v>6604</v>
      </c>
      <c r="V6627" s="280">
        <v>151001809</v>
      </c>
      <c r="W6627" s="280" t="s">
        <v>12821</v>
      </c>
    </row>
    <row r="6628" spans="1:32" ht="17.100000000000001">
      <c r="A6628" s="279">
        <f t="shared" si="103"/>
        <v>6607</v>
      </c>
      <c r="B6628" s="279">
        <v>6605</v>
      </c>
      <c r="V6628" s="280">
        <v>142631891</v>
      </c>
      <c r="W6628" s="280" t="s">
        <v>12822</v>
      </c>
    </row>
    <row r="6629" spans="1:32" ht="17.100000000000001">
      <c r="A6629" s="279">
        <f t="shared" si="103"/>
        <v>6608</v>
      </c>
      <c r="B6629" s="279">
        <v>6606</v>
      </c>
      <c r="V6629" s="280">
        <v>178420302</v>
      </c>
      <c r="W6629" s="280" t="s">
        <v>959</v>
      </c>
    </row>
    <row r="6630" spans="1:32" ht="170.1">
      <c r="A6630" s="279">
        <f t="shared" si="103"/>
        <v>6609</v>
      </c>
      <c r="B6630" s="279">
        <v>6607</v>
      </c>
      <c r="C6630" s="280">
        <v>129084651</v>
      </c>
      <c r="D6630" s="280" t="s">
        <v>407</v>
      </c>
      <c r="E6630" s="280">
        <v>716117817</v>
      </c>
      <c r="F6630" s="280" t="s">
        <v>3447</v>
      </c>
      <c r="G6630" s="280">
        <v>598478268</v>
      </c>
      <c r="H6630" s="280" t="s">
        <v>13719</v>
      </c>
      <c r="J6630" s="280" t="s">
        <v>13720</v>
      </c>
      <c r="M6630" s="280">
        <v>598478268</v>
      </c>
      <c r="N6630" s="280" t="s">
        <v>13719</v>
      </c>
      <c r="Q6630" s="280" t="s">
        <v>12805</v>
      </c>
      <c r="R6630" s="280" t="s">
        <v>13721</v>
      </c>
      <c r="S6630" s="280" t="s">
        <v>13720</v>
      </c>
      <c r="T6630" s="280" t="s">
        <v>900</v>
      </c>
      <c r="U6630" s="280">
        <v>1</v>
      </c>
      <c r="V6630" s="280">
        <v>123108471</v>
      </c>
      <c r="W6630" s="280" t="s">
        <v>12826</v>
      </c>
      <c r="Y6630" s="280" t="s">
        <v>884</v>
      </c>
      <c r="Z6630" s="280" t="s">
        <v>884</v>
      </c>
      <c r="AF6630" s="283">
        <v>44630</v>
      </c>
    </row>
    <row r="6631" spans="1:32" ht="51">
      <c r="A6631" s="279">
        <f t="shared" si="103"/>
        <v>6610</v>
      </c>
      <c r="B6631" s="279">
        <v>6608</v>
      </c>
      <c r="V6631" s="280">
        <v>463122075</v>
      </c>
      <c r="W6631" s="280" t="s">
        <v>12827</v>
      </c>
    </row>
    <row r="6632" spans="1:32" ht="68.099999999999994">
      <c r="A6632" s="279">
        <f t="shared" si="103"/>
        <v>6611</v>
      </c>
      <c r="B6632" s="279">
        <v>6609</v>
      </c>
      <c r="V6632" s="280">
        <v>254061941</v>
      </c>
      <c r="W6632" s="280" t="s">
        <v>12828</v>
      </c>
    </row>
    <row r="6633" spans="1:32" ht="51">
      <c r="A6633" s="279">
        <f t="shared" si="103"/>
        <v>6612</v>
      </c>
      <c r="B6633" s="279">
        <v>6610</v>
      </c>
      <c r="V6633" s="280">
        <v>404651070</v>
      </c>
      <c r="W6633" s="280" t="s">
        <v>12829</v>
      </c>
    </row>
    <row r="6634" spans="1:32" ht="51">
      <c r="A6634" s="279">
        <f t="shared" si="103"/>
        <v>6613</v>
      </c>
      <c r="B6634" s="279">
        <v>6611</v>
      </c>
      <c r="V6634" s="280">
        <v>354856090</v>
      </c>
      <c r="W6634" s="280" t="s">
        <v>12830</v>
      </c>
    </row>
    <row r="6635" spans="1:32" ht="68.099999999999994">
      <c r="A6635" s="279">
        <f t="shared" si="103"/>
        <v>6614</v>
      </c>
      <c r="B6635" s="279">
        <v>6612</v>
      </c>
      <c r="V6635" s="280">
        <v>311981718</v>
      </c>
      <c r="W6635" s="280" t="s">
        <v>12831</v>
      </c>
    </row>
    <row r="6636" spans="1:32" ht="17.100000000000001">
      <c r="A6636" s="279">
        <f t="shared" si="103"/>
        <v>6615</v>
      </c>
      <c r="B6636" s="279">
        <v>6613</v>
      </c>
      <c r="V6636" s="280">
        <v>807835037</v>
      </c>
      <c r="W6636" s="280" t="s">
        <v>5132</v>
      </c>
    </row>
    <row r="6637" spans="1:32" ht="17.100000000000001">
      <c r="A6637" s="279">
        <f t="shared" si="103"/>
        <v>6616</v>
      </c>
      <c r="B6637" s="279">
        <v>6614</v>
      </c>
      <c r="V6637" s="280">
        <v>178420302</v>
      </c>
      <c r="W6637" s="280" t="s">
        <v>959</v>
      </c>
    </row>
    <row r="6638" spans="1:32" ht="186.95">
      <c r="A6638" s="279">
        <f t="shared" si="103"/>
        <v>6617</v>
      </c>
      <c r="B6638" s="279">
        <v>6615</v>
      </c>
      <c r="C6638" s="280">
        <v>129084651</v>
      </c>
      <c r="D6638" s="280" t="s">
        <v>407</v>
      </c>
      <c r="E6638" s="280">
        <v>716117817</v>
      </c>
      <c r="F6638" s="280" t="s">
        <v>3447</v>
      </c>
      <c r="G6638" s="280">
        <v>598478268</v>
      </c>
      <c r="H6638" s="280" t="s">
        <v>13719</v>
      </c>
      <c r="J6638" s="280" t="s">
        <v>13720</v>
      </c>
      <c r="M6638" s="280">
        <v>670605457</v>
      </c>
      <c r="N6638" s="280" t="s">
        <v>13722</v>
      </c>
      <c r="Q6638" s="280" t="s">
        <v>10672</v>
      </c>
      <c r="R6638" s="280" t="s">
        <v>13723</v>
      </c>
      <c r="S6638" s="280" t="s">
        <v>13724</v>
      </c>
      <c r="T6638" s="280" t="s">
        <v>880</v>
      </c>
      <c r="U6638" s="280">
        <v>300</v>
      </c>
      <c r="W6638" s="280" t="s">
        <v>882</v>
      </c>
      <c r="Y6638" s="280" t="s">
        <v>884</v>
      </c>
      <c r="Z6638" s="280" t="s">
        <v>884</v>
      </c>
      <c r="AF6638" s="283">
        <v>44630</v>
      </c>
    </row>
    <row r="6639" spans="1:32" ht="102">
      <c r="A6639" s="279">
        <f t="shared" si="103"/>
        <v>6618</v>
      </c>
      <c r="B6639" s="279">
        <v>6616</v>
      </c>
      <c r="C6639" s="280">
        <v>129084651</v>
      </c>
      <c r="D6639" s="280" t="s">
        <v>407</v>
      </c>
      <c r="E6639" s="280">
        <v>716117817</v>
      </c>
      <c r="F6639" s="280" t="s">
        <v>3447</v>
      </c>
      <c r="G6639" s="280">
        <v>170035952</v>
      </c>
      <c r="H6639" s="280" t="s">
        <v>13725</v>
      </c>
      <c r="J6639" s="280" t="s">
        <v>13726</v>
      </c>
      <c r="M6639" s="280">
        <v>170035952</v>
      </c>
      <c r="N6639" s="280" t="s">
        <v>13725</v>
      </c>
      <c r="Q6639" s="280" t="s">
        <v>12805</v>
      </c>
      <c r="R6639" s="280" t="s">
        <v>13727</v>
      </c>
      <c r="S6639" s="280" t="s">
        <v>13726</v>
      </c>
      <c r="T6639" s="280" t="s">
        <v>900</v>
      </c>
      <c r="U6639" s="280">
        <v>1</v>
      </c>
      <c r="V6639" s="280">
        <v>901693169</v>
      </c>
      <c r="W6639" s="280" t="s">
        <v>12807</v>
      </c>
      <c r="Y6639" s="280" t="s">
        <v>884</v>
      </c>
      <c r="Z6639" s="280" t="s">
        <v>884</v>
      </c>
      <c r="AF6639" s="283">
        <v>44630</v>
      </c>
    </row>
    <row r="6640" spans="1:32" ht="68.099999999999994">
      <c r="A6640" s="279">
        <f t="shared" si="103"/>
        <v>6619</v>
      </c>
      <c r="B6640" s="279">
        <v>6617</v>
      </c>
      <c r="V6640" s="280">
        <v>519767819</v>
      </c>
      <c r="W6640" s="280" t="s">
        <v>12808</v>
      </c>
    </row>
    <row r="6641" spans="1:32" ht="17.100000000000001">
      <c r="A6641" s="279">
        <f t="shared" si="103"/>
        <v>6620</v>
      </c>
      <c r="B6641" s="279">
        <v>6618</v>
      </c>
      <c r="V6641" s="280">
        <v>388690303</v>
      </c>
      <c r="W6641" s="280" t="s">
        <v>12809</v>
      </c>
    </row>
    <row r="6642" spans="1:32" ht="17.100000000000001">
      <c r="A6642" s="279">
        <f t="shared" si="103"/>
        <v>6621</v>
      </c>
      <c r="B6642" s="279">
        <v>6619</v>
      </c>
      <c r="V6642" s="280">
        <v>807835037</v>
      </c>
      <c r="W6642" s="280" t="s">
        <v>5132</v>
      </c>
    </row>
    <row r="6643" spans="1:32" ht="17.100000000000001">
      <c r="A6643" s="279">
        <f t="shared" si="103"/>
        <v>6622</v>
      </c>
      <c r="B6643" s="279">
        <v>6620</v>
      </c>
      <c r="V6643" s="280">
        <v>178420302</v>
      </c>
      <c r="W6643" s="280" t="s">
        <v>959</v>
      </c>
    </row>
    <row r="6644" spans="1:32" ht="119.1">
      <c r="A6644" s="279">
        <f t="shared" si="103"/>
        <v>6623</v>
      </c>
      <c r="B6644" s="279">
        <v>6621</v>
      </c>
      <c r="C6644" s="280">
        <v>129084651</v>
      </c>
      <c r="D6644" s="280" t="s">
        <v>407</v>
      </c>
      <c r="E6644" s="280">
        <v>716117817</v>
      </c>
      <c r="F6644" s="280" t="s">
        <v>3447</v>
      </c>
      <c r="G6644" s="280">
        <v>170035952</v>
      </c>
      <c r="H6644" s="280" t="s">
        <v>13725</v>
      </c>
      <c r="J6644" s="280" t="s">
        <v>13726</v>
      </c>
      <c r="M6644" s="280">
        <v>674785575</v>
      </c>
      <c r="N6644" s="280" t="s">
        <v>13728</v>
      </c>
      <c r="Q6644" s="280" t="s">
        <v>10672</v>
      </c>
      <c r="R6644" s="280" t="s">
        <v>13729</v>
      </c>
      <c r="S6644" s="280" t="s">
        <v>13730</v>
      </c>
      <c r="T6644" s="280" t="s">
        <v>880</v>
      </c>
      <c r="U6644" s="280">
        <v>300</v>
      </c>
      <c r="W6644" s="280" t="s">
        <v>882</v>
      </c>
      <c r="Y6644" s="280" t="s">
        <v>884</v>
      </c>
      <c r="Z6644" s="280" t="s">
        <v>884</v>
      </c>
      <c r="AF6644" s="283">
        <v>44630</v>
      </c>
    </row>
    <row r="6645" spans="1:32" ht="33.950000000000003">
      <c r="A6645" s="279">
        <f t="shared" si="103"/>
        <v>6624</v>
      </c>
      <c r="B6645" s="279">
        <v>6622</v>
      </c>
      <c r="C6645" s="280">
        <v>129084651</v>
      </c>
      <c r="D6645" s="280" t="s">
        <v>407</v>
      </c>
      <c r="E6645" s="280">
        <v>716117817</v>
      </c>
      <c r="F6645" s="280" t="s">
        <v>3447</v>
      </c>
      <c r="M6645" s="280">
        <v>734596352</v>
      </c>
      <c r="N6645" s="280" t="s">
        <v>13731</v>
      </c>
      <c r="Q6645" s="280" t="s">
        <v>12814</v>
      </c>
      <c r="R6645" s="280" t="s">
        <v>13732</v>
      </c>
      <c r="S6645" s="280" t="s">
        <v>13733</v>
      </c>
      <c r="T6645" s="280" t="s">
        <v>900</v>
      </c>
      <c r="U6645" s="280">
        <v>2</v>
      </c>
      <c r="V6645" s="280">
        <v>724624086</v>
      </c>
      <c r="W6645" s="280" t="s">
        <v>12817</v>
      </c>
      <c r="Y6645" s="280" t="s">
        <v>884</v>
      </c>
      <c r="Z6645" s="280" t="s">
        <v>884</v>
      </c>
      <c r="AF6645" s="283">
        <v>44630</v>
      </c>
    </row>
    <row r="6646" spans="1:32" ht="17.100000000000001">
      <c r="A6646" s="279">
        <f t="shared" si="103"/>
        <v>6625</v>
      </c>
      <c r="B6646" s="279">
        <v>6623</v>
      </c>
      <c r="V6646" s="280">
        <v>310284905</v>
      </c>
      <c r="W6646" s="280" t="s">
        <v>12818</v>
      </c>
    </row>
    <row r="6647" spans="1:32" ht="17.100000000000001">
      <c r="A6647" s="279">
        <f t="shared" si="103"/>
        <v>6626</v>
      </c>
      <c r="B6647" s="279">
        <v>6624</v>
      </c>
      <c r="V6647" s="280">
        <v>317718701</v>
      </c>
      <c r="W6647" s="280" t="s">
        <v>12819</v>
      </c>
    </row>
    <row r="6648" spans="1:32" ht="17.100000000000001">
      <c r="A6648" s="279">
        <f t="shared" si="103"/>
        <v>6627</v>
      </c>
      <c r="B6648" s="279">
        <v>6625</v>
      </c>
      <c r="V6648" s="280">
        <v>495970180</v>
      </c>
      <c r="W6648" s="280" t="s">
        <v>12820</v>
      </c>
    </row>
    <row r="6649" spans="1:32" ht="17.100000000000001">
      <c r="A6649" s="279">
        <f t="shared" si="103"/>
        <v>6628</v>
      </c>
      <c r="B6649" s="279">
        <v>6626</v>
      </c>
      <c r="V6649" s="280">
        <v>151001809</v>
      </c>
      <c r="W6649" s="280" t="s">
        <v>12821</v>
      </c>
    </row>
    <row r="6650" spans="1:32" ht="17.100000000000001">
      <c r="A6650" s="279">
        <f t="shared" si="103"/>
        <v>6629</v>
      </c>
      <c r="B6650" s="279">
        <v>6627</v>
      </c>
      <c r="V6650" s="280">
        <v>142631891</v>
      </c>
      <c r="W6650" s="280" t="s">
        <v>12822</v>
      </c>
    </row>
    <row r="6651" spans="1:32" ht="17.100000000000001">
      <c r="A6651" s="279">
        <f t="shared" si="103"/>
        <v>6630</v>
      </c>
      <c r="B6651" s="279">
        <v>6628</v>
      </c>
      <c r="V6651" s="280">
        <v>178420302</v>
      </c>
      <c r="W6651" s="280" t="s">
        <v>959</v>
      </c>
    </row>
    <row r="6652" spans="1:32" ht="170.1">
      <c r="A6652" s="279">
        <f t="shared" si="103"/>
        <v>6631</v>
      </c>
      <c r="B6652" s="279">
        <v>6629</v>
      </c>
      <c r="C6652" s="280">
        <v>129084651</v>
      </c>
      <c r="D6652" s="280" t="s">
        <v>407</v>
      </c>
      <c r="E6652" s="280">
        <v>716117817</v>
      </c>
      <c r="F6652" s="280" t="s">
        <v>3447</v>
      </c>
      <c r="G6652" s="280">
        <v>823509509</v>
      </c>
      <c r="H6652" s="280" t="s">
        <v>13734</v>
      </c>
      <c r="J6652" s="280" t="s">
        <v>13735</v>
      </c>
      <c r="M6652" s="280">
        <v>823509509</v>
      </c>
      <c r="N6652" s="280" t="s">
        <v>13734</v>
      </c>
      <c r="Q6652" s="280" t="s">
        <v>12805</v>
      </c>
      <c r="R6652" s="280" t="s">
        <v>13736</v>
      </c>
      <c r="S6652" s="280" t="s">
        <v>13735</v>
      </c>
      <c r="T6652" s="280" t="s">
        <v>900</v>
      </c>
      <c r="U6652" s="280">
        <v>1</v>
      </c>
      <c r="V6652" s="280">
        <v>123108471</v>
      </c>
      <c r="W6652" s="280" t="s">
        <v>12826</v>
      </c>
      <c r="Y6652" s="280" t="s">
        <v>884</v>
      </c>
      <c r="Z6652" s="280" t="s">
        <v>884</v>
      </c>
      <c r="AF6652" s="283">
        <v>44630</v>
      </c>
    </row>
    <row r="6653" spans="1:32" ht="51">
      <c r="A6653" s="279">
        <f t="shared" si="103"/>
        <v>6632</v>
      </c>
      <c r="B6653" s="279">
        <v>6630</v>
      </c>
      <c r="V6653" s="280">
        <v>463122075</v>
      </c>
      <c r="W6653" s="280" t="s">
        <v>12827</v>
      </c>
    </row>
    <row r="6654" spans="1:32" ht="68.099999999999994">
      <c r="A6654" s="279">
        <f t="shared" si="103"/>
        <v>6633</v>
      </c>
      <c r="B6654" s="279">
        <v>6631</v>
      </c>
      <c r="V6654" s="280">
        <v>254061941</v>
      </c>
      <c r="W6654" s="280" t="s">
        <v>12828</v>
      </c>
    </row>
    <row r="6655" spans="1:32" ht="51">
      <c r="A6655" s="279">
        <f t="shared" si="103"/>
        <v>6634</v>
      </c>
      <c r="B6655" s="279">
        <v>6632</v>
      </c>
      <c r="V6655" s="280">
        <v>404651070</v>
      </c>
      <c r="W6655" s="280" t="s">
        <v>12829</v>
      </c>
    </row>
    <row r="6656" spans="1:32" ht="51">
      <c r="A6656" s="279">
        <f t="shared" si="103"/>
        <v>6635</v>
      </c>
      <c r="B6656" s="279">
        <v>6633</v>
      </c>
      <c r="V6656" s="280">
        <v>354856090</v>
      </c>
      <c r="W6656" s="280" t="s">
        <v>12830</v>
      </c>
    </row>
    <row r="6657" spans="1:32" ht="68.099999999999994">
      <c r="A6657" s="279">
        <f t="shared" si="103"/>
        <v>6636</v>
      </c>
      <c r="B6657" s="279">
        <v>6634</v>
      </c>
      <c r="V6657" s="280">
        <v>311981718</v>
      </c>
      <c r="W6657" s="280" t="s">
        <v>12831</v>
      </c>
    </row>
    <row r="6658" spans="1:32" ht="17.100000000000001">
      <c r="A6658" s="279">
        <f t="shared" si="103"/>
        <v>6637</v>
      </c>
      <c r="B6658" s="279">
        <v>6635</v>
      </c>
      <c r="V6658" s="280">
        <v>807835037</v>
      </c>
      <c r="W6658" s="280" t="s">
        <v>5132</v>
      </c>
    </row>
    <row r="6659" spans="1:32" ht="17.100000000000001">
      <c r="A6659" s="279">
        <f t="shared" si="103"/>
        <v>6638</v>
      </c>
      <c r="B6659" s="279">
        <v>6636</v>
      </c>
      <c r="V6659" s="280">
        <v>178420302</v>
      </c>
      <c r="W6659" s="280" t="s">
        <v>959</v>
      </c>
    </row>
    <row r="6660" spans="1:32" ht="186.95">
      <c r="A6660" s="279">
        <f t="shared" si="103"/>
        <v>6639</v>
      </c>
      <c r="B6660" s="279">
        <v>6637</v>
      </c>
      <c r="C6660" s="280">
        <v>129084651</v>
      </c>
      <c r="D6660" s="280" t="s">
        <v>407</v>
      </c>
      <c r="E6660" s="280">
        <v>716117817</v>
      </c>
      <c r="F6660" s="280" t="s">
        <v>3447</v>
      </c>
      <c r="G6660" s="280">
        <v>823509509</v>
      </c>
      <c r="H6660" s="280" t="s">
        <v>13734</v>
      </c>
      <c r="J6660" s="280" t="s">
        <v>13735</v>
      </c>
      <c r="M6660" s="280">
        <v>971016509</v>
      </c>
      <c r="N6660" s="280" t="s">
        <v>13737</v>
      </c>
      <c r="Q6660" s="280" t="s">
        <v>10672</v>
      </c>
      <c r="R6660" s="280" t="s">
        <v>13738</v>
      </c>
      <c r="S6660" s="280" t="s">
        <v>13739</v>
      </c>
      <c r="T6660" s="280" t="s">
        <v>880</v>
      </c>
      <c r="U6660" s="280">
        <v>300</v>
      </c>
      <c r="W6660" s="280" t="s">
        <v>882</v>
      </c>
      <c r="Y6660" s="280" t="s">
        <v>884</v>
      </c>
      <c r="Z6660" s="280" t="s">
        <v>884</v>
      </c>
      <c r="AF6660" s="283">
        <v>44630</v>
      </c>
    </row>
    <row r="6661" spans="1:32" ht="102">
      <c r="A6661" s="279">
        <f t="shared" si="103"/>
        <v>6640</v>
      </c>
      <c r="B6661" s="279">
        <v>6638</v>
      </c>
      <c r="C6661" s="280">
        <v>129084651</v>
      </c>
      <c r="D6661" s="280" t="s">
        <v>407</v>
      </c>
      <c r="E6661" s="280">
        <v>716117817</v>
      </c>
      <c r="F6661" s="280" t="s">
        <v>3447</v>
      </c>
      <c r="G6661" s="280">
        <v>771505558</v>
      </c>
      <c r="H6661" s="280" t="s">
        <v>13740</v>
      </c>
      <c r="J6661" s="280" t="s">
        <v>13741</v>
      </c>
      <c r="M6661" s="280">
        <v>771505558</v>
      </c>
      <c r="N6661" s="280" t="s">
        <v>13740</v>
      </c>
      <c r="Q6661" s="280" t="s">
        <v>12805</v>
      </c>
      <c r="R6661" s="280" t="s">
        <v>13742</v>
      </c>
      <c r="S6661" s="280" t="s">
        <v>13741</v>
      </c>
      <c r="T6661" s="280" t="s">
        <v>900</v>
      </c>
      <c r="U6661" s="280">
        <v>1</v>
      </c>
      <c r="V6661" s="280">
        <v>901693169</v>
      </c>
      <c r="W6661" s="280" t="s">
        <v>12807</v>
      </c>
      <c r="Y6661" s="280" t="s">
        <v>884</v>
      </c>
      <c r="Z6661" s="280" t="s">
        <v>884</v>
      </c>
      <c r="AF6661" s="283">
        <v>44630</v>
      </c>
    </row>
    <row r="6662" spans="1:32" ht="68.099999999999994">
      <c r="A6662" s="279">
        <f t="shared" si="103"/>
        <v>6641</v>
      </c>
      <c r="B6662" s="279">
        <v>6639</v>
      </c>
      <c r="V6662" s="280">
        <v>519767819</v>
      </c>
      <c r="W6662" s="280" t="s">
        <v>12808</v>
      </c>
    </row>
    <row r="6663" spans="1:32" ht="17.100000000000001">
      <c r="A6663" s="279">
        <f t="shared" si="103"/>
        <v>6642</v>
      </c>
      <c r="B6663" s="279">
        <v>6640</v>
      </c>
      <c r="V6663" s="280">
        <v>388690303</v>
      </c>
      <c r="W6663" s="280" t="s">
        <v>12809</v>
      </c>
    </row>
    <row r="6664" spans="1:32" ht="17.100000000000001">
      <c r="A6664" s="279">
        <f t="shared" si="103"/>
        <v>6643</v>
      </c>
      <c r="B6664" s="279">
        <v>6641</v>
      </c>
      <c r="V6664" s="280">
        <v>807835037</v>
      </c>
      <c r="W6664" s="280" t="s">
        <v>5132</v>
      </c>
    </row>
    <row r="6665" spans="1:32" ht="17.100000000000001">
      <c r="A6665" s="279">
        <f t="shared" si="103"/>
        <v>6644</v>
      </c>
      <c r="B6665" s="279">
        <v>6642</v>
      </c>
      <c r="V6665" s="280">
        <v>178420302</v>
      </c>
      <c r="W6665" s="280" t="s">
        <v>959</v>
      </c>
    </row>
    <row r="6666" spans="1:32" ht="119.1">
      <c r="A6666" s="279">
        <f t="shared" si="103"/>
        <v>6645</v>
      </c>
      <c r="B6666" s="279">
        <v>6643</v>
      </c>
      <c r="C6666" s="280">
        <v>129084651</v>
      </c>
      <c r="D6666" s="280" t="s">
        <v>407</v>
      </c>
      <c r="E6666" s="280">
        <v>716117817</v>
      </c>
      <c r="F6666" s="280" t="s">
        <v>3447</v>
      </c>
      <c r="G6666" s="280">
        <v>771505558</v>
      </c>
      <c r="H6666" s="280" t="s">
        <v>13740</v>
      </c>
      <c r="J6666" s="280" t="s">
        <v>13741</v>
      </c>
      <c r="M6666" s="280">
        <v>184681822</v>
      </c>
      <c r="N6666" s="280" t="s">
        <v>13743</v>
      </c>
      <c r="Q6666" s="280" t="s">
        <v>10672</v>
      </c>
      <c r="R6666" s="280" t="s">
        <v>13744</v>
      </c>
      <c r="S6666" s="280" t="s">
        <v>13745</v>
      </c>
      <c r="T6666" s="280" t="s">
        <v>880</v>
      </c>
      <c r="U6666" s="280">
        <v>300</v>
      </c>
      <c r="W6666" s="280" t="s">
        <v>882</v>
      </c>
      <c r="Y6666" s="280" t="s">
        <v>884</v>
      </c>
      <c r="Z6666" s="280" t="s">
        <v>884</v>
      </c>
      <c r="AF6666" s="283">
        <v>44630</v>
      </c>
    </row>
    <row r="6667" spans="1:32" ht="33.950000000000003">
      <c r="A6667" s="279">
        <f t="shared" si="103"/>
        <v>6646</v>
      </c>
      <c r="B6667" s="279">
        <v>6644</v>
      </c>
      <c r="C6667" s="280">
        <v>129084651</v>
      </c>
      <c r="D6667" s="280" t="s">
        <v>407</v>
      </c>
      <c r="E6667" s="280">
        <v>716117817</v>
      </c>
      <c r="F6667" s="280" t="s">
        <v>3447</v>
      </c>
      <c r="M6667" s="280">
        <v>524305502</v>
      </c>
      <c r="N6667" s="280" t="s">
        <v>13746</v>
      </c>
      <c r="Q6667" s="280" t="s">
        <v>12814</v>
      </c>
      <c r="R6667" s="280" t="s">
        <v>13747</v>
      </c>
      <c r="S6667" s="280" t="s">
        <v>13748</v>
      </c>
      <c r="T6667" s="280" t="s">
        <v>900</v>
      </c>
      <c r="U6667" s="280">
        <v>2</v>
      </c>
      <c r="V6667" s="280">
        <v>724624086</v>
      </c>
      <c r="W6667" s="280" t="s">
        <v>12817</v>
      </c>
      <c r="Y6667" s="280" t="s">
        <v>884</v>
      </c>
      <c r="Z6667" s="280" t="s">
        <v>884</v>
      </c>
      <c r="AF6667" s="283">
        <v>44630</v>
      </c>
    </row>
    <row r="6668" spans="1:32" ht="17.100000000000001">
      <c r="A6668" s="279">
        <f t="shared" si="103"/>
        <v>6647</v>
      </c>
      <c r="B6668" s="279">
        <v>6645</v>
      </c>
      <c r="V6668" s="280">
        <v>310284905</v>
      </c>
      <c r="W6668" s="280" t="s">
        <v>12818</v>
      </c>
    </row>
    <row r="6669" spans="1:32" ht="17.100000000000001">
      <c r="A6669" s="279">
        <f t="shared" si="103"/>
        <v>6648</v>
      </c>
      <c r="B6669" s="279">
        <v>6646</v>
      </c>
      <c r="V6669" s="280">
        <v>317718701</v>
      </c>
      <c r="W6669" s="280" t="s">
        <v>12819</v>
      </c>
    </row>
    <row r="6670" spans="1:32" ht="17.100000000000001">
      <c r="A6670" s="279">
        <f t="shared" si="103"/>
        <v>6649</v>
      </c>
      <c r="B6670" s="279">
        <v>6647</v>
      </c>
      <c r="V6670" s="280">
        <v>495970180</v>
      </c>
      <c r="W6670" s="280" t="s">
        <v>12820</v>
      </c>
    </row>
    <row r="6671" spans="1:32" ht="17.100000000000001">
      <c r="A6671" s="279">
        <f t="shared" si="103"/>
        <v>6650</v>
      </c>
      <c r="B6671" s="279">
        <v>6648</v>
      </c>
      <c r="V6671" s="280">
        <v>151001809</v>
      </c>
      <c r="W6671" s="280" t="s">
        <v>12821</v>
      </c>
    </row>
    <row r="6672" spans="1:32" ht="17.100000000000001">
      <c r="A6672" s="279">
        <f t="shared" si="103"/>
        <v>6651</v>
      </c>
      <c r="B6672" s="279">
        <v>6649</v>
      </c>
      <c r="V6672" s="280">
        <v>142631891</v>
      </c>
      <c r="W6672" s="280" t="s">
        <v>12822</v>
      </c>
    </row>
    <row r="6673" spans="1:32" ht="17.100000000000001">
      <c r="A6673" s="279">
        <f t="shared" si="103"/>
        <v>6652</v>
      </c>
      <c r="B6673" s="279">
        <v>6650</v>
      </c>
      <c r="V6673" s="280">
        <v>178420302</v>
      </c>
      <c r="W6673" s="280" t="s">
        <v>959</v>
      </c>
    </row>
    <row r="6674" spans="1:32" ht="170.1">
      <c r="A6674" s="279">
        <f t="shared" si="103"/>
        <v>6653</v>
      </c>
      <c r="B6674" s="279">
        <v>6651</v>
      </c>
      <c r="C6674" s="280">
        <v>129084651</v>
      </c>
      <c r="D6674" s="280" t="s">
        <v>407</v>
      </c>
      <c r="E6674" s="280">
        <v>716117817</v>
      </c>
      <c r="F6674" s="280" t="s">
        <v>3447</v>
      </c>
      <c r="G6674" s="280">
        <v>149476435</v>
      </c>
      <c r="H6674" s="280" t="s">
        <v>13749</v>
      </c>
      <c r="J6674" s="280" t="s">
        <v>13750</v>
      </c>
      <c r="M6674" s="280">
        <v>149476435</v>
      </c>
      <c r="N6674" s="280" t="s">
        <v>13749</v>
      </c>
      <c r="Q6674" s="280" t="s">
        <v>12805</v>
      </c>
      <c r="R6674" s="280" t="s">
        <v>13751</v>
      </c>
      <c r="S6674" s="280" t="s">
        <v>13750</v>
      </c>
      <c r="T6674" s="280" t="s">
        <v>900</v>
      </c>
      <c r="U6674" s="280">
        <v>1</v>
      </c>
      <c r="V6674" s="280">
        <v>123108471</v>
      </c>
      <c r="W6674" s="280" t="s">
        <v>12826</v>
      </c>
      <c r="Y6674" s="280" t="s">
        <v>884</v>
      </c>
      <c r="Z6674" s="280" t="s">
        <v>884</v>
      </c>
      <c r="AF6674" s="283">
        <v>44630</v>
      </c>
    </row>
    <row r="6675" spans="1:32" ht="51">
      <c r="A6675" s="279">
        <f t="shared" si="103"/>
        <v>6654</v>
      </c>
      <c r="B6675" s="279">
        <v>6652</v>
      </c>
      <c r="V6675" s="280">
        <v>463122075</v>
      </c>
      <c r="W6675" s="280" t="s">
        <v>12827</v>
      </c>
    </row>
    <row r="6676" spans="1:32" ht="68.099999999999994">
      <c r="A6676" s="279">
        <f t="shared" si="103"/>
        <v>6655</v>
      </c>
      <c r="B6676" s="279">
        <v>6653</v>
      </c>
      <c r="V6676" s="280">
        <v>254061941</v>
      </c>
      <c r="W6676" s="280" t="s">
        <v>12828</v>
      </c>
    </row>
    <row r="6677" spans="1:32" ht="51">
      <c r="A6677" s="279">
        <f t="shared" si="103"/>
        <v>6656</v>
      </c>
      <c r="B6677" s="279">
        <v>6654</v>
      </c>
      <c r="V6677" s="280">
        <v>404651070</v>
      </c>
      <c r="W6677" s="280" t="s">
        <v>12829</v>
      </c>
    </row>
    <row r="6678" spans="1:32" ht="51">
      <c r="A6678" s="279">
        <f t="shared" si="103"/>
        <v>6657</v>
      </c>
      <c r="B6678" s="279">
        <v>6655</v>
      </c>
      <c r="V6678" s="280">
        <v>354856090</v>
      </c>
      <c r="W6678" s="280" t="s">
        <v>12830</v>
      </c>
    </row>
    <row r="6679" spans="1:32" ht="68.099999999999994">
      <c r="A6679" s="279">
        <f t="shared" si="103"/>
        <v>6658</v>
      </c>
      <c r="B6679" s="279">
        <v>6656</v>
      </c>
      <c r="V6679" s="280">
        <v>311981718</v>
      </c>
      <c r="W6679" s="280" t="s">
        <v>12831</v>
      </c>
    </row>
    <row r="6680" spans="1:32" ht="17.100000000000001">
      <c r="A6680" s="279">
        <f t="shared" ref="A6680:A6743" si="104">A6679+1</f>
        <v>6659</v>
      </c>
      <c r="B6680" s="279">
        <v>6657</v>
      </c>
      <c r="V6680" s="280">
        <v>807835037</v>
      </c>
      <c r="W6680" s="280" t="s">
        <v>5132</v>
      </c>
    </row>
    <row r="6681" spans="1:32" ht="17.100000000000001">
      <c r="A6681" s="279">
        <f t="shared" si="104"/>
        <v>6660</v>
      </c>
      <c r="B6681" s="279">
        <v>6658</v>
      </c>
      <c r="V6681" s="280">
        <v>178420302</v>
      </c>
      <c r="W6681" s="280" t="s">
        <v>959</v>
      </c>
    </row>
    <row r="6682" spans="1:32" ht="186.95">
      <c r="A6682" s="279">
        <f t="shared" si="104"/>
        <v>6661</v>
      </c>
      <c r="B6682" s="279">
        <v>6659</v>
      </c>
      <c r="C6682" s="280">
        <v>129084651</v>
      </c>
      <c r="D6682" s="280" t="s">
        <v>407</v>
      </c>
      <c r="E6682" s="280">
        <v>716117817</v>
      </c>
      <c r="F6682" s="280" t="s">
        <v>3447</v>
      </c>
      <c r="G6682" s="280">
        <v>149476435</v>
      </c>
      <c r="H6682" s="280" t="s">
        <v>13749</v>
      </c>
      <c r="J6682" s="280" t="s">
        <v>13750</v>
      </c>
      <c r="M6682" s="280">
        <v>708136662</v>
      </c>
      <c r="N6682" s="280" t="s">
        <v>13752</v>
      </c>
      <c r="Q6682" s="280" t="s">
        <v>10672</v>
      </c>
      <c r="R6682" s="280" t="s">
        <v>13753</v>
      </c>
      <c r="S6682" s="280" t="s">
        <v>13754</v>
      </c>
      <c r="T6682" s="280" t="s">
        <v>880</v>
      </c>
      <c r="U6682" s="280">
        <v>300</v>
      </c>
      <c r="W6682" s="280" t="s">
        <v>882</v>
      </c>
      <c r="Y6682" s="280" t="s">
        <v>884</v>
      </c>
      <c r="Z6682" s="280" t="s">
        <v>884</v>
      </c>
      <c r="AF6682" s="283">
        <v>44630</v>
      </c>
    </row>
    <row r="6683" spans="1:32" ht="102">
      <c r="A6683" s="279">
        <f t="shared" si="104"/>
        <v>6662</v>
      </c>
      <c r="B6683" s="279">
        <v>6660</v>
      </c>
      <c r="C6683" s="280">
        <v>129084651</v>
      </c>
      <c r="D6683" s="280" t="s">
        <v>407</v>
      </c>
      <c r="E6683" s="280">
        <v>716117817</v>
      </c>
      <c r="F6683" s="280" t="s">
        <v>3447</v>
      </c>
      <c r="G6683" s="280">
        <v>105941645</v>
      </c>
      <c r="H6683" s="280" t="s">
        <v>13755</v>
      </c>
      <c r="J6683" s="280" t="s">
        <v>13756</v>
      </c>
      <c r="M6683" s="280">
        <v>105941645</v>
      </c>
      <c r="N6683" s="280" t="s">
        <v>13755</v>
      </c>
      <c r="Q6683" s="280" t="s">
        <v>12805</v>
      </c>
      <c r="R6683" s="280" t="s">
        <v>13757</v>
      </c>
      <c r="S6683" s="280" t="s">
        <v>13756</v>
      </c>
      <c r="T6683" s="280" t="s">
        <v>900</v>
      </c>
      <c r="U6683" s="280">
        <v>1</v>
      </c>
      <c r="V6683" s="280">
        <v>901693169</v>
      </c>
      <c r="W6683" s="280" t="s">
        <v>12807</v>
      </c>
      <c r="Y6683" s="280" t="s">
        <v>884</v>
      </c>
      <c r="Z6683" s="280" t="s">
        <v>884</v>
      </c>
      <c r="AF6683" s="283">
        <v>44630</v>
      </c>
    </row>
    <row r="6684" spans="1:32" ht="68.099999999999994">
      <c r="A6684" s="279">
        <f t="shared" si="104"/>
        <v>6663</v>
      </c>
      <c r="B6684" s="279">
        <v>6661</v>
      </c>
      <c r="V6684" s="280">
        <v>519767819</v>
      </c>
      <c r="W6684" s="280" t="s">
        <v>12808</v>
      </c>
    </row>
    <row r="6685" spans="1:32" ht="17.100000000000001">
      <c r="A6685" s="279">
        <f t="shared" si="104"/>
        <v>6664</v>
      </c>
      <c r="B6685" s="279">
        <v>6662</v>
      </c>
      <c r="V6685" s="280">
        <v>388690303</v>
      </c>
      <c r="W6685" s="280" t="s">
        <v>12809</v>
      </c>
    </row>
    <row r="6686" spans="1:32" ht="17.100000000000001">
      <c r="A6686" s="279">
        <f t="shared" si="104"/>
        <v>6665</v>
      </c>
      <c r="B6686" s="279">
        <v>6663</v>
      </c>
      <c r="V6686" s="280">
        <v>807835037</v>
      </c>
      <c r="W6686" s="280" t="s">
        <v>5132</v>
      </c>
    </row>
    <row r="6687" spans="1:32" ht="17.100000000000001">
      <c r="A6687" s="279">
        <f t="shared" si="104"/>
        <v>6666</v>
      </c>
      <c r="B6687" s="279">
        <v>6664</v>
      </c>
      <c r="V6687" s="280">
        <v>178420302</v>
      </c>
      <c r="W6687" s="280" t="s">
        <v>959</v>
      </c>
    </row>
    <row r="6688" spans="1:32" ht="119.1">
      <c r="A6688" s="279">
        <f t="shared" si="104"/>
        <v>6667</v>
      </c>
      <c r="B6688" s="279">
        <v>6665</v>
      </c>
      <c r="C6688" s="280">
        <v>129084651</v>
      </c>
      <c r="D6688" s="280" t="s">
        <v>407</v>
      </c>
      <c r="E6688" s="280">
        <v>716117817</v>
      </c>
      <c r="F6688" s="280" t="s">
        <v>3447</v>
      </c>
      <c r="G6688" s="280">
        <v>105941645</v>
      </c>
      <c r="H6688" s="280" t="s">
        <v>13755</v>
      </c>
      <c r="J6688" s="280" t="s">
        <v>13756</v>
      </c>
      <c r="M6688" s="280">
        <v>132979567</v>
      </c>
      <c r="N6688" s="280" t="s">
        <v>13758</v>
      </c>
      <c r="Q6688" s="280" t="s">
        <v>10672</v>
      </c>
      <c r="R6688" s="280" t="s">
        <v>13759</v>
      </c>
      <c r="S6688" s="280" t="s">
        <v>13760</v>
      </c>
      <c r="T6688" s="280" t="s">
        <v>880</v>
      </c>
      <c r="U6688" s="280">
        <v>300</v>
      </c>
      <c r="W6688" s="280" t="s">
        <v>882</v>
      </c>
      <c r="Y6688" s="280" t="s">
        <v>884</v>
      </c>
      <c r="Z6688" s="280" t="s">
        <v>884</v>
      </c>
      <c r="AF6688" s="283">
        <v>44630</v>
      </c>
    </row>
    <row r="6689" spans="1:32" ht="33.950000000000003">
      <c r="A6689" s="279">
        <f t="shared" si="104"/>
        <v>6668</v>
      </c>
      <c r="B6689" s="279">
        <v>6666</v>
      </c>
      <c r="C6689" s="280">
        <v>129084651</v>
      </c>
      <c r="D6689" s="280" t="s">
        <v>407</v>
      </c>
      <c r="E6689" s="280">
        <v>716117817</v>
      </c>
      <c r="F6689" s="280" t="s">
        <v>3447</v>
      </c>
      <c r="G6689" s="280">
        <v>120942783</v>
      </c>
      <c r="H6689" s="280" t="s">
        <v>13761</v>
      </c>
      <c r="M6689" s="280">
        <v>120942783</v>
      </c>
      <c r="N6689" s="280" t="s">
        <v>13761</v>
      </c>
      <c r="Q6689" s="280" t="s">
        <v>12814</v>
      </c>
      <c r="R6689" s="280" t="s">
        <v>13762</v>
      </c>
      <c r="S6689" s="280" t="s">
        <v>13763</v>
      </c>
      <c r="T6689" s="280" t="s">
        <v>900</v>
      </c>
      <c r="U6689" s="280">
        <v>2</v>
      </c>
      <c r="V6689" s="280">
        <v>724624086</v>
      </c>
      <c r="W6689" s="280" t="s">
        <v>12817</v>
      </c>
      <c r="Y6689" s="280" t="s">
        <v>884</v>
      </c>
      <c r="Z6689" s="280" t="s">
        <v>884</v>
      </c>
      <c r="AF6689" s="283">
        <v>44630</v>
      </c>
    </row>
    <row r="6690" spans="1:32" ht="17.100000000000001">
      <c r="A6690" s="279">
        <f t="shared" si="104"/>
        <v>6669</v>
      </c>
      <c r="B6690" s="279">
        <v>6667</v>
      </c>
      <c r="V6690" s="280">
        <v>310284905</v>
      </c>
      <c r="W6690" s="280" t="s">
        <v>12818</v>
      </c>
    </row>
    <row r="6691" spans="1:32" ht="17.100000000000001">
      <c r="A6691" s="279">
        <f t="shared" si="104"/>
        <v>6670</v>
      </c>
      <c r="B6691" s="279">
        <v>6668</v>
      </c>
      <c r="V6691" s="280">
        <v>317718701</v>
      </c>
      <c r="W6691" s="280" t="s">
        <v>12819</v>
      </c>
    </row>
    <row r="6692" spans="1:32" ht="17.100000000000001">
      <c r="A6692" s="279">
        <f t="shared" si="104"/>
        <v>6671</v>
      </c>
      <c r="B6692" s="279">
        <v>6669</v>
      </c>
      <c r="V6692" s="280">
        <v>495970180</v>
      </c>
      <c r="W6692" s="280" t="s">
        <v>12820</v>
      </c>
    </row>
    <row r="6693" spans="1:32" ht="17.100000000000001">
      <c r="A6693" s="279">
        <f t="shared" si="104"/>
        <v>6672</v>
      </c>
      <c r="B6693" s="279">
        <v>6670</v>
      </c>
      <c r="V6693" s="280">
        <v>151001809</v>
      </c>
      <c r="W6693" s="280" t="s">
        <v>12821</v>
      </c>
    </row>
    <row r="6694" spans="1:32" ht="17.100000000000001">
      <c r="A6694" s="279">
        <f t="shared" si="104"/>
        <v>6673</v>
      </c>
      <c r="B6694" s="279">
        <v>6671</v>
      </c>
      <c r="V6694" s="280">
        <v>142631891</v>
      </c>
      <c r="W6694" s="280" t="s">
        <v>12822</v>
      </c>
    </row>
    <row r="6695" spans="1:32" ht="17.100000000000001">
      <c r="A6695" s="279">
        <f t="shared" si="104"/>
        <v>6674</v>
      </c>
      <c r="B6695" s="279">
        <v>6672</v>
      </c>
      <c r="V6695" s="280">
        <v>178420302</v>
      </c>
      <c r="W6695" s="280" t="s">
        <v>959</v>
      </c>
    </row>
    <row r="6696" spans="1:32" ht="170.1">
      <c r="A6696" s="279">
        <f t="shared" si="104"/>
        <v>6675</v>
      </c>
      <c r="B6696" s="279">
        <v>6673</v>
      </c>
      <c r="C6696" s="280">
        <v>129084651</v>
      </c>
      <c r="D6696" s="280" t="s">
        <v>407</v>
      </c>
      <c r="E6696" s="280">
        <v>716117817</v>
      </c>
      <c r="F6696" s="280" t="s">
        <v>3447</v>
      </c>
      <c r="G6696" s="280">
        <v>719647239</v>
      </c>
      <c r="H6696" s="280" t="s">
        <v>13764</v>
      </c>
      <c r="J6696" s="280" t="s">
        <v>13765</v>
      </c>
      <c r="M6696" s="280">
        <v>719647239</v>
      </c>
      <c r="N6696" s="280" t="s">
        <v>13764</v>
      </c>
      <c r="Q6696" s="280" t="s">
        <v>12805</v>
      </c>
      <c r="R6696" s="280" t="s">
        <v>13766</v>
      </c>
      <c r="S6696" s="280" t="s">
        <v>13765</v>
      </c>
      <c r="T6696" s="280" t="s">
        <v>900</v>
      </c>
      <c r="U6696" s="280">
        <v>1</v>
      </c>
      <c r="V6696" s="280">
        <v>123108471</v>
      </c>
      <c r="W6696" s="280" t="s">
        <v>12826</v>
      </c>
      <c r="Y6696" s="280" t="s">
        <v>884</v>
      </c>
      <c r="Z6696" s="280" t="s">
        <v>884</v>
      </c>
      <c r="AF6696" s="283">
        <v>44630</v>
      </c>
    </row>
    <row r="6697" spans="1:32" ht="51">
      <c r="A6697" s="279">
        <f t="shared" si="104"/>
        <v>6676</v>
      </c>
      <c r="B6697" s="279">
        <v>6674</v>
      </c>
      <c r="V6697" s="280">
        <v>463122075</v>
      </c>
      <c r="W6697" s="280" t="s">
        <v>12827</v>
      </c>
    </row>
    <row r="6698" spans="1:32" ht="68.099999999999994">
      <c r="A6698" s="279">
        <f t="shared" si="104"/>
        <v>6677</v>
      </c>
      <c r="B6698" s="279">
        <v>6675</v>
      </c>
      <c r="V6698" s="280">
        <v>254061941</v>
      </c>
      <c r="W6698" s="280" t="s">
        <v>12828</v>
      </c>
    </row>
    <row r="6699" spans="1:32" ht="51">
      <c r="A6699" s="279">
        <f t="shared" si="104"/>
        <v>6678</v>
      </c>
      <c r="B6699" s="279">
        <v>6676</v>
      </c>
      <c r="V6699" s="280">
        <v>404651070</v>
      </c>
      <c r="W6699" s="280" t="s">
        <v>12829</v>
      </c>
    </row>
    <row r="6700" spans="1:32" ht="51">
      <c r="A6700" s="279">
        <f t="shared" si="104"/>
        <v>6679</v>
      </c>
      <c r="B6700" s="279">
        <v>6677</v>
      </c>
      <c r="V6700" s="280">
        <v>354856090</v>
      </c>
      <c r="W6700" s="280" t="s">
        <v>12830</v>
      </c>
    </row>
    <row r="6701" spans="1:32" ht="68.099999999999994">
      <c r="A6701" s="279">
        <f t="shared" si="104"/>
        <v>6680</v>
      </c>
      <c r="B6701" s="279">
        <v>6678</v>
      </c>
      <c r="V6701" s="280">
        <v>311981718</v>
      </c>
      <c r="W6701" s="280" t="s">
        <v>12831</v>
      </c>
    </row>
    <row r="6702" spans="1:32" ht="17.100000000000001">
      <c r="A6702" s="279">
        <f t="shared" si="104"/>
        <v>6681</v>
      </c>
      <c r="B6702" s="279">
        <v>6679</v>
      </c>
      <c r="V6702" s="280">
        <v>807835037</v>
      </c>
      <c r="W6702" s="280" t="s">
        <v>5132</v>
      </c>
    </row>
    <row r="6703" spans="1:32" ht="17.100000000000001">
      <c r="A6703" s="279">
        <f t="shared" si="104"/>
        <v>6682</v>
      </c>
      <c r="B6703" s="279">
        <v>6680</v>
      </c>
      <c r="V6703" s="280">
        <v>178420302</v>
      </c>
      <c r="W6703" s="280" t="s">
        <v>959</v>
      </c>
    </row>
    <row r="6704" spans="1:32" ht="186.95">
      <c r="A6704" s="279">
        <f t="shared" si="104"/>
        <v>6683</v>
      </c>
      <c r="B6704" s="279">
        <v>6681</v>
      </c>
      <c r="C6704" s="280">
        <v>129084651</v>
      </c>
      <c r="D6704" s="280" t="s">
        <v>407</v>
      </c>
      <c r="E6704" s="280">
        <v>716117817</v>
      </c>
      <c r="F6704" s="280" t="s">
        <v>3447</v>
      </c>
      <c r="G6704" s="280">
        <v>719647239</v>
      </c>
      <c r="H6704" s="280" t="s">
        <v>13764</v>
      </c>
      <c r="J6704" s="280" t="s">
        <v>13765</v>
      </c>
      <c r="M6704" s="280">
        <v>863092608</v>
      </c>
      <c r="N6704" s="280" t="s">
        <v>13767</v>
      </c>
      <c r="Q6704" s="280" t="s">
        <v>10672</v>
      </c>
      <c r="R6704" s="280" t="s">
        <v>13768</v>
      </c>
      <c r="S6704" s="280" t="s">
        <v>13769</v>
      </c>
      <c r="T6704" s="280" t="s">
        <v>880</v>
      </c>
      <c r="U6704" s="280">
        <v>300</v>
      </c>
      <c r="W6704" s="280" t="s">
        <v>882</v>
      </c>
      <c r="Y6704" s="280" t="s">
        <v>884</v>
      </c>
      <c r="Z6704" s="280" t="s">
        <v>884</v>
      </c>
      <c r="AF6704" s="283">
        <v>44630</v>
      </c>
    </row>
    <row r="6705" spans="1:32" ht="102">
      <c r="A6705" s="279">
        <f t="shared" si="104"/>
        <v>6684</v>
      </c>
      <c r="B6705" s="279">
        <v>6682</v>
      </c>
      <c r="C6705" s="280">
        <v>129084651</v>
      </c>
      <c r="D6705" s="280" t="s">
        <v>407</v>
      </c>
      <c r="E6705" s="280">
        <v>716117817</v>
      </c>
      <c r="F6705" s="280" t="s">
        <v>3447</v>
      </c>
      <c r="G6705" s="280">
        <v>322665488</v>
      </c>
      <c r="H6705" s="280" t="s">
        <v>13770</v>
      </c>
      <c r="J6705" s="280" t="s">
        <v>13771</v>
      </c>
      <c r="M6705" s="280">
        <v>322665488</v>
      </c>
      <c r="N6705" s="280" t="s">
        <v>13770</v>
      </c>
      <c r="Q6705" s="280" t="s">
        <v>12805</v>
      </c>
      <c r="R6705" s="280" t="s">
        <v>13772</v>
      </c>
      <c r="S6705" s="280" t="s">
        <v>13771</v>
      </c>
      <c r="T6705" s="280" t="s">
        <v>900</v>
      </c>
      <c r="U6705" s="280">
        <v>1</v>
      </c>
      <c r="V6705" s="280">
        <v>901693169</v>
      </c>
      <c r="W6705" s="280" t="s">
        <v>12807</v>
      </c>
      <c r="Y6705" s="280" t="s">
        <v>884</v>
      </c>
      <c r="Z6705" s="280" t="s">
        <v>884</v>
      </c>
      <c r="AF6705" s="283">
        <v>44630</v>
      </c>
    </row>
    <row r="6706" spans="1:32" ht="68.099999999999994">
      <c r="A6706" s="279">
        <f t="shared" si="104"/>
        <v>6685</v>
      </c>
      <c r="B6706" s="279">
        <v>6683</v>
      </c>
      <c r="V6706" s="280">
        <v>519767819</v>
      </c>
      <c r="W6706" s="280" t="s">
        <v>12808</v>
      </c>
    </row>
    <row r="6707" spans="1:32" ht="17.100000000000001">
      <c r="A6707" s="279">
        <f t="shared" si="104"/>
        <v>6686</v>
      </c>
      <c r="B6707" s="279">
        <v>6684</v>
      </c>
      <c r="V6707" s="280">
        <v>388690303</v>
      </c>
      <c r="W6707" s="280" t="s">
        <v>12809</v>
      </c>
    </row>
    <row r="6708" spans="1:32" ht="17.100000000000001">
      <c r="A6708" s="279">
        <f t="shared" si="104"/>
        <v>6687</v>
      </c>
      <c r="B6708" s="279">
        <v>6685</v>
      </c>
      <c r="V6708" s="280">
        <v>807835037</v>
      </c>
      <c r="W6708" s="280" t="s">
        <v>5132</v>
      </c>
    </row>
    <row r="6709" spans="1:32" ht="17.100000000000001">
      <c r="A6709" s="279">
        <f t="shared" si="104"/>
        <v>6688</v>
      </c>
      <c r="B6709" s="279">
        <v>6686</v>
      </c>
      <c r="V6709" s="280">
        <v>178420302</v>
      </c>
      <c r="W6709" s="280" t="s">
        <v>959</v>
      </c>
    </row>
    <row r="6710" spans="1:32" ht="119.1">
      <c r="A6710" s="279">
        <f t="shared" si="104"/>
        <v>6689</v>
      </c>
      <c r="B6710" s="279">
        <v>6687</v>
      </c>
      <c r="C6710" s="280">
        <v>129084651</v>
      </c>
      <c r="D6710" s="280" t="s">
        <v>407</v>
      </c>
      <c r="E6710" s="280">
        <v>716117817</v>
      </c>
      <c r="F6710" s="280" t="s">
        <v>3447</v>
      </c>
      <c r="G6710" s="280">
        <v>322665488</v>
      </c>
      <c r="H6710" s="280" t="s">
        <v>13770</v>
      </c>
      <c r="J6710" s="280" t="s">
        <v>13771</v>
      </c>
      <c r="M6710" s="280">
        <v>734547775</v>
      </c>
      <c r="N6710" s="280" t="s">
        <v>13773</v>
      </c>
      <c r="Q6710" s="280" t="s">
        <v>10672</v>
      </c>
      <c r="R6710" s="280" t="s">
        <v>13774</v>
      </c>
      <c r="S6710" s="280" t="s">
        <v>13775</v>
      </c>
      <c r="T6710" s="280" t="s">
        <v>880</v>
      </c>
      <c r="U6710" s="280">
        <v>300</v>
      </c>
      <c r="W6710" s="280" t="s">
        <v>882</v>
      </c>
      <c r="Y6710" s="280" t="s">
        <v>884</v>
      </c>
      <c r="Z6710" s="280" t="s">
        <v>884</v>
      </c>
      <c r="AF6710" s="283">
        <v>44630</v>
      </c>
    </row>
    <row r="6711" spans="1:32" ht="33.950000000000003">
      <c r="A6711" s="279">
        <f t="shared" si="104"/>
        <v>6690</v>
      </c>
      <c r="B6711" s="279">
        <v>6688</v>
      </c>
      <c r="C6711" s="280">
        <v>129084651</v>
      </c>
      <c r="D6711" s="280" t="s">
        <v>407</v>
      </c>
      <c r="E6711" s="280">
        <v>716117817</v>
      </c>
      <c r="F6711" s="280" t="s">
        <v>3447</v>
      </c>
      <c r="M6711" s="280">
        <v>167987013</v>
      </c>
      <c r="N6711" s="280" t="s">
        <v>13776</v>
      </c>
      <c r="Q6711" s="280" t="s">
        <v>12814</v>
      </c>
      <c r="R6711" s="280" t="s">
        <v>13777</v>
      </c>
      <c r="S6711" s="280" t="s">
        <v>13778</v>
      </c>
      <c r="T6711" s="280" t="s">
        <v>900</v>
      </c>
      <c r="U6711" s="280">
        <v>2</v>
      </c>
      <c r="V6711" s="280">
        <v>724624086</v>
      </c>
      <c r="W6711" s="280" t="s">
        <v>12817</v>
      </c>
      <c r="Y6711" s="280" t="s">
        <v>884</v>
      </c>
      <c r="Z6711" s="280" t="s">
        <v>884</v>
      </c>
      <c r="AF6711" s="283">
        <v>44630</v>
      </c>
    </row>
    <row r="6712" spans="1:32" ht="17.100000000000001">
      <c r="A6712" s="279">
        <f t="shared" si="104"/>
        <v>6691</v>
      </c>
      <c r="B6712" s="279">
        <v>6689</v>
      </c>
      <c r="V6712" s="280">
        <v>310284905</v>
      </c>
      <c r="W6712" s="280" t="s">
        <v>12818</v>
      </c>
    </row>
    <row r="6713" spans="1:32" ht="17.100000000000001">
      <c r="A6713" s="279">
        <f t="shared" si="104"/>
        <v>6692</v>
      </c>
      <c r="B6713" s="279">
        <v>6690</v>
      </c>
      <c r="V6713" s="280">
        <v>317718701</v>
      </c>
      <c r="W6713" s="280" t="s">
        <v>12819</v>
      </c>
    </row>
    <row r="6714" spans="1:32" ht="17.100000000000001">
      <c r="A6714" s="279">
        <f t="shared" si="104"/>
        <v>6693</v>
      </c>
      <c r="B6714" s="279">
        <v>6691</v>
      </c>
      <c r="V6714" s="280">
        <v>495970180</v>
      </c>
      <c r="W6714" s="280" t="s">
        <v>12820</v>
      </c>
    </row>
    <row r="6715" spans="1:32" ht="17.100000000000001">
      <c r="A6715" s="279">
        <f t="shared" si="104"/>
        <v>6694</v>
      </c>
      <c r="B6715" s="279">
        <v>6692</v>
      </c>
      <c r="V6715" s="280">
        <v>151001809</v>
      </c>
      <c r="W6715" s="280" t="s">
        <v>12821</v>
      </c>
    </row>
    <row r="6716" spans="1:32" ht="17.100000000000001">
      <c r="A6716" s="279">
        <f t="shared" si="104"/>
        <v>6695</v>
      </c>
      <c r="B6716" s="279">
        <v>6693</v>
      </c>
      <c r="V6716" s="280">
        <v>142631891</v>
      </c>
      <c r="W6716" s="280" t="s">
        <v>12822</v>
      </c>
    </row>
    <row r="6717" spans="1:32" ht="17.100000000000001">
      <c r="A6717" s="279">
        <f t="shared" si="104"/>
        <v>6696</v>
      </c>
      <c r="B6717" s="279">
        <v>6694</v>
      </c>
      <c r="V6717" s="280">
        <v>178420302</v>
      </c>
      <c r="W6717" s="280" t="s">
        <v>959</v>
      </c>
    </row>
    <row r="6718" spans="1:32" ht="170.1">
      <c r="A6718" s="279">
        <f t="shared" si="104"/>
        <v>6697</v>
      </c>
      <c r="B6718" s="279">
        <v>6695</v>
      </c>
      <c r="C6718" s="280">
        <v>129084651</v>
      </c>
      <c r="D6718" s="280" t="s">
        <v>407</v>
      </c>
      <c r="E6718" s="280">
        <v>716117817</v>
      </c>
      <c r="F6718" s="280" t="s">
        <v>3447</v>
      </c>
      <c r="G6718" s="280">
        <v>953722451</v>
      </c>
      <c r="H6718" s="280" t="s">
        <v>13779</v>
      </c>
      <c r="J6718" s="280" t="s">
        <v>13780</v>
      </c>
      <c r="M6718" s="280">
        <v>953722451</v>
      </c>
      <c r="N6718" s="280" t="s">
        <v>13779</v>
      </c>
      <c r="Q6718" s="280" t="s">
        <v>12805</v>
      </c>
      <c r="R6718" s="280" t="s">
        <v>13781</v>
      </c>
      <c r="S6718" s="280" t="s">
        <v>13780</v>
      </c>
      <c r="T6718" s="280" t="s">
        <v>900</v>
      </c>
      <c r="U6718" s="280">
        <v>1</v>
      </c>
      <c r="V6718" s="280">
        <v>123108471</v>
      </c>
      <c r="W6718" s="280" t="s">
        <v>12826</v>
      </c>
      <c r="Y6718" s="280" t="s">
        <v>884</v>
      </c>
      <c r="Z6718" s="280" t="s">
        <v>884</v>
      </c>
      <c r="AF6718" s="283">
        <v>44630</v>
      </c>
    </row>
    <row r="6719" spans="1:32" ht="51">
      <c r="A6719" s="279">
        <f t="shared" si="104"/>
        <v>6698</v>
      </c>
      <c r="B6719" s="279">
        <v>6696</v>
      </c>
      <c r="V6719" s="280">
        <v>463122075</v>
      </c>
      <c r="W6719" s="280" t="s">
        <v>12827</v>
      </c>
    </row>
    <row r="6720" spans="1:32" ht="68.099999999999994">
      <c r="A6720" s="279">
        <f t="shared" si="104"/>
        <v>6699</v>
      </c>
      <c r="B6720" s="279">
        <v>6697</v>
      </c>
      <c r="V6720" s="280">
        <v>254061941</v>
      </c>
      <c r="W6720" s="280" t="s">
        <v>12828</v>
      </c>
    </row>
    <row r="6721" spans="1:32" ht="51">
      <c r="A6721" s="279">
        <f t="shared" si="104"/>
        <v>6700</v>
      </c>
      <c r="B6721" s="279">
        <v>6698</v>
      </c>
      <c r="V6721" s="280">
        <v>404651070</v>
      </c>
      <c r="W6721" s="280" t="s">
        <v>12829</v>
      </c>
    </row>
    <row r="6722" spans="1:32" ht="51">
      <c r="A6722" s="279">
        <f t="shared" si="104"/>
        <v>6701</v>
      </c>
      <c r="B6722" s="279">
        <v>6699</v>
      </c>
      <c r="V6722" s="280">
        <v>354856090</v>
      </c>
      <c r="W6722" s="280" t="s">
        <v>12830</v>
      </c>
    </row>
    <row r="6723" spans="1:32" ht="68.099999999999994">
      <c r="A6723" s="279">
        <f t="shared" si="104"/>
        <v>6702</v>
      </c>
      <c r="B6723" s="279">
        <v>6700</v>
      </c>
      <c r="V6723" s="280">
        <v>311981718</v>
      </c>
      <c r="W6723" s="280" t="s">
        <v>12831</v>
      </c>
    </row>
    <row r="6724" spans="1:32" ht="17.100000000000001">
      <c r="A6724" s="279">
        <f t="shared" si="104"/>
        <v>6703</v>
      </c>
      <c r="B6724" s="279">
        <v>6701</v>
      </c>
      <c r="V6724" s="280">
        <v>807835037</v>
      </c>
      <c r="W6724" s="280" t="s">
        <v>5132</v>
      </c>
    </row>
    <row r="6725" spans="1:32" ht="17.100000000000001">
      <c r="A6725" s="279">
        <f t="shared" si="104"/>
        <v>6704</v>
      </c>
      <c r="B6725" s="279">
        <v>6702</v>
      </c>
      <c r="V6725" s="280">
        <v>178420302</v>
      </c>
      <c r="W6725" s="280" t="s">
        <v>959</v>
      </c>
    </row>
    <row r="6726" spans="1:32" ht="186.95">
      <c r="A6726" s="279">
        <f t="shared" si="104"/>
        <v>6705</v>
      </c>
      <c r="B6726" s="279">
        <v>6703</v>
      </c>
      <c r="C6726" s="280">
        <v>129084651</v>
      </c>
      <c r="D6726" s="280" t="s">
        <v>407</v>
      </c>
      <c r="E6726" s="280">
        <v>716117817</v>
      </c>
      <c r="F6726" s="280" t="s">
        <v>3447</v>
      </c>
      <c r="G6726" s="280">
        <v>953722451</v>
      </c>
      <c r="H6726" s="280" t="s">
        <v>13779</v>
      </c>
      <c r="J6726" s="280" t="s">
        <v>13780</v>
      </c>
      <c r="M6726" s="280">
        <v>103327434</v>
      </c>
      <c r="N6726" s="280" t="s">
        <v>13782</v>
      </c>
      <c r="Q6726" s="280" t="s">
        <v>10672</v>
      </c>
      <c r="R6726" s="280" t="s">
        <v>13783</v>
      </c>
      <c r="S6726" s="280" t="s">
        <v>13784</v>
      </c>
      <c r="T6726" s="280" t="s">
        <v>880</v>
      </c>
      <c r="U6726" s="280">
        <v>300</v>
      </c>
      <c r="W6726" s="280" t="s">
        <v>882</v>
      </c>
      <c r="Y6726" s="280" t="s">
        <v>884</v>
      </c>
      <c r="Z6726" s="280" t="s">
        <v>884</v>
      </c>
      <c r="AF6726" s="283">
        <v>44630</v>
      </c>
    </row>
    <row r="6727" spans="1:32" ht="102">
      <c r="A6727" s="279">
        <f t="shared" si="104"/>
        <v>6706</v>
      </c>
      <c r="B6727" s="279">
        <v>6704</v>
      </c>
      <c r="C6727" s="280">
        <v>129084651</v>
      </c>
      <c r="D6727" s="280" t="s">
        <v>407</v>
      </c>
      <c r="E6727" s="280">
        <v>716117817</v>
      </c>
      <c r="F6727" s="280" t="s">
        <v>3447</v>
      </c>
      <c r="G6727" s="280">
        <v>118738120</v>
      </c>
      <c r="H6727" s="280" t="s">
        <v>13785</v>
      </c>
      <c r="J6727" s="280" t="s">
        <v>13786</v>
      </c>
      <c r="M6727" s="280">
        <v>118738120</v>
      </c>
      <c r="N6727" s="280" t="s">
        <v>13785</v>
      </c>
      <c r="Q6727" s="280" t="s">
        <v>12805</v>
      </c>
      <c r="R6727" s="280" t="s">
        <v>13787</v>
      </c>
      <c r="S6727" s="280" t="s">
        <v>13786</v>
      </c>
      <c r="T6727" s="280" t="s">
        <v>900</v>
      </c>
      <c r="U6727" s="280">
        <v>1</v>
      </c>
      <c r="V6727" s="280">
        <v>901693169</v>
      </c>
      <c r="W6727" s="280" t="s">
        <v>12807</v>
      </c>
      <c r="Y6727" s="280" t="s">
        <v>884</v>
      </c>
      <c r="Z6727" s="280" t="s">
        <v>884</v>
      </c>
      <c r="AF6727" s="283">
        <v>44630</v>
      </c>
    </row>
    <row r="6728" spans="1:32" ht="68.099999999999994">
      <c r="A6728" s="279">
        <f t="shared" si="104"/>
        <v>6707</v>
      </c>
      <c r="B6728" s="279">
        <v>6705</v>
      </c>
      <c r="V6728" s="280">
        <v>519767819</v>
      </c>
      <c r="W6728" s="280" t="s">
        <v>12808</v>
      </c>
    </row>
    <row r="6729" spans="1:32" ht="17.100000000000001">
      <c r="A6729" s="279">
        <f t="shared" si="104"/>
        <v>6708</v>
      </c>
      <c r="B6729" s="279">
        <v>6706</v>
      </c>
      <c r="V6729" s="280">
        <v>388690303</v>
      </c>
      <c r="W6729" s="280" t="s">
        <v>12809</v>
      </c>
    </row>
    <row r="6730" spans="1:32" ht="17.100000000000001">
      <c r="A6730" s="279">
        <f t="shared" si="104"/>
        <v>6709</v>
      </c>
      <c r="B6730" s="279">
        <v>6707</v>
      </c>
      <c r="V6730" s="280">
        <v>807835037</v>
      </c>
      <c r="W6730" s="280" t="s">
        <v>5132</v>
      </c>
    </row>
    <row r="6731" spans="1:32" ht="17.100000000000001">
      <c r="A6731" s="279">
        <f t="shared" si="104"/>
        <v>6710</v>
      </c>
      <c r="B6731" s="279">
        <v>6708</v>
      </c>
      <c r="V6731" s="280">
        <v>178420302</v>
      </c>
      <c r="W6731" s="280" t="s">
        <v>959</v>
      </c>
    </row>
    <row r="6732" spans="1:32" ht="119.1">
      <c r="A6732" s="279">
        <f t="shared" si="104"/>
        <v>6711</v>
      </c>
      <c r="B6732" s="279">
        <v>6709</v>
      </c>
      <c r="C6732" s="280">
        <v>129084651</v>
      </c>
      <c r="D6732" s="280" t="s">
        <v>407</v>
      </c>
      <c r="E6732" s="280">
        <v>716117817</v>
      </c>
      <c r="F6732" s="280" t="s">
        <v>3447</v>
      </c>
      <c r="G6732" s="280">
        <v>118738120</v>
      </c>
      <c r="H6732" s="280" t="s">
        <v>13785</v>
      </c>
      <c r="J6732" s="280" t="s">
        <v>13786</v>
      </c>
      <c r="M6732" s="280">
        <v>890134757</v>
      </c>
      <c r="N6732" s="280" t="s">
        <v>13788</v>
      </c>
      <c r="Q6732" s="280" t="s">
        <v>10672</v>
      </c>
      <c r="R6732" s="280" t="s">
        <v>13789</v>
      </c>
      <c r="S6732" s="280" t="s">
        <v>13790</v>
      </c>
      <c r="T6732" s="280" t="s">
        <v>880</v>
      </c>
      <c r="U6732" s="280">
        <v>300</v>
      </c>
      <c r="W6732" s="280" t="s">
        <v>882</v>
      </c>
      <c r="Y6732" s="280" t="s">
        <v>884</v>
      </c>
      <c r="Z6732" s="280" t="s">
        <v>884</v>
      </c>
      <c r="AF6732" s="283">
        <v>44630</v>
      </c>
    </row>
    <row r="6733" spans="1:32" ht="33.950000000000003">
      <c r="A6733" s="279">
        <f t="shared" si="104"/>
        <v>6712</v>
      </c>
      <c r="B6733" s="279">
        <v>6710</v>
      </c>
      <c r="C6733" s="280">
        <v>129084651</v>
      </c>
      <c r="D6733" s="280" t="s">
        <v>407</v>
      </c>
      <c r="E6733" s="280">
        <v>716117817</v>
      </c>
      <c r="F6733" s="280" t="s">
        <v>3447</v>
      </c>
      <c r="G6733" s="280">
        <v>867096017</v>
      </c>
      <c r="H6733" s="280" t="s">
        <v>13791</v>
      </c>
      <c r="M6733" s="280">
        <v>340877879</v>
      </c>
      <c r="N6733" s="280" t="s">
        <v>13792</v>
      </c>
      <c r="Q6733" s="280" t="s">
        <v>12814</v>
      </c>
      <c r="R6733" s="280" t="s">
        <v>13793</v>
      </c>
      <c r="S6733" s="280" t="s">
        <v>13794</v>
      </c>
      <c r="T6733" s="280" t="s">
        <v>900</v>
      </c>
      <c r="U6733" s="280">
        <v>2</v>
      </c>
      <c r="V6733" s="280">
        <v>724624086</v>
      </c>
      <c r="W6733" s="280" t="s">
        <v>12817</v>
      </c>
      <c r="Y6733" s="280" t="s">
        <v>884</v>
      </c>
      <c r="Z6733" s="280" t="s">
        <v>884</v>
      </c>
      <c r="AF6733" s="283">
        <v>44630</v>
      </c>
    </row>
    <row r="6734" spans="1:32" ht="17.100000000000001">
      <c r="A6734" s="279">
        <f t="shared" si="104"/>
        <v>6713</v>
      </c>
      <c r="B6734" s="279">
        <v>6711</v>
      </c>
      <c r="V6734" s="280">
        <v>310284905</v>
      </c>
      <c r="W6734" s="280" t="s">
        <v>12818</v>
      </c>
    </row>
    <row r="6735" spans="1:32" ht="17.100000000000001">
      <c r="A6735" s="279">
        <f t="shared" si="104"/>
        <v>6714</v>
      </c>
      <c r="B6735" s="279">
        <v>6712</v>
      </c>
      <c r="V6735" s="280">
        <v>317718701</v>
      </c>
      <c r="W6735" s="280" t="s">
        <v>12819</v>
      </c>
    </row>
    <row r="6736" spans="1:32" ht="17.100000000000001">
      <c r="A6736" s="279">
        <f t="shared" si="104"/>
        <v>6715</v>
      </c>
      <c r="B6736" s="279">
        <v>6713</v>
      </c>
      <c r="V6736" s="280">
        <v>495970180</v>
      </c>
      <c r="W6736" s="280" t="s">
        <v>12820</v>
      </c>
    </row>
    <row r="6737" spans="1:32" ht="17.100000000000001">
      <c r="A6737" s="279">
        <f t="shared" si="104"/>
        <v>6716</v>
      </c>
      <c r="B6737" s="279">
        <v>6714</v>
      </c>
      <c r="V6737" s="280">
        <v>151001809</v>
      </c>
      <c r="W6737" s="280" t="s">
        <v>12821</v>
      </c>
    </row>
    <row r="6738" spans="1:32" ht="17.100000000000001">
      <c r="A6738" s="279">
        <f t="shared" si="104"/>
        <v>6717</v>
      </c>
      <c r="B6738" s="279">
        <v>6715</v>
      </c>
      <c r="V6738" s="280">
        <v>142631891</v>
      </c>
      <c r="W6738" s="280" t="s">
        <v>12822</v>
      </c>
    </row>
    <row r="6739" spans="1:32" ht="17.100000000000001">
      <c r="A6739" s="279">
        <f t="shared" si="104"/>
        <v>6718</v>
      </c>
      <c r="B6739" s="279">
        <v>6716</v>
      </c>
      <c r="V6739" s="280">
        <v>178420302</v>
      </c>
      <c r="W6739" s="280" t="s">
        <v>959</v>
      </c>
    </row>
    <row r="6740" spans="1:32" ht="170.1">
      <c r="A6740" s="279">
        <f t="shared" si="104"/>
        <v>6719</v>
      </c>
      <c r="B6740" s="279">
        <v>6717</v>
      </c>
      <c r="C6740" s="280">
        <v>129084651</v>
      </c>
      <c r="D6740" s="280" t="s">
        <v>407</v>
      </c>
      <c r="E6740" s="280">
        <v>716117817</v>
      </c>
      <c r="F6740" s="280" t="s">
        <v>3447</v>
      </c>
      <c r="G6740" s="280">
        <v>541565665</v>
      </c>
      <c r="H6740" s="280" t="s">
        <v>13795</v>
      </c>
      <c r="J6740" s="280" t="s">
        <v>13796</v>
      </c>
      <c r="M6740" s="280">
        <v>541565665</v>
      </c>
      <c r="N6740" s="280" t="s">
        <v>13795</v>
      </c>
      <c r="Q6740" s="280" t="s">
        <v>12805</v>
      </c>
      <c r="R6740" s="280" t="s">
        <v>13797</v>
      </c>
      <c r="S6740" s="280" t="s">
        <v>13796</v>
      </c>
      <c r="T6740" s="280" t="s">
        <v>900</v>
      </c>
      <c r="U6740" s="280">
        <v>1</v>
      </c>
      <c r="V6740" s="280">
        <v>123108471</v>
      </c>
      <c r="W6740" s="280" t="s">
        <v>12826</v>
      </c>
      <c r="Y6740" s="280" t="s">
        <v>884</v>
      </c>
      <c r="Z6740" s="280" t="s">
        <v>884</v>
      </c>
      <c r="AF6740" s="283">
        <v>44630</v>
      </c>
    </row>
    <row r="6741" spans="1:32" ht="51">
      <c r="A6741" s="279">
        <f t="shared" si="104"/>
        <v>6720</v>
      </c>
      <c r="B6741" s="279">
        <v>6718</v>
      </c>
      <c r="V6741" s="280">
        <v>463122075</v>
      </c>
      <c r="W6741" s="280" t="s">
        <v>12827</v>
      </c>
    </row>
    <row r="6742" spans="1:32" ht="68.099999999999994">
      <c r="A6742" s="279">
        <f t="shared" si="104"/>
        <v>6721</v>
      </c>
      <c r="B6742" s="279">
        <v>6719</v>
      </c>
      <c r="V6742" s="280">
        <v>254061941</v>
      </c>
      <c r="W6742" s="280" t="s">
        <v>12828</v>
      </c>
    </row>
    <row r="6743" spans="1:32" ht="51">
      <c r="A6743" s="279">
        <f t="shared" si="104"/>
        <v>6722</v>
      </c>
      <c r="B6743" s="279">
        <v>6720</v>
      </c>
      <c r="V6743" s="280">
        <v>404651070</v>
      </c>
      <c r="W6743" s="280" t="s">
        <v>12829</v>
      </c>
    </row>
    <row r="6744" spans="1:32" ht="51">
      <c r="A6744" s="279">
        <f t="shared" ref="A6744:A6807" si="105">A6743+1</f>
        <v>6723</v>
      </c>
      <c r="B6744" s="279">
        <v>6721</v>
      </c>
      <c r="V6744" s="280">
        <v>354856090</v>
      </c>
      <c r="W6744" s="280" t="s">
        <v>12830</v>
      </c>
    </row>
    <row r="6745" spans="1:32" ht="68.099999999999994">
      <c r="A6745" s="279">
        <f t="shared" si="105"/>
        <v>6724</v>
      </c>
      <c r="B6745" s="279">
        <v>6722</v>
      </c>
      <c r="V6745" s="280">
        <v>311981718</v>
      </c>
      <c r="W6745" s="280" t="s">
        <v>12831</v>
      </c>
    </row>
    <row r="6746" spans="1:32" ht="17.100000000000001">
      <c r="A6746" s="279">
        <f t="shared" si="105"/>
        <v>6725</v>
      </c>
      <c r="B6746" s="279">
        <v>6723</v>
      </c>
      <c r="V6746" s="280">
        <v>807835037</v>
      </c>
      <c r="W6746" s="280" t="s">
        <v>5132</v>
      </c>
    </row>
    <row r="6747" spans="1:32" ht="17.100000000000001">
      <c r="A6747" s="279">
        <f t="shared" si="105"/>
        <v>6726</v>
      </c>
      <c r="B6747" s="279">
        <v>6724</v>
      </c>
      <c r="V6747" s="280">
        <v>178420302</v>
      </c>
      <c r="W6747" s="280" t="s">
        <v>959</v>
      </c>
    </row>
    <row r="6748" spans="1:32" ht="186.95">
      <c r="A6748" s="279">
        <f t="shared" si="105"/>
        <v>6727</v>
      </c>
      <c r="B6748" s="279">
        <v>6725</v>
      </c>
      <c r="C6748" s="280">
        <v>129084651</v>
      </c>
      <c r="D6748" s="280" t="s">
        <v>407</v>
      </c>
      <c r="E6748" s="280">
        <v>716117817</v>
      </c>
      <c r="F6748" s="280" t="s">
        <v>3447</v>
      </c>
      <c r="G6748" s="280">
        <v>541565665</v>
      </c>
      <c r="H6748" s="280" t="s">
        <v>13795</v>
      </c>
      <c r="J6748" s="280" t="s">
        <v>13796</v>
      </c>
      <c r="M6748" s="280">
        <v>286382158</v>
      </c>
      <c r="N6748" s="280" t="s">
        <v>13798</v>
      </c>
      <c r="Q6748" s="280" t="s">
        <v>10672</v>
      </c>
      <c r="R6748" s="280" t="s">
        <v>13799</v>
      </c>
      <c r="S6748" s="280" t="s">
        <v>13800</v>
      </c>
      <c r="T6748" s="280" t="s">
        <v>880</v>
      </c>
      <c r="U6748" s="280">
        <v>300</v>
      </c>
      <c r="W6748" s="280" t="s">
        <v>882</v>
      </c>
      <c r="Y6748" s="280" t="s">
        <v>884</v>
      </c>
      <c r="Z6748" s="280" t="s">
        <v>884</v>
      </c>
      <c r="AF6748" s="283">
        <v>44630</v>
      </c>
    </row>
    <row r="6749" spans="1:32" ht="102">
      <c r="A6749" s="279">
        <f t="shared" si="105"/>
        <v>6728</v>
      </c>
      <c r="B6749" s="279">
        <v>6726</v>
      </c>
      <c r="C6749" s="280">
        <v>129084651</v>
      </c>
      <c r="D6749" s="280" t="s">
        <v>407</v>
      </c>
      <c r="E6749" s="280">
        <v>716117817</v>
      </c>
      <c r="F6749" s="280" t="s">
        <v>3447</v>
      </c>
      <c r="G6749" s="280">
        <v>728256340</v>
      </c>
      <c r="H6749" s="280" t="s">
        <v>13801</v>
      </c>
      <c r="J6749" s="280" t="s">
        <v>13802</v>
      </c>
      <c r="M6749" s="280">
        <v>728256340</v>
      </c>
      <c r="N6749" s="280" t="s">
        <v>13801</v>
      </c>
      <c r="Q6749" s="280" t="s">
        <v>12805</v>
      </c>
      <c r="R6749" s="280" t="s">
        <v>13803</v>
      </c>
      <c r="S6749" s="280" t="s">
        <v>13802</v>
      </c>
      <c r="T6749" s="280" t="s">
        <v>900</v>
      </c>
      <c r="U6749" s="280">
        <v>1</v>
      </c>
      <c r="V6749" s="280">
        <v>901693169</v>
      </c>
      <c r="W6749" s="280" t="s">
        <v>12807</v>
      </c>
      <c r="Y6749" s="280" t="s">
        <v>884</v>
      </c>
      <c r="Z6749" s="280" t="s">
        <v>884</v>
      </c>
      <c r="AF6749" s="283">
        <v>44630</v>
      </c>
    </row>
    <row r="6750" spans="1:32" ht="68.099999999999994">
      <c r="A6750" s="279">
        <f t="shared" si="105"/>
        <v>6729</v>
      </c>
      <c r="B6750" s="279">
        <v>6727</v>
      </c>
      <c r="V6750" s="280">
        <v>519767819</v>
      </c>
      <c r="W6750" s="280" t="s">
        <v>12808</v>
      </c>
    </row>
    <row r="6751" spans="1:32" ht="17.100000000000001">
      <c r="A6751" s="279">
        <f t="shared" si="105"/>
        <v>6730</v>
      </c>
      <c r="B6751" s="279">
        <v>6728</v>
      </c>
      <c r="V6751" s="280">
        <v>388690303</v>
      </c>
      <c r="W6751" s="280" t="s">
        <v>12809</v>
      </c>
    </row>
    <row r="6752" spans="1:32" ht="17.100000000000001">
      <c r="A6752" s="279">
        <f t="shared" si="105"/>
        <v>6731</v>
      </c>
      <c r="B6752" s="279">
        <v>6729</v>
      </c>
      <c r="V6752" s="280">
        <v>807835037</v>
      </c>
      <c r="W6752" s="280" t="s">
        <v>5132</v>
      </c>
    </row>
    <row r="6753" spans="1:32" ht="17.100000000000001">
      <c r="A6753" s="279">
        <f t="shared" si="105"/>
        <v>6732</v>
      </c>
      <c r="B6753" s="279">
        <v>6730</v>
      </c>
      <c r="V6753" s="280">
        <v>178420302</v>
      </c>
      <c r="W6753" s="280" t="s">
        <v>959</v>
      </c>
    </row>
    <row r="6754" spans="1:32" ht="119.1">
      <c r="A6754" s="279">
        <f t="shared" si="105"/>
        <v>6733</v>
      </c>
      <c r="B6754" s="279">
        <v>6731</v>
      </c>
      <c r="C6754" s="280">
        <v>129084651</v>
      </c>
      <c r="D6754" s="280" t="s">
        <v>407</v>
      </c>
      <c r="E6754" s="280">
        <v>716117817</v>
      </c>
      <c r="F6754" s="280" t="s">
        <v>3447</v>
      </c>
      <c r="G6754" s="280">
        <v>728256340</v>
      </c>
      <c r="H6754" s="280" t="s">
        <v>13801</v>
      </c>
      <c r="J6754" s="280" t="s">
        <v>13802</v>
      </c>
      <c r="M6754" s="280">
        <v>727126965</v>
      </c>
      <c r="N6754" s="280" t="s">
        <v>13804</v>
      </c>
      <c r="Q6754" s="280" t="s">
        <v>10672</v>
      </c>
      <c r="R6754" s="280" t="s">
        <v>13805</v>
      </c>
      <c r="S6754" s="280" t="s">
        <v>13806</v>
      </c>
      <c r="T6754" s="280" t="s">
        <v>880</v>
      </c>
      <c r="U6754" s="280">
        <v>300</v>
      </c>
      <c r="W6754" s="280" t="s">
        <v>882</v>
      </c>
      <c r="Y6754" s="280" t="s">
        <v>884</v>
      </c>
      <c r="Z6754" s="280" t="s">
        <v>884</v>
      </c>
      <c r="AF6754" s="283">
        <v>44630</v>
      </c>
    </row>
    <row r="6755" spans="1:32" ht="33.950000000000003">
      <c r="A6755" s="279">
        <f t="shared" si="105"/>
        <v>6734</v>
      </c>
      <c r="B6755" s="279">
        <v>6732</v>
      </c>
      <c r="C6755" s="280">
        <v>129084651</v>
      </c>
      <c r="D6755" s="280" t="s">
        <v>407</v>
      </c>
      <c r="E6755" s="280">
        <v>716117817</v>
      </c>
      <c r="F6755" s="280" t="s">
        <v>3447</v>
      </c>
      <c r="M6755" s="280">
        <v>976597527</v>
      </c>
      <c r="N6755" s="280" t="s">
        <v>13807</v>
      </c>
      <c r="Q6755" s="280" t="s">
        <v>12814</v>
      </c>
      <c r="R6755" s="280" t="s">
        <v>13808</v>
      </c>
      <c r="S6755" s="280" t="s">
        <v>13809</v>
      </c>
      <c r="T6755" s="280" t="s">
        <v>900</v>
      </c>
      <c r="U6755" s="280">
        <v>2</v>
      </c>
      <c r="V6755" s="280">
        <v>724624086</v>
      </c>
      <c r="W6755" s="280" t="s">
        <v>12817</v>
      </c>
      <c r="Y6755" s="280" t="s">
        <v>884</v>
      </c>
      <c r="Z6755" s="280" t="s">
        <v>884</v>
      </c>
      <c r="AF6755" s="283">
        <v>44630</v>
      </c>
    </row>
    <row r="6756" spans="1:32" ht="17.100000000000001">
      <c r="A6756" s="279">
        <f t="shared" si="105"/>
        <v>6735</v>
      </c>
      <c r="B6756" s="279">
        <v>6733</v>
      </c>
      <c r="V6756" s="280">
        <v>310284905</v>
      </c>
      <c r="W6756" s="280" t="s">
        <v>12818</v>
      </c>
    </row>
    <row r="6757" spans="1:32" ht="17.100000000000001">
      <c r="A6757" s="279">
        <f t="shared" si="105"/>
        <v>6736</v>
      </c>
      <c r="B6757" s="279">
        <v>6734</v>
      </c>
      <c r="V6757" s="280">
        <v>317718701</v>
      </c>
      <c r="W6757" s="280" t="s">
        <v>12819</v>
      </c>
    </row>
    <row r="6758" spans="1:32" ht="17.100000000000001">
      <c r="A6758" s="279">
        <f t="shared" si="105"/>
        <v>6737</v>
      </c>
      <c r="B6758" s="279">
        <v>6735</v>
      </c>
      <c r="V6758" s="280">
        <v>495970180</v>
      </c>
      <c r="W6758" s="280" t="s">
        <v>12820</v>
      </c>
    </row>
    <row r="6759" spans="1:32" ht="17.100000000000001">
      <c r="A6759" s="279">
        <f t="shared" si="105"/>
        <v>6738</v>
      </c>
      <c r="B6759" s="279">
        <v>6736</v>
      </c>
      <c r="V6759" s="280">
        <v>151001809</v>
      </c>
      <c r="W6759" s="280" t="s">
        <v>12821</v>
      </c>
    </row>
    <row r="6760" spans="1:32" ht="17.100000000000001">
      <c r="A6760" s="279">
        <f t="shared" si="105"/>
        <v>6739</v>
      </c>
      <c r="B6760" s="279">
        <v>6737</v>
      </c>
      <c r="V6760" s="280">
        <v>142631891</v>
      </c>
      <c r="W6760" s="280" t="s">
        <v>12822</v>
      </c>
    </row>
    <row r="6761" spans="1:32" ht="17.100000000000001">
      <c r="A6761" s="279">
        <f t="shared" si="105"/>
        <v>6740</v>
      </c>
      <c r="B6761" s="279">
        <v>6738</v>
      </c>
      <c r="V6761" s="280">
        <v>178420302</v>
      </c>
      <c r="W6761" s="280" t="s">
        <v>959</v>
      </c>
    </row>
    <row r="6762" spans="1:32" ht="170.1">
      <c r="A6762" s="279">
        <f t="shared" si="105"/>
        <v>6741</v>
      </c>
      <c r="B6762" s="279">
        <v>6739</v>
      </c>
      <c r="C6762" s="280">
        <v>129084651</v>
      </c>
      <c r="D6762" s="280" t="s">
        <v>407</v>
      </c>
      <c r="E6762" s="280">
        <v>716117817</v>
      </c>
      <c r="F6762" s="280" t="s">
        <v>3447</v>
      </c>
      <c r="G6762" s="280">
        <v>274257975</v>
      </c>
      <c r="H6762" s="280" t="s">
        <v>13810</v>
      </c>
      <c r="J6762" s="280" t="s">
        <v>13811</v>
      </c>
      <c r="M6762" s="280">
        <v>274257975</v>
      </c>
      <c r="N6762" s="280" t="s">
        <v>13810</v>
      </c>
      <c r="Q6762" s="280" t="s">
        <v>12805</v>
      </c>
      <c r="R6762" s="280" t="s">
        <v>13812</v>
      </c>
      <c r="S6762" s="280" t="s">
        <v>13811</v>
      </c>
      <c r="T6762" s="280" t="s">
        <v>900</v>
      </c>
      <c r="U6762" s="280">
        <v>1</v>
      </c>
      <c r="V6762" s="280">
        <v>123108471</v>
      </c>
      <c r="W6762" s="280" t="s">
        <v>12826</v>
      </c>
      <c r="Y6762" s="280" t="s">
        <v>884</v>
      </c>
      <c r="Z6762" s="280" t="s">
        <v>884</v>
      </c>
      <c r="AF6762" s="283">
        <v>44630</v>
      </c>
    </row>
    <row r="6763" spans="1:32" ht="51">
      <c r="A6763" s="279">
        <f t="shared" si="105"/>
        <v>6742</v>
      </c>
      <c r="B6763" s="279">
        <v>6740</v>
      </c>
      <c r="V6763" s="280">
        <v>463122075</v>
      </c>
      <c r="W6763" s="280" t="s">
        <v>12827</v>
      </c>
    </row>
    <row r="6764" spans="1:32" ht="68.099999999999994">
      <c r="A6764" s="279">
        <f t="shared" si="105"/>
        <v>6743</v>
      </c>
      <c r="B6764" s="279">
        <v>6741</v>
      </c>
      <c r="V6764" s="280">
        <v>254061941</v>
      </c>
      <c r="W6764" s="280" t="s">
        <v>12828</v>
      </c>
    </row>
    <row r="6765" spans="1:32" ht="51">
      <c r="A6765" s="279">
        <f t="shared" si="105"/>
        <v>6744</v>
      </c>
      <c r="B6765" s="279">
        <v>6742</v>
      </c>
      <c r="V6765" s="280">
        <v>404651070</v>
      </c>
      <c r="W6765" s="280" t="s">
        <v>12829</v>
      </c>
    </row>
    <row r="6766" spans="1:32" ht="51">
      <c r="A6766" s="279">
        <f t="shared" si="105"/>
        <v>6745</v>
      </c>
      <c r="B6766" s="279">
        <v>6743</v>
      </c>
      <c r="V6766" s="280">
        <v>354856090</v>
      </c>
      <c r="W6766" s="280" t="s">
        <v>12830</v>
      </c>
    </row>
    <row r="6767" spans="1:32" ht="68.099999999999994">
      <c r="A6767" s="279">
        <f t="shared" si="105"/>
        <v>6746</v>
      </c>
      <c r="B6767" s="279">
        <v>6744</v>
      </c>
      <c r="V6767" s="280">
        <v>311981718</v>
      </c>
      <c r="W6767" s="280" t="s">
        <v>12831</v>
      </c>
    </row>
    <row r="6768" spans="1:32" ht="17.100000000000001">
      <c r="A6768" s="279">
        <f t="shared" si="105"/>
        <v>6747</v>
      </c>
      <c r="B6768" s="279">
        <v>6745</v>
      </c>
      <c r="V6768" s="280">
        <v>807835037</v>
      </c>
      <c r="W6768" s="280" t="s">
        <v>5132</v>
      </c>
    </row>
    <row r="6769" spans="1:32" ht="17.100000000000001">
      <c r="A6769" s="279">
        <f t="shared" si="105"/>
        <v>6748</v>
      </c>
      <c r="B6769" s="279">
        <v>6746</v>
      </c>
      <c r="V6769" s="280">
        <v>178420302</v>
      </c>
      <c r="W6769" s="280" t="s">
        <v>959</v>
      </c>
    </row>
    <row r="6770" spans="1:32" ht="186.95">
      <c r="A6770" s="279">
        <f t="shared" si="105"/>
        <v>6749</v>
      </c>
      <c r="B6770" s="279">
        <v>6747</v>
      </c>
      <c r="C6770" s="280">
        <v>129084651</v>
      </c>
      <c r="D6770" s="280" t="s">
        <v>407</v>
      </c>
      <c r="E6770" s="280">
        <v>716117817</v>
      </c>
      <c r="F6770" s="280" t="s">
        <v>3447</v>
      </c>
      <c r="G6770" s="280">
        <v>274257975</v>
      </c>
      <c r="H6770" s="280" t="s">
        <v>13810</v>
      </c>
      <c r="J6770" s="280" t="s">
        <v>13811</v>
      </c>
      <c r="M6770" s="280">
        <v>800859736</v>
      </c>
      <c r="N6770" s="280" t="s">
        <v>13813</v>
      </c>
      <c r="Q6770" s="280" t="s">
        <v>10672</v>
      </c>
      <c r="R6770" s="280" t="s">
        <v>13814</v>
      </c>
      <c r="S6770" s="280" t="s">
        <v>13815</v>
      </c>
      <c r="T6770" s="280" t="s">
        <v>880</v>
      </c>
      <c r="U6770" s="280">
        <v>300</v>
      </c>
      <c r="W6770" s="280" t="s">
        <v>882</v>
      </c>
      <c r="Y6770" s="280" t="s">
        <v>884</v>
      </c>
      <c r="Z6770" s="280" t="s">
        <v>884</v>
      </c>
      <c r="AF6770" s="283">
        <v>44630</v>
      </c>
    </row>
    <row r="6771" spans="1:32" ht="102">
      <c r="A6771" s="279">
        <f t="shared" si="105"/>
        <v>6750</v>
      </c>
      <c r="B6771" s="279">
        <v>6748</v>
      </c>
      <c r="C6771" s="280">
        <v>129084651</v>
      </c>
      <c r="D6771" s="280" t="s">
        <v>407</v>
      </c>
      <c r="E6771" s="280">
        <v>716117817</v>
      </c>
      <c r="F6771" s="280" t="s">
        <v>3447</v>
      </c>
      <c r="G6771" s="280">
        <v>603945794</v>
      </c>
      <c r="H6771" s="280" t="s">
        <v>13816</v>
      </c>
      <c r="J6771" s="280" t="s">
        <v>13817</v>
      </c>
      <c r="M6771" s="280">
        <v>603945794</v>
      </c>
      <c r="N6771" s="280" t="s">
        <v>13816</v>
      </c>
      <c r="Q6771" s="280" t="s">
        <v>12805</v>
      </c>
      <c r="R6771" s="280" t="s">
        <v>13818</v>
      </c>
      <c r="S6771" s="280" t="s">
        <v>13817</v>
      </c>
      <c r="T6771" s="280" t="s">
        <v>900</v>
      </c>
      <c r="U6771" s="280">
        <v>1</v>
      </c>
      <c r="V6771" s="280">
        <v>901693169</v>
      </c>
      <c r="W6771" s="280" t="s">
        <v>12807</v>
      </c>
      <c r="Y6771" s="280" t="s">
        <v>884</v>
      </c>
      <c r="Z6771" s="280" t="s">
        <v>884</v>
      </c>
      <c r="AF6771" s="283">
        <v>44630</v>
      </c>
    </row>
    <row r="6772" spans="1:32" ht="68.099999999999994">
      <c r="A6772" s="279">
        <f t="shared" si="105"/>
        <v>6751</v>
      </c>
      <c r="B6772" s="279">
        <v>6749</v>
      </c>
      <c r="V6772" s="280">
        <v>519767819</v>
      </c>
      <c r="W6772" s="280" t="s">
        <v>12808</v>
      </c>
    </row>
    <row r="6773" spans="1:32" ht="17.100000000000001">
      <c r="A6773" s="279">
        <f t="shared" si="105"/>
        <v>6752</v>
      </c>
      <c r="B6773" s="279">
        <v>6750</v>
      </c>
      <c r="V6773" s="280">
        <v>388690303</v>
      </c>
      <c r="W6773" s="280" t="s">
        <v>12809</v>
      </c>
    </row>
    <row r="6774" spans="1:32" ht="17.100000000000001">
      <c r="A6774" s="279">
        <f t="shared" si="105"/>
        <v>6753</v>
      </c>
      <c r="B6774" s="279">
        <v>6751</v>
      </c>
      <c r="V6774" s="280">
        <v>807835037</v>
      </c>
      <c r="W6774" s="280" t="s">
        <v>5132</v>
      </c>
    </row>
    <row r="6775" spans="1:32" ht="17.100000000000001">
      <c r="A6775" s="279">
        <f t="shared" si="105"/>
        <v>6754</v>
      </c>
      <c r="B6775" s="279">
        <v>6752</v>
      </c>
      <c r="V6775" s="280">
        <v>178420302</v>
      </c>
      <c r="W6775" s="280" t="s">
        <v>959</v>
      </c>
    </row>
    <row r="6776" spans="1:32" ht="119.1">
      <c r="A6776" s="279">
        <f t="shared" si="105"/>
        <v>6755</v>
      </c>
      <c r="B6776" s="279">
        <v>6753</v>
      </c>
      <c r="C6776" s="280">
        <v>129084651</v>
      </c>
      <c r="D6776" s="280" t="s">
        <v>407</v>
      </c>
      <c r="E6776" s="280">
        <v>716117817</v>
      </c>
      <c r="F6776" s="280" t="s">
        <v>3447</v>
      </c>
      <c r="G6776" s="280">
        <v>603945794</v>
      </c>
      <c r="H6776" s="280" t="s">
        <v>13816</v>
      </c>
      <c r="J6776" s="280" t="s">
        <v>13817</v>
      </c>
      <c r="M6776" s="280">
        <v>940219092</v>
      </c>
      <c r="N6776" s="280" t="s">
        <v>13819</v>
      </c>
      <c r="Q6776" s="280" t="s">
        <v>10672</v>
      </c>
      <c r="R6776" s="280" t="s">
        <v>13820</v>
      </c>
      <c r="S6776" s="280" t="s">
        <v>13821</v>
      </c>
      <c r="T6776" s="280" t="s">
        <v>880</v>
      </c>
      <c r="U6776" s="280">
        <v>300</v>
      </c>
      <c r="W6776" s="280" t="s">
        <v>882</v>
      </c>
      <c r="Y6776" s="280" t="s">
        <v>884</v>
      </c>
      <c r="Z6776" s="280" t="s">
        <v>884</v>
      </c>
      <c r="AF6776" s="283">
        <v>44630</v>
      </c>
    </row>
    <row r="6777" spans="1:32" ht="33.950000000000003">
      <c r="A6777" s="279">
        <f t="shared" si="105"/>
        <v>6756</v>
      </c>
      <c r="B6777" s="279">
        <v>6754</v>
      </c>
      <c r="C6777" s="280">
        <v>129084651</v>
      </c>
      <c r="D6777" s="280" t="s">
        <v>407</v>
      </c>
      <c r="E6777" s="280">
        <v>716117817</v>
      </c>
      <c r="F6777" s="280" t="s">
        <v>3447</v>
      </c>
      <c r="M6777" s="280">
        <v>277312204</v>
      </c>
      <c r="N6777" s="280" t="s">
        <v>13822</v>
      </c>
      <c r="Q6777" s="280" t="s">
        <v>12814</v>
      </c>
      <c r="R6777" s="280" t="s">
        <v>13823</v>
      </c>
      <c r="S6777" s="280" t="s">
        <v>13824</v>
      </c>
      <c r="T6777" s="280" t="s">
        <v>900</v>
      </c>
      <c r="U6777" s="280">
        <v>2</v>
      </c>
      <c r="V6777" s="280">
        <v>724624086</v>
      </c>
      <c r="W6777" s="280" t="s">
        <v>12817</v>
      </c>
      <c r="Y6777" s="280" t="s">
        <v>884</v>
      </c>
      <c r="Z6777" s="280" t="s">
        <v>884</v>
      </c>
      <c r="AF6777" s="283">
        <v>44630</v>
      </c>
    </row>
    <row r="6778" spans="1:32" ht="17.100000000000001">
      <c r="A6778" s="279">
        <f t="shared" si="105"/>
        <v>6757</v>
      </c>
      <c r="B6778" s="279">
        <v>6755</v>
      </c>
      <c r="V6778" s="280">
        <v>310284905</v>
      </c>
      <c r="W6778" s="280" t="s">
        <v>12818</v>
      </c>
    </row>
    <row r="6779" spans="1:32" ht="17.100000000000001">
      <c r="A6779" s="279">
        <f t="shared" si="105"/>
        <v>6758</v>
      </c>
      <c r="B6779" s="279">
        <v>6756</v>
      </c>
      <c r="V6779" s="280">
        <v>317718701</v>
      </c>
      <c r="W6779" s="280" t="s">
        <v>12819</v>
      </c>
    </row>
    <row r="6780" spans="1:32" ht="17.100000000000001">
      <c r="A6780" s="279">
        <f t="shared" si="105"/>
        <v>6759</v>
      </c>
      <c r="B6780" s="279">
        <v>6757</v>
      </c>
      <c r="V6780" s="280">
        <v>495970180</v>
      </c>
      <c r="W6780" s="280" t="s">
        <v>12820</v>
      </c>
    </row>
    <row r="6781" spans="1:32" ht="17.100000000000001">
      <c r="A6781" s="279">
        <f t="shared" si="105"/>
        <v>6760</v>
      </c>
      <c r="B6781" s="279">
        <v>6758</v>
      </c>
      <c r="V6781" s="280">
        <v>151001809</v>
      </c>
      <c r="W6781" s="280" t="s">
        <v>12821</v>
      </c>
    </row>
    <row r="6782" spans="1:32" ht="17.100000000000001">
      <c r="A6782" s="279">
        <f t="shared" si="105"/>
        <v>6761</v>
      </c>
      <c r="B6782" s="279">
        <v>6759</v>
      </c>
      <c r="V6782" s="280">
        <v>142631891</v>
      </c>
      <c r="W6782" s="280" t="s">
        <v>12822</v>
      </c>
    </row>
    <row r="6783" spans="1:32" ht="17.100000000000001">
      <c r="A6783" s="279">
        <f t="shared" si="105"/>
        <v>6762</v>
      </c>
      <c r="B6783" s="279">
        <v>6760</v>
      </c>
      <c r="V6783" s="280">
        <v>178420302</v>
      </c>
      <c r="W6783" s="280" t="s">
        <v>959</v>
      </c>
    </row>
    <row r="6784" spans="1:32" ht="170.1">
      <c r="A6784" s="279">
        <f t="shared" si="105"/>
        <v>6763</v>
      </c>
      <c r="B6784" s="279">
        <v>6761</v>
      </c>
      <c r="C6784" s="280">
        <v>129084651</v>
      </c>
      <c r="D6784" s="280" t="s">
        <v>407</v>
      </c>
      <c r="E6784" s="280">
        <v>716117817</v>
      </c>
      <c r="F6784" s="280" t="s">
        <v>3447</v>
      </c>
      <c r="G6784" s="280">
        <v>636020848</v>
      </c>
      <c r="H6784" s="280" t="s">
        <v>13825</v>
      </c>
      <c r="J6784" s="280" t="s">
        <v>13826</v>
      </c>
      <c r="M6784" s="280">
        <v>636020848</v>
      </c>
      <c r="N6784" s="280" t="s">
        <v>13825</v>
      </c>
      <c r="Q6784" s="280" t="s">
        <v>12805</v>
      </c>
      <c r="R6784" s="280" t="s">
        <v>13827</v>
      </c>
      <c r="S6784" s="280" t="s">
        <v>13826</v>
      </c>
      <c r="T6784" s="280" t="s">
        <v>900</v>
      </c>
      <c r="U6784" s="280">
        <v>1</v>
      </c>
      <c r="V6784" s="280">
        <v>123108471</v>
      </c>
      <c r="W6784" s="280" t="s">
        <v>12826</v>
      </c>
      <c r="Y6784" s="280" t="s">
        <v>884</v>
      </c>
      <c r="Z6784" s="280" t="s">
        <v>884</v>
      </c>
      <c r="AF6784" s="283">
        <v>44630</v>
      </c>
    </row>
    <row r="6785" spans="1:32" ht="51">
      <c r="A6785" s="279">
        <f t="shared" si="105"/>
        <v>6764</v>
      </c>
      <c r="B6785" s="279">
        <v>6762</v>
      </c>
      <c r="V6785" s="280">
        <v>463122075</v>
      </c>
      <c r="W6785" s="280" t="s">
        <v>12827</v>
      </c>
    </row>
    <row r="6786" spans="1:32" ht="68.099999999999994">
      <c r="A6786" s="279">
        <f t="shared" si="105"/>
        <v>6765</v>
      </c>
      <c r="B6786" s="279">
        <v>6763</v>
      </c>
      <c r="V6786" s="280">
        <v>254061941</v>
      </c>
      <c r="W6786" s="280" t="s">
        <v>12828</v>
      </c>
    </row>
    <row r="6787" spans="1:32" ht="51">
      <c r="A6787" s="279">
        <f t="shared" si="105"/>
        <v>6766</v>
      </c>
      <c r="B6787" s="279">
        <v>6764</v>
      </c>
      <c r="V6787" s="280">
        <v>404651070</v>
      </c>
      <c r="W6787" s="280" t="s">
        <v>12829</v>
      </c>
    </row>
    <row r="6788" spans="1:32" ht="51">
      <c r="A6788" s="279">
        <f t="shared" si="105"/>
        <v>6767</v>
      </c>
      <c r="B6788" s="279">
        <v>6765</v>
      </c>
      <c r="V6788" s="280">
        <v>354856090</v>
      </c>
      <c r="W6788" s="280" t="s">
        <v>12830</v>
      </c>
    </row>
    <row r="6789" spans="1:32" ht="68.099999999999994">
      <c r="A6789" s="279">
        <f t="shared" si="105"/>
        <v>6768</v>
      </c>
      <c r="B6789" s="279">
        <v>6766</v>
      </c>
      <c r="V6789" s="280">
        <v>311981718</v>
      </c>
      <c r="W6789" s="280" t="s">
        <v>12831</v>
      </c>
    </row>
    <row r="6790" spans="1:32" ht="17.100000000000001">
      <c r="A6790" s="279">
        <f t="shared" si="105"/>
        <v>6769</v>
      </c>
      <c r="B6790" s="279">
        <v>6767</v>
      </c>
      <c r="V6790" s="280">
        <v>807835037</v>
      </c>
      <c r="W6790" s="280" t="s">
        <v>5132</v>
      </c>
    </row>
    <row r="6791" spans="1:32" ht="17.100000000000001">
      <c r="A6791" s="279">
        <f t="shared" si="105"/>
        <v>6770</v>
      </c>
      <c r="B6791" s="279">
        <v>6768</v>
      </c>
      <c r="V6791" s="280">
        <v>178420302</v>
      </c>
      <c r="W6791" s="280" t="s">
        <v>959</v>
      </c>
    </row>
    <row r="6792" spans="1:32" ht="186.95">
      <c r="A6792" s="279">
        <f t="shared" si="105"/>
        <v>6771</v>
      </c>
      <c r="B6792" s="279">
        <v>6769</v>
      </c>
      <c r="C6792" s="280">
        <v>129084651</v>
      </c>
      <c r="D6792" s="280" t="s">
        <v>407</v>
      </c>
      <c r="E6792" s="280">
        <v>716117817</v>
      </c>
      <c r="F6792" s="280" t="s">
        <v>3447</v>
      </c>
      <c r="G6792" s="280">
        <v>636020848</v>
      </c>
      <c r="H6792" s="280" t="s">
        <v>13825</v>
      </c>
      <c r="J6792" s="280" t="s">
        <v>13826</v>
      </c>
      <c r="M6792" s="280">
        <v>996493158</v>
      </c>
      <c r="N6792" s="280" t="s">
        <v>13828</v>
      </c>
      <c r="Q6792" s="280" t="s">
        <v>10672</v>
      </c>
      <c r="R6792" s="280" t="s">
        <v>13829</v>
      </c>
      <c r="S6792" s="280" t="s">
        <v>13830</v>
      </c>
      <c r="T6792" s="280" t="s">
        <v>880</v>
      </c>
      <c r="U6792" s="280">
        <v>300</v>
      </c>
      <c r="W6792" s="280" t="s">
        <v>882</v>
      </c>
      <c r="Y6792" s="280" t="s">
        <v>884</v>
      </c>
      <c r="Z6792" s="280" t="s">
        <v>884</v>
      </c>
      <c r="AF6792" s="283">
        <v>44630</v>
      </c>
    </row>
    <row r="6793" spans="1:32" ht="102">
      <c r="A6793" s="279">
        <f t="shared" si="105"/>
        <v>6772</v>
      </c>
      <c r="B6793" s="279">
        <v>6770</v>
      </c>
      <c r="C6793" s="280">
        <v>129084651</v>
      </c>
      <c r="D6793" s="280" t="s">
        <v>407</v>
      </c>
      <c r="E6793" s="280">
        <v>716117817</v>
      </c>
      <c r="F6793" s="280" t="s">
        <v>3447</v>
      </c>
      <c r="G6793" s="280">
        <v>304685106</v>
      </c>
      <c r="H6793" s="280" t="s">
        <v>13831</v>
      </c>
      <c r="J6793" s="280" t="s">
        <v>13832</v>
      </c>
      <c r="M6793" s="280">
        <v>304685106</v>
      </c>
      <c r="N6793" s="280" t="s">
        <v>13831</v>
      </c>
      <c r="Q6793" s="280" t="s">
        <v>12805</v>
      </c>
      <c r="R6793" s="280" t="s">
        <v>13833</v>
      </c>
      <c r="S6793" s="280" t="s">
        <v>13832</v>
      </c>
      <c r="T6793" s="280" t="s">
        <v>900</v>
      </c>
      <c r="U6793" s="280">
        <v>1</v>
      </c>
      <c r="V6793" s="280">
        <v>901693169</v>
      </c>
      <c r="W6793" s="280" t="s">
        <v>12807</v>
      </c>
      <c r="Y6793" s="280" t="s">
        <v>884</v>
      </c>
      <c r="Z6793" s="280" t="s">
        <v>884</v>
      </c>
      <c r="AF6793" s="283">
        <v>44630</v>
      </c>
    </row>
    <row r="6794" spans="1:32" ht="68.099999999999994">
      <c r="A6794" s="279">
        <f t="shared" si="105"/>
        <v>6773</v>
      </c>
      <c r="B6794" s="279">
        <v>6771</v>
      </c>
      <c r="V6794" s="280">
        <v>519767819</v>
      </c>
      <c r="W6794" s="280" t="s">
        <v>12808</v>
      </c>
    </row>
    <row r="6795" spans="1:32" ht="17.100000000000001">
      <c r="A6795" s="279">
        <f t="shared" si="105"/>
        <v>6774</v>
      </c>
      <c r="B6795" s="279">
        <v>6772</v>
      </c>
      <c r="V6795" s="280">
        <v>388690303</v>
      </c>
      <c r="W6795" s="280" t="s">
        <v>12809</v>
      </c>
    </row>
    <row r="6796" spans="1:32" ht="17.100000000000001">
      <c r="A6796" s="279">
        <f t="shared" si="105"/>
        <v>6775</v>
      </c>
      <c r="B6796" s="279">
        <v>6773</v>
      </c>
      <c r="V6796" s="280">
        <v>807835037</v>
      </c>
      <c r="W6796" s="280" t="s">
        <v>5132</v>
      </c>
    </row>
    <row r="6797" spans="1:32" ht="17.100000000000001">
      <c r="A6797" s="279">
        <f t="shared" si="105"/>
        <v>6776</v>
      </c>
      <c r="B6797" s="279">
        <v>6774</v>
      </c>
      <c r="V6797" s="280">
        <v>178420302</v>
      </c>
      <c r="W6797" s="280" t="s">
        <v>959</v>
      </c>
    </row>
    <row r="6798" spans="1:32" ht="119.1">
      <c r="A6798" s="279">
        <f t="shared" si="105"/>
        <v>6777</v>
      </c>
      <c r="B6798" s="279">
        <v>6775</v>
      </c>
      <c r="C6798" s="280">
        <v>129084651</v>
      </c>
      <c r="D6798" s="280" t="s">
        <v>407</v>
      </c>
      <c r="E6798" s="280">
        <v>716117817</v>
      </c>
      <c r="F6798" s="280" t="s">
        <v>3447</v>
      </c>
      <c r="G6798" s="280">
        <v>304685106</v>
      </c>
      <c r="H6798" s="280" t="s">
        <v>13831</v>
      </c>
      <c r="J6798" s="280" t="s">
        <v>13832</v>
      </c>
      <c r="M6798" s="280">
        <v>183816760</v>
      </c>
      <c r="N6798" s="280" t="s">
        <v>13834</v>
      </c>
      <c r="Q6798" s="280" t="s">
        <v>10672</v>
      </c>
      <c r="R6798" s="280" t="s">
        <v>13835</v>
      </c>
      <c r="S6798" s="280" t="s">
        <v>13836</v>
      </c>
      <c r="T6798" s="280" t="s">
        <v>880</v>
      </c>
      <c r="U6798" s="280">
        <v>300</v>
      </c>
      <c r="W6798" s="280" t="s">
        <v>882</v>
      </c>
      <c r="Y6798" s="280" t="s">
        <v>884</v>
      </c>
      <c r="Z6798" s="280" t="s">
        <v>884</v>
      </c>
    </row>
    <row r="6799" spans="1:32" ht="33.950000000000003">
      <c r="A6799" s="279">
        <f t="shared" si="105"/>
        <v>6778</v>
      </c>
      <c r="B6799" s="279">
        <v>6776</v>
      </c>
      <c r="C6799" s="280">
        <v>129084651</v>
      </c>
      <c r="D6799" s="280" t="s">
        <v>407</v>
      </c>
      <c r="E6799" s="280">
        <v>716117817</v>
      </c>
      <c r="F6799" s="280" t="s">
        <v>3447</v>
      </c>
      <c r="M6799" s="280">
        <v>201989756</v>
      </c>
      <c r="N6799" s="280" t="s">
        <v>13837</v>
      </c>
      <c r="Q6799" s="280" t="s">
        <v>12814</v>
      </c>
      <c r="R6799" s="280" t="s">
        <v>13838</v>
      </c>
      <c r="S6799" s="280" t="s">
        <v>13839</v>
      </c>
      <c r="T6799" s="280" t="s">
        <v>900</v>
      </c>
      <c r="U6799" s="280">
        <v>2</v>
      </c>
      <c r="V6799" s="280">
        <v>724624086</v>
      </c>
      <c r="W6799" s="280" t="s">
        <v>12817</v>
      </c>
      <c r="Y6799" s="280" t="s">
        <v>884</v>
      </c>
      <c r="Z6799" s="280" t="s">
        <v>884</v>
      </c>
      <c r="AF6799" s="283">
        <v>44630</v>
      </c>
    </row>
    <row r="6800" spans="1:32" ht="17.100000000000001">
      <c r="A6800" s="279">
        <f t="shared" si="105"/>
        <v>6779</v>
      </c>
      <c r="B6800" s="279">
        <v>6777</v>
      </c>
      <c r="V6800" s="280">
        <v>310284905</v>
      </c>
      <c r="W6800" s="280" t="s">
        <v>12818</v>
      </c>
    </row>
    <row r="6801" spans="1:32" ht="17.100000000000001">
      <c r="A6801" s="279">
        <f t="shared" si="105"/>
        <v>6780</v>
      </c>
      <c r="B6801" s="279">
        <v>6778</v>
      </c>
      <c r="V6801" s="280">
        <v>317718701</v>
      </c>
      <c r="W6801" s="280" t="s">
        <v>12819</v>
      </c>
    </row>
    <row r="6802" spans="1:32" ht="17.100000000000001">
      <c r="A6802" s="279">
        <f t="shared" si="105"/>
        <v>6781</v>
      </c>
      <c r="B6802" s="279">
        <v>6779</v>
      </c>
      <c r="V6802" s="280">
        <v>495970180</v>
      </c>
      <c r="W6802" s="280" t="s">
        <v>12820</v>
      </c>
    </row>
    <row r="6803" spans="1:32" ht="17.100000000000001">
      <c r="A6803" s="279">
        <f t="shared" si="105"/>
        <v>6782</v>
      </c>
      <c r="B6803" s="279">
        <v>6780</v>
      </c>
      <c r="V6803" s="280">
        <v>151001809</v>
      </c>
      <c r="W6803" s="280" t="s">
        <v>12821</v>
      </c>
    </row>
    <row r="6804" spans="1:32" ht="17.100000000000001">
      <c r="A6804" s="279">
        <f t="shared" si="105"/>
        <v>6783</v>
      </c>
      <c r="B6804" s="279">
        <v>6781</v>
      </c>
      <c r="V6804" s="280">
        <v>142631891</v>
      </c>
      <c r="W6804" s="280" t="s">
        <v>12822</v>
      </c>
    </row>
    <row r="6805" spans="1:32" ht="17.100000000000001">
      <c r="A6805" s="279">
        <f t="shared" si="105"/>
        <v>6784</v>
      </c>
      <c r="B6805" s="279">
        <v>6782</v>
      </c>
      <c r="V6805" s="280">
        <v>178420302</v>
      </c>
      <c r="W6805" s="280" t="s">
        <v>959</v>
      </c>
    </row>
    <row r="6806" spans="1:32" ht="170.1">
      <c r="A6806" s="279">
        <f t="shared" si="105"/>
        <v>6785</v>
      </c>
      <c r="B6806" s="279">
        <v>6783</v>
      </c>
      <c r="C6806" s="280">
        <v>129084651</v>
      </c>
      <c r="D6806" s="280" t="s">
        <v>407</v>
      </c>
      <c r="E6806" s="280">
        <v>716117817</v>
      </c>
      <c r="F6806" s="280" t="s">
        <v>3447</v>
      </c>
      <c r="G6806" s="280">
        <v>296694684</v>
      </c>
      <c r="H6806" s="280" t="s">
        <v>13840</v>
      </c>
      <c r="J6806" s="280" t="s">
        <v>13841</v>
      </c>
      <c r="M6806" s="280">
        <v>296694684</v>
      </c>
      <c r="N6806" s="280" t="s">
        <v>13840</v>
      </c>
      <c r="Q6806" s="280" t="s">
        <v>12805</v>
      </c>
      <c r="R6806" s="280" t="s">
        <v>13842</v>
      </c>
      <c r="S6806" s="280" t="s">
        <v>13841</v>
      </c>
      <c r="T6806" s="280" t="s">
        <v>900</v>
      </c>
      <c r="U6806" s="280">
        <v>1</v>
      </c>
      <c r="V6806" s="280">
        <v>123108471</v>
      </c>
      <c r="W6806" s="280" t="s">
        <v>12826</v>
      </c>
      <c r="Y6806" s="280" t="s">
        <v>884</v>
      </c>
      <c r="Z6806" s="280" t="s">
        <v>884</v>
      </c>
      <c r="AF6806" s="283">
        <v>44630</v>
      </c>
    </row>
    <row r="6807" spans="1:32" ht="51">
      <c r="A6807" s="279">
        <f t="shared" si="105"/>
        <v>6786</v>
      </c>
      <c r="B6807" s="279">
        <v>6784</v>
      </c>
      <c r="V6807" s="280">
        <v>463122075</v>
      </c>
      <c r="W6807" s="280" t="s">
        <v>12827</v>
      </c>
    </row>
    <row r="6808" spans="1:32" ht="68.099999999999994">
      <c r="A6808" s="279">
        <f t="shared" ref="A6808:A6871" si="106">A6807+1</f>
        <v>6787</v>
      </c>
      <c r="B6808" s="279">
        <v>6785</v>
      </c>
      <c r="V6808" s="280">
        <v>254061941</v>
      </c>
      <c r="W6808" s="280" t="s">
        <v>12828</v>
      </c>
    </row>
    <row r="6809" spans="1:32" ht="51">
      <c r="A6809" s="279">
        <f t="shared" si="106"/>
        <v>6788</v>
      </c>
      <c r="B6809" s="279">
        <v>6786</v>
      </c>
      <c r="V6809" s="280">
        <v>404651070</v>
      </c>
      <c r="W6809" s="280" t="s">
        <v>12829</v>
      </c>
    </row>
    <row r="6810" spans="1:32" ht="51">
      <c r="A6810" s="279">
        <f t="shared" si="106"/>
        <v>6789</v>
      </c>
      <c r="B6810" s="279">
        <v>6787</v>
      </c>
      <c r="V6810" s="280">
        <v>354856090</v>
      </c>
      <c r="W6810" s="280" t="s">
        <v>12830</v>
      </c>
    </row>
    <row r="6811" spans="1:32" ht="68.099999999999994">
      <c r="A6811" s="279">
        <f t="shared" si="106"/>
        <v>6790</v>
      </c>
      <c r="B6811" s="279">
        <v>6788</v>
      </c>
      <c r="V6811" s="280">
        <v>311981718</v>
      </c>
      <c r="W6811" s="280" t="s">
        <v>12831</v>
      </c>
    </row>
    <row r="6812" spans="1:32" ht="17.100000000000001">
      <c r="A6812" s="279">
        <f t="shared" si="106"/>
        <v>6791</v>
      </c>
      <c r="B6812" s="279">
        <v>6789</v>
      </c>
      <c r="V6812" s="280">
        <v>807835037</v>
      </c>
      <c r="W6812" s="280" t="s">
        <v>5132</v>
      </c>
    </row>
    <row r="6813" spans="1:32" ht="17.100000000000001">
      <c r="A6813" s="279">
        <f t="shared" si="106"/>
        <v>6792</v>
      </c>
      <c r="B6813" s="279">
        <v>6790</v>
      </c>
      <c r="V6813" s="280">
        <v>178420302</v>
      </c>
      <c r="W6813" s="280" t="s">
        <v>959</v>
      </c>
    </row>
    <row r="6814" spans="1:32" ht="186.95">
      <c r="A6814" s="279">
        <f t="shared" si="106"/>
        <v>6793</v>
      </c>
      <c r="B6814" s="279">
        <v>6791</v>
      </c>
      <c r="C6814" s="280">
        <v>129084651</v>
      </c>
      <c r="D6814" s="280" t="s">
        <v>407</v>
      </c>
      <c r="E6814" s="280">
        <v>716117817</v>
      </c>
      <c r="F6814" s="280" t="s">
        <v>3447</v>
      </c>
      <c r="G6814" s="280">
        <v>296694684</v>
      </c>
      <c r="H6814" s="280" t="s">
        <v>13840</v>
      </c>
      <c r="J6814" s="280" t="s">
        <v>13841</v>
      </c>
      <c r="M6814" s="280">
        <v>562313563</v>
      </c>
      <c r="N6814" s="280" t="s">
        <v>13843</v>
      </c>
      <c r="Q6814" s="280" t="s">
        <v>10672</v>
      </c>
      <c r="R6814" s="280" t="s">
        <v>13844</v>
      </c>
      <c r="S6814" s="280" t="s">
        <v>13845</v>
      </c>
      <c r="T6814" s="280" t="s">
        <v>880</v>
      </c>
      <c r="U6814" s="280">
        <v>300</v>
      </c>
      <c r="W6814" s="280" t="s">
        <v>882</v>
      </c>
      <c r="Y6814" s="280" t="s">
        <v>884</v>
      </c>
      <c r="Z6814" s="280" t="s">
        <v>884</v>
      </c>
      <c r="AF6814" s="283">
        <v>44630</v>
      </c>
    </row>
    <row r="6815" spans="1:32" ht="102">
      <c r="A6815" s="279">
        <f t="shared" si="106"/>
        <v>6794</v>
      </c>
      <c r="B6815" s="279">
        <v>6792</v>
      </c>
      <c r="C6815" s="280">
        <v>129084651</v>
      </c>
      <c r="D6815" s="280" t="s">
        <v>407</v>
      </c>
      <c r="E6815" s="280">
        <v>716117817</v>
      </c>
      <c r="F6815" s="280" t="s">
        <v>3447</v>
      </c>
      <c r="G6815" s="280">
        <v>274780951</v>
      </c>
      <c r="H6815" s="280" t="s">
        <v>13846</v>
      </c>
      <c r="J6815" s="280" t="s">
        <v>13847</v>
      </c>
      <c r="M6815" s="280">
        <v>274780951</v>
      </c>
      <c r="N6815" s="280" t="s">
        <v>13846</v>
      </c>
      <c r="Q6815" s="280" t="s">
        <v>12805</v>
      </c>
      <c r="R6815" s="280" t="s">
        <v>13848</v>
      </c>
      <c r="S6815" s="280" t="s">
        <v>13847</v>
      </c>
      <c r="T6815" s="280" t="s">
        <v>900</v>
      </c>
      <c r="U6815" s="280">
        <v>1</v>
      </c>
      <c r="V6815" s="280">
        <v>901693169</v>
      </c>
      <c r="W6815" s="280" t="s">
        <v>12807</v>
      </c>
      <c r="Y6815" s="280" t="s">
        <v>884</v>
      </c>
      <c r="Z6815" s="280" t="s">
        <v>884</v>
      </c>
      <c r="AF6815" s="283">
        <v>44630</v>
      </c>
    </row>
    <row r="6816" spans="1:32" ht="68.099999999999994">
      <c r="A6816" s="279">
        <f t="shared" si="106"/>
        <v>6795</v>
      </c>
      <c r="B6816" s="279">
        <v>6793</v>
      </c>
      <c r="V6816" s="280">
        <v>519767819</v>
      </c>
      <c r="W6816" s="280" t="s">
        <v>12808</v>
      </c>
    </row>
    <row r="6817" spans="1:32" ht="17.100000000000001">
      <c r="A6817" s="279">
        <f t="shared" si="106"/>
        <v>6796</v>
      </c>
      <c r="B6817" s="279">
        <v>6794</v>
      </c>
      <c r="V6817" s="280">
        <v>388690303</v>
      </c>
      <c r="W6817" s="280" t="s">
        <v>12809</v>
      </c>
    </row>
    <row r="6818" spans="1:32" ht="17.100000000000001">
      <c r="A6818" s="279">
        <f t="shared" si="106"/>
        <v>6797</v>
      </c>
      <c r="B6818" s="279">
        <v>6795</v>
      </c>
      <c r="V6818" s="280">
        <v>807835037</v>
      </c>
      <c r="W6818" s="280" t="s">
        <v>5132</v>
      </c>
    </row>
    <row r="6819" spans="1:32" ht="17.100000000000001">
      <c r="A6819" s="279">
        <f t="shared" si="106"/>
        <v>6798</v>
      </c>
      <c r="B6819" s="279">
        <v>6796</v>
      </c>
      <c r="V6819" s="280">
        <v>178420302</v>
      </c>
      <c r="W6819" s="280" t="s">
        <v>959</v>
      </c>
    </row>
    <row r="6820" spans="1:32" ht="119.1">
      <c r="A6820" s="279">
        <f t="shared" si="106"/>
        <v>6799</v>
      </c>
      <c r="B6820" s="279">
        <v>6797</v>
      </c>
      <c r="C6820" s="280">
        <v>129084651</v>
      </c>
      <c r="D6820" s="280" t="s">
        <v>407</v>
      </c>
      <c r="E6820" s="280">
        <v>716117817</v>
      </c>
      <c r="F6820" s="280" t="s">
        <v>3447</v>
      </c>
      <c r="G6820" s="280">
        <v>274780951</v>
      </c>
      <c r="H6820" s="280" t="s">
        <v>13846</v>
      </c>
      <c r="J6820" s="280" t="s">
        <v>13847</v>
      </c>
      <c r="M6820" s="280">
        <v>673667112</v>
      </c>
      <c r="N6820" s="280" t="s">
        <v>13849</v>
      </c>
      <c r="Q6820" s="280" t="s">
        <v>10672</v>
      </c>
      <c r="R6820" s="280" t="s">
        <v>13850</v>
      </c>
      <c r="S6820" s="280" t="s">
        <v>13851</v>
      </c>
      <c r="T6820" s="280" t="s">
        <v>880</v>
      </c>
      <c r="U6820" s="280">
        <v>300</v>
      </c>
      <c r="W6820" s="280" t="s">
        <v>882</v>
      </c>
      <c r="Y6820" s="280" t="s">
        <v>884</v>
      </c>
      <c r="Z6820" s="280" t="s">
        <v>884</v>
      </c>
      <c r="AF6820" s="283">
        <v>44630</v>
      </c>
    </row>
    <row r="6821" spans="1:32" ht="33.950000000000003">
      <c r="A6821" s="279">
        <f t="shared" si="106"/>
        <v>6800</v>
      </c>
      <c r="B6821" s="279">
        <v>6798</v>
      </c>
      <c r="C6821" s="280">
        <v>129084651</v>
      </c>
      <c r="D6821" s="280" t="s">
        <v>407</v>
      </c>
      <c r="E6821" s="280">
        <v>716117817</v>
      </c>
      <c r="F6821" s="280" t="s">
        <v>3447</v>
      </c>
      <c r="M6821" s="280">
        <v>491337167</v>
      </c>
      <c r="N6821" s="280" t="s">
        <v>13852</v>
      </c>
      <c r="Q6821" s="280" t="s">
        <v>12814</v>
      </c>
      <c r="R6821" s="280" t="s">
        <v>13853</v>
      </c>
      <c r="S6821" s="280" t="s">
        <v>13854</v>
      </c>
      <c r="T6821" s="280" t="s">
        <v>900</v>
      </c>
      <c r="U6821" s="280">
        <v>2</v>
      </c>
      <c r="V6821" s="280">
        <v>724624086</v>
      </c>
      <c r="W6821" s="280" t="s">
        <v>12817</v>
      </c>
      <c r="Y6821" s="280" t="s">
        <v>884</v>
      </c>
      <c r="Z6821" s="280" t="s">
        <v>884</v>
      </c>
      <c r="AF6821" s="283">
        <v>44630</v>
      </c>
    </row>
    <row r="6822" spans="1:32" ht="17.100000000000001">
      <c r="A6822" s="279">
        <f t="shared" si="106"/>
        <v>6801</v>
      </c>
      <c r="B6822" s="279">
        <v>6799</v>
      </c>
      <c r="V6822" s="280">
        <v>310284905</v>
      </c>
      <c r="W6822" s="280" t="s">
        <v>12818</v>
      </c>
    </row>
    <row r="6823" spans="1:32" ht="17.100000000000001">
      <c r="A6823" s="279">
        <f t="shared" si="106"/>
        <v>6802</v>
      </c>
      <c r="B6823" s="279">
        <v>6800</v>
      </c>
      <c r="V6823" s="280">
        <v>317718701</v>
      </c>
      <c r="W6823" s="280" t="s">
        <v>12819</v>
      </c>
    </row>
    <row r="6824" spans="1:32" ht="17.100000000000001">
      <c r="A6824" s="279">
        <f t="shared" si="106"/>
        <v>6803</v>
      </c>
      <c r="B6824" s="279">
        <v>6801</v>
      </c>
      <c r="V6824" s="280">
        <v>495970180</v>
      </c>
      <c r="W6824" s="280" t="s">
        <v>12820</v>
      </c>
    </row>
    <row r="6825" spans="1:32" ht="17.100000000000001">
      <c r="A6825" s="279">
        <f t="shared" si="106"/>
        <v>6804</v>
      </c>
      <c r="B6825" s="279">
        <v>6802</v>
      </c>
      <c r="V6825" s="280">
        <v>151001809</v>
      </c>
      <c r="W6825" s="280" t="s">
        <v>12821</v>
      </c>
    </row>
    <row r="6826" spans="1:32" ht="17.100000000000001">
      <c r="A6826" s="279">
        <f t="shared" si="106"/>
        <v>6805</v>
      </c>
      <c r="B6826" s="279">
        <v>6803</v>
      </c>
      <c r="V6826" s="280">
        <v>142631891</v>
      </c>
      <c r="W6826" s="280" t="s">
        <v>12822</v>
      </c>
    </row>
    <row r="6827" spans="1:32" ht="17.100000000000001">
      <c r="A6827" s="279">
        <f t="shared" si="106"/>
        <v>6806</v>
      </c>
      <c r="B6827" s="279">
        <v>6804</v>
      </c>
      <c r="V6827" s="280">
        <v>178420302</v>
      </c>
      <c r="W6827" s="280" t="s">
        <v>959</v>
      </c>
    </row>
    <row r="6828" spans="1:32" ht="170.1">
      <c r="A6828" s="279">
        <f t="shared" si="106"/>
        <v>6807</v>
      </c>
      <c r="B6828" s="279">
        <v>6805</v>
      </c>
      <c r="C6828" s="280">
        <v>129084651</v>
      </c>
      <c r="D6828" s="280" t="s">
        <v>407</v>
      </c>
      <c r="E6828" s="280">
        <v>716117817</v>
      </c>
      <c r="F6828" s="280" t="s">
        <v>3447</v>
      </c>
      <c r="G6828" s="280">
        <v>321932473</v>
      </c>
      <c r="H6828" s="280" t="s">
        <v>13855</v>
      </c>
      <c r="J6828" s="280" t="s">
        <v>13856</v>
      </c>
      <c r="M6828" s="280">
        <v>321932473</v>
      </c>
      <c r="N6828" s="280" t="s">
        <v>13855</v>
      </c>
      <c r="Q6828" s="280" t="s">
        <v>12805</v>
      </c>
      <c r="R6828" s="280" t="s">
        <v>13857</v>
      </c>
      <c r="S6828" s="280" t="s">
        <v>13856</v>
      </c>
      <c r="T6828" s="280" t="s">
        <v>900</v>
      </c>
      <c r="U6828" s="280">
        <v>1</v>
      </c>
      <c r="V6828" s="280">
        <v>123108471</v>
      </c>
      <c r="W6828" s="280" t="s">
        <v>12826</v>
      </c>
      <c r="Y6828" s="280" t="s">
        <v>884</v>
      </c>
      <c r="Z6828" s="280" t="s">
        <v>884</v>
      </c>
      <c r="AF6828" s="283">
        <v>44630</v>
      </c>
    </row>
    <row r="6829" spans="1:32" ht="51">
      <c r="A6829" s="279">
        <f t="shared" si="106"/>
        <v>6808</v>
      </c>
      <c r="B6829" s="279">
        <v>6806</v>
      </c>
      <c r="V6829" s="280">
        <v>463122075</v>
      </c>
      <c r="W6829" s="280" t="s">
        <v>12827</v>
      </c>
    </row>
    <row r="6830" spans="1:32" ht="68.099999999999994">
      <c r="A6830" s="279">
        <f t="shared" si="106"/>
        <v>6809</v>
      </c>
      <c r="B6830" s="279">
        <v>6807</v>
      </c>
      <c r="V6830" s="280">
        <v>254061941</v>
      </c>
      <c r="W6830" s="280" t="s">
        <v>12828</v>
      </c>
    </row>
    <row r="6831" spans="1:32" ht="51">
      <c r="A6831" s="279">
        <f t="shared" si="106"/>
        <v>6810</v>
      </c>
      <c r="B6831" s="279">
        <v>6808</v>
      </c>
      <c r="V6831" s="280">
        <v>404651070</v>
      </c>
      <c r="W6831" s="280" t="s">
        <v>12829</v>
      </c>
    </row>
    <row r="6832" spans="1:32" ht="51">
      <c r="A6832" s="279">
        <f t="shared" si="106"/>
        <v>6811</v>
      </c>
      <c r="B6832" s="279">
        <v>6809</v>
      </c>
      <c r="V6832" s="280">
        <v>354856090</v>
      </c>
      <c r="W6832" s="280" t="s">
        <v>12830</v>
      </c>
    </row>
    <row r="6833" spans="1:35" ht="68.099999999999994">
      <c r="A6833" s="279">
        <f t="shared" si="106"/>
        <v>6812</v>
      </c>
      <c r="B6833" s="279">
        <v>6810</v>
      </c>
      <c r="V6833" s="280">
        <v>311981718</v>
      </c>
      <c r="W6833" s="280" t="s">
        <v>12831</v>
      </c>
    </row>
    <row r="6834" spans="1:35" ht="17.100000000000001">
      <c r="A6834" s="279">
        <f t="shared" si="106"/>
        <v>6813</v>
      </c>
      <c r="B6834" s="279">
        <v>6811</v>
      </c>
      <c r="V6834" s="280">
        <v>807835037</v>
      </c>
      <c r="W6834" s="280" t="s">
        <v>5132</v>
      </c>
    </row>
    <row r="6835" spans="1:35" ht="17.100000000000001">
      <c r="A6835" s="279">
        <f t="shared" si="106"/>
        <v>6814</v>
      </c>
      <c r="B6835" s="279">
        <v>6812</v>
      </c>
      <c r="V6835" s="280">
        <v>178420302</v>
      </c>
      <c r="W6835" s="280" t="s">
        <v>959</v>
      </c>
    </row>
    <row r="6836" spans="1:35" ht="186.95">
      <c r="A6836" s="279">
        <f t="shared" si="106"/>
        <v>6815</v>
      </c>
      <c r="B6836" s="279">
        <v>6813</v>
      </c>
      <c r="C6836" s="280">
        <v>129084651</v>
      </c>
      <c r="D6836" s="280" t="s">
        <v>407</v>
      </c>
      <c r="E6836" s="280">
        <v>716117817</v>
      </c>
      <c r="F6836" s="280" t="s">
        <v>3447</v>
      </c>
      <c r="G6836" s="280">
        <v>321932473</v>
      </c>
      <c r="H6836" s="280" t="s">
        <v>13855</v>
      </c>
      <c r="J6836" s="280" t="s">
        <v>13856</v>
      </c>
      <c r="M6836" s="280">
        <v>641655118</v>
      </c>
      <c r="N6836" s="280" t="s">
        <v>13858</v>
      </c>
      <c r="Q6836" s="280" t="s">
        <v>10672</v>
      </c>
      <c r="R6836" s="280" t="s">
        <v>13859</v>
      </c>
      <c r="S6836" s="280" t="s">
        <v>13860</v>
      </c>
      <c r="T6836" s="280" t="s">
        <v>880</v>
      </c>
      <c r="U6836" s="280">
        <v>300</v>
      </c>
      <c r="W6836" s="280" t="s">
        <v>882</v>
      </c>
      <c r="Y6836" s="280" t="s">
        <v>884</v>
      </c>
      <c r="Z6836" s="280" t="s">
        <v>884</v>
      </c>
      <c r="AF6836" s="283">
        <v>44630</v>
      </c>
    </row>
    <row r="6837" spans="1:35" ht="119.1">
      <c r="A6837" s="279">
        <f t="shared" si="106"/>
        <v>6816</v>
      </c>
      <c r="B6837" s="279">
        <v>6814</v>
      </c>
      <c r="C6837" s="280">
        <v>129084651</v>
      </c>
      <c r="D6837" s="280" t="s">
        <v>407</v>
      </c>
      <c r="E6837" s="280">
        <v>716117817</v>
      </c>
      <c r="F6837" s="280" t="s">
        <v>3447</v>
      </c>
      <c r="M6837" s="280">
        <v>277348878</v>
      </c>
      <c r="N6837" s="280" t="s">
        <v>13861</v>
      </c>
      <c r="Q6837" s="280" t="s">
        <v>13862</v>
      </c>
      <c r="R6837" s="280" t="s">
        <v>13863</v>
      </c>
      <c r="S6837" s="280" t="s">
        <v>13864</v>
      </c>
      <c r="T6837" s="280" t="s">
        <v>900</v>
      </c>
      <c r="U6837" s="280">
        <v>2</v>
      </c>
      <c r="V6837" s="280">
        <v>778052314</v>
      </c>
      <c r="W6837" s="280" t="s">
        <v>13865</v>
      </c>
      <c r="Y6837" s="280" t="s">
        <v>884</v>
      </c>
      <c r="Z6837" s="280" t="s">
        <v>884</v>
      </c>
      <c r="AF6837" s="283">
        <v>44573</v>
      </c>
    </row>
    <row r="6838" spans="1:35" ht="17.100000000000001">
      <c r="A6838" s="279">
        <f t="shared" si="106"/>
        <v>6817</v>
      </c>
      <c r="B6838" s="279">
        <v>6815</v>
      </c>
      <c r="V6838" s="280">
        <v>751569137</v>
      </c>
      <c r="W6838" s="280" t="s">
        <v>13866</v>
      </c>
    </row>
    <row r="6839" spans="1:35" ht="153">
      <c r="A6839" s="279">
        <f t="shared" si="106"/>
        <v>6818</v>
      </c>
      <c r="B6839" s="279">
        <v>6816</v>
      </c>
      <c r="C6839" s="280">
        <v>129084651</v>
      </c>
      <c r="D6839" s="280" t="s">
        <v>407</v>
      </c>
      <c r="E6839" s="280">
        <v>716117817</v>
      </c>
      <c r="F6839" s="280" t="s">
        <v>3447</v>
      </c>
      <c r="K6839" s="281" t="s">
        <v>995</v>
      </c>
      <c r="L6839" s="282">
        <v>44802</v>
      </c>
      <c r="M6839" s="280">
        <v>720221117</v>
      </c>
      <c r="N6839" s="280" t="s">
        <v>13867</v>
      </c>
      <c r="Q6839" s="280" t="s">
        <v>13868</v>
      </c>
      <c r="R6839" s="280" t="s">
        <v>13869</v>
      </c>
      <c r="S6839" s="280" t="s">
        <v>13870</v>
      </c>
      <c r="T6839" s="280" t="s">
        <v>900</v>
      </c>
      <c r="U6839" s="280">
        <v>2</v>
      </c>
      <c r="V6839" s="280">
        <v>658491312</v>
      </c>
      <c r="W6839" s="280" t="s">
        <v>13871</v>
      </c>
      <c r="Y6839" s="280" t="s">
        <v>884</v>
      </c>
      <c r="Z6839" s="280" t="s">
        <v>883</v>
      </c>
      <c r="AA6839" s="280" t="s">
        <v>13872</v>
      </c>
      <c r="AF6839" s="283">
        <v>44959</v>
      </c>
      <c r="AI6839" s="280" t="s">
        <v>13873</v>
      </c>
    </row>
    <row r="6840" spans="1:35" ht="17.100000000000001">
      <c r="A6840" s="279">
        <f t="shared" si="106"/>
        <v>6819</v>
      </c>
      <c r="B6840" s="279">
        <v>6817</v>
      </c>
      <c r="V6840" s="280">
        <v>351928156</v>
      </c>
      <c r="W6840" s="280" t="s">
        <v>13874</v>
      </c>
    </row>
    <row r="6841" spans="1:35" ht="17.100000000000001">
      <c r="A6841" s="279">
        <f t="shared" si="106"/>
        <v>6820</v>
      </c>
      <c r="B6841" s="279">
        <v>6818</v>
      </c>
      <c r="V6841" s="280">
        <v>510681016</v>
      </c>
      <c r="W6841" s="280" t="s">
        <v>13875</v>
      </c>
    </row>
    <row r="6842" spans="1:35" ht="17.100000000000001">
      <c r="A6842" s="279">
        <f t="shared" si="106"/>
        <v>6821</v>
      </c>
      <c r="B6842" s="279">
        <v>6819</v>
      </c>
      <c r="V6842" s="280">
        <v>451961786</v>
      </c>
      <c r="W6842" s="280" t="s">
        <v>13876</v>
      </c>
    </row>
    <row r="6843" spans="1:35" ht="17.100000000000001">
      <c r="A6843" s="279">
        <f t="shared" si="106"/>
        <v>6822</v>
      </c>
      <c r="B6843" s="279">
        <v>6820</v>
      </c>
      <c r="V6843" s="280">
        <v>902342161</v>
      </c>
      <c r="W6843" s="280" t="s">
        <v>13877</v>
      </c>
    </row>
    <row r="6844" spans="1:35" ht="17.100000000000001">
      <c r="A6844" s="279">
        <f t="shared" si="106"/>
        <v>6823</v>
      </c>
      <c r="B6844" s="279">
        <v>6821</v>
      </c>
      <c r="V6844" s="280">
        <v>928670216</v>
      </c>
      <c r="W6844" s="280" t="s">
        <v>13878</v>
      </c>
    </row>
    <row r="6845" spans="1:35" ht="17.100000000000001">
      <c r="A6845" s="279">
        <f t="shared" si="106"/>
        <v>6824</v>
      </c>
      <c r="B6845" s="279">
        <v>6822</v>
      </c>
      <c r="V6845" s="280">
        <v>354020985</v>
      </c>
      <c r="W6845" s="280" t="s">
        <v>13879</v>
      </c>
    </row>
    <row r="6846" spans="1:35" ht="17.100000000000001">
      <c r="A6846" s="279">
        <f t="shared" si="106"/>
        <v>6825</v>
      </c>
      <c r="B6846" s="279">
        <v>6823</v>
      </c>
      <c r="V6846" s="280">
        <v>583113200</v>
      </c>
      <c r="W6846" s="280" t="s">
        <v>13880</v>
      </c>
    </row>
    <row r="6847" spans="1:35" ht="17.100000000000001">
      <c r="A6847" s="279">
        <f t="shared" si="106"/>
        <v>6826</v>
      </c>
      <c r="B6847" s="279">
        <v>6824</v>
      </c>
      <c r="V6847" s="280">
        <v>458045785</v>
      </c>
      <c r="W6847" s="280" t="s">
        <v>13881</v>
      </c>
    </row>
    <row r="6848" spans="1:35" ht="17.100000000000001">
      <c r="A6848" s="279">
        <f t="shared" si="106"/>
        <v>6827</v>
      </c>
      <c r="B6848" s="279">
        <v>6825</v>
      </c>
      <c r="V6848" s="280">
        <v>487265825</v>
      </c>
      <c r="W6848" s="280" t="s">
        <v>13882</v>
      </c>
    </row>
    <row r="6849" spans="1:35" ht="17.100000000000001">
      <c r="A6849" s="279">
        <f t="shared" si="106"/>
        <v>6828</v>
      </c>
      <c r="B6849" s="279">
        <v>6826</v>
      </c>
      <c r="V6849" s="280">
        <v>883331099</v>
      </c>
      <c r="W6849" s="280" t="s">
        <v>13883</v>
      </c>
    </row>
    <row r="6850" spans="1:35" ht="102">
      <c r="A6850" s="279">
        <f t="shared" si="106"/>
        <v>6829</v>
      </c>
      <c r="B6850" s="279">
        <v>6827</v>
      </c>
      <c r="C6850" s="280">
        <v>129084651</v>
      </c>
      <c r="D6850" s="280" t="s">
        <v>407</v>
      </c>
      <c r="E6850" s="280">
        <v>716117817</v>
      </c>
      <c r="F6850" s="280" t="s">
        <v>3447</v>
      </c>
      <c r="G6850" s="280">
        <v>632533534</v>
      </c>
      <c r="H6850" s="280" t="s">
        <v>13884</v>
      </c>
      <c r="J6850" s="280" t="s">
        <v>13885</v>
      </c>
      <c r="M6850" s="280">
        <v>284547539</v>
      </c>
      <c r="N6850" s="280" t="s">
        <v>13886</v>
      </c>
      <c r="Q6850" s="280" t="s">
        <v>12074</v>
      </c>
      <c r="R6850" s="280" t="s">
        <v>13887</v>
      </c>
      <c r="S6850" s="280" t="s">
        <v>13888</v>
      </c>
      <c r="T6850" s="280" t="s">
        <v>880</v>
      </c>
      <c r="U6850" s="280">
        <v>6</v>
      </c>
      <c r="Y6850" s="280" t="s">
        <v>884</v>
      </c>
      <c r="Z6850" s="280" t="s">
        <v>883</v>
      </c>
      <c r="AA6850" s="280" t="s">
        <v>12077</v>
      </c>
      <c r="AF6850" s="283">
        <v>45167</v>
      </c>
      <c r="AI6850" s="280" t="s">
        <v>6226</v>
      </c>
    </row>
    <row r="6851" spans="1:35" ht="102">
      <c r="A6851" s="279">
        <f t="shared" si="106"/>
        <v>6830</v>
      </c>
      <c r="B6851" s="279">
        <v>6828</v>
      </c>
      <c r="C6851" s="280">
        <v>129084651</v>
      </c>
      <c r="D6851" s="280" t="s">
        <v>407</v>
      </c>
      <c r="E6851" s="280">
        <v>716117817</v>
      </c>
      <c r="F6851" s="280" t="s">
        <v>3447</v>
      </c>
      <c r="G6851" s="280">
        <v>632533534</v>
      </c>
      <c r="H6851" s="280" t="s">
        <v>13884</v>
      </c>
      <c r="J6851" s="280" t="s">
        <v>13885</v>
      </c>
      <c r="M6851" s="280">
        <v>802585033</v>
      </c>
      <c r="N6851" s="280" t="s">
        <v>13889</v>
      </c>
      <c r="Q6851" s="280" t="s">
        <v>12079</v>
      </c>
      <c r="R6851" s="280" t="s">
        <v>13890</v>
      </c>
      <c r="S6851" s="280" t="s">
        <v>13891</v>
      </c>
      <c r="T6851" s="280" t="s">
        <v>880</v>
      </c>
      <c r="U6851" s="280">
        <v>70</v>
      </c>
      <c r="Y6851" s="280" t="s">
        <v>884</v>
      </c>
      <c r="Z6851" s="280" t="s">
        <v>883</v>
      </c>
    </row>
    <row r="6852" spans="1:35" ht="102">
      <c r="A6852" s="279">
        <f t="shared" si="106"/>
        <v>6831</v>
      </c>
      <c r="B6852" s="279">
        <v>6829</v>
      </c>
      <c r="C6852" s="280">
        <v>129084651</v>
      </c>
      <c r="D6852" s="280" t="s">
        <v>407</v>
      </c>
      <c r="E6852" s="280">
        <v>716117817</v>
      </c>
      <c r="F6852" s="280" t="s">
        <v>3447</v>
      </c>
      <c r="G6852" s="280">
        <v>632533534</v>
      </c>
      <c r="H6852" s="280" t="s">
        <v>13884</v>
      </c>
      <c r="J6852" s="280" t="s">
        <v>13885</v>
      </c>
      <c r="M6852" s="280">
        <v>746533238</v>
      </c>
      <c r="N6852" s="280" t="s">
        <v>13892</v>
      </c>
      <c r="Q6852" s="280" t="s">
        <v>12083</v>
      </c>
      <c r="R6852" s="280" t="s">
        <v>13893</v>
      </c>
      <c r="S6852" s="280" t="s">
        <v>13894</v>
      </c>
      <c r="T6852" s="280" t="s">
        <v>880</v>
      </c>
      <c r="U6852" s="280">
        <v>70</v>
      </c>
      <c r="Y6852" s="280" t="s">
        <v>884</v>
      </c>
      <c r="Z6852" s="280" t="s">
        <v>883</v>
      </c>
    </row>
    <row r="6853" spans="1:35" ht="102">
      <c r="A6853" s="279">
        <f t="shared" si="106"/>
        <v>6832</v>
      </c>
      <c r="B6853" s="279">
        <v>6830</v>
      </c>
      <c r="C6853" s="280">
        <v>129084651</v>
      </c>
      <c r="D6853" s="280" t="s">
        <v>407</v>
      </c>
      <c r="E6853" s="280">
        <v>716117817</v>
      </c>
      <c r="F6853" s="280" t="s">
        <v>3447</v>
      </c>
      <c r="G6853" s="280">
        <v>632533534</v>
      </c>
      <c r="H6853" s="280" t="s">
        <v>13884</v>
      </c>
      <c r="J6853" s="280" t="s">
        <v>13885</v>
      </c>
      <c r="M6853" s="280">
        <v>128827522</v>
      </c>
      <c r="N6853" s="280" t="s">
        <v>13895</v>
      </c>
      <c r="Q6853" s="280" t="s">
        <v>1579</v>
      </c>
      <c r="R6853" s="280" t="s">
        <v>13896</v>
      </c>
      <c r="S6853" s="280" t="s">
        <v>13897</v>
      </c>
      <c r="T6853" s="280" t="s">
        <v>880</v>
      </c>
      <c r="U6853" s="280">
        <v>45</v>
      </c>
      <c r="Y6853" s="280" t="s">
        <v>884</v>
      </c>
      <c r="Z6853" s="280" t="s">
        <v>883</v>
      </c>
    </row>
    <row r="6854" spans="1:35" ht="102">
      <c r="A6854" s="279">
        <f t="shared" si="106"/>
        <v>6833</v>
      </c>
      <c r="B6854" s="279">
        <v>6831</v>
      </c>
      <c r="C6854" s="280">
        <v>129084651</v>
      </c>
      <c r="D6854" s="280" t="s">
        <v>407</v>
      </c>
      <c r="E6854" s="280">
        <v>716117817</v>
      </c>
      <c r="F6854" s="280" t="s">
        <v>3447</v>
      </c>
      <c r="G6854" s="280">
        <v>632533534</v>
      </c>
      <c r="H6854" s="280" t="s">
        <v>13884</v>
      </c>
      <c r="J6854" s="280" t="s">
        <v>13885</v>
      </c>
      <c r="M6854" s="280">
        <v>439447560</v>
      </c>
      <c r="N6854" s="280" t="s">
        <v>13898</v>
      </c>
      <c r="Q6854" s="280" t="s">
        <v>12090</v>
      </c>
      <c r="R6854" s="280" t="s">
        <v>13899</v>
      </c>
      <c r="S6854" s="280" t="s">
        <v>13900</v>
      </c>
      <c r="T6854" s="280" t="s">
        <v>880</v>
      </c>
      <c r="U6854" s="280">
        <v>48</v>
      </c>
      <c r="Y6854" s="280" t="s">
        <v>884</v>
      </c>
      <c r="Z6854" s="280" t="s">
        <v>883</v>
      </c>
    </row>
    <row r="6855" spans="1:35" ht="102">
      <c r="A6855" s="279">
        <f t="shared" si="106"/>
        <v>6834</v>
      </c>
      <c r="B6855" s="279">
        <v>6832</v>
      </c>
      <c r="C6855" s="280">
        <v>129084651</v>
      </c>
      <c r="D6855" s="280" t="s">
        <v>407</v>
      </c>
      <c r="E6855" s="280">
        <v>716117817</v>
      </c>
      <c r="F6855" s="280" t="s">
        <v>3447</v>
      </c>
      <c r="G6855" s="280">
        <v>632533534</v>
      </c>
      <c r="H6855" s="280" t="s">
        <v>13884</v>
      </c>
      <c r="J6855" s="280" t="s">
        <v>13885</v>
      </c>
      <c r="M6855" s="280">
        <v>286781627</v>
      </c>
      <c r="N6855" s="280" t="s">
        <v>13901</v>
      </c>
      <c r="Q6855" s="280" t="s">
        <v>12094</v>
      </c>
      <c r="R6855" s="280" t="s">
        <v>13902</v>
      </c>
      <c r="S6855" s="280" t="s">
        <v>13903</v>
      </c>
      <c r="T6855" s="280" t="s">
        <v>880</v>
      </c>
      <c r="U6855" s="280">
        <v>8</v>
      </c>
      <c r="Y6855" s="280" t="s">
        <v>884</v>
      </c>
      <c r="Z6855" s="280" t="s">
        <v>883</v>
      </c>
      <c r="AF6855" s="283">
        <v>44767</v>
      </c>
    </row>
    <row r="6856" spans="1:35" ht="102">
      <c r="A6856" s="279">
        <f t="shared" si="106"/>
        <v>6835</v>
      </c>
      <c r="B6856" s="279">
        <v>6833</v>
      </c>
      <c r="C6856" s="280">
        <v>129084651</v>
      </c>
      <c r="D6856" s="280" t="s">
        <v>407</v>
      </c>
      <c r="E6856" s="280">
        <v>716117817</v>
      </c>
      <c r="F6856" s="280" t="s">
        <v>3447</v>
      </c>
      <c r="G6856" s="280">
        <v>632533534</v>
      </c>
      <c r="H6856" s="280" t="s">
        <v>13884</v>
      </c>
      <c r="J6856" s="280" t="s">
        <v>13885</v>
      </c>
      <c r="M6856" s="280">
        <v>733929451</v>
      </c>
      <c r="N6856" s="280" t="s">
        <v>13904</v>
      </c>
      <c r="Q6856" s="280" t="s">
        <v>12098</v>
      </c>
      <c r="R6856" s="280" t="s">
        <v>13905</v>
      </c>
      <c r="S6856" s="280" t="s">
        <v>13906</v>
      </c>
      <c r="T6856" s="280" t="s">
        <v>880</v>
      </c>
      <c r="U6856" s="280">
        <v>300</v>
      </c>
      <c r="Y6856" s="280" t="s">
        <v>884</v>
      </c>
      <c r="Z6856" s="280" t="s">
        <v>883</v>
      </c>
    </row>
    <row r="6857" spans="1:35" ht="33.950000000000003">
      <c r="A6857" s="279">
        <f t="shared" si="106"/>
        <v>6836</v>
      </c>
      <c r="B6857" s="279">
        <v>6834</v>
      </c>
      <c r="C6857" s="280">
        <v>129084651</v>
      </c>
      <c r="D6857" s="280" t="s">
        <v>407</v>
      </c>
      <c r="E6857" s="280">
        <v>716117817</v>
      </c>
      <c r="F6857" s="280" t="s">
        <v>3447</v>
      </c>
      <c r="G6857" s="280">
        <v>264797252</v>
      </c>
      <c r="H6857" s="280" t="s">
        <v>13907</v>
      </c>
      <c r="J6857" s="280" t="s">
        <v>13908</v>
      </c>
      <c r="M6857" s="280">
        <v>890792569</v>
      </c>
      <c r="N6857" s="280" t="s">
        <v>13909</v>
      </c>
      <c r="Q6857" s="280" t="s">
        <v>1579</v>
      </c>
      <c r="R6857" s="280" t="s">
        <v>13910</v>
      </c>
      <c r="S6857" s="280" t="s">
        <v>13911</v>
      </c>
      <c r="T6857" s="280" t="s">
        <v>880</v>
      </c>
      <c r="U6857" s="280">
        <v>45</v>
      </c>
      <c r="Y6857" s="280" t="s">
        <v>884</v>
      </c>
      <c r="Z6857" s="280" t="s">
        <v>883</v>
      </c>
      <c r="AF6857" s="283">
        <v>44623</v>
      </c>
    </row>
    <row r="6858" spans="1:35" ht="33.950000000000003">
      <c r="A6858" s="279">
        <f t="shared" si="106"/>
        <v>6837</v>
      </c>
      <c r="B6858" s="279">
        <v>6835</v>
      </c>
      <c r="C6858" s="280">
        <v>129084651</v>
      </c>
      <c r="D6858" s="280" t="s">
        <v>407</v>
      </c>
      <c r="E6858" s="280">
        <v>716117817</v>
      </c>
      <c r="F6858" s="280" t="s">
        <v>3447</v>
      </c>
      <c r="G6858" s="280">
        <v>264797252</v>
      </c>
      <c r="H6858" s="280" t="s">
        <v>13907</v>
      </c>
      <c r="J6858" s="280" t="s">
        <v>13908</v>
      </c>
      <c r="M6858" s="280">
        <v>451394598</v>
      </c>
      <c r="N6858" s="280" t="s">
        <v>13912</v>
      </c>
      <c r="Q6858" s="280" t="s">
        <v>12090</v>
      </c>
      <c r="R6858" s="280" t="s">
        <v>13913</v>
      </c>
      <c r="S6858" s="280" t="s">
        <v>13914</v>
      </c>
      <c r="T6858" s="280" t="s">
        <v>880</v>
      </c>
      <c r="U6858" s="280">
        <v>48</v>
      </c>
      <c r="Y6858" s="280" t="s">
        <v>884</v>
      </c>
      <c r="Z6858" s="280" t="s">
        <v>883</v>
      </c>
      <c r="AF6858" s="283">
        <v>44623</v>
      </c>
    </row>
    <row r="6859" spans="1:35" ht="33.950000000000003">
      <c r="A6859" s="279">
        <f t="shared" si="106"/>
        <v>6838</v>
      </c>
      <c r="B6859" s="279">
        <v>6836</v>
      </c>
      <c r="C6859" s="280">
        <v>129084651</v>
      </c>
      <c r="D6859" s="280" t="s">
        <v>407</v>
      </c>
      <c r="E6859" s="280">
        <v>716117817</v>
      </c>
      <c r="F6859" s="280" t="s">
        <v>3447</v>
      </c>
      <c r="G6859" s="280">
        <v>264797252</v>
      </c>
      <c r="H6859" s="280" t="s">
        <v>13907</v>
      </c>
      <c r="J6859" s="280" t="s">
        <v>13908</v>
      </c>
      <c r="M6859" s="280">
        <v>984908796</v>
      </c>
      <c r="N6859" s="280" t="s">
        <v>13915</v>
      </c>
      <c r="Q6859" s="280" t="s">
        <v>12094</v>
      </c>
      <c r="R6859" s="280" t="s">
        <v>13916</v>
      </c>
      <c r="S6859" s="280" t="s">
        <v>13917</v>
      </c>
      <c r="T6859" s="280" t="s">
        <v>880</v>
      </c>
      <c r="U6859" s="280">
        <v>8</v>
      </c>
      <c r="AF6859" s="283">
        <v>44767</v>
      </c>
    </row>
    <row r="6860" spans="1:35" ht="33.950000000000003">
      <c r="A6860" s="279">
        <f t="shared" si="106"/>
        <v>6839</v>
      </c>
      <c r="B6860" s="279">
        <v>6837</v>
      </c>
      <c r="C6860" s="280">
        <v>129084651</v>
      </c>
      <c r="D6860" s="280" t="s">
        <v>407</v>
      </c>
      <c r="E6860" s="280">
        <v>716117817</v>
      </c>
      <c r="F6860" s="280" t="s">
        <v>3447</v>
      </c>
      <c r="G6860" s="280">
        <v>264797252</v>
      </c>
      <c r="H6860" s="280" t="s">
        <v>13907</v>
      </c>
      <c r="J6860" s="280" t="s">
        <v>13908</v>
      </c>
      <c r="M6860" s="280">
        <v>847327251</v>
      </c>
      <c r="N6860" s="280" t="s">
        <v>13918</v>
      </c>
      <c r="Q6860" s="280" t="s">
        <v>12098</v>
      </c>
      <c r="R6860" s="280" t="s">
        <v>13919</v>
      </c>
      <c r="S6860" s="280" t="s">
        <v>13920</v>
      </c>
      <c r="T6860" s="280" t="s">
        <v>880</v>
      </c>
      <c r="U6860" s="280">
        <v>300</v>
      </c>
      <c r="Y6860" s="280" t="s">
        <v>884</v>
      </c>
      <c r="Z6860" s="280" t="s">
        <v>883</v>
      </c>
      <c r="AF6860" s="283">
        <v>44623</v>
      </c>
    </row>
    <row r="6861" spans="1:35" ht="33.950000000000003">
      <c r="A6861" s="279">
        <f t="shared" si="106"/>
        <v>6840</v>
      </c>
      <c r="B6861" s="279">
        <v>6838</v>
      </c>
      <c r="C6861" s="280">
        <v>129084651</v>
      </c>
      <c r="D6861" s="280" t="s">
        <v>407</v>
      </c>
      <c r="E6861" s="280">
        <v>716117817</v>
      </c>
      <c r="F6861" s="280" t="s">
        <v>3447</v>
      </c>
      <c r="G6861" s="280">
        <v>264797252</v>
      </c>
      <c r="H6861" s="280" t="s">
        <v>13907</v>
      </c>
      <c r="J6861" s="280" t="s">
        <v>13908</v>
      </c>
      <c r="M6861" s="280">
        <v>264797252</v>
      </c>
      <c r="N6861" s="280" t="s">
        <v>13907</v>
      </c>
      <c r="Q6861" s="280" t="s">
        <v>13921</v>
      </c>
      <c r="R6861" s="280" t="s">
        <v>13922</v>
      </c>
      <c r="S6861" s="280" t="s">
        <v>13908</v>
      </c>
      <c r="T6861" s="280" t="s">
        <v>900</v>
      </c>
      <c r="U6861" s="280">
        <v>2</v>
      </c>
      <c r="V6861" s="280">
        <v>178420302</v>
      </c>
      <c r="W6861" s="280" t="s">
        <v>959</v>
      </c>
      <c r="Y6861" s="280" t="s">
        <v>884</v>
      </c>
      <c r="Z6861" s="280" t="s">
        <v>884</v>
      </c>
      <c r="AF6861" s="283">
        <v>44630</v>
      </c>
    </row>
    <row r="6862" spans="1:35" ht="51">
      <c r="A6862" s="279">
        <f t="shared" si="106"/>
        <v>6841</v>
      </c>
      <c r="B6862" s="279">
        <v>6839</v>
      </c>
      <c r="C6862" s="280">
        <v>129084651</v>
      </c>
      <c r="D6862" s="280" t="s">
        <v>407</v>
      </c>
      <c r="E6862" s="280">
        <v>716117817</v>
      </c>
      <c r="F6862" s="280" t="s">
        <v>3447</v>
      </c>
      <c r="G6862" s="280">
        <v>469914719</v>
      </c>
      <c r="H6862" s="280" t="s">
        <v>13923</v>
      </c>
      <c r="J6862" s="280" t="s">
        <v>13924</v>
      </c>
      <c r="M6862" s="280">
        <v>952124199</v>
      </c>
      <c r="N6862" s="280" t="s">
        <v>13925</v>
      </c>
      <c r="Q6862" s="280" t="s">
        <v>12120</v>
      </c>
      <c r="R6862" s="280" t="s">
        <v>13926</v>
      </c>
      <c r="S6862" s="280" t="s">
        <v>13927</v>
      </c>
      <c r="T6862" s="280" t="s">
        <v>880</v>
      </c>
      <c r="U6862" s="280">
        <v>70</v>
      </c>
      <c r="Y6862" s="280" t="s">
        <v>884</v>
      </c>
      <c r="Z6862" s="280" t="s">
        <v>883</v>
      </c>
      <c r="AF6862" s="283">
        <v>44623</v>
      </c>
    </row>
    <row r="6863" spans="1:35" ht="51">
      <c r="A6863" s="279">
        <f t="shared" si="106"/>
        <v>6842</v>
      </c>
      <c r="B6863" s="279">
        <v>6840</v>
      </c>
      <c r="C6863" s="280">
        <v>129084651</v>
      </c>
      <c r="D6863" s="280" t="s">
        <v>407</v>
      </c>
      <c r="E6863" s="280">
        <v>716117817</v>
      </c>
      <c r="F6863" s="280" t="s">
        <v>3447</v>
      </c>
      <c r="G6863" s="280">
        <v>469914719</v>
      </c>
      <c r="H6863" s="280" t="s">
        <v>13923</v>
      </c>
      <c r="J6863" s="280" t="s">
        <v>13924</v>
      </c>
      <c r="M6863" s="280">
        <v>204186397</v>
      </c>
      <c r="N6863" s="280" t="s">
        <v>13928</v>
      </c>
      <c r="Q6863" s="280" t="s">
        <v>12124</v>
      </c>
      <c r="R6863" s="280" t="s">
        <v>13929</v>
      </c>
      <c r="S6863" s="280" t="s">
        <v>13930</v>
      </c>
      <c r="T6863" s="280" t="s">
        <v>880</v>
      </c>
      <c r="U6863" s="280">
        <v>70</v>
      </c>
      <c r="Y6863" s="280" t="s">
        <v>884</v>
      </c>
      <c r="Z6863" s="280" t="s">
        <v>883</v>
      </c>
      <c r="AF6863" s="283">
        <v>44623</v>
      </c>
    </row>
    <row r="6864" spans="1:35" ht="51">
      <c r="A6864" s="279">
        <f t="shared" si="106"/>
        <v>6843</v>
      </c>
      <c r="B6864" s="279">
        <v>6841</v>
      </c>
      <c r="C6864" s="280">
        <v>129084651</v>
      </c>
      <c r="D6864" s="280" t="s">
        <v>407</v>
      </c>
      <c r="E6864" s="280">
        <v>716117817</v>
      </c>
      <c r="F6864" s="280" t="s">
        <v>3447</v>
      </c>
      <c r="G6864" s="280">
        <v>469914719</v>
      </c>
      <c r="H6864" s="280" t="s">
        <v>13923</v>
      </c>
      <c r="J6864" s="280" t="s">
        <v>13924</v>
      </c>
      <c r="M6864" s="280">
        <v>469914719</v>
      </c>
      <c r="N6864" s="280" t="s">
        <v>13923</v>
      </c>
      <c r="Q6864" s="280" t="s">
        <v>13931</v>
      </c>
      <c r="R6864" s="280" t="s">
        <v>13932</v>
      </c>
      <c r="S6864" s="280" t="s">
        <v>13924</v>
      </c>
      <c r="T6864" s="280" t="s">
        <v>900</v>
      </c>
      <c r="U6864" s="280">
        <v>2</v>
      </c>
      <c r="V6864" s="280">
        <v>178420302</v>
      </c>
      <c r="W6864" s="280" t="s">
        <v>959</v>
      </c>
      <c r="Y6864" s="280" t="s">
        <v>884</v>
      </c>
      <c r="Z6864" s="280" t="s">
        <v>884</v>
      </c>
      <c r="AF6864" s="283">
        <v>44630</v>
      </c>
    </row>
    <row r="6865" spans="1:35" ht="68.099999999999994">
      <c r="A6865" s="279">
        <f t="shared" si="106"/>
        <v>6844</v>
      </c>
      <c r="B6865" s="279">
        <v>6842</v>
      </c>
      <c r="C6865" s="280">
        <v>129084651</v>
      </c>
      <c r="D6865" s="280" t="s">
        <v>407</v>
      </c>
      <c r="E6865" s="280">
        <v>716117817</v>
      </c>
      <c r="F6865" s="280" t="s">
        <v>3447</v>
      </c>
      <c r="G6865" s="280">
        <v>191221569</v>
      </c>
      <c r="H6865" s="280" t="s">
        <v>13933</v>
      </c>
      <c r="J6865" s="280" t="s">
        <v>13934</v>
      </c>
      <c r="M6865" s="280">
        <v>948416598</v>
      </c>
      <c r="N6865" s="280" t="s">
        <v>12700</v>
      </c>
      <c r="Q6865" s="280" t="s">
        <v>12700</v>
      </c>
      <c r="R6865" s="280" t="s">
        <v>13935</v>
      </c>
      <c r="S6865" s="280" t="s">
        <v>13936</v>
      </c>
      <c r="T6865" s="280" t="s">
        <v>1504</v>
      </c>
      <c r="U6865" s="280">
        <v>4</v>
      </c>
      <c r="W6865" s="280" t="s">
        <v>1505</v>
      </c>
      <c r="Y6865" s="280" t="s">
        <v>884</v>
      </c>
      <c r="Z6865" s="280" t="s">
        <v>884</v>
      </c>
      <c r="AA6865" s="280" t="s">
        <v>13937</v>
      </c>
      <c r="AF6865" s="283">
        <v>45167</v>
      </c>
      <c r="AI6865" s="280" t="s">
        <v>6226</v>
      </c>
    </row>
    <row r="6866" spans="1:35" ht="68.099999999999994">
      <c r="A6866" s="279">
        <f t="shared" si="106"/>
        <v>6845</v>
      </c>
      <c r="B6866" s="279">
        <v>6843</v>
      </c>
      <c r="C6866" s="280">
        <v>129084651</v>
      </c>
      <c r="D6866" s="280" t="s">
        <v>407</v>
      </c>
      <c r="E6866" s="280">
        <v>716117817</v>
      </c>
      <c r="F6866" s="280" t="s">
        <v>3447</v>
      </c>
      <c r="G6866" s="280">
        <v>191221569</v>
      </c>
      <c r="H6866" s="280" t="s">
        <v>13933</v>
      </c>
      <c r="J6866" s="280" t="s">
        <v>13934</v>
      </c>
      <c r="M6866" s="280">
        <v>858353109</v>
      </c>
      <c r="N6866" s="280" t="s">
        <v>13938</v>
      </c>
      <c r="Q6866" s="280" t="s">
        <v>13938</v>
      </c>
      <c r="R6866" s="280" t="s">
        <v>13939</v>
      </c>
      <c r="S6866" s="280" t="s">
        <v>13934</v>
      </c>
      <c r="T6866" s="280" t="s">
        <v>900</v>
      </c>
      <c r="U6866" s="280">
        <v>1</v>
      </c>
      <c r="V6866" s="280">
        <v>858353109</v>
      </c>
      <c r="W6866" s="280" t="s">
        <v>13940</v>
      </c>
      <c r="Y6866" s="280" t="s">
        <v>884</v>
      </c>
      <c r="Z6866" s="280" t="s">
        <v>884</v>
      </c>
      <c r="AF6866" s="283">
        <v>44630</v>
      </c>
    </row>
    <row r="6867" spans="1:35" ht="17.100000000000001">
      <c r="A6867" s="279">
        <f t="shared" si="106"/>
        <v>6846</v>
      </c>
      <c r="B6867" s="279">
        <v>6844</v>
      </c>
      <c r="V6867" s="280">
        <v>178420302</v>
      </c>
      <c r="W6867" s="280" t="s">
        <v>959</v>
      </c>
    </row>
    <row r="6868" spans="1:35" ht="84.95">
      <c r="A6868" s="279">
        <f t="shared" si="106"/>
        <v>6847</v>
      </c>
      <c r="B6868" s="279">
        <v>6845</v>
      </c>
      <c r="C6868" s="280">
        <v>129084651</v>
      </c>
      <c r="D6868" s="280" t="s">
        <v>407</v>
      </c>
      <c r="E6868" s="280">
        <v>716117817</v>
      </c>
      <c r="F6868" s="280" t="s">
        <v>3447</v>
      </c>
      <c r="G6868" s="280">
        <v>752015272</v>
      </c>
      <c r="H6868" s="280" t="s">
        <v>13941</v>
      </c>
      <c r="J6868" s="280" t="s">
        <v>13942</v>
      </c>
      <c r="M6868" s="280">
        <v>943813942</v>
      </c>
      <c r="N6868" s="280" t="s">
        <v>12706</v>
      </c>
      <c r="Q6868" s="280" t="s">
        <v>12706</v>
      </c>
      <c r="R6868" s="280" t="s">
        <v>13943</v>
      </c>
      <c r="S6868" s="280" t="s">
        <v>13944</v>
      </c>
      <c r="T6868" s="280" t="s">
        <v>1504</v>
      </c>
      <c r="U6868" s="280">
        <v>4</v>
      </c>
      <c r="W6868" s="280" t="s">
        <v>1505</v>
      </c>
      <c r="Y6868" s="280" t="s">
        <v>884</v>
      </c>
      <c r="Z6868" s="280" t="s">
        <v>884</v>
      </c>
      <c r="AA6868" s="280" t="s">
        <v>13945</v>
      </c>
      <c r="AF6868" s="283">
        <v>45167</v>
      </c>
      <c r="AI6868" s="280" t="s">
        <v>6226</v>
      </c>
    </row>
    <row r="6869" spans="1:35" ht="68.099999999999994">
      <c r="A6869" s="279">
        <f t="shared" si="106"/>
        <v>6848</v>
      </c>
      <c r="B6869" s="279">
        <v>6846</v>
      </c>
      <c r="C6869" s="280">
        <v>129084651</v>
      </c>
      <c r="D6869" s="280" t="s">
        <v>407</v>
      </c>
      <c r="E6869" s="280">
        <v>716117817</v>
      </c>
      <c r="F6869" s="280" t="s">
        <v>3447</v>
      </c>
      <c r="G6869" s="280">
        <v>752015272</v>
      </c>
      <c r="H6869" s="280" t="s">
        <v>13941</v>
      </c>
      <c r="J6869" s="280" t="s">
        <v>13942</v>
      </c>
      <c r="M6869" s="280">
        <v>139208251</v>
      </c>
      <c r="N6869" s="280" t="s">
        <v>13946</v>
      </c>
      <c r="Q6869" s="280" t="s">
        <v>13946</v>
      </c>
      <c r="R6869" s="280" t="s">
        <v>13947</v>
      </c>
      <c r="S6869" s="280" t="s">
        <v>13942</v>
      </c>
      <c r="T6869" s="280" t="s">
        <v>900</v>
      </c>
      <c r="U6869" s="280">
        <v>1</v>
      </c>
      <c r="V6869" s="280">
        <v>139208251</v>
      </c>
      <c r="W6869" s="280" t="s">
        <v>13948</v>
      </c>
      <c r="Y6869" s="280" t="s">
        <v>884</v>
      </c>
      <c r="Z6869" s="280" t="s">
        <v>884</v>
      </c>
      <c r="AF6869" s="283">
        <v>44630</v>
      </c>
    </row>
    <row r="6870" spans="1:35" ht="17.100000000000001">
      <c r="A6870" s="279">
        <f t="shared" si="106"/>
        <v>6849</v>
      </c>
      <c r="B6870" s="279">
        <v>6847</v>
      </c>
      <c r="V6870" s="280">
        <v>178420302</v>
      </c>
      <c r="W6870" s="280" t="s">
        <v>959</v>
      </c>
    </row>
    <row r="6871" spans="1:35" ht="68.099999999999994">
      <c r="A6871" s="279">
        <f t="shared" si="106"/>
        <v>6850</v>
      </c>
      <c r="B6871" s="279">
        <v>6848</v>
      </c>
      <c r="C6871" s="280">
        <v>129084651</v>
      </c>
      <c r="D6871" s="280" t="s">
        <v>407</v>
      </c>
      <c r="E6871" s="280">
        <v>716117817</v>
      </c>
      <c r="F6871" s="280" t="s">
        <v>3447</v>
      </c>
      <c r="G6871" s="280">
        <v>714365367</v>
      </c>
      <c r="H6871" s="280" t="s">
        <v>13949</v>
      </c>
      <c r="J6871" s="280" t="s">
        <v>13950</v>
      </c>
      <c r="M6871" s="280">
        <v>714365367</v>
      </c>
      <c r="N6871" s="280" t="s">
        <v>13949</v>
      </c>
      <c r="Q6871" s="280" t="s">
        <v>12805</v>
      </c>
      <c r="R6871" s="280" t="s">
        <v>13951</v>
      </c>
      <c r="S6871" s="280" t="s">
        <v>13950</v>
      </c>
      <c r="T6871" s="280" t="s">
        <v>900</v>
      </c>
      <c r="U6871" s="280">
        <v>1</v>
      </c>
      <c r="V6871" s="280">
        <v>901693169</v>
      </c>
      <c r="W6871" s="280" t="s">
        <v>12807</v>
      </c>
      <c r="Y6871" s="280" t="s">
        <v>884</v>
      </c>
      <c r="Z6871" s="280" t="s">
        <v>884</v>
      </c>
      <c r="AF6871" s="283">
        <v>44630</v>
      </c>
    </row>
    <row r="6872" spans="1:35" ht="68.099999999999994">
      <c r="A6872" s="279">
        <f t="shared" ref="A6872:A6935" si="107">A6871+1</f>
        <v>6851</v>
      </c>
      <c r="B6872" s="279">
        <v>6849</v>
      </c>
      <c r="V6872" s="280">
        <v>519767819</v>
      </c>
      <c r="W6872" s="280" t="s">
        <v>12808</v>
      </c>
    </row>
    <row r="6873" spans="1:35" ht="17.100000000000001">
      <c r="A6873" s="279">
        <f t="shared" si="107"/>
        <v>6852</v>
      </c>
      <c r="B6873" s="279">
        <v>6850</v>
      </c>
      <c r="V6873" s="280">
        <v>388690303</v>
      </c>
      <c r="W6873" s="280" t="s">
        <v>12809</v>
      </c>
    </row>
    <row r="6874" spans="1:35" ht="17.100000000000001">
      <c r="A6874" s="279">
        <f t="shared" si="107"/>
        <v>6853</v>
      </c>
      <c r="B6874" s="279">
        <v>6851</v>
      </c>
      <c r="V6874" s="280">
        <v>807835037</v>
      </c>
      <c r="W6874" s="280" t="s">
        <v>5132</v>
      </c>
    </row>
    <row r="6875" spans="1:35" ht="17.100000000000001">
      <c r="A6875" s="279">
        <f t="shared" si="107"/>
        <v>6854</v>
      </c>
      <c r="B6875" s="279">
        <v>6852</v>
      </c>
      <c r="V6875" s="280">
        <v>178420302</v>
      </c>
      <c r="W6875" s="280" t="s">
        <v>959</v>
      </c>
    </row>
    <row r="6876" spans="1:35" ht="84.95">
      <c r="A6876" s="279">
        <f t="shared" si="107"/>
        <v>6855</v>
      </c>
      <c r="B6876" s="279">
        <v>6853</v>
      </c>
      <c r="C6876" s="280">
        <v>129084651</v>
      </c>
      <c r="D6876" s="280" t="s">
        <v>407</v>
      </c>
      <c r="E6876" s="280">
        <v>716117817</v>
      </c>
      <c r="F6876" s="280" t="s">
        <v>3447</v>
      </c>
      <c r="G6876" s="280">
        <v>714365367</v>
      </c>
      <c r="H6876" s="280" t="s">
        <v>13949</v>
      </c>
      <c r="J6876" s="280" t="s">
        <v>13950</v>
      </c>
      <c r="M6876" s="280">
        <v>158518077</v>
      </c>
      <c r="N6876" s="280" t="s">
        <v>13952</v>
      </c>
      <c r="Q6876" s="280" t="s">
        <v>10672</v>
      </c>
      <c r="R6876" s="280" t="s">
        <v>13953</v>
      </c>
      <c r="S6876" s="280" t="s">
        <v>13954</v>
      </c>
      <c r="T6876" s="280" t="s">
        <v>880</v>
      </c>
      <c r="U6876" s="280">
        <v>300</v>
      </c>
      <c r="W6876" s="280" t="s">
        <v>882</v>
      </c>
      <c r="Y6876" s="280" t="s">
        <v>884</v>
      </c>
      <c r="Z6876" s="280" t="s">
        <v>884</v>
      </c>
      <c r="AF6876" s="283">
        <v>44630</v>
      </c>
    </row>
    <row r="6877" spans="1:35" ht="102">
      <c r="A6877" s="279">
        <f t="shared" si="107"/>
        <v>6856</v>
      </c>
      <c r="B6877" s="279">
        <v>6854</v>
      </c>
      <c r="C6877" s="280">
        <v>129084651</v>
      </c>
      <c r="D6877" s="280" t="s">
        <v>407</v>
      </c>
      <c r="E6877" s="280">
        <v>716117817</v>
      </c>
      <c r="F6877" s="280" t="s">
        <v>3447</v>
      </c>
      <c r="G6877" s="280">
        <v>270024672</v>
      </c>
      <c r="H6877" s="280" t="s">
        <v>13955</v>
      </c>
      <c r="J6877" s="280" t="s">
        <v>13956</v>
      </c>
      <c r="M6877" s="280">
        <v>665593888</v>
      </c>
      <c r="N6877" s="280" t="s">
        <v>13957</v>
      </c>
      <c r="Q6877" s="280" t="s">
        <v>12805</v>
      </c>
      <c r="R6877" s="280" t="s">
        <v>13958</v>
      </c>
      <c r="S6877" s="280" t="s">
        <v>13956</v>
      </c>
      <c r="T6877" s="280" t="s">
        <v>900</v>
      </c>
      <c r="U6877" s="280">
        <v>1</v>
      </c>
      <c r="V6877" s="280">
        <v>123108471</v>
      </c>
      <c r="W6877" s="280" t="s">
        <v>12826</v>
      </c>
      <c r="Y6877" s="280" t="s">
        <v>884</v>
      </c>
      <c r="Z6877" s="280" t="s">
        <v>884</v>
      </c>
      <c r="AF6877" s="283">
        <v>44630</v>
      </c>
    </row>
    <row r="6878" spans="1:35" ht="51">
      <c r="A6878" s="279">
        <f t="shared" si="107"/>
        <v>6857</v>
      </c>
      <c r="B6878" s="279">
        <v>6855</v>
      </c>
      <c r="V6878" s="280">
        <v>463122075</v>
      </c>
      <c r="W6878" s="280" t="s">
        <v>12827</v>
      </c>
    </row>
    <row r="6879" spans="1:35" ht="68.099999999999994">
      <c r="A6879" s="279">
        <f t="shared" si="107"/>
        <v>6858</v>
      </c>
      <c r="B6879" s="279">
        <v>6856</v>
      </c>
      <c r="V6879" s="280">
        <v>254061941</v>
      </c>
      <c r="W6879" s="280" t="s">
        <v>12828</v>
      </c>
    </row>
    <row r="6880" spans="1:35" ht="51">
      <c r="A6880" s="279">
        <f t="shared" si="107"/>
        <v>6859</v>
      </c>
      <c r="B6880" s="279">
        <v>6857</v>
      </c>
      <c r="V6880" s="280">
        <v>404651070</v>
      </c>
      <c r="W6880" s="280" t="s">
        <v>12829</v>
      </c>
    </row>
    <row r="6881" spans="1:35" ht="51">
      <c r="A6881" s="279">
        <f t="shared" si="107"/>
        <v>6860</v>
      </c>
      <c r="B6881" s="279">
        <v>6858</v>
      </c>
      <c r="V6881" s="280">
        <v>354856090</v>
      </c>
      <c r="W6881" s="280" t="s">
        <v>12830</v>
      </c>
    </row>
    <row r="6882" spans="1:35" ht="68.099999999999994">
      <c r="A6882" s="279">
        <f t="shared" si="107"/>
        <v>6861</v>
      </c>
      <c r="B6882" s="279">
        <v>6859</v>
      </c>
      <c r="V6882" s="280">
        <v>311981718</v>
      </c>
      <c r="W6882" s="280" t="s">
        <v>12831</v>
      </c>
    </row>
    <row r="6883" spans="1:35" ht="17.100000000000001">
      <c r="A6883" s="279">
        <f t="shared" si="107"/>
        <v>6862</v>
      </c>
      <c r="B6883" s="279">
        <v>6860</v>
      </c>
      <c r="V6883" s="280">
        <v>807835037</v>
      </c>
      <c r="W6883" s="280" t="s">
        <v>5132</v>
      </c>
    </row>
    <row r="6884" spans="1:35" ht="17.100000000000001">
      <c r="A6884" s="279">
        <f t="shared" si="107"/>
        <v>6863</v>
      </c>
      <c r="B6884" s="279">
        <v>6861</v>
      </c>
      <c r="V6884" s="280">
        <v>178420302</v>
      </c>
      <c r="W6884" s="280" t="s">
        <v>959</v>
      </c>
    </row>
    <row r="6885" spans="1:35" ht="119.1">
      <c r="A6885" s="279">
        <f t="shared" si="107"/>
        <v>6864</v>
      </c>
      <c r="B6885" s="279">
        <v>6862</v>
      </c>
      <c r="C6885" s="280">
        <v>129084651</v>
      </c>
      <c r="D6885" s="280" t="s">
        <v>407</v>
      </c>
      <c r="E6885" s="280">
        <v>716117817</v>
      </c>
      <c r="F6885" s="280" t="s">
        <v>3447</v>
      </c>
      <c r="G6885" s="280">
        <v>665593888</v>
      </c>
      <c r="H6885" s="280" t="s">
        <v>13957</v>
      </c>
      <c r="J6885" s="280" t="s">
        <v>13956</v>
      </c>
      <c r="M6885" s="280">
        <v>669305975</v>
      </c>
      <c r="N6885" s="280" t="s">
        <v>13959</v>
      </c>
      <c r="Q6885" s="280" t="s">
        <v>10672</v>
      </c>
      <c r="R6885" s="280" t="s">
        <v>13960</v>
      </c>
      <c r="S6885" s="280" t="s">
        <v>13961</v>
      </c>
      <c r="T6885" s="280" t="s">
        <v>880</v>
      </c>
      <c r="U6885" s="280">
        <v>300</v>
      </c>
      <c r="W6885" s="280" t="s">
        <v>882</v>
      </c>
      <c r="Y6885" s="280" t="s">
        <v>884</v>
      </c>
      <c r="AF6885" s="283">
        <v>44580</v>
      </c>
    </row>
    <row r="6886" spans="1:35" ht="84.95">
      <c r="A6886" s="279">
        <f t="shared" si="107"/>
        <v>6865</v>
      </c>
      <c r="B6886" s="279">
        <v>6863</v>
      </c>
      <c r="C6886" s="280">
        <v>129084651</v>
      </c>
      <c r="D6886" s="280" t="s">
        <v>407</v>
      </c>
      <c r="E6886" s="280">
        <v>716117817</v>
      </c>
      <c r="F6886" s="280" t="s">
        <v>3447</v>
      </c>
      <c r="G6886" s="280">
        <v>285545471</v>
      </c>
      <c r="H6886" s="280" t="s">
        <v>13962</v>
      </c>
      <c r="I6886" s="280" t="s">
        <v>13963</v>
      </c>
      <c r="J6886" s="280" t="s">
        <v>13964</v>
      </c>
      <c r="M6886" s="280">
        <v>285545471</v>
      </c>
      <c r="N6886" s="280" t="s">
        <v>13962</v>
      </c>
      <c r="P6886" s="280" t="s">
        <v>13963</v>
      </c>
      <c r="Q6886" s="280" t="s">
        <v>13965</v>
      </c>
      <c r="R6886" s="280" t="s">
        <v>13966</v>
      </c>
      <c r="S6886" s="280" t="s">
        <v>13964</v>
      </c>
      <c r="T6886" s="280" t="s">
        <v>900</v>
      </c>
      <c r="U6886" s="280">
        <v>1</v>
      </c>
      <c r="V6886" s="280">
        <v>706062016</v>
      </c>
      <c r="W6886" s="280" t="s">
        <v>13967</v>
      </c>
      <c r="Y6886" s="280" t="s">
        <v>884</v>
      </c>
      <c r="Z6886" s="280" t="s">
        <v>884</v>
      </c>
      <c r="AF6886" s="283">
        <v>44981</v>
      </c>
      <c r="AI6886" s="280" t="s">
        <v>13968</v>
      </c>
    </row>
    <row r="6887" spans="1:35" ht="17.100000000000001">
      <c r="A6887" s="279">
        <f t="shared" si="107"/>
        <v>6866</v>
      </c>
      <c r="B6887" s="279">
        <v>6864</v>
      </c>
      <c r="V6887" s="280">
        <v>594557208</v>
      </c>
      <c r="W6887" s="280" t="s">
        <v>13969</v>
      </c>
    </row>
    <row r="6888" spans="1:35" ht="17.100000000000001">
      <c r="A6888" s="279">
        <f t="shared" si="107"/>
        <v>6867</v>
      </c>
      <c r="B6888" s="279">
        <v>6865</v>
      </c>
      <c r="V6888" s="280">
        <v>471294296</v>
      </c>
      <c r="W6888" s="280" t="s">
        <v>13970</v>
      </c>
    </row>
    <row r="6889" spans="1:35" ht="17.100000000000001">
      <c r="A6889" s="279">
        <f t="shared" si="107"/>
        <v>6868</v>
      </c>
      <c r="B6889" s="279">
        <v>6866</v>
      </c>
      <c r="V6889" s="280">
        <v>198347104</v>
      </c>
      <c r="W6889" s="280" t="s">
        <v>11772</v>
      </c>
    </row>
    <row r="6890" spans="1:35" ht="17.100000000000001">
      <c r="A6890" s="279">
        <f t="shared" si="107"/>
        <v>6869</v>
      </c>
      <c r="B6890" s="279">
        <v>6867</v>
      </c>
      <c r="V6890" s="280">
        <v>693256778</v>
      </c>
      <c r="W6890" s="280" t="s">
        <v>13971</v>
      </c>
    </row>
    <row r="6891" spans="1:35" ht="33.950000000000003">
      <c r="A6891" s="279">
        <f t="shared" si="107"/>
        <v>6870</v>
      </c>
      <c r="B6891" s="279">
        <v>6868</v>
      </c>
      <c r="V6891" s="280">
        <v>703370365</v>
      </c>
      <c r="W6891" s="280" t="s">
        <v>13972</v>
      </c>
    </row>
    <row r="6892" spans="1:35" ht="102">
      <c r="A6892" s="279">
        <f t="shared" si="107"/>
        <v>6871</v>
      </c>
      <c r="B6892" s="279">
        <v>6869</v>
      </c>
      <c r="C6892" s="280">
        <v>129084651</v>
      </c>
      <c r="D6892" s="280" t="s">
        <v>407</v>
      </c>
      <c r="E6892" s="280">
        <v>716117817</v>
      </c>
      <c r="F6892" s="280" t="s">
        <v>3447</v>
      </c>
      <c r="G6892" s="280">
        <v>285545471</v>
      </c>
      <c r="H6892" s="280" t="s">
        <v>13962</v>
      </c>
      <c r="I6892" s="280" t="s">
        <v>13963</v>
      </c>
      <c r="J6892" s="280" t="s">
        <v>13964</v>
      </c>
      <c r="K6892" s="281" t="s">
        <v>939</v>
      </c>
      <c r="L6892" s="282">
        <v>45112</v>
      </c>
      <c r="M6892" s="280">
        <v>936382173</v>
      </c>
      <c r="N6892" s="280" t="s">
        <v>13973</v>
      </c>
      <c r="P6892" s="280" t="s">
        <v>13974</v>
      </c>
      <c r="Q6892" s="280" t="s">
        <v>13975</v>
      </c>
      <c r="R6892" s="280" t="s">
        <v>13976</v>
      </c>
      <c r="S6892" s="280" t="s">
        <v>13977</v>
      </c>
      <c r="T6892" s="280" t="s">
        <v>900</v>
      </c>
      <c r="U6892" s="280">
        <v>3</v>
      </c>
      <c r="W6892" s="280" t="s">
        <v>882</v>
      </c>
      <c r="Y6892" s="280" t="s">
        <v>884</v>
      </c>
      <c r="Z6892" s="280" t="s">
        <v>883</v>
      </c>
      <c r="AA6892" s="280" t="s">
        <v>6288</v>
      </c>
      <c r="AF6892" s="283">
        <v>45167</v>
      </c>
      <c r="AI6892" s="280" t="s">
        <v>6226</v>
      </c>
    </row>
    <row r="6893" spans="1:35" ht="102">
      <c r="A6893" s="279">
        <f t="shared" si="107"/>
        <v>6872</v>
      </c>
      <c r="B6893" s="279">
        <v>6870</v>
      </c>
      <c r="C6893" s="280">
        <v>129084651</v>
      </c>
      <c r="D6893" s="280" t="s">
        <v>407</v>
      </c>
      <c r="E6893" s="280">
        <v>716117817</v>
      </c>
      <c r="F6893" s="280" t="s">
        <v>3447</v>
      </c>
      <c r="G6893" s="280">
        <v>831438612</v>
      </c>
      <c r="H6893" s="280" t="s">
        <v>13978</v>
      </c>
      <c r="I6893" s="280" t="s">
        <v>13979</v>
      </c>
      <c r="J6893" s="280" t="s">
        <v>13980</v>
      </c>
      <c r="K6893" s="281" t="s">
        <v>939</v>
      </c>
      <c r="L6893" s="282">
        <v>45112</v>
      </c>
      <c r="M6893" s="280">
        <v>863839736</v>
      </c>
      <c r="N6893" s="280" t="s">
        <v>13981</v>
      </c>
      <c r="Q6893" s="280" t="s">
        <v>13981</v>
      </c>
      <c r="R6893" s="280" t="s">
        <v>13982</v>
      </c>
      <c r="S6893" s="280">
        <v>0</v>
      </c>
      <c r="T6893" s="280" t="s">
        <v>900</v>
      </c>
      <c r="U6893" s="280">
        <v>1</v>
      </c>
      <c r="V6893" s="280">
        <v>104430631</v>
      </c>
      <c r="W6893" s="280" t="s">
        <v>1369</v>
      </c>
      <c r="Y6893" s="280" t="s">
        <v>884</v>
      </c>
      <c r="Z6893" s="280" t="s">
        <v>884</v>
      </c>
      <c r="AF6893" s="283">
        <v>44981</v>
      </c>
      <c r="AI6893" s="280" t="s">
        <v>13983</v>
      </c>
    </row>
    <row r="6894" spans="1:35" ht="17.100000000000001">
      <c r="A6894" s="279">
        <f t="shared" si="107"/>
        <v>6873</v>
      </c>
      <c r="B6894" s="279">
        <v>6871</v>
      </c>
      <c r="V6894" s="280">
        <v>353358909</v>
      </c>
      <c r="W6894" s="280" t="s">
        <v>1371</v>
      </c>
    </row>
    <row r="6895" spans="1:35" ht="102">
      <c r="A6895" s="279">
        <f t="shared" si="107"/>
        <v>6874</v>
      </c>
      <c r="B6895" s="279">
        <v>6872</v>
      </c>
      <c r="C6895" s="280">
        <v>129084651</v>
      </c>
      <c r="D6895" s="280" t="s">
        <v>407</v>
      </c>
      <c r="E6895" s="280">
        <v>716117817</v>
      </c>
      <c r="F6895" s="280" t="s">
        <v>3447</v>
      </c>
      <c r="G6895" s="280">
        <v>831438612</v>
      </c>
      <c r="H6895" s="280" t="s">
        <v>13978</v>
      </c>
      <c r="I6895" s="280" t="s">
        <v>13979</v>
      </c>
      <c r="J6895" s="280" t="s">
        <v>13980</v>
      </c>
      <c r="K6895" s="281" t="s">
        <v>939</v>
      </c>
      <c r="L6895" s="282">
        <v>45112</v>
      </c>
      <c r="M6895" s="280">
        <v>531671855</v>
      </c>
      <c r="N6895" s="280" t="s">
        <v>13984</v>
      </c>
      <c r="Q6895" s="280" t="s">
        <v>13984</v>
      </c>
      <c r="R6895" s="280" t="s">
        <v>13985</v>
      </c>
      <c r="S6895" s="280">
        <v>1</v>
      </c>
      <c r="T6895" s="280" t="s">
        <v>900</v>
      </c>
      <c r="U6895" s="280">
        <v>1</v>
      </c>
      <c r="V6895" s="280">
        <v>104430631</v>
      </c>
      <c r="W6895" s="280" t="s">
        <v>1369</v>
      </c>
      <c r="Y6895" s="280" t="s">
        <v>884</v>
      </c>
      <c r="Z6895" s="280" t="s">
        <v>884</v>
      </c>
      <c r="AF6895" s="283">
        <v>44981</v>
      </c>
      <c r="AI6895" s="280" t="s">
        <v>13983</v>
      </c>
    </row>
    <row r="6896" spans="1:35" ht="17.100000000000001">
      <c r="A6896" s="279">
        <f t="shared" si="107"/>
        <v>6875</v>
      </c>
      <c r="B6896" s="279">
        <v>6873</v>
      </c>
      <c r="V6896" s="280">
        <v>353358909</v>
      </c>
      <c r="W6896" s="280" t="s">
        <v>1371</v>
      </c>
    </row>
    <row r="6897" spans="1:35" ht="102">
      <c r="A6897" s="279">
        <f t="shared" si="107"/>
        <v>6876</v>
      </c>
      <c r="B6897" s="279">
        <v>6874</v>
      </c>
      <c r="C6897" s="280">
        <v>129084651</v>
      </c>
      <c r="D6897" s="280" t="s">
        <v>407</v>
      </c>
      <c r="E6897" s="280">
        <v>716117817</v>
      </c>
      <c r="F6897" s="280" t="s">
        <v>3447</v>
      </c>
      <c r="G6897" s="280">
        <v>831438612</v>
      </c>
      <c r="H6897" s="280" t="s">
        <v>13986</v>
      </c>
      <c r="I6897" s="280" t="s">
        <v>13979</v>
      </c>
      <c r="J6897" s="280" t="s">
        <v>13980</v>
      </c>
      <c r="K6897" s="281" t="s">
        <v>939</v>
      </c>
      <c r="L6897" s="282">
        <v>45112</v>
      </c>
      <c r="M6897" s="280">
        <v>525375987</v>
      </c>
      <c r="N6897" s="280" t="s">
        <v>13987</v>
      </c>
      <c r="Q6897" s="280" t="s">
        <v>13987</v>
      </c>
      <c r="R6897" s="280" t="s">
        <v>13988</v>
      </c>
      <c r="S6897" s="280">
        <v>2</v>
      </c>
      <c r="T6897" s="280" t="s">
        <v>900</v>
      </c>
      <c r="U6897" s="280">
        <v>1</v>
      </c>
      <c r="V6897" s="280">
        <v>104430631</v>
      </c>
      <c r="W6897" s="280" t="s">
        <v>1369</v>
      </c>
      <c r="Y6897" s="280" t="s">
        <v>884</v>
      </c>
      <c r="Z6897" s="280" t="s">
        <v>884</v>
      </c>
      <c r="AF6897" s="283">
        <v>44981</v>
      </c>
      <c r="AI6897" s="280" t="s">
        <v>13983</v>
      </c>
    </row>
    <row r="6898" spans="1:35" ht="17.100000000000001">
      <c r="A6898" s="279">
        <f t="shared" si="107"/>
        <v>6877</v>
      </c>
      <c r="B6898" s="279">
        <v>6875</v>
      </c>
      <c r="V6898" s="280">
        <v>353358909</v>
      </c>
      <c r="W6898" s="280" t="s">
        <v>1371</v>
      </c>
    </row>
    <row r="6899" spans="1:35" ht="102">
      <c r="A6899" s="279">
        <f t="shared" si="107"/>
        <v>6878</v>
      </c>
      <c r="B6899" s="279">
        <v>6876</v>
      </c>
      <c r="C6899" s="280">
        <v>129084651</v>
      </c>
      <c r="D6899" s="280" t="s">
        <v>407</v>
      </c>
      <c r="E6899" s="280">
        <v>716117817</v>
      </c>
      <c r="F6899" s="280" t="s">
        <v>3447</v>
      </c>
      <c r="G6899" s="280">
        <v>831438612</v>
      </c>
      <c r="H6899" s="280" t="s">
        <v>13978</v>
      </c>
      <c r="I6899" s="280" t="s">
        <v>13979</v>
      </c>
      <c r="J6899" s="280" t="s">
        <v>13980</v>
      </c>
      <c r="K6899" s="281" t="s">
        <v>939</v>
      </c>
      <c r="L6899" s="282">
        <v>45112</v>
      </c>
      <c r="M6899" s="280">
        <v>995797773</v>
      </c>
      <c r="N6899" s="280" t="s">
        <v>13989</v>
      </c>
      <c r="Q6899" s="280" t="s">
        <v>13989</v>
      </c>
      <c r="R6899" s="280" t="s">
        <v>13990</v>
      </c>
      <c r="S6899" s="280">
        <v>3</v>
      </c>
      <c r="T6899" s="280" t="s">
        <v>900</v>
      </c>
      <c r="U6899" s="280">
        <v>1</v>
      </c>
      <c r="V6899" s="280">
        <v>104430631</v>
      </c>
      <c r="W6899" s="280" t="s">
        <v>1369</v>
      </c>
      <c r="Y6899" s="280" t="s">
        <v>884</v>
      </c>
      <c r="Z6899" s="280" t="s">
        <v>884</v>
      </c>
      <c r="AF6899" s="283">
        <v>44981</v>
      </c>
      <c r="AI6899" s="280" t="s">
        <v>13983</v>
      </c>
    </row>
    <row r="6900" spans="1:35" ht="17.100000000000001">
      <c r="A6900" s="279">
        <f t="shared" si="107"/>
        <v>6879</v>
      </c>
      <c r="B6900" s="279">
        <v>6877</v>
      </c>
      <c r="V6900" s="280">
        <v>353358909</v>
      </c>
      <c r="W6900" s="280" t="s">
        <v>1371</v>
      </c>
    </row>
    <row r="6901" spans="1:35" ht="102">
      <c r="A6901" s="279">
        <f t="shared" si="107"/>
        <v>6880</v>
      </c>
      <c r="B6901" s="279">
        <v>6878</v>
      </c>
      <c r="C6901" s="280">
        <v>129084651</v>
      </c>
      <c r="D6901" s="280" t="s">
        <v>407</v>
      </c>
      <c r="E6901" s="280">
        <v>716117817</v>
      </c>
      <c r="F6901" s="280" t="s">
        <v>3447</v>
      </c>
      <c r="G6901" s="280">
        <v>831438612</v>
      </c>
      <c r="H6901" s="280" t="s">
        <v>13978</v>
      </c>
      <c r="I6901" s="280" t="s">
        <v>13979</v>
      </c>
      <c r="J6901" s="280" t="s">
        <v>13980</v>
      </c>
      <c r="K6901" s="281" t="s">
        <v>939</v>
      </c>
      <c r="L6901" s="282">
        <v>45112</v>
      </c>
      <c r="M6901" s="280">
        <v>431441193</v>
      </c>
      <c r="N6901" s="280" t="s">
        <v>10672</v>
      </c>
      <c r="Q6901" s="280" t="s">
        <v>10672</v>
      </c>
      <c r="R6901" s="280" t="s">
        <v>13991</v>
      </c>
      <c r="S6901" s="280">
        <v>55</v>
      </c>
      <c r="T6901" s="280" t="s">
        <v>900</v>
      </c>
      <c r="U6901" s="280">
        <v>1</v>
      </c>
      <c r="V6901" s="280">
        <v>104430631</v>
      </c>
      <c r="W6901" s="280" t="s">
        <v>1369</v>
      </c>
      <c r="Y6901" s="280" t="s">
        <v>884</v>
      </c>
      <c r="Z6901" s="280" t="s">
        <v>884</v>
      </c>
      <c r="AF6901" s="283">
        <v>44981</v>
      </c>
      <c r="AI6901" s="280" t="s">
        <v>13983</v>
      </c>
    </row>
    <row r="6902" spans="1:35" ht="17.100000000000001">
      <c r="A6902" s="279">
        <f t="shared" si="107"/>
        <v>6881</v>
      </c>
      <c r="B6902" s="279">
        <v>6879</v>
      </c>
      <c r="V6902" s="280">
        <v>353358909</v>
      </c>
      <c r="W6902" s="280" t="s">
        <v>1371</v>
      </c>
    </row>
    <row r="6903" spans="1:35" ht="102">
      <c r="A6903" s="279">
        <f t="shared" si="107"/>
        <v>6882</v>
      </c>
      <c r="B6903" s="279">
        <v>6880</v>
      </c>
      <c r="C6903" s="280">
        <v>129084651</v>
      </c>
      <c r="D6903" s="280" t="s">
        <v>407</v>
      </c>
      <c r="E6903" s="280">
        <v>716117817</v>
      </c>
      <c r="F6903" s="280" t="s">
        <v>3447</v>
      </c>
      <c r="G6903" s="280">
        <v>831438612</v>
      </c>
      <c r="H6903" s="280" t="s">
        <v>13978</v>
      </c>
      <c r="I6903" s="280" t="s">
        <v>13979</v>
      </c>
      <c r="J6903" s="280" t="s">
        <v>13980</v>
      </c>
      <c r="K6903" s="281" t="s">
        <v>939</v>
      </c>
      <c r="L6903" s="282">
        <v>45112</v>
      </c>
      <c r="M6903" s="280">
        <v>834822910</v>
      </c>
      <c r="N6903" s="280" t="s">
        <v>5132</v>
      </c>
      <c r="Q6903" s="280" t="s">
        <v>13992</v>
      </c>
      <c r="R6903" s="280" t="s">
        <v>13993</v>
      </c>
      <c r="S6903" s="280" t="s">
        <v>13994</v>
      </c>
      <c r="T6903" s="280" t="s">
        <v>880</v>
      </c>
      <c r="U6903" s="280">
        <v>300</v>
      </c>
      <c r="Y6903" s="280" t="s">
        <v>884</v>
      </c>
      <c r="AF6903" s="283">
        <v>44981</v>
      </c>
      <c r="AI6903" s="280" t="s">
        <v>13983</v>
      </c>
    </row>
    <row r="6904" spans="1:35" ht="119.1">
      <c r="A6904" s="279">
        <f t="shared" si="107"/>
        <v>6883</v>
      </c>
      <c r="B6904" s="279">
        <v>6881</v>
      </c>
      <c r="C6904" s="280">
        <v>129084651</v>
      </c>
      <c r="D6904" s="280" t="s">
        <v>407</v>
      </c>
      <c r="E6904" s="280">
        <v>716117817</v>
      </c>
      <c r="F6904" s="280" t="s">
        <v>3447</v>
      </c>
      <c r="G6904" s="280">
        <v>961178879</v>
      </c>
      <c r="H6904" s="280" t="s">
        <v>13995</v>
      </c>
      <c r="I6904" s="280" t="s">
        <v>13996</v>
      </c>
      <c r="J6904" s="280" t="s">
        <v>13997</v>
      </c>
      <c r="K6904" s="281" t="s">
        <v>939</v>
      </c>
      <c r="L6904" s="282">
        <v>45112</v>
      </c>
      <c r="M6904" s="280">
        <v>961178879</v>
      </c>
      <c r="N6904" s="280" t="s">
        <v>13995</v>
      </c>
      <c r="P6904" s="280" t="s">
        <v>13996</v>
      </c>
      <c r="Q6904" s="280" t="s">
        <v>13998</v>
      </c>
      <c r="R6904" s="280" t="s">
        <v>13999</v>
      </c>
      <c r="S6904" s="280" t="s">
        <v>13997</v>
      </c>
      <c r="T6904" s="280" t="s">
        <v>900</v>
      </c>
      <c r="U6904" s="280">
        <v>1</v>
      </c>
      <c r="V6904" s="280">
        <v>706062016</v>
      </c>
      <c r="W6904" s="280" t="s">
        <v>13967</v>
      </c>
      <c r="Y6904" s="280" t="s">
        <v>884</v>
      </c>
      <c r="Z6904" s="280" t="s">
        <v>884</v>
      </c>
      <c r="AF6904" s="283">
        <v>44981</v>
      </c>
      <c r="AI6904" s="280" t="s">
        <v>14000</v>
      </c>
    </row>
    <row r="6905" spans="1:35" ht="17.100000000000001">
      <c r="A6905" s="279">
        <f t="shared" si="107"/>
        <v>6884</v>
      </c>
      <c r="B6905" s="279">
        <v>6882</v>
      </c>
      <c r="V6905" s="280">
        <v>594557208</v>
      </c>
      <c r="W6905" s="280" t="s">
        <v>13969</v>
      </c>
    </row>
    <row r="6906" spans="1:35" ht="17.100000000000001">
      <c r="A6906" s="279">
        <f t="shared" si="107"/>
        <v>6885</v>
      </c>
      <c r="B6906" s="279">
        <v>6883</v>
      </c>
      <c r="V6906" s="280">
        <v>471294296</v>
      </c>
      <c r="W6906" s="280" t="s">
        <v>13970</v>
      </c>
    </row>
    <row r="6907" spans="1:35" ht="17.100000000000001">
      <c r="A6907" s="279">
        <f t="shared" si="107"/>
        <v>6886</v>
      </c>
      <c r="B6907" s="279">
        <v>6884</v>
      </c>
      <c r="V6907" s="280">
        <v>198347104</v>
      </c>
      <c r="W6907" s="280" t="s">
        <v>11772</v>
      </c>
    </row>
    <row r="6908" spans="1:35" ht="17.100000000000001">
      <c r="A6908" s="279">
        <f t="shared" si="107"/>
        <v>6887</v>
      </c>
      <c r="B6908" s="279">
        <v>6885</v>
      </c>
      <c r="V6908" s="280">
        <v>693256778</v>
      </c>
      <c r="W6908" s="280" t="s">
        <v>13971</v>
      </c>
    </row>
    <row r="6909" spans="1:35" ht="33.950000000000003">
      <c r="A6909" s="279">
        <f t="shared" si="107"/>
        <v>6888</v>
      </c>
      <c r="B6909" s="279">
        <v>6886</v>
      </c>
      <c r="V6909" s="280">
        <v>703370365</v>
      </c>
      <c r="W6909" s="280" t="s">
        <v>13972</v>
      </c>
    </row>
    <row r="6910" spans="1:35" ht="119.1">
      <c r="A6910" s="279">
        <f t="shared" si="107"/>
        <v>6889</v>
      </c>
      <c r="B6910" s="279">
        <v>6887</v>
      </c>
      <c r="C6910" s="280">
        <v>129084651</v>
      </c>
      <c r="D6910" s="280" t="s">
        <v>407</v>
      </c>
      <c r="E6910" s="280">
        <v>716117817</v>
      </c>
      <c r="F6910" s="280" t="s">
        <v>3447</v>
      </c>
      <c r="G6910" s="280">
        <v>961178879</v>
      </c>
      <c r="H6910" s="280" t="s">
        <v>13995</v>
      </c>
      <c r="I6910" s="280" t="s">
        <v>13996</v>
      </c>
      <c r="J6910" s="280" t="s">
        <v>13997</v>
      </c>
      <c r="K6910" s="281" t="s">
        <v>939</v>
      </c>
      <c r="L6910" s="282">
        <v>45112</v>
      </c>
      <c r="M6910" s="280">
        <v>193077021</v>
      </c>
      <c r="N6910" s="280" t="s">
        <v>14001</v>
      </c>
      <c r="P6910" s="280" t="s">
        <v>14002</v>
      </c>
      <c r="Q6910" s="280" t="s">
        <v>14003</v>
      </c>
      <c r="R6910" s="280" t="s">
        <v>14004</v>
      </c>
      <c r="S6910" s="280" t="s">
        <v>14005</v>
      </c>
      <c r="T6910" s="280" t="s">
        <v>900</v>
      </c>
      <c r="U6910" s="280">
        <v>3</v>
      </c>
      <c r="W6910" s="280" t="s">
        <v>882</v>
      </c>
      <c r="Y6910" s="280" t="s">
        <v>884</v>
      </c>
      <c r="Z6910" s="280" t="s">
        <v>883</v>
      </c>
      <c r="AA6910" s="280" t="s">
        <v>6288</v>
      </c>
      <c r="AF6910" s="283">
        <v>45167</v>
      </c>
      <c r="AI6910" s="280" t="s">
        <v>6226</v>
      </c>
    </row>
    <row r="6911" spans="1:35" ht="119.1">
      <c r="A6911" s="279">
        <f t="shared" si="107"/>
        <v>6890</v>
      </c>
      <c r="B6911" s="279">
        <v>6888</v>
      </c>
      <c r="C6911" s="280">
        <v>129084651</v>
      </c>
      <c r="D6911" s="280" t="s">
        <v>407</v>
      </c>
      <c r="E6911" s="280">
        <v>716117817</v>
      </c>
      <c r="F6911" s="280" t="s">
        <v>3447</v>
      </c>
      <c r="G6911" s="280">
        <v>138116092</v>
      </c>
      <c r="H6911" s="280" t="s">
        <v>14006</v>
      </c>
      <c r="I6911" s="280" t="s">
        <v>14007</v>
      </c>
      <c r="J6911" s="280" t="s">
        <v>14008</v>
      </c>
      <c r="K6911" s="281" t="s">
        <v>939</v>
      </c>
      <c r="L6911" s="282">
        <v>45112</v>
      </c>
      <c r="M6911" s="280">
        <v>138116092</v>
      </c>
      <c r="N6911" s="280" t="s">
        <v>14006</v>
      </c>
      <c r="P6911" s="280" t="s">
        <v>14007</v>
      </c>
      <c r="Q6911" s="280" t="s">
        <v>14009</v>
      </c>
      <c r="R6911" s="280" t="s">
        <v>14010</v>
      </c>
      <c r="S6911" s="280" t="s">
        <v>14008</v>
      </c>
      <c r="T6911" s="280" t="s">
        <v>900</v>
      </c>
      <c r="U6911" s="280">
        <v>1</v>
      </c>
      <c r="V6911" s="280">
        <v>706062016</v>
      </c>
      <c r="W6911" s="280" t="s">
        <v>13967</v>
      </c>
      <c r="Y6911" s="280" t="s">
        <v>884</v>
      </c>
      <c r="Z6911" s="280" t="s">
        <v>884</v>
      </c>
      <c r="AF6911" s="283">
        <v>44981</v>
      </c>
      <c r="AI6911" s="280" t="s">
        <v>14000</v>
      </c>
    </row>
    <row r="6912" spans="1:35" ht="17.100000000000001">
      <c r="A6912" s="279">
        <f t="shared" si="107"/>
        <v>6891</v>
      </c>
      <c r="B6912" s="279">
        <v>6889</v>
      </c>
      <c r="V6912" s="280">
        <v>594557208</v>
      </c>
      <c r="W6912" s="280" t="s">
        <v>13969</v>
      </c>
    </row>
    <row r="6913" spans="1:35" ht="17.100000000000001">
      <c r="A6913" s="279">
        <f t="shared" si="107"/>
        <v>6892</v>
      </c>
      <c r="B6913" s="279">
        <v>6890</v>
      </c>
      <c r="V6913" s="280">
        <v>471294296</v>
      </c>
      <c r="W6913" s="280" t="s">
        <v>13970</v>
      </c>
    </row>
    <row r="6914" spans="1:35" ht="17.100000000000001">
      <c r="A6914" s="279">
        <f t="shared" si="107"/>
        <v>6893</v>
      </c>
      <c r="B6914" s="279">
        <v>6891</v>
      </c>
      <c r="V6914" s="280">
        <v>198347104</v>
      </c>
      <c r="W6914" s="280" t="s">
        <v>11772</v>
      </c>
    </row>
    <row r="6915" spans="1:35" ht="17.100000000000001">
      <c r="A6915" s="279">
        <f t="shared" si="107"/>
        <v>6894</v>
      </c>
      <c r="B6915" s="279">
        <v>6892</v>
      </c>
      <c r="V6915" s="280">
        <v>693256778</v>
      </c>
      <c r="W6915" s="280" t="s">
        <v>13971</v>
      </c>
    </row>
    <row r="6916" spans="1:35" ht="33.950000000000003">
      <c r="A6916" s="279">
        <f t="shared" si="107"/>
        <v>6895</v>
      </c>
      <c r="B6916" s="279">
        <v>6893</v>
      </c>
      <c r="V6916" s="280">
        <v>703370365</v>
      </c>
      <c r="W6916" s="280" t="s">
        <v>13972</v>
      </c>
    </row>
    <row r="6917" spans="1:35" ht="119.1">
      <c r="A6917" s="279">
        <f t="shared" si="107"/>
        <v>6896</v>
      </c>
      <c r="B6917" s="279">
        <v>6894</v>
      </c>
      <c r="C6917" s="280">
        <v>129084651</v>
      </c>
      <c r="D6917" s="280" t="s">
        <v>407</v>
      </c>
      <c r="E6917" s="280">
        <v>716117817</v>
      </c>
      <c r="F6917" s="280" t="s">
        <v>3447</v>
      </c>
      <c r="G6917" s="280">
        <v>138116092</v>
      </c>
      <c r="H6917" s="280" t="s">
        <v>14006</v>
      </c>
      <c r="I6917" s="280" t="s">
        <v>14007</v>
      </c>
      <c r="J6917" s="280" t="s">
        <v>14008</v>
      </c>
      <c r="K6917" s="281" t="s">
        <v>939</v>
      </c>
      <c r="L6917" s="282">
        <v>45112</v>
      </c>
      <c r="M6917" s="280">
        <v>386624051</v>
      </c>
      <c r="N6917" s="280" t="s">
        <v>14011</v>
      </c>
      <c r="P6917" s="280" t="s">
        <v>14012</v>
      </c>
      <c r="Q6917" s="280" t="s">
        <v>14013</v>
      </c>
      <c r="R6917" s="280" t="s">
        <v>14014</v>
      </c>
      <c r="S6917" s="280" t="s">
        <v>14015</v>
      </c>
      <c r="T6917" s="280" t="s">
        <v>900</v>
      </c>
      <c r="U6917" s="280">
        <v>3</v>
      </c>
      <c r="W6917" s="280" t="s">
        <v>882</v>
      </c>
      <c r="Y6917" s="280" t="s">
        <v>884</v>
      </c>
      <c r="Z6917" s="280" t="s">
        <v>883</v>
      </c>
      <c r="AA6917" s="280" t="s">
        <v>6288</v>
      </c>
      <c r="AF6917" s="283">
        <v>45167</v>
      </c>
      <c r="AI6917" s="280" t="s">
        <v>6226</v>
      </c>
    </row>
    <row r="6918" spans="1:35" ht="119.1">
      <c r="A6918" s="279">
        <f t="shared" si="107"/>
        <v>6897</v>
      </c>
      <c r="B6918" s="279">
        <v>6895</v>
      </c>
      <c r="C6918" s="280">
        <v>129084651</v>
      </c>
      <c r="D6918" s="280" t="s">
        <v>407</v>
      </c>
      <c r="E6918" s="280">
        <v>716117817</v>
      </c>
      <c r="F6918" s="280" t="s">
        <v>3447</v>
      </c>
      <c r="G6918" s="280">
        <v>393682471</v>
      </c>
      <c r="H6918" s="280" t="s">
        <v>14016</v>
      </c>
      <c r="I6918" s="280" t="s">
        <v>14017</v>
      </c>
      <c r="J6918" s="280" t="s">
        <v>14018</v>
      </c>
      <c r="K6918" s="281" t="s">
        <v>939</v>
      </c>
      <c r="L6918" s="282">
        <v>45112</v>
      </c>
      <c r="M6918" s="280">
        <v>393682471</v>
      </c>
      <c r="N6918" s="280" t="s">
        <v>14016</v>
      </c>
      <c r="P6918" s="280" t="s">
        <v>14017</v>
      </c>
      <c r="Q6918" s="280" t="s">
        <v>14019</v>
      </c>
      <c r="R6918" s="280" t="s">
        <v>14020</v>
      </c>
      <c r="S6918" s="280" t="s">
        <v>14018</v>
      </c>
      <c r="T6918" s="280" t="s">
        <v>900</v>
      </c>
      <c r="U6918" s="280">
        <v>1</v>
      </c>
      <c r="V6918" s="280">
        <v>706062016</v>
      </c>
      <c r="W6918" s="280" t="s">
        <v>13967</v>
      </c>
      <c r="Y6918" s="280" t="s">
        <v>884</v>
      </c>
      <c r="Z6918" s="280" t="s">
        <v>884</v>
      </c>
      <c r="AF6918" s="283">
        <v>44981</v>
      </c>
      <c r="AI6918" s="280" t="s">
        <v>14000</v>
      </c>
    </row>
    <row r="6919" spans="1:35" ht="17.100000000000001">
      <c r="A6919" s="279">
        <f t="shared" si="107"/>
        <v>6898</v>
      </c>
      <c r="B6919" s="279">
        <v>6896</v>
      </c>
      <c r="V6919" s="280">
        <v>594557208</v>
      </c>
      <c r="W6919" s="280" t="s">
        <v>13969</v>
      </c>
    </row>
    <row r="6920" spans="1:35" ht="17.100000000000001">
      <c r="A6920" s="279">
        <f t="shared" si="107"/>
        <v>6899</v>
      </c>
      <c r="B6920" s="279">
        <v>6897</v>
      </c>
      <c r="V6920" s="280">
        <v>471294296</v>
      </c>
      <c r="W6920" s="280" t="s">
        <v>13970</v>
      </c>
    </row>
    <row r="6921" spans="1:35" ht="17.100000000000001">
      <c r="A6921" s="279">
        <f t="shared" si="107"/>
        <v>6900</v>
      </c>
      <c r="B6921" s="279">
        <v>6898</v>
      </c>
      <c r="V6921" s="280">
        <v>198347104</v>
      </c>
      <c r="W6921" s="280" t="s">
        <v>11772</v>
      </c>
    </row>
    <row r="6922" spans="1:35" ht="17.100000000000001">
      <c r="A6922" s="279">
        <f t="shared" si="107"/>
        <v>6901</v>
      </c>
      <c r="B6922" s="279">
        <v>6899</v>
      </c>
      <c r="V6922" s="280">
        <v>693256778</v>
      </c>
      <c r="W6922" s="280" t="s">
        <v>13971</v>
      </c>
    </row>
    <row r="6923" spans="1:35" ht="33.950000000000003">
      <c r="A6923" s="279">
        <f t="shared" si="107"/>
        <v>6902</v>
      </c>
      <c r="B6923" s="279">
        <v>6900</v>
      </c>
      <c r="V6923" s="280">
        <v>703370365</v>
      </c>
      <c r="W6923" s="280" t="s">
        <v>13972</v>
      </c>
    </row>
    <row r="6924" spans="1:35" ht="119.1">
      <c r="A6924" s="279">
        <f t="shared" si="107"/>
        <v>6903</v>
      </c>
      <c r="B6924" s="279">
        <v>6901</v>
      </c>
      <c r="C6924" s="280">
        <v>129084651</v>
      </c>
      <c r="D6924" s="280" t="s">
        <v>407</v>
      </c>
      <c r="E6924" s="280">
        <v>716117817</v>
      </c>
      <c r="F6924" s="280" t="s">
        <v>3447</v>
      </c>
      <c r="G6924" s="280">
        <v>393682471</v>
      </c>
      <c r="H6924" s="280" t="s">
        <v>14016</v>
      </c>
      <c r="I6924" s="280" t="s">
        <v>14017</v>
      </c>
      <c r="J6924" s="280" t="s">
        <v>14018</v>
      </c>
      <c r="K6924" s="281" t="s">
        <v>939</v>
      </c>
      <c r="L6924" s="282">
        <v>45112</v>
      </c>
      <c r="M6924" s="280">
        <v>165923738</v>
      </c>
      <c r="N6924" s="280" t="s">
        <v>14021</v>
      </c>
      <c r="P6924" s="280" t="s">
        <v>14022</v>
      </c>
      <c r="Q6924" s="280" t="s">
        <v>14023</v>
      </c>
      <c r="R6924" s="280" t="s">
        <v>14024</v>
      </c>
      <c r="S6924" s="280" t="s">
        <v>14025</v>
      </c>
      <c r="T6924" s="280" t="s">
        <v>900</v>
      </c>
      <c r="U6924" s="280">
        <v>3</v>
      </c>
      <c r="W6924" s="280" t="s">
        <v>882</v>
      </c>
      <c r="Y6924" s="280" t="s">
        <v>884</v>
      </c>
      <c r="Z6924" s="280" t="s">
        <v>883</v>
      </c>
      <c r="AA6924" s="280" t="s">
        <v>6288</v>
      </c>
      <c r="AF6924" s="283">
        <v>45167</v>
      </c>
      <c r="AI6924" s="280" t="s">
        <v>6226</v>
      </c>
    </row>
    <row r="6925" spans="1:35" ht="119.1">
      <c r="A6925" s="279">
        <f t="shared" si="107"/>
        <v>6904</v>
      </c>
      <c r="B6925" s="279">
        <v>6902</v>
      </c>
      <c r="C6925" s="280">
        <v>129084651</v>
      </c>
      <c r="D6925" s="280" t="s">
        <v>407</v>
      </c>
      <c r="E6925" s="280">
        <v>716117817</v>
      </c>
      <c r="F6925" s="280" t="s">
        <v>3447</v>
      </c>
      <c r="G6925" s="280">
        <v>364303962</v>
      </c>
      <c r="H6925" s="280" t="s">
        <v>14026</v>
      </c>
      <c r="I6925" s="280" t="s">
        <v>14027</v>
      </c>
      <c r="J6925" s="280" t="s">
        <v>14028</v>
      </c>
      <c r="K6925" s="281" t="s">
        <v>939</v>
      </c>
      <c r="L6925" s="282">
        <v>45112</v>
      </c>
      <c r="M6925" s="280">
        <v>364303962</v>
      </c>
      <c r="N6925" s="280" t="s">
        <v>14026</v>
      </c>
      <c r="P6925" s="280" t="s">
        <v>14027</v>
      </c>
      <c r="Q6925" s="280" t="s">
        <v>14029</v>
      </c>
      <c r="R6925" s="280" t="s">
        <v>14030</v>
      </c>
      <c r="S6925" s="280" t="s">
        <v>14028</v>
      </c>
      <c r="T6925" s="280" t="s">
        <v>900</v>
      </c>
      <c r="U6925" s="280">
        <v>1</v>
      </c>
      <c r="V6925" s="280">
        <v>706062016</v>
      </c>
      <c r="W6925" s="280" t="s">
        <v>13967</v>
      </c>
      <c r="Y6925" s="280" t="s">
        <v>884</v>
      </c>
      <c r="Z6925" s="280" t="s">
        <v>884</v>
      </c>
      <c r="AF6925" s="283">
        <v>44981</v>
      </c>
      <c r="AI6925" s="280" t="s">
        <v>14000</v>
      </c>
    </row>
    <row r="6926" spans="1:35" ht="17.100000000000001">
      <c r="A6926" s="279">
        <f t="shared" si="107"/>
        <v>6905</v>
      </c>
      <c r="B6926" s="279">
        <v>6903</v>
      </c>
      <c r="V6926" s="280">
        <v>594557208</v>
      </c>
      <c r="W6926" s="280" t="s">
        <v>13969</v>
      </c>
    </row>
    <row r="6927" spans="1:35" ht="17.100000000000001">
      <c r="A6927" s="279">
        <f t="shared" si="107"/>
        <v>6906</v>
      </c>
      <c r="B6927" s="279">
        <v>6904</v>
      </c>
      <c r="V6927" s="280">
        <v>471294296</v>
      </c>
      <c r="W6927" s="280" t="s">
        <v>13970</v>
      </c>
    </row>
    <row r="6928" spans="1:35" ht="17.100000000000001">
      <c r="A6928" s="279">
        <f t="shared" si="107"/>
        <v>6907</v>
      </c>
      <c r="B6928" s="279">
        <v>6905</v>
      </c>
      <c r="V6928" s="280">
        <v>198347104</v>
      </c>
      <c r="W6928" s="280" t="s">
        <v>11772</v>
      </c>
    </row>
    <row r="6929" spans="1:35" ht="17.100000000000001">
      <c r="A6929" s="279">
        <f t="shared" si="107"/>
        <v>6908</v>
      </c>
      <c r="B6929" s="279">
        <v>6906</v>
      </c>
      <c r="V6929" s="280">
        <v>693256778</v>
      </c>
      <c r="W6929" s="280" t="s">
        <v>13971</v>
      </c>
    </row>
    <row r="6930" spans="1:35" ht="33.950000000000003">
      <c r="A6930" s="279">
        <f t="shared" si="107"/>
        <v>6909</v>
      </c>
      <c r="B6930" s="279">
        <v>6907</v>
      </c>
      <c r="V6930" s="280">
        <v>703370365</v>
      </c>
      <c r="W6930" s="280" t="s">
        <v>13972</v>
      </c>
    </row>
    <row r="6931" spans="1:35" ht="135.94999999999999">
      <c r="A6931" s="279">
        <f t="shared" si="107"/>
        <v>6910</v>
      </c>
      <c r="B6931" s="279">
        <v>6908</v>
      </c>
      <c r="C6931" s="280">
        <v>129084651</v>
      </c>
      <c r="D6931" s="280" t="s">
        <v>407</v>
      </c>
      <c r="E6931" s="280">
        <v>716117817</v>
      </c>
      <c r="F6931" s="280" t="s">
        <v>3447</v>
      </c>
      <c r="G6931" s="280">
        <v>364303962</v>
      </c>
      <c r="H6931" s="280" t="s">
        <v>14026</v>
      </c>
      <c r="I6931" s="280" t="s">
        <v>14027</v>
      </c>
      <c r="J6931" s="280" t="s">
        <v>14028</v>
      </c>
      <c r="K6931" s="281" t="s">
        <v>939</v>
      </c>
      <c r="L6931" s="282">
        <v>45112</v>
      </c>
      <c r="M6931" s="280">
        <v>130500844</v>
      </c>
      <c r="N6931" s="280" t="s">
        <v>14031</v>
      </c>
      <c r="P6931" s="280" t="s">
        <v>14032</v>
      </c>
      <c r="Q6931" s="280" t="s">
        <v>14033</v>
      </c>
      <c r="R6931" s="280" t="s">
        <v>14034</v>
      </c>
      <c r="S6931" s="280" t="s">
        <v>14035</v>
      </c>
      <c r="T6931" s="280" t="s">
        <v>900</v>
      </c>
      <c r="U6931" s="280">
        <v>3</v>
      </c>
      <c r="W6931" s="280" t="s">
        <v>882</v>
      </c>
      <c r="Y6931" s="280" t="s">
        <v>884</v>
      </c>
      <c r="Z6931" s="280" t="s">
        <v>883</v>
      </c>
      <c r="AA6931" s="280" t="s">
        <v>6288</v>
      </c>
      <c r="AF6931" s="283">
        <v>45167</v>
      </c>
      <c r="AI6931" s="280" t="s">
        <v>6226</v>
      </c>
    </row>
    <row r="6932" spans="1:35" ht="119.1">
      <c r="A6932" s="279">
        <f t="shared" si="107"/>
        <v>6911</v>
      </c>
      <c r="B6932" s="279">
        <v>6909</v>
      </c>
      <c r="C6932" s="280">
        <v>129084651</v>
      </c>
      <c r="D6932" s="280" t="s">
        <v>407</v>
      </c>
      <c r="E6932" s="280">
        <v>716117817</v>
      </c>
      <c r="F6932" s="280" t="s">
        <v>3447</v>
      </c>
      <c r="G6932" s="280">
        <v>944517297</v>
      </c>
      <c r="H6932" s="280" t="s">
        <v>14036</v>
      </c>
      <c r="I6932" s="280" t="s">
        <v>14037</v>
      </c>
      <c r="J6932" s="280" t="s">
        <v>14038</v>
      </c>
      <c r="K6932" s="281" t="s">
        <v>939</v>
      </c>
      <c r="L6932" s="282">
        <v>45112</v>
      </c>
      <c r="M6932" s="280">
        <v>944517297</v>
      </c>
      <c r="N6932" s="280" t="s">
        <v>14036</v>
      </c>
      <c r="P6932" s="280" t="s">
        <v>14037</v>
      </c>
      <c r="Q6932" s="280" t="s">
        <v>14039</v>
      </c>
      <c r="R6932" s="280" t="s">
        <v>14040</v>
      </c>
      <c r="S6932" s="280" t="s">
        <v>14038</v>
      </c>
      <c r="T6932" s="280" t="s">
        <v>900</v>
      </c>
      <c r="U6932" s="280">
        <v>1</v>
      </c>
      <c r="V6932" s="280">
        <v>706062016</v>
      </c>
      <c r="W6932" s="280" t="s">
        <v>13967</v>
      </c>
      <c r="Y6932" s="280" t="s">
        <v>884</v>
      </c>
      <c r="Z6932" s="280" t="s">
        <v>884</v>
      </c>
      <c r="AF6932" s="283">
        <v>44981</v>
      </c>
      <c r="AI6932" s="280" t="s">
        <v>14000</v>
      </c>
    </row>
    <row r="6933" spans="1:35" ht="17.100000000000001">
      <c r="A6933" s="279">
        <f t="shared" si="107"/>
        <v>6912</v>
      </c>
      <c r="B6933" s="279">
        <v>6910</v>
      </c>
      <c r="V6933" s="280">
        <v>594557208</v>
      </c>
      <c r="W6933" s="280" t="s">
        <v>13969</v>
      </c>
    </row>
    <row r="6934" spans="1:35" ht="17.100000000000001">
      <c r="A6934" s="279">
        <f t="shared" si="107"/>
        <v>6913</v>
      </c>
      <c r="B6934" s="279">
        <v>6911</v>
      </c>
      <c r="V6934" s="280">
        <v>471294296</v>
      </c>
      <c r="W6934" s="280" t="s">
        <v>13970</v>
      </c>
    </row>
    <row r="6935" spans="1:35" ht="17.100000000000001">
      <c r="A6935" s="279">
        <f t="shared" si="107"/>
        <v>6914</v>
      </c>
      <c r="B6935" s="279">
        <v>6912</v>
      </c>
      <c r="V6935" s="280">
        <v>198347104</v>
      </c>
      <c r="W6935" s="280" t="s">
        <v>11772</v>
      </c>
    </row>
    <row r="6936" spans="1:35" ht="17.100000000000001">
      <c r="A6936" s="279">
        <f t="shared" ref="A6936:A6999" si="108">A6935+1</f>
        <v>6915</v>
      </c>
      <c r="B6936" s="279">
        <v>6913</v>
      </c>
      <c r="V6936" s="280">
        <v>693256778</v>
      </c>
      <c r="W6936" s="280" t="s">
        <v>13971</v>
      </c>
    </row>
    <row r="6937" spans="1:35" ht="33.950000000000003">
      <c r="A6937" s="279">
        <f t="shared" si="108"/>
        <v>6916</v>
      </c>
      <c r="B6937" s="279">
        <v>6914</v>
      </c>
      <c r="V6937" s="280">
        <v>703370365</v>
      </c>
      <c r="W6937" s="280" t="s">
        <v>13972</v>
      </c>
    </row>
    <row r="6938" spans="1:35" ht="135.94999999999999">
      <c r="A6938" s="279">
        <f t="shared" si="108"/>
        <v>6917</v>
      </c>
      <c r="B6938" s="279">
        <v>6915</v>
      </c>
      <c r="C6938" s="280">
        <v>129084651</v>
      </c>
      <c r="D6938" s="280" t="s">
        <v>407</v>
      </c>
      <c r="E6938" s="280">
        <v>716117817</v>
      </c>
      <c r="F6938" s="280" t="s">
        <v>3447</v>
      </c>
      <c r="G6938" s="280">
        <v>944517297</v>
      </c>
      <c r="H6938" s="280" t="s">
        <v>14036</v>
      </c>
      <c r="I6938" s="280" t="s">
        <v>14037</v>
      </c>
      <c r="J6938" s="280" t="s">
        <v>14038</v>
      </c>
      <c r="K6938" s="281" t="s">
        <v>939</v>
      </c>
      <c r="L6938" s="282">
        <v>45112</v>
      </c>
      <c r="M6938" s="280">
        <v>258501440</v>
      </c>
      <c r="N6938" s="280" t="s">
        <v>14041</v>
      </c>
      <c r="P6938" s="280" t="s">
        <v>14042</v>
      </c>
      <c r="Q6938" s="280" t="s">
        <v>14043</v>
      </c>
      <c r="R6938" s="280" t="s">
        <v>14044</v>
      </c>
      <c r="S6938" s="280" t="s">
        <v>14045</v>
      </c>
      <c r="T6938" s="280" t="s">
        <v>900</v>
      </c>
      <c r="U6938" s="280">
        <v>3</v>
      </c>
      <c r="W6938" s="280" t="s">
        <v>882</v>
      </c>
      <c r="Y6938" s="280" t="s">
        <v>884</v>
      </c>
      <c r="Z6938" s="280" t="s">
        <v>883</v>
      </c>
      <c r="AA6938" s="280" t="s">
        <v>6288</v>
      </c>
      <c r="AF6938" s="283">
        <v>45167</v>
      </c>
      <c r="AI6938" s="280" t="s">
        <v>6226</v>
      </c>
    </row>
    <row r="6939" spans="1:35" ht="51">
      <c r="A6939" s="279">
        <f t="shared" si="108"/>
        <v>6918</v>
      </c>
      <c r="B6939" s="279">
        <v>6916</v>
      </c>
      <c r="C6939" s="280">
        <v>129084651</v>
      </c>
      <c r="D6939" s="280" t="s">
        <v>407</v>
      </c>
      <c r="E6939" s="280">
        <v>716117817</v>
      </c>
      <c r="F6939" s="280" t="s">
        <v>3447</v>
      </c>
      <c r="M6939" s="280">
        <v>694113343</v>
      </c>
      <c r="N6939" s="280" t="s">
        <v>14046</v>
      </c>
      <c r="Q6939" s="280" t="s">
        <v>14047</v>
      </c>
      <c r="R6939" s="280" t="s">
        <v>14048</v>
      </c>
      <c r="S6939" s="280" t="s">
        <v>14049</v>
      </c>
      <c r="T6939" s="280" t="s">
        <v>900</v>
      </c>
      <c r="U6939" s="280">
        <v>1</v>
      </c>
      <c r="V6939" s="280">
        <v>104430631</v>
      </c>
      <c r="W6939" s="280" t="s">
        <v>1369</v>
      </c>
      <c r="Y6939" s="280" t="s">
        <v>884</v>
      </c>
      <c r="Z6939" s="280" t="s">
        <v>884</v>
      </c>
      <c r="AF6939" s="283">
        <v>44573</v>
      </c>
    </row>
    <row r="6940" spans="1:35" ht="17.100000000000001">
      <c r="A6940" s="279">
        <f t="shared" si="108"/>
        <v>6919</v>
      </c>
      <c r="B6940" s="279">
        <v>6917</v>
      </c>
      <c r="V6940" s="280">
        <v>353358909</v>
      </c>
      <c r="W6940" s="280" t="s">
        <v>1371</v>
      </c>
    </row>
    <row r="6941" spans="1:35" ht="84.95">
      <c r="A6941" s="279">
        <f t="shared" si="108"/>
        <v>6920</v>
      </c>
      <c r="B6941" s="279">
        <v>6918</v>
      </c>
      <c r="C6941" s="280">
        <v>129084651</v>
      </c>
      <c r="D6941" s="280" t="s">
        <v>407</v>
      </c>
      <c r="E6941" s="280">
        <v>716117817</v>
      </c>
      <c r="F6941" s="280" t="s">
        <v>3447</v>
      </c>
      <c r="K6941" s="281" t="s">
        <v>995</v>
      </c>
      <c r="L6941" s="282">
        <v>44747</v>
      </c>
      <c r="M6941" s="280">
        <v>774087638</v>
      </c>
      <c r="N6941" s="280" t="s">
        <v>14050</v>
      </c>
      <c r="Q6941" s="280" t="s">
        <v>14051</v>
      </c>
      <c r="R6941" s="280" t="s">
        <v>14052</v>
      </c>
      <c r="S6941" s="280" t="s">
        <v>8072</v>
      </c>
      <c r="T6941" s="280" t="s">
        <v>900</v>
      </c>
      <c r="U6941" s="280">
        <v>1</v>
      </c>
      <c r="V6941" s="280">
        <v>559049897</v>
      </c>
      <c r="W6941" s="280" t="s">
        <v>14053</v>
      </c>
      <c r="AA6941" s="280" t="s">
        <v>14054</v>
      </c>
      <c r="AF6941" s="283">
        <v>45029</v>
      </c>
      <c r="AI6941" s="280" t="s">
        <v>14055</v>
      </c>
    </row>
    <row r="6942" spans="1:35" ht="17.100000000000001">
      <c r="A6942" s="279">
        <f t="shared" si="108"/>
        <v>6921</v>
      </c>
      <c r="B6942" s="279">
        <v>6919</v>
      </c>
      <c r="V6942" s="280">
        <v>500554958</v>
      </c>
      <c r="W6942" s="280" t="s">
        <v>14056</v>
      </c>
    </row>
    <row r="6943" spans="1:35" ht="17.100000000000001">
      <c r="A6943" s="279">
        <f t="shared" si="108"/>
        <v>6922</v>
      </c>
      <c r="B6943" s="279">
        <v>6920</v>
      </c>
      <c r="V6943" s="280">
        <v>897038099</v>
      </c>
      <c r="W6943" s="280" t="s">
        <v>14057</v>
      </c>
    </row>
    <row r="6944" spans="1:35" ht="17.100000000000001">
      <c r="A6944" s="279">
        <f t="shared" si="108"/>
        <v>6923</v>
      </c>
      <c r="B6944" s="279">
        <v>6921</v>
      </c>
      <c r="V6944" s="280">
        <v>103409401</v>
      </c>
      <c r="W6944" s="280" t="s">
        <v>14058</v>
      </c>
    </row>
    <row r="6945" spans="1:35" ht="17.100000000000001">
      <c r="A6945" s="279">
        <f t="shared" si="108"/>
        <v>6924</v>
      </c>
      <c r="B6945" s="279">
        <v>6922</v>
      </c>
      <c r="V6945" s="280">
        <v>334390252</v>
      </c>
      <c r="W6945" s="280" t="s">
        <v>14059</v>
      </c>
    </row>
    <row r="6946" spans="1:35" ht="17.100000000000001">
      <c r="A6946" s="279">
        <f t="shared" si="108"/>
        <v>6925</v>
      </c>
      <c r="B6946" s="279">
        <v>6923</v>
      </c>
      <c r="V6946" s="280">
        <v>300863887</v>
      </c>
      <c r="W6946" s="280" t="s">
        <v>14060</v>
      </c>
    </row>
    <row r="6947" spans="1:35" ht="17.100000000000001">
      <c r="A6947" s="279">
        <f t="shared" si="108"/>
        <v>6926</v>
      </c>
      <c r="B6947" s="279">
        <v>6924</v>
      </c>
      <c r="V6947" s="280">
        <v>252853790</v>
      </c>
      <c r="W6947" s="280" t="s">
        <v>14061</v>
      </c>
    </row>
    <row r="6948" spans="1:35" ht="51">
      <c r="A6948" s="279">
        <f t="shared" si="108"/>
        <v>6927</v>
      </c>
      <c r="B6948" s="279">
        <v>6925</v>
      </c>
      <c r="C6948" s="280">
        <v>129084651</v>
      </c>
      <c r="D6948" s="280" t="s">
        <v>407</v>
      </c>
      <c r="E6948" s="280">
        <v>716117817</v>
      </c>
      <c r="F6948" s="280" t="s">
        <v>3447</v>
      </c>
      <c r="M6948" s="280">
        <v>302947409</v>
      </c>
      <c r="N6948" s="280" t="s">
        <v>14062</v>
      </c>
      <c r="Q6948" s="280" t="s">
        <v>14063</v>
      </c>
      <c r="R6948" s="280" t="s">
        <v>14064</v>
      </c>
      <c r="S6948" s="280" t="s">
        <v>14065</v>
      </c>
      <c r="T6948" s="280" t="s">
        <v>900</v>
      </c>
      <c r="U6948" s="280">
        <v>2</v>
      </c>
      <c r="Y6948" s="280" t="s">
        <v>884</v>
      </c>
      <c r="Z6948" s="280" t="s">
        <v>884</v>
      </c>
      <c r="AA6948" s="280" t="s">
        <v>14066</v>
      </c>
      <c r="AF6948" s="283">
        <v>45167</v>
      </c>
      <c r="AI6948" s="280" t="s">
        <v>6226</v>
      </c>
    </row>
    <row r="6949" spans="1:35" ht="68.099999999999994">
      <c r="A6949" s="279">
        <f t="shared" si="108"/>
        <v>6928</v>
      </c>
      <c r="B6949" s="279">
        <v>6926</v>
      </c>
      <c r="C6949" s="280">
        <v>129084651</v>
      </c>
      <c r="D6949" s="280" t="s">
        <v>407</v>
      </c>
      <c r="E6949" s="280">
        <v>716117817</v>
      </c>
      <c r="F6949" s="280" t="s">
        <v>3447</v>
      </c>
      <c r="M6949" s="280">
        <v>374639590</v>
      </c>
      <c r="N6949" s="280" t="s">
        <v>14067</v>
      </c>
      <c r="Q6949" s="280" t="s">
        <v>14068</v>
      </c>
      <c r="R6949" s="280" t="s">
        <v>14069</v>
      </c>
      <c r="S6949" s="280" t="s">
        <v>14070</v>
      </c>
      <c r="T6949" s="280" t="s">
        <v>900</v>
      </c>
      <c r="U6949" s="280">
        <v>2</v>
      </c>
      <c r="V6949" s="280">
        <v>104430631</v>
      </c>
      <c r="W6949" s="280" t="s">
        <v>1369</v>
      </c>
      <c r="Y6949" s="280" t="s">
        <v>884</v>
      </c>
      <c r="Z6949" s="280" t="s">
        <v>884</v>
      </c>
      <c r="AF6949" s="283">
        <v>44573</v>
      </c>
    </row>
    <row r="6950" spans="1:35" ht="17.100000000000001">
      <c r="A6950" s="279">
        <f t="shared" si="108"/>
        <v>6929</v>
      </c>
      <c r="B6950" s="279">
        <v>6927</v>
      </c>
      <c r="V6950" s="280">
        <v>353358909</v>
      </c>
      <c r="W6950" s="280" t="s">
        <v>1371</v>
      </c>
    </row>
    <row r="6951" spans="1:35" ht="102">
      <c r="A6951" s="279">
        <f t="shared" si="108"/>
        <v>6930</v>
      </c>
      <c r="B6951" s="279">
        <v>6928</v>
      </c>
      <c r="C6951" s="280">
        <v>129084651</v>
      </c>
      <c r="D6951" s="280" t="s">
        <v>407</v>
      </c>
      <c r="E6951" s="280">
        <v>716117817</v>
      </c>
      <c r="F6951" s="280" t="s">
        <v>3447</v>
      </c>
      <c r="M6951" s="280">
        <v>828801156</v>
      </c>
      <c r="N6951" s="280" t="s">
        <v>14071</v>
      </c>
      <c r="Q6951" s="280" t="s">
        <v>14072</v>
      </c>
      <c r="R6951" s="280" t="s">
        <v>14073</v>
      </c>
      <c r="S6951" s="280" t="s">
        <v>14074</v>
      </c>
      <c r="T6951" s="280" t="s">
        <v>900</v>
      </c>
      <c r="U6951" s="280">
        <v>2</v>
      </c>
      <c r="V6951" s="280">
        <v>759356722</v>
      </c>
      <c r="W6951" s="280" t="s">
        <v>14075</v>
      </c>
      <c r="Y6951" s="280" t="s">
        <v>884</v>
      </c>
      <c r="Z6951" s="280" t="s">
        <v>884</v>
      </c>
      <c r="AF6951" s="283">
        <v>44630</v>
      </c>
    </row>
    <row r="6952" spans="1:35" ht="17.100000000000001">
      <c r="A6952" s="279">
        <f t="shared" si="108"/>
        <v>6931</v>
      </c>
      <c r="B6952" s="279">
        <v>6929</v>
      </c>
      <c r="V6952" s="280">
        <v>185036360</v>
      </c>
      <c r="W6952" s="280" t="s">
        <v>14076</v>
      </c>
    </row>
    <row r="6953" spans="1:35" ht="33.950000000000003">
      <c r="A6953" s="279">
        <f t="shared" si="108"/>
        <v>6932</v>
      </c>
      <c r="B6953" s="279">
        <v>6930</v>
      </c>
      <c r="V6953" s="280">
        <v>684900118</v>
      </c>
      <c r="W6953" s="280" t="s">
        <v>14077</v>
      </c>
    </row>
    <row r="6954" spans="1:35" ht="51">
      <c r="A6954" s="279">
        <f t="shared" si="108"/>
        <v>6933</v>
      </c>
      <c r="B6954" s="279">
        <v>6931</v>
      </c>
      <c r="C6954" s="280">
        <v>129084651</v>
      </c>
      <c r="D6954" s="280" t="s">
        <v>407</v>
      </c>
      <c r="E6954" s="280">
        <v>716117817</v>
      </c>
      <c r="F6954" s="280" t="s">
        <v>3447</v>
      </c>
      <c r="G6954" s="280">
        <v>596318751</v>
      </c>
      <c r="H6954" s="280" t="s">
        <v>14078</v>
      </c>
      <c r="J6954" s="280" t="s">
        <v>14079</v>
      </c>
      <c r="M6954" s="280">
        <v>411791779</v>
      </c>
      <c r="N6954" s="280" t="s">
        <v>14080</v>
      </c>
      <c r="Q6954" s="280" t="s">
        <v>14081</v>
      </c>
      <c r="R6954" s="280" t="s">
        <v>14082</v>
      </c>
      <c r="S6954" s="280" t="s">
        <v>14083</v>
      </c>
      <c r="T6954" s="280" t="s">
        <v>880</v>
      </c>
      <c r="U6954" s="280">
        <v>300</v>
      </c>
      <c r="Y6954" s="280" t="s">
        <v>884</v>
      </c>
      <c r="Z6954" s="280" t="s">
        <v>883</v>
      </c>
    </row>
    <row r="6955" spans="1:35" ht="51">
      <c r="A6955" s="279">
        <f t="shared" si="108"/>
        <v>6934</v>
      </c>
      <c r="B6955" s="279">
        <v>6932</v>
      </c>
      <c r="C6955" s="280">
        <v>129084651</v>
      </c>
      <c r="D6955" s="280" t="s">
        <v>407</v>
      </c>
      <c r="E6955" s="280">
        <v>716117817</v>
      </c>
      <c r="F6955" s="280" t="s">
        <v>3447</v>
      </c>
      <c r="G6955" s="280">
        <v>596318751</v>
      </c>
      <c r="H6955" s="280" t="s">
        <v>14078</v>
      </c>
      <c r="J6955" s="280" t="s">
        <v>14079</v>
      </c>
      <c r="M6955" s="280">
        <v>493984171</v>
      </c>
      <c r="N6955" s="280" t="s">
        <v>14084</v>
      </c>
      <c r="Q6955" s="280" t="s">
        <v>12074</v>
      </c>
      <c r="R6955" s="280" t="s">
        <v>14085</v>
      </c>
      <c r="S6955" s="280" t="s">
        <v>14086</v>
      </c>
      <c r="T6955" s="280" t="s">
        <v>880</v>
      </c>
      <c r="U6955" s="280">
        <v>6</v>
      </c>
      <c r="Y6955" s="280" t="s">
        <v>884</v>
      </c>
      <c r="Z6955" s="280" t="s">
        <v>883</v>
      </c>
      <c r="AA6955" s="280" t="s">
        <v>12077</v>
      </c>
      <c r="AF6955" s="283">
        <v>45167</v>
      </c>
      <c r="AI6955" s="280" t="s">
        <v>6226</v>
      </c>
    </row>
    <row r="6956" spans="1:35" ht="51">
      <c r="A6956" s="279">
        <f t="shared" si="108"/>
        <v>6935</v>
      </c>
      <c r="B6956" s="279">
        <v>6933</v>
      </c>
      <c r="C6956" s="280">
        <v>129084651</v>
      </c>
      <c r="D6956" s="280" t="s">
        <v>407</v>
      </c>
      <c r="E6956" s="280">
        <v>716117817</v>
      </c>
      <c r="F6956" s="280" t="s">
        <v>3447</v>
      </c>
      <c r="G6956" s="280">
        <v>596318751</v>
      </c>
      <c r="H6956" s="280" t="s">
        <v>14078</v>
      </c>
      <c r="J6956" s="280" t="s">
        <v>14079</v>
      </c>
      <c r="M6956" s="280">
        <v>253017624</v>
      </c>
      <c r="N6956" s="280" t="s">
        <v>14087</v>
      </c>
      <c r="Q6956" s="280" t="s">
        <v>12079</v>
      </c>
      <c r="R6956" s="280" t="s">
        <v>14088</v>
      </c>
      <c r="S6956" s="280" t="s">
        <v>14089</v>
      </c>
      <c r="T6956" s="280" t="s">
        <v>880</v>
      </c>
      <c r="U6956" s="280">
        <v>70</v>
      </c>
      <c r="Y6956" s="280" t="s">
        <v>884</v>
      </c>
      <c r="Z6956" s="280" t="s">
        <v>883</v>
      </c>
    </row>
    <row r="6957" spans="1:35" ht="51">
      <c r="A6957" s="279">
        <f t="shared" si="108"/>
        <v>6936</v>
      </c>
      <c r="B6957" s="279">
        <v>6934</v>
      </c>
      <c r="C6957" s="280">
        <v>129084651</v>
      </c>
      <c r="D6957" s="280" t="s">
        <v>407</v>
      </c>
      <c r="E6957" s="280">
        <v>716117817</v>
      </c>
      <c r="F6957" s="280" t="s">
        <v>3447</v>
      </c>
      <c r="G6957" s="280">
        <v>596318751</v>
      </c>
      <c r="H6957" s="280" t="s">
        <v>14078</v>
      </c>
      <c r="J6957" s="280" t="s">
        <v>14079</v>
      </c>
      <c r="M6957" s="280">
        <v>404141282</v>
      </c>
      <c r="N6957" s="280" t="s">
        <v>14090</v>
      </c>
      <c r="Q6957" s="280" t="s">
        <v>12083</v>
      </c>
      <c r="R6957" s="280" t="s">
        <v>14091</v>
      </c>
      <c r="S6957" s="280" t="s">
        <v>14092</v>
      </c>
      <c r="T6957" s="280" t="s">
        <v>880</v>
      </c>
      <c r="U6957" s="280">
        <v>70</v>
      </c>
      <c r="Y6957" s="280" t="s">
        <v>884</v>
      </c>
      <c r="Z6957" s="280" t="s">
        <v>883</v>
      </c>
    </row>
    <row r="6958" spans="1:35" ht="51">
      <c r="A6958" s="279">
        <f t="shared" si="108"/>
        <v>6937</v>
      </c>
      <c r="B6958" s="279">
        <v>6935</v>
      </c>
      <c r="C6958" s="280">
        <v>129084651</v>
      </c>
      <c r="D6958" s="280" t="s">
        <v>407</v>
      </c>
      <c r="E6958" s="280">
        <v>716117817</v>
      </c>
      <c r="F6958" s="280" t="s">
        <v>3447</v>
      </c>
      <c r="G6958" s="280">
        <v>596318751</v>
      </c>
      <c r="H6958" s="280" t="s">
        <v>14078</v>
      </c>
      <c r="J6958" s="280" t="s">
        <v>14079</v>
      </c>
      <c r="M6958" s="280">
        <v>959804472</v>
      </c>
      <c r="N6958" s="280" t="s">
        <v>14093</v>
      </c>
      <c r="Q6958" s="280" t="s">
        <v>1579</v>
      </c>
      <c r="R6958" s="280" t="s">
        <v>14094</v>
      </c>
      <c r="S6958" s="280" t="s">
        <v>14095</v>
      </c>
      <c r="T6958" s="280" t="s">
        <v>880</v>
      </c>
      <c r="U6958" s="280">
        <v>45</v>
      </c>
      <c r="Y6958" s="280" t="s">
        <v>884</v>
      </c>
      <c r="Z6958" s="280" t="s">
        <v>883</v>
      </c>
    </row>
    <row r="6959" spans="1:35" ht="51">
      <c r="A6959" s="279">
        <f t="shared" si="108"/>
        <v>6938</v>
      </c>
      <c r="B6959" s="279">
        <v>6936</v>
      </c>
      <c r="C6959" s="280">
        <v>129084651</v>
      </c>
      <c r="D6959" s="280" t="s">
        <v>407</v>
      </c>
      <c r="E6959" s="280">
        <v>716117817</v>
      </c>
      <c r="F6959" s="280" t="s">
        <v>3447</v>
      </c>
      <c r="G6959" s="280">
        <v>596318751</v>
      </c>
      <c r="H6959" s="280" t="s">
        <v>14078</v>
      </c>
      <c r="J6959" s="280" t="s">
        <v>14079</v>
      </c>
      <c r="M6959" s="280">
        <v>774707280</v>
      </c>
      <c r="N6959" s="280" t="s">
        <v>14096</v>
      </c>
      <c r="Q6959" s="280" t="s">
        <v>12090</v>
      </c>
      <c r="R6959" s="280" t="s">
        <v>14097</v>
      </c>
      <c r="S6959" s="280" t="s">
        <v>14098</v>
      </c>
      <c r="T6959" s="280" t="s">
        <v>880</v>
      </c>
      <c r="U6959" s="280">
        <v>48</v>
      </c>
      <c r="Y6959" s="280" t="s">
        <v>884</v>
      </c>
      <c r="Z6959" s="280" t="s">
        <v>883</v>
      </c>
    </row>
    <row r="6960" spans="1:35" ht="51">
      <c r="A6960" s="279">
        <f t="shared" si="108"/>
        <v>6939</v>
      </c>
      <c r="B6960" s="279">
        <v>6937</v>
      </c>
      <c r="C6960" s="280">
        <v>129084651</v>
      </c>
      <c r="D6960" s="280" t="s">
        <v>407</v>
      </c>
      <c r="E6960" s="280">
        <v>716117817</v>
      </c>
      <c r="F6960" s="280" t="s">
        <v>3447</v>
      </c>
      <c r="G6960" s="280">
        <v>596318751</v>
      </c>
      <c r="H6960" s="280" t="s">
        <v>14078</v>
      </c>
      <c r="J6960" s="280" t="s">
        <v>14079</v>
      </c>
      <c r="M6960" s="280">
        <v>182144476</v>
      </c>
      <c r="N6960" s="280" t="s">
        <v>14099</v>
      </c>
      <c r="Q6960" s="280" t="s">
        <v>12094</v>
      </c>
      <c r="R6960" s="280" t="s">
        <v>14100</v>
      </c>
      <c r="S6960" s="280" t="s">
        <v>14101</v>
      </c>
      <c r="T6960" s="280" t="s">
        <v>880</v>
      </c>
      <c r="U6960" s="280">
        <v>8</v>
      </c>
      <c r="Y6960" s="280" t="s">
        <v>884</v>
      </c>
      <c r="Z6960" s="280" t="s">
        <v>883</v>
      </c>
      <c r="AF6960" s="283">
        <v>44767</v>
      </c>
    </row>
    <row r="6961" spans="1:35" ht="51">
      <c r="A6961" s="279">
        <f t="shared" si="108"/>
        <v>6940</v>
      </c>
      <c r="B6961" s="279">
        <v>6938</v>
      </c>
      <c r="C6961" s="280">
        <v>129084651</v>
      </c>
      <c r="D6961" s="280" t="s">
        <v>407</v>
      </c>
      <c r="E6961" s="280">
        <v>716117817</v>
      </c>
      <c r="F6961" s="280" t="s">
        <v>3447</v>
      </c>
      <c r="G6961" s="280">
        <v>596318751</v>
      </c>
      <c r="H6961" s="280" t="s">
        <v>14078</v>
      </c>
      <c r="J6961" s="280" t="s">
        <v>14079</v>
      </c>
      <c r="M6961" s="280">
        <v>294634899</v>
      </c>
      <c r="N6961" s="280" t="s">
        <v>14102</v>
      </c>
      <c r="Q6961" s="280" t="s">
        <v>12098</v>
      </c>
      <c r="R6961" s="280" t="s">
        <v>14103</v>
      </c>
      <c r="S6961" s="280" t="s">
        <v>14104</v>
      </c>
      <c r="T6961" s="280" t="s">
        <v>880</v>
      </c>
      <c r="U6961" s="280">
        <v>300</v>
      </c>
      <c r="Y6961" s="280" t="s">
        <v>884</v>
      </c>
      <c r="Z6961" s="280" t="s">
        <v>883</v>
      </c>
    </row>
    <row r="6962" spans="1:35" ht="33.950000000000003">
      <c r="A6962" s="279">
        <f t="shared" si="108"/>
        <v>6941</v>
      </c>
      <c r="B6962" s="279">
        <v>6939</v>
      </c>
      <c r="C6962" s="280">
        <v>129084651</v>
      </c>
      <c r="D6962" s="280" t="s">
        <v>407</v>
      </c>
      <c r="E6962" s="280">
        <v>716117817</v>
      </c>
      <c r="F6962" s="280" t="s">
        <v>3447</v>
      </c>
      <c r="G6962" s="280">
        <v>263588196</v>
      </c>
      <c r="H6962" s="280" t="s">
        <v>14105</v>
      </c>
      <c r="J6962" s="280" t="s">
        <v>14106</v>
      </c>
      <c r="M6962" s="280">
        <v>583500714</v>
      </c>
      <c r="N6962" s="280" t="s">
        <v>14107</v>
      </c>
      <c r="Q6962" s="280" t="s">
        <v>1579</v>
      </c>
      <c r="R6962" s="280" t="s">
        <v>14108</v>
      </c>
      <c r="S6962" s="280" t="s">
        <v>14109</v>
      </c>
      <c r="T6962" s="280" t="s">
        <v>880</v>
      </c>
      <c r="U6962" s="280">
        <v>45</v>
      </c>
      <c r="Y6962" s="280" t="s">
        <v>884</v>
      </c>
      <c r="Z6962" s="280" t="s">
        <v>883</v>
      </c>
      <c r="AF6962" s="283">
        <v>44643</v>
      </c>
    </row>
    <row r="6963" spans="1:35" ht="33.950000000000003">
      <c r="A6963" s="279">
        <f t="shared" si="108"/>
        <v>6942</v>
      </c>
      <c r="B6963" s="279">
        <v>6940</v>
      </c>
      <c r="C6963" s="280">
        <v>129084651</v>
      </c>
      <c r="D6963" s="280" t="s">
        <v>407</v>
      </c>
      <c r="E6963" s="280">
        <v>716117817</v>
      </c>
      <c r="F6963" s="280" t="s">
        <v>3447</v>
      </c>
      <c r="G6963" s="280">
        <v>263588196</v>
      </c>
      <c r="H6963" s="280" t="s">
        <v>14105</v>
      </c>
      <c r="J6963" s="280" t="s">
        <v>14106</v>
      </c>
      <c r="M6963" s="280">
        <v>742105146</v>
      </c>
      <c r="N6963" s="280" t="s">
        <v>14110</v>
      </c>
      <c r="Q6963" s="280" t="s">
        <v>12090</v>
      </c>
      <c r="R6963" s="280" t="s">
        <v>14111</v>
      </c>
      <c r="S6963" s="280" t="s">
        <v>14112</v>
      </c>
      <c r="T6963" s="280" t="s">
        <v>880</v>
      </c>
      <c r="U6963" s="280">
        <v>48</v>
      </c>
      <c r="Y6963" s="280" t="s">
        <v>884</v>
      </c>
      <c r="Z6963" s="280" t="s">
        <v>883</v>
      </c>
      <c r="AF6963" s="283">
        <v>44643</v>
      </c>
    </row>
    <row r="6964" spans="1:35" ht="33.950000000000003">
      <c r="A6964" s="279">
        <f t="shared" si="108"/>
        <v>6943</v>
      </c>
      <c r="B6964" s="279">
        <v>6941</v>
      </c>
      <c r="C6964" s="280">
        <v>129084651</v>
      </c>
      <c r="D6964" s="280" t="s">
        <v>407</v>
      </c>
      <c r="E6964" s="280">
        <v>716117817</v>
      </c>
      <c r="F6964" s="280" t="s">
        <v>3447</v>
      </c>
      <c r="G6964" s="280">
        <v>263588196</v>
      </c>
      <c r="H6964" s="280" t="s">
        <v>14105</v>
      </c>
      <c r="J6964" s="280" t="s">
        <v>14106</v>
      </c>
      <c r="M6964" s="280">
        <v>101341673</v>
      </c>
      <c r="N6964" s="280" t="s">
        <v>14113</v>
      </c>
      <c r="Q6964" s="280" t="s">
        <v>12094</v>
      </c>
      <c r="R6964" s="280" t="s">
        <v>14114</v>
      </c>
      <c r="S6964" s="280" t="s">
        <v>14115</v>
      </c>
      <c r="T6964" s="280" t="s">
        <v>880</v>
      </c>
      <c r="U6964" s="280">
        <v>8</v>
      </c>
      <c r="AF6964" s="283">
        <v>44767</v>
      </c>
    </row>
    <row r="6965" spans="1:35" ht="33.950000000000003">
      <c r="A6965" s="279">
        <f t="shared" si="108"/>
        <v>6944</v>
      </c>
      <c r="B6965" s="279">
        <v>6942</v>
      </c>
      <c r="C6965" s="280">
        <v>129084651</v>
      </c>
      <c r="D6965" s="280" t="s">
        <v>407</v>
      </c>
      <c r="E6965" s="280">
        <v>716117817</v>
      </c>
      <c r="F6965" s="280" t="s">
        <v>3447</v>
      </c>
      <c r="G6965" s="280">
        <v>263588196</v>
      </c>
      <c r="H6965" s="280" t="s">
        <v>14105</v>
      </c>
      <c r="J6965" s="280" t="s">
        <v>14106</v>
      </c>
      <c r="M6965" s="280">
        <v>237204853</v>
      </c>
      <c r="N6965" s="280" t="s">
        <v>14116</v>
      </c>
      <c r="Q6965" s="280" t="s">
        <v>12098</v>
      </c>
      <c r="R6965" s="280" t="s">
        <v>14117</v>
      </c>
      <c r="S6965" s="280" t="s">
        <v>14118</v>
      </c>
      <c r="T6965" s="280" t="s">
        <v>880</v>
      </c>
      <c r="U6965" s="280">
        <v>300</v>
      </c>
      <c r="Y6965" s="280" t="s">
        <v>884</v>
      </c>
      <c r="Z6965" s="280" t="s">
        <v>883</v>
      </c>
      <c r="AF6965" s="283">
        <v>44643</v>
      </c>
    </row>
    <row r="6966" spans="1:35" ht="33.950000000000003">
      <c r="A6966" s="279">
        <f t="shared" si="108"/>
        <v>6945</v>
      </c>
      <c r="B6966" s="279">
        <v>6943</v>
      </c>
      <c r="C6966" s="280">
        <v>129084651</v>
      </c>
      <c r="D6966" s="280" t="s">
        <v>407</v>
      </c>
      <c r="E6966" s="280">
        <v>716117817</v>
      </c>
      <c r="F6966" s="280" t="s">
        <v>3447</v>
      </c>
      <c r="G6966" s="280">
        <v>263588196</v>
      </c>
      <c r="H6966" s="280" t="s">
        <v>14105</v>
      </c>
      <c r="J6966" s="280" t="s">
        <v>14106</v>
      </c>
      <c r="M6966" s="280">
        <v>263588196</v>
      </c>
      <c r="N6966" s="280" t="s">
        <v>14105</v>
      </c>
      <c r="Q6966" s="280" t="s">
        <v>14119</v>
      </c>
      <c r="R6966" s="280" t="s">
        <v>14120</v>
      </c>
      <c r="S6966" s="280" t="s">
        <v>14106</v>
      </c>
      <c r="T6966" s="280" t="s">
        <v>900</v>
      </c>
      <c r="U6966" s="280">
        <v>2</v>
      </c>
      <c r="V6966" s="280">
        <v>178420302</v>
      </c>
      <c r="W6966" s="280" t="s">
        <v>959</v>
      </c>
      <c r="Y6966" s="280" t="s">
        <v>884</v>
      </c>
      <c r="Z6966" s="280" t="s">
        <v>884</v>
      </c>
      <c r="AF6966" s="283">
        <v>44630</v>
      </c>
    </row>
    <row r="6967" spans="1:35" ht="51">
      <c r="A6967" s="279">
        <f t="shared" si="108"/>
        <v>6946</v>
      </c>
      <c r="B6967" s="279">
        <v>6944</v>
      </c>
      <c r="C6967" s="280">
        <v>129084651</v>
      </c>
      <c r="D6967" s="280" t="s">
        <v>407</v>
      </c>
      <c r="E6967" s="280">
        <v>716117817</v>
      </c>
      <c r="F6967" s="280" t="s">
        <v>3447</v>
      </c>
      <c r="G6967" s="280">
        <v>845811202</v>
      </c>
      <c r="H6967" s="280" t="s">
        <v>14121</v>
      </c>
      <c r="J6967" s="280" t="s">
        <v>14122</v>
      </c>
      <c r="M6967" s="280">
        <v>510435329</v>
      </c>
      <c r="N6967" s="280" t="s">
        <v>14123</v>
      </c>
      <c r="Q6967" s="280" t="s">
        <v>12120</v>
      </c>
      <c r="R6967" s="280" t="s">
        <v>14124</v>
      </c>
      <c r="S6967" s="280" t="s">
        <v>14125</v>
      </c>
      <c r="T6967" s="280" t="s">
        <v>880</v>
      </c>
      <c r="U6967" s="280">
        <v>70</v>
      </c>
      <c r="Y6967" s="280" t="s">
        <v>884</v>
      </c>
      <c r="Z6967" s="280" t="s">
        <v>883</v>
      </c>
      <c r="AF6967" s="283">
        <v>44623</v>
      </c>
    </row>
    <row r="6968" spans="1:35" ht="51">
      <c r="A6968" s="279">
        <f t="shared" si="108"/>
        <v>6947</v>
      </c>
      <c r="B6968" s="279">
        <v>6945</v>
      </c>
      <c r="C6968" s="280">
        <v>129084651</v>
      </c>
      <c r="D6968" s="280" t="s">
        <v>407</v>
      </c>
      <c r="E6968" s="280">
        <v>716117817</v>
      </c>
      <c r="F6968" s="280" t="s">
        <v>3447</v>
      </c>
      <c r="G6968" s="280">
        <v>845811202</v>
      </c>
      <c r="H6968" s="280" t="s">
        <v>14121</v>
      </c>
      <c r="J6968" s="280" t="s">
        <v>14122</v>
      </c>
      <c r="M6968" s="280">
        <v>520264332</v>
      </c>
      <c r="N6968" s="280" t="s">
        <v>14126</v>
      </c>
      <c r="Q6968" s="280" t="s">
        <v>12124</v>
      </c>
      <c r="R6968" s="280" t="s">
        <v>14127</v>
      </c>
      <c r="S6968" s="280" t="s">
        <v>14128</v>
      </c>
      <c r="T6968" s="280" t="s">
        <v>880</v>
      </c>
      <c r="U6968" s="280">
        <v>70</v>
      </c>
      <c r="Y6968" s="280" t="s">
        <v>884</v>
      </c>
      <c r="Z6968" s="280" t="s">
        <v>883</v>
      </c>
      <c r="AF6968" s="283">
        <v>44623</v>
      </c>
    </row>
    <row r="6969" spans="1:35" ht="51">
      <c r="A6969" s="279">
        <f t="shared" si="108"/>
        <v>6948</v>
      </c>
      <c r="B6969" s="279">
        <v>6946</v>
      </c>
      <c r="C6969" s="280">
        <v>129084651</v>
      </c>
      <c r="D6969" s="280" t="s">
        <v>407</v>
      </c>
      <c r="E6969" s="280">
        <v>716117817</v>
      </c>
      <c r="F6969" s="280" t="s">
        <v>3447</v>
      </c>
      <c r="G6969" s="280">
        <v>845811202</v>
      </c>
      <c r="H6969" s="280" t="s">
        <v>14121</v>
      </c>
      <c r="J6969" s="280" t="s">
        <v>14122</v>
      </c>
      <c r="M6969" s="280">
        <v>845811202</v>
      </c>
      <c r="N6969" s="280" t="s">
        <v>14121</v>
      </c>
      <c r="Q6969" s="280" t="s">
        <v>14129</v>
      </c>
      <c r="R6969" s="280" t="s">
        <v>14130</v>
      </c>
      <c r="S6969" s="280" t="s">
        <v>14122</v>
      </c>
      <c r="T6969" s="280" t="s">
        <v>900</v>
      </c>
      <c r="U6969" s="280">
        <v>2</v>
      </c>
      <c r="V6969" s="280">
        <v>178420302</v>
      </c>
      <c r="W6969" s="280" t="s">
        <v>959</v>
      </c>
      <c r="Y6969" s="280" t="s">
        <v>884</v>
      </c>
      <c r="Z6969" s="280" t="s">
        <v>884</v>
      </c>
      <c r="AF6969" s="283">
        <v>44630</v>
      </c>
    </row>
    <row r="6970" spans="1:35" ht="68.099999999999994">
      <c r="A6970" s="279">
        <f t="shared" si="108"/>
        <v>6949</v>
      </c>
      <c r="B6970" s="279">
        <v>6947</v>
      </c>
      <c r="C6970" s="280">
        <v>129084651</v>
      </c>
      <c r="D6970" s="280" t="s">
        <v>407</v>
      </c>
      <c r="E6970" s="280">
        <v>716117817</v>
      </c>
      <c r="F6970" s="280" t="s">
        <v>3447</v>
      </c>
      <c r="G6970" s="280">
        <v>380579855</v>
      </c>
      <c r="H6970" s="280" t="s">
        <v>14131</v>
      </c>
      <c r="J6970" s="280" t="s">
        <v>14132</v>
      </c>
      <c r="M6970" s="280">
        <v>824151724</v>
      </c>
      <c r="N6970" s="280" t="s">
        <v>14133</v>
      </c>
      <c r="Q6970" s="280" t="s">
        <v>1490</v>
      </c>
      <c r="R6970" s="280" t="s">
        <v>14134</v>
      </c>
      <c r="S6970" s="280" t="s">
        <v>14135</v>
      </c>
      <c r="T6970" s="280" t="s">
        <v>900</v>
      </c>
      <c r="U6970" s="280">
        <v>2</v>
      </c>
      <c r="Y6970" s="280" t="s">
        <v>884</v>
      </c>
      <c r="Z6970" s="280" t="s">
        <v>884</v>
      </c>
      <c r="AA6970" s="280" t="s">
        <v>13564</v>
      </c>
      <c r="AF6970" s="283">
        <v>45167</v>
      </c>
      <c r="AI6970" s="280" t="s">
        <v>6226</v>
      </c>
    </row>
    <row r="6971" spans="1:35" ht="68.099999999999994">
      <c r="A6971" s="279">
        <f t="shared" si="108"/>
        <v>6950</v>
      </c>
      <c r="B6971" s="279">
        <v>6948</v>
      </c>
      <c r="C6971" s="280">
        <v>129084651</v>
      </c>
      <c r="D6971" s="280" t="s">
        <v>407</v>
      </c>
      <c r="E6971" s="280">
        <v>716117817</v>
      </c>
      <c r="F6971" s="280" t="s">
        <v>3447</v>
      </c>
      <c r="G6971" s="280">
        <v>380579855</v>
      </c>
      <c r="H6971" s="280" t="s">
        <v>14131</v>
      </c>
      <c r="J6971" s="280" t="s">
        <v>14132</v>
      </c>
      <c r="M6971" s="280">
        <v>596301593</v>
      </c>
      <c r="N6971" s="280" t="s">
        <v>14136</v>
      </c>
      <c r="Q6971" s="280" t="s">
        <v>1504</v>
      </c>
      <c r="R6971" s="280" t="s">
        <v>14137</v>
      </c>
      <c r="S6971" s="280" t="s">
        <v>14138</v>
      </c>
      <c r="T6971" s="280" t="s">
        <v>1504</v>
      </c>
      <c r="U6971" s="280">
        <v>4</v>
      </c>
      <c r="Y6971" s="280" t="s">
        <v>884</v>
      </c>
      <c r="Z6971" s="280" t="s">
        <v>884</v>
      </c>
      <c r="AA6971" s="280" t="s">
        <v>14139</v>
      </c>
      <c r="AF6971" s="283">
        <v>45167</v>
      </c>
      <c r="AI6971" s="280" t="s">
        <v>6226</v>
      </c>
    </row>
    <row r="6972" spans="1:35" ht="68.099999999999994">
      <c r="A6972" s="279">
        <f t="shared" si="108"/>
        <v>6951</v>
      </c>
      <c r="B6972" s="279">
        <v>6949</v>
      </c>
      <c r="C6972" s="280">
        <v>129084651</v>
      </c>
      <c r="D6972" s="280" t="s">
        <v>407</v>
      </c>
      <c r="E6972" s="280">
        <v>716117817</v>
      </c>
      <c r="F6972" s="280" t="s">
        <v>3447</v>
      </c>
      <c r="M6972" s="280">
        <v>138397553</v>
      </c>
      <c r="N6972" s="280" t="s">
        <v>14140</v>
      </c>
      <c r="Q6972" s="280" t="s">
        <v>14141</v>
      </c>
      <c r="R6972" s="280" t="s">
        <v>14142</v>
      </c>
      <c r="S6972" s="280" t="s">
        <v>14143</v>
      </c>
      <c r="T6972" s="280" t="s">
        <v>900</v>
      </c>
      <c r="U6972" s="280">
        <v>2</v>
      </c>
      <c r="Y6972" s="280" t="s">
        <v>884</v>
      </c>
      <c r="Z6972" s="280" t="s">
        <v>884</v>
      </c>
      <c r="AA6972" s="280" t="s">
        <v>13564</v>
      </c>
      <c r="AF6972" s="283">
        <v>45167</v>
      </c>
      <c r="AI6972" s="280" t="s">
        <v>6226</v>
      </c>
    </row>
    <row r="6973" spans="1:35" ht="84.95">
      <c r="A6973" s="279">
        <f t="shared" si="108"/>
        <v>6952</v>
      </c>
      <c r="B6973" s="279">
        <v>6950</v>
      </c>
      <c r="C6973" s="280">
        <v>129084651</v>
      </c>
      <c r="D6973" s="280" t="s">
        <v>407</v>
      </c>
      <c r="E6973" s="280">
        <v>716117817</v>
      </c>
      <c r="F6973" s="280" t="s">
        <v>3447</v>
      </c>
      <c r="G6973" s="280">
        <v>635467479</v>
      </c>
      <c r="H6973" s="280" t="s">
        <v>14144</v>
      </c>
      <c r="J6973" s="280" t="s">
        <v>14145</v>
      </c>
      <c r="M6973" s="280">
        <v>158795242</v>
      </c>
      <c r="N6973" s="280" t="s">
        <v>14146</v>
      </c>
      <c r="Q6973" s="280" t="s">
        <v>14147</v>
      </c>
      <c r="R6973" s="280" t="s">
        <v>14148</v>
      </c>
      <c r="S6973" s="280">
        <v>0</v>
      </c>
      <c r="T6973" s="280" t="s">
        <v>900</v>
      </c>
      <c r="U6973" s="280">
        <v>1</v>
      </c>
      <c r="V6973" s="280">
        <v>104430631</v>
      </c>
      <c r="W6973" s="280" t="s">
        <v>1369</v>
      </c>
      <c r="Y6973" s="280" t="s">
        <v>884</v>
      </c>
      <c r="Z6973" s="280" t="s">
        <v>884</v>
      </c>
      <c r="AF6973" s="283">
        <v>44580</v>
      </c>
    </row>
    <row r="6974" spans="1:35" ht="17.100000000000001">
      <c r="A6974" s="279">
        <f t="shared" si="108"/>
        <v>6953</v>
      </c>
      <c r="B6974" s="279">
        <v>6951</v>
      </c>
      <c r="V6974" s="280">
        <v>353358909</v>
      </c>
      <c r="W6974" s="280" t="s">
        <v>1371</v>
      </c>
    </row>
    <row r="6975" spans="1:35" ht="84.95">
      <c r="A6975" s="279">
        <f t="shared" si="108"/>
        <v>6954</v>
      </c>
      <c r="B6975" s="279">
        <v>6952</v>
      </c>
      <c r="C6975" s="280">
        <v>129084651</v>
      </c>
      <c r="D6975" s="280" t="s">
        <v>407</v>
      </c>
      <c r="E6975" s="280">
        <v>716117817</v>
      </c>
      <c r="F6975" s="280" t="s">
        <v>3447</v>
      </c>
      <c r="G6975" s="280">
        <v>635467479</v>
      </c>
      <c r="H6975" s="280" t="s">
        <v>14144</v>
      </c>
      <c r="J6975" s="280" t="s">
        <v>14145</v>
      </c>
      <c r="M6975" s="280">
        <v>443596662</v>
      </c>
      <c r="N6975" s="280" t="s">
        <v>14149</v>
      </c>
      <c r="Q6975" s="280" t="s">
        <v>14150</v>
      </c>
      <c r="R6975" s="280" t="s">
        <v>14151</v>
      </c>
      <c r="S6975" s="280">
        <v>1</v>
      </c>
      <c r="T6975" s="280" t="s">
        <v>900</v>
      </c>
      <c r="U6975" s="280">
        <v>1</v>
      </c>
      <c r="V6975" s="280">
        <v>104430631</v>
      </c>
      <c r="W6975" s="280" t="s">
        <v>1369</v>
      </c>
      <c r="Y6975" s="280" t="s">
        <v>884</v>
      </c>
      <c r="Z6975" s="280" t="s">
        <v>884</v>
      </c>
      <c r="AF6975" s="283">
        <v>44580</v>
      </c>
    </row>
    <row r="6976" spans="1:35" ht="17.100000000000001">
      <c r="A6976" s="279">
        <f t="shared" si="108"/>
        <v>6955</v>
      </c>
      <c r="B6976" s="279">
        <v>6953</v>
      </c>
      <c r="V6976" s="280">
        <v>353358909</v>
      </c>
      <c r="W6976" s="280" t="s">
        <v>1371</v>
      </c>
    </row>
    <row r="6977" spans="1:32" ht="84.95">
      <c r="A6977" s="279">
        <f t="shared" si="108"/>
        <v>6956</v>
      </c>
      <c r="B6977" s="279">
        <v>6954</v>
      </c>
      <c r="C6977" s="280">
        <v>129084651</v>
      </c>
      <c r="D6977" s="280" t="s">
        <v>407</v>
      </c>
      <c r="E6977" s="280">
        <v>716117817</v>
      </c>
      <c r="F6977" s="280" t="s">
        <v>3447</v>
      </c>
      <c r="G6977" s="280">
        <v>635467479</v>
      </c>
      <c r="H6977" s="280" t="s">
        <v>14144</v>
      </c>
      <c r="J6977" s="280" t="s">
        <v>14145</v>
      </c>
      <c r="M6977" s="280">
        <v>892894242</v>
      </c>
      <c r="N6977" s="280" t="s">
        <v>14152</v>
      </c>
      <c r="Q6977" s="280" t="s">
        <v>14153</v>
      </c>
      <c r="R6977" s="280" t="s">
        <v>14154</v>
      </c>
      <c r="S6977" s="280">
        <v>2</v>
      </c>
      <c r="T6977" s="280" t="s">
        <v>900</v>
      </c>
      <c r="U6977" s="280">
        <v>1</v>
      </c>
      <c r="V6977" s="280">
        <v>104430631</v>
      </c>
      <c r="W6977" s="280" t="s">
        <v>1369</v>
      </c>
      <c r="Y6977" s="280" t="s">
        <v>884</v>
      </c>
      <c r="Z6977" s="280" t="s">
        <v>884</v>
      </c>
      <c r="AF6977" s="283">
        <v>44580</v>
      </c>
    </row>
    <row r="6978" spans="1:32" ht="17.100000000000001">
      <c r="A6978" s="279">
        <f t="shared" si="108"/>
        <v>6957</v>
      </c>
      <c r="B6978" s="279">
        <v>6955</v>
      </c>
      <c r="V6978" s="280">
        <v>353358909</v>
      </c>
      <c r="W6978" s="280" t="s">
        <v>1371</v>
      </c>
    </row>
    <row r="6979" spans="1:32" ht="84.95">
      <c r="A6979" s="279">
        <f t="shared" si="108"/>
        <v>6958</v>
      </c>
      <c r="B6979" s="279">
        <v>6956</v>
      </c>
      <c r="C6979" s="280">
        <v>129084651</v>
      </c>
      <c r="D6979" s="280" t="s">
        <v>407</v>
      </c>
      <c r="E6979" s="280">
        <v>716117817</v>
      </c>
      <c r="F6979" s="280" t="s">
        <v>3447</v>
      </c>
      <c r="G6979" s="280">
        <v>635467479</v>
      </c>
      <c r="H6979" s="280" t="s">
        <v>14144</v>
      </c>
      <c r="J6979" s="280" t="s">
        <v>14145</v>
      </c>
      <c r="M6979" s="280">
        <v>177539753</v>
      </c>
      <c r="N6979" s="280" t="s">
        <v>14155</v>
      </c>
      <c r="Q6979" s="280" t="s">
        <v>14156</v>
      </c>
      <c r="R6979" s="280" t="s">
        <v>14157</v>
      </c>
      <c r="S6979" s="280">
        <v>3</v>
      </c>
      <c r="T6979" s="280" t="s">
        <v>900</v>
      </c>
      <c r="U6979" s="280">
        <v>1</v>
      </c>
      <c r="V6979" s="280">
        <v>104430631</v>
      </c>
      <c r="W6979" s="280" t="s">
        <v>1369</v>
      </c>
      <c r="Y6979" s="280" t="s">
        <v>884</v>
      </c>
      <c r="Z6979" s="280" t="s">
        <v>884</v>
      </c>
      <c r="AF6979" s="283">
        <v>44580</v>
      </c>
    </row>
    <row r="6980" spans="1:32" ht="17.100000000000001">
      <c r="A6980" s="279">
        <f t="shared" si="108"/>
        <v>6959</v>
      </c>
      <c r="B6980" s="279">
        <v>6957</v>
      </c>
      <c r="V6980" s="280">
        <v>353358909</v>
      </c>
      <c r="W6980" s="280" t="s">
        <v>1371</v>
      </c>
    </row>
    <row r="6981" spans="1:32" ht="84.95">
      <c r="A6981" s="279">
        <f t="shared" si="108"/>
        <v>6960</v>
      </c>
      <c r="B6981" s="279">
        <v>6958</v>
      </c>
      <c r="C6981" s="280">
        <v>129084651</v>
      </c>
      <c r="D6981" s="280" t="s">
        <v>407</v>
      </c>
      <c r="E6981" s="280">
        <v>716117817</v>
      </c>
      <c r="F6981" s="280" t="s">
        <v>3447</v>
      </c>
      <c r="G6981" s="280">
        <v>635467479</v>
      </c>
      <c r="H6981" s="280" t="s">
        <v>14144</v>
      </c>
      <c r="J6981" s="280" t="s">
        <v>14145</v>
      </c>
      <c r="M6981" s="280">
        <v>107659596</v>
      </c>
      <c r="N6981" s="280" t="s">
        <v>14158</v>
      </c>
      <c r="Q6981" s="280" t="s">
        <v>14159</v>
      </c>
      <c r="R6981" s="280" t="s">
        <v>14160</v>
      </c>
      <c r="S6981" s="280">
        <v>4</v>
      </c>
      <c r="T6981" s="280" t="s">
        <v>900</v>
      </c>
      <c r="U6981" s="280">
        <v>1</v>
      </c>
      <c r="V6981" s="280">
        <v>104430631</v>
      </c>
      <c r="W6981" s="280" t="s">
        <v>1369</v>
      </c>
      <c r="Y6981" s="280" t="s">
        <v>884</v>
      </c>
      <c r="Z6981" s="280" t="s">
        <v>884</v>
      </c>
      <c r="AF6981" s="283">
        <v>44580</v>
      </c>
    </row>
    <row r="6982" spans="1:32" ht="17.100000000000001">
      <c r="A6982" s="279">
        <f t="shared" si="108"/>
        <v>6961</v>
      </c>
      <c r="B6982" s="279">
        <v>6959</v>
      </c>
      <c r="V6982" s="280">
        <v>353358909</v>
      </c>
      <c r="W6982" s="280" t="s">
        <v>1371</v>
      </c>
    </row>
    <row r="6983" spans="1:32" ht="84.95">
      <c r="A6983" s="279">
        <f t="shared" si="108"/>
        <v>6962</v>
      </c>
      <c r="B6983" s="279">
        <v>6960</v>
      </c>
      <c r="C6983" s="280">
        <v>129084651</v>
      </c>
      <c r="D6983" s="280" t="s">
        <v>407</v>
      </c>
      <c r="E6983" s="280">
        <v>716117817</v>
      </c>
      <c r="F6983" s="280" t="s">
        <v>3447</v>
      </c>
      <c r="G6983" s="280">
        <v>635467479</v>
      </c>
      <c r="H6983" s="280" t="s">
        <v>14144</v>
      </c>
      <c r="J6983" s="280" t="s">
        <v>14145</v>
      </c>
      <c r="M6983" s="280">
        <v>575883949</v>
      </c>
      <c r="N6983" s="280" t="s">
        <v>14161</v>
      </c>
      <c r="Q6983" s="280" t="s">
        <v>14162</v>
      </c>
      <c r="R6983" s="280" t="s">
        <v>14163</v>
      </c>
      <c r="S6983" s="280">
        <v>5</v>
      </c>
      <c r="T6983" s="280" t="s">
        <v>900</v>
      </c>
      <c r="U6983" s="280">
        <v>1</v>
      </c>
      <c r="V6983" s="280">
        <v>104430631</v>
      </c>
      <c r="W6983" s="280" t="s">
        <v>1369</v>
      </c>
      <c r="Y6983" s="280" t="s">
        <v>884</v>
      </c>
      <c r="Z6983" s="280" t="s">
        <v>884</v>
      </c>
      <c r="AF6983" s="283">
        <v>44580</v>
      </c>
    </row>
    <row r="6984" spans="1:32" ht="17.100000000000001">
      <c r="A6984" s="279">
        <f t="shared" si="108"/>
        <v>6963</v>
      </c>
      <c r="B6984" s="279">
        <v>6961</v>
      </c>
      <c r="V6984" s="280">
        <v>353358909</v>
      </c>
      <c r="W6984" s="280" t="s">
        <v>1371</v>
      </c>
    </row>
    <row r="6985" spans="1:32" ht="84.95">
      <c r="A6985" s="279">
        <f t="shared" si="108"/>
        <v>6964</v>
      </c>
      <c r="B6985" s="279">
        <v>6962</v>
      </c>
      <c r="C6985" s="280">
        <v>129084651</v>
      </c>
      <c r="D6985" s="280" t="s">
        <v>407</v>
      </c>
      <c r="E6985" s="280">
        <v>716117817</v>
      </c>
      <c r="F6985" s="280" t="s">
        <v>3447</v>
      </c>
      <c r="G6985" s="280">
        <v>635467479</v>
      </c>
      <c r="H6985" s="280" t="s">
        <v>14144</v>
      </c>
      <c r="J6985" s="280" t="s">
        <v>14145</v>
      </c>
      <c r="M6985" s="280">
        <v>248168118</v>
      </c>
      <c r="N6985" s="280" t="s">
        <v>14164</v>
      </c>
      <c r="Q6985" s="280" t="s">
        <v>14165</v>
      </c>
      <c r="R6985" s="280" t="s">
        <v>14166</v>
      </c>
      <c r="S6985" s="280">
        <v>6</v>
      </c>
      <c r="T6985" s="280" t="s">
        <v>900</v>
      </c>
      <c r="U6985" s="280">
        <v>1</v>
      </c>
      <c r="V6985" s="280">
        <v>104430631</v>
      </c>
      <c r="W6985" s="280" t="s">
        <v>1369</v>
      </c>
      <c r="Y6985" s="280" t="s">
        <v>884</v>
      </c>
      <c r="Z6985" s="280" t="s">
        <v>884</v>
      </c>
      <c r="AF6985" s="283">
        <v>44580</v>
      </c>
    </row>
    <row r="6986" spans="1:32" ht="17.100000000000001">
      <c r="A6986" s="279">
        <f t="shared" si="108"/>
        <v>6965</v>
      </c>
      <c r="B6986" s="279">
        <v>6963</v>
      </c>
      <c r="V6986" s="280">
        <v>353358909</v>
      </c>
      <c r="W6986" s="280" t="s">
        <v>1371</v>
      </c>
    </row>
    <row r="6987" spans="1:32" ht="84.95">
      <c r="A6987" s="279">
        <f t="shared" si="108"/>
        <v>6966</v>
      </c>
      <c r="B6987" s="279">
        <v>6964</v>
      </c>
      <c r="C6987" s="280">
        <v>129084651</v>
      </c>
      <c r="D6987" s="280" t="s">
        <v>407</v>
      </c>
      <c r="E6987" s="280">
        <v>716117817</v>
      </c>
      <c r="F6987" s="280" t="s">
        <v>3447</v>
      </c>
      <c r="G6987" s="280">
        <v>635467479</v>
      </c>
      <c r="H6987" s="280" t="s">
        <v>14144</v>
      </c>
      <c r="J6987" s="280" t="s">
        <v>14145</v>
      </c>
      <c r="M6987" s="280">
        <v>509121242</v>
      </c>
      <c r="N6987" s="280" t="s">
        <v>14167</v>
      </c>
      <c r="Q6987" s="280" t="s">
        <v>14168</v>
      </c>
      <c r="R6987" s="280" t="s">
        <v>14169</v>
      </c>
      <c r="S6987" s="280">
        <v>55</v>
      </c>
      <c r="T6987" s="280" t="s">
        <v>900</v>
      </c>
      <c r="U6987" s="280">
        <v>2</v>
      </c>
      <c r="V6987" s="280">
        <v>104430631</v>
      </c>
      <c r="W6987" s="280" t="s">
        <v>1369</v>
      </c>
      <c r="Y6987" s="280" t="s">
        <v>884</v>
      </c>
      <c r="Z6987" s="280" t="s">
        <v>884</v>
      </c>
      <c r="AF6987" s="283">
        <v>44580</v>
      </c>
    </row>
    <row r="6988" spans="1:32" ht="17.100000000000001">
      <c r="A6988" s="279">
        <f t="shared" si="108"/>
        <v>6967</v>
      </c>
      <c r="B6988" s="279">
        <v>6965</v>
      </c>
      <c r="V6988" s="280">
        <v>353358909</v>
      </c>
      <c r="W6988" s="280" t="s">
        <v>1371</v>
      </c>
    </row>
    <row r="6989" spans="1:32" ht="84.95">
      <c r="A6989" s="279">
        <f t="shared" si="108"/>
        <v>6968</v>
      </c>
      <c r="B6989" s="279">
        <v>6966</v>
      </c>
      <c r="C6989" s="280">
        <v>129084651</v>
      </c>
      <c r="D6989" s="280" t="s">
        <v>407</v>
      </c>
      <c r="E6989" s="280">
        <v>716117817</v>
      </c>
      <c r="F6989" s="280" t="s">
        <v>3447</v>
      </c>
      <c r="G6989" s="280">
        <v>635467479</v>
      </c>
      <c r="H6989" s="280" t="s">
        <v>14144</v>
      </c>
      <c r="J6989" s="280" t="s">
        <v>14145</v>
      </c>
      <c r="M6989" s="280">
        <v>902077989</v>
      </c>
      <c r="N6989" s="280" t="s">
        <v>14170</v>
      </c>
      <c r="Q6989" s="280" t="s">
        <v>14171</v>
      </c>
      <c r="R6989" s="280" t="s">
        <v>14172</v>
      </c>
      <c r="S6989" s="280" t="s">
        <v>14173</v>
      </c>
      <c r="T6989" s="280" t="s">
        <v>880</v>
      </c>
      <c r="U6989" s="280">
        <v>300</v>
      </c>
      <c r="Y6989" s="280" t="s">
        <v>884</v>
      </c>
      <c r="Z6989" s="280" t="s">
        <v>884</v>
      </c>
      <c r="AF6989" s="283">
        <v>44580</v>
      </c>
    </row>
    <row r="6990" spans="1:32" ht="153">
      <c r="A6990" s="279">
        <f t="shared" si="108"/>
        <v>6969</v>
      </c>
      <c r="B6990" s="279">
        <v>6967</v>
      </c>
      <c r="C6990" s="280">
        <v>129084651</v>
      </c>
      <c r="D6990" s="280" t="s">
        <v>407</v>
      </c>
      <c r="E6990" s="280">
        <v>716117817</v>
      </c>
      <c r="F6990" s="280" t="s">
        <v>3447</v>
      </c>
      <c r="G6990" s="280">
        <v>440093675</v>
      </c>
      <c r="H6990" s="280" t="s">
        <v>14174</v>
      </c>
      <c r="J6990" s="280" t="s">
        <v>14175</v>
      </c>
      <c r="M6990" s="280">
        <v>593010802</v>
      </c>
      <c r="N6990" s="280" t="s">
        <v>14176</v>
      </c>
      <c r="Q6990" s="280" t="s">
        <v>14177</v>
      </c>
      <c r="R6990" s="280" t="s">
        <v>14178</v>
      </c>
      <c r="S6990" s="280" t="s">
        <v>14179</v>
      </c>
      <c r="T6990" s="280" t="s">
        <v>900</v>
      </c>
      <c r="U6990" s="280">
        <v>1</v>
      </c>
      <c r="V6990" s="280">
        <v>428999623</v>
      </c>
      <c r="W6990" s="280" t="s">
        <v>9744</v>
      </c>
      <c r="Y6990" s="280" t="s">
        <v>884</v>
      </c>
      <c r="Z6990" s="280" t="s">
        <v>884</v>
      </c>
      <c r="AF6990" s="283">
        <v>44620</v>
      </c>
    </row>
    <row r="6991" spans="1:32" ht="17.100000000000001">
      <c r="A6991" s="279">
        <f t="shared" si="108"/>
        <v>6970</v>
      </c>
      <c r="B6991" s="279">
        <v>6968</v>
      </c>
      <c r="V6991" s="280">
        <v>248303092</v>
      </c>
      <c r="W6991" s="280" t="s">
        <v>9746</v>
      </c>
    </row>
    <row r="6992" spans="1:32" ht="17.100000000000001">
      <c r="A6992" s="279">
        <f t="shared" si="108"/>
        <v>6971</v>
      </c>
      <c r="B6992" s="279">
        <v>6969</v>
      </c>
      <c r="V6992" s="280">
        <v>998679771</v>
      </c>
      <c r="W6992" s="280" t="s">
        <v>10436</v>
      </c>
    </row>
    <row r="6993" spans="1:32" ht="17.100000000000001">
      <c r="A6993" s="279">
        <f t="shared" si="108"/>
        <v>6972</v>
      </c>
      <c r="B6993" s="279">
        <v>6970</v>
      </c>
      <c r="V6993" s="280">
        <v>638092100</v>
      </c>
      <c r="W6993" s="280" t="s">
        <v>10437</v>
      </c>
    </row>
    <row r="6994" spans="1:32" ht="17.100000000000001">
      <c r="A6994" s="279">
        <f t="shared" si="108"/>
        <v>6973</v>
      </c>
      <c r="B6994" s="279">
        <v>6971</v>
      </c>
      <c r="V6994" s="280">
        <v>127455035</v>
      </c>
      <c r="W6994" s="280" t="s">
        <v>10541</v>
      </c>
    </row>
    <row r="6995" spans="1:32" ht="135.94999999999999">
      <c r="A6995" s="279">
        <f t="shared" si="108"/>
        <v>6974</v>
      </c>
      <c r="B6995" s="279">
        <v>6972</v>
      </c>
      <c r="C6995" s="280">
        <v>129084651</v>
      </c>
      <c r="D6995" s="280" t="s">
        <v>407</v>
      </c>
      <c r="E6995" s="280">
        <v>716117817</v>
      </c>
      <c r="F6995" s="280" t="s">
        <v>3447</v>
      </c>
      <c r="G6995" s="280">
        <v>440093675</v>
      </c>
      <c r="H6995" s="280" t="s">
        <v>14174</v>
      </c>
      <c r="J6995" s="280" t="s">
        <v>14175</v>
      </c>
      <c r="M6995" s="280">
        <v>453004768</v>
      </c>
      <c r="N6995" s="280" t="s">
        <v>14180</v>
      </c>
      <c r="Q6995" s="280" t="s">
        <v>14181</v>
      </c>
      <c r="R6995" s="280" t="s">
        <v>14182</v>
      </c>
      <c r="S6995" s="280" t="s">
        <v>14183</v>
      </c>
      <c r="T6995" s="280" t="s">
        <v>900</v>
      </c>
      <c r="U6995" s="280">
        <v>1</v>
      </c>
      <c r="V6995" s="280">
        <v>428999623</v>
      </c>
      <c r="W6995" s="280" t="s">
        <v>9744</v>
      </c>
      <c r="Y6995" s="280" t="s">
        <v>884</v>
      </c>
      <c r="Z6995" s="280" t="s">
        <v>884</v>
      </c>
      <c r="AF6995" s="283">
        <v>44620</v>
      </c>
    </row>
    <row r="6996" spans="1:32" ht="17.100000000000001">
      <c r="A6996" s="279">
        <f t="shared" si="108"/>
        <v>6975</v>
      </c>
      <c r="B6996" s="279">
        <v>6973</v>
      </c>
      <c r="V6996" s="280">
        <v>248303092</v>
      </c>
      <c r="W6996" s="280" t="s">
        <v>9746</v>
      </c>
    </row>
    <row r="6997" spans="1:32" ht="17.100000000000001">
      <c r="A6997" s="279">
        <f t="shared" si="108"/>
        <v>6976</v>
      </c>
      <c r="B6997" s="279">
        <v>6974</v>
      </c>
      <c r="V6997" s="280">
        <v>998679771</v>
      </c>
      <c r="W6997" s="280" t="s">
        <v>10436</v>
      </c>
    </row>
    <row r="6998" spans="1:32" ht="17.100000000000001">
      <c r="A6998" s="279">
        <f t="shared" si="108"/>
        <v>6977</v>
      </c>
      <c r="B6998" s="279">
        <v>6975</v>
      </c>
      <c r="V6998" s="280">
        <v>638092100</v>
      </c>
      <c r="W6998" s="280" t="s">
        <v>10437</v>
      </c>
    </row>
    <row r="6999" spans="1:32" ht="17.100000000000001">
      <c r="A6999" s="279">
        <f t="shared" si="108"/>
        <v>6978</v>
      </c>
      <c r="B6999" s="279">
        <v>6976</v>
      </c>
      <c r="V6999" s="280">
        <v>127455035</v>
      </c>
      <c r="W6999" s="280" t="s">
        <v>10541</v>
      </c>
    </row>
    <row r="7000" spans="1:32" ht="119.1">
      <c r="A7000" s="279">
        <f t="shared" ref="A7000:A7063" si="109">A6999+1</f>
        <v>6979</v>
      </c>
      <c r="B7000" s="279">
        <v>6977</v>
      </c>
      <c r="C7000" s="280">
        <v>129084651</v>
      </c>
      <c r="D7000" s="280" t="s">
        <v>407</v>
      </c>
      <c r="E7000" s="280">
        <v>716117817</v>
      </c>
      <c r="F7000" s="280" t="s">
        <v>3447</v>
      </c>
      <c r="G7000" s="280">
        <v>440093675</v>
      </c>
      <c r="H7000" s="280" t="s">
        <v>14174</v>
      </c>
      <c r="J7000" s="280" t="s">
        <v>14175</v>
      </c>
      <c r="M7000" s="280">
        <v>511991969</v>
      </c>
      <c r="N7000" s="280" t="s">
        <v>14184</v>
      </c>
      <c r="Q7000" s="280" t="s">
        <v>14185</v>
      </c>
      <c r="R7000" s="280" t="s">
        <v>14186</v>
      </c>
      <c r="S7000" s="280" t="s">
        <v>14187</v>
      </c>
      <c r="T7000" s="280" t="s">
        <v>900</v>
      </c>
      <c r="U7000" s="280">
        <v>1</v>
      </c>
      <c r="V7000" s="280">
        <v>428999623</v>
      </c>
      <c r="W7000" s="280" t="s">
        <v>9744</v>
      </c>
      <c r="Y7000" s="280" t="s">
        <v>884</v>
      </c>
      <c r="Z7000" s="280" t="s">
        <v>884</v>
      </c>
      <c r="AF7000" s="283">
        <v>44620</v>
      </c>
    </row>
    <row r="7001" spans="1:32" ht="17.100000000000001">
      <c r="A7001" s="279">
        <f t="shared" si="109"/>
        <v>6980</v>
      </c>
      <c r="B7001" s="279">
        <v>6978</v>
      </c>
      <c r="V7001" s="280">
        <v>248303092</v>
      </c>
      <c r="W7001" s="280" t="s">
        <v>9746</v>
      </c>
    </row>
    <row r="7002" spans="1:32" ht="17.100000000000001">
      <c r="A7002" s="279">
        <f t="shared" si="109"/>
        <v>6981</v>
      </c>
      <c r="B7002" s="279">
        <v>6979</v>
      </c>
      <c r="V7002" s="280">
        <v>998679771</v>
      </c>
      <c r="W7002" s="280" t="s">
        <v>10436</v>
      </c>
    </row>
    <row r="7003" spans="1:32" ht="17.100000000000001">
      <c r="A7003" s="279">
        <f t="shared" si="109"/>
        <v>6982</v>
      </c>
      <c r="B7003" s="279">
        <v>6980</v>
      </c>
      <c r="V7003" s="280">
        <v>638092100</v>
      </c>
      <c r="W7003" s="280" t="s">
        <v>10437</v>
      </c>
    </row>
    <row r="7004" spans="1:32" ht="17.100000000000001">
      <c r="A7004" s="279">
        <f t="shared" si="109"/>
        <v>6983</v>
      </c>
      <c r="B7004" s="279">
        <v>6981</v>
      </c>
      <c r="V7004" s="280">
        <v>127455035</v>
      </c>
      <c r="W7004" s="280" t="s">
        <v>10541</v>
      </c>
    </row>
    <row r="7005" spans="1:32" ht="135.94999999999999">
      <c r="A7005" s="279">
        <f t="shared" si="109"/>
        <v>6984</v>
      </c>
      <c r="B7005" s="279">
        <v>6982</v>
      </c>
      <c r="C7005" s="280">
        <v>129084651</v>
      </c>
      <c r="D7005" s="280" t="s">
        <v>407</v>
      </c>
      <c r="E7005" s="280">
        <v>716117817</v>
      </c>
      <c r="F7005" s="280" t="s">
        <v>3447</v>
      </c>
      <c r="G7005" s="280">
        <v>440093675</v>
      </c>
      <c r="H7005" s="280" t="s">
        <v>14174</v>
      </c>
      <c r="J7005" s="280" t="s">
        <v>14175</v>
      </c>
      <c r="M7005" s="280">
        <v>546570171</v>
      </c>
      <c r="N7005" s="280" t="s">
        <v>14188</v>
      </c>
      <c r="Q7005" s="280" t="s">
        <v>14189</v>
      </c>
      <c r="R7005" s="280" t="s">
        <v>14190</v>
      </c>
      <c r="S7005" s="280" t="s">
        <v>14191</v>
      </c>
      <c r="T7005" s="280" t="s">
        <v>900</v>
      </c>
      <c r="U7005" s="280">
        <v>1</v>
      </c>
      <c r="V7005" s="280">
        <v>428999623</v>
      </c>
      <c r="W7005" s="280" t="s">
        <v>9744</v>
      </c>
      <c r="Y7005" s="280" t="s">
        <v>884</v>
      </c>
      <c r="Z7005" s="280" t="s">
        <v>884</v>
      </c>
      <c r="AF7005" s="283">
        <v>44620</v>
      </c>
    </row>
    <row r="7006" spans="1:32" ht="17.100000000000001">
      <c r="A7006" s="279">
        <f t="shared" si="109"/>
        <v>6985</v>
      </c>
      <c r="B7006" s="279">
        <v>6983</v>
      </c>
      <c r="V7006" s="280">
        <v>248303092</v>
      </c>
      <c r="W7006" s="280" t="s">
        <v>9746</v>
      </c>
    </row>
    <row r="7007" spans="1:32" ht="17.100000000000001">
      <c r="A7007" s="279">
        <f t="shared" si="109"/>
        <v>6986</v>
      </c>
      <c r="B7007" s="279">
        <v>6984</v>
      </c>
      <c r="V7007" s="280">
        <v>998679771</v>
      </c>
      <c r="W7007" s="280" t="s">
        <v>10436</v>
      </c>
    </row>
    <row r="7008" spans="1:32" ht="17.100000000000001">
      <c r="A7008" s="279">
        <f t="shared" si="109"/>
        <v>6987</v>
      </c>
      <c r="B7008" s="279">
        <v>6985</v>
      </c>
      <c r="V7008" s="280">
        <v>638092100</v>
      </c>
      <c r="W7008" s="280" t="s">
        <v>10437</v>
      </c>
    </row>
    <row r="7009" spans="1:32" ht="17.100000000000001">
      <c r="A7009" s="279">
        <f t="shared" si="109"/>
        <v>6988</v>
      </c>
      <c r="B7009" s="279">
        <v>6986</v>
      </c>
      <c r="V7009" s="280">
        <v>127455035</v>
      </c>
      <c r="W7009" s="280" t="s">
        <v>10541</v>
      </c>
    </row>
    <row r="7010" spans="1:32" ht="135.94999999999999">
      <c r="A7010" s="279">
        <f t="shared" si="109"/>
        <v>6989</v>
      </c>
      <c r="B7010" s="279">
        <v>6987</v>
      </c>
      <c r="C7010" s="280">
        <v>129084651</v>
      </c>
      <c r="D7010" s="280" t="s">
        <v>407</v>
      </c>
      <c r="E7010" s="280">
        <v>716117817</v>
      </c>
      <c r="F7010" s="280" t="s">
        <v>3447</v>
      </c>
      <c r="G7010" s="280">
        <v>440093675</v>
      </c>
      <c r="H7010" s="280" t="s">
        <v>14174</v>
      </c>
      <c r="J7010" s="280" t="s">
        <v>14175</v>
      </c>
      <c r="M7010" s="280">
        <v>242761203</v>
      </c>
      <c r="N7010" s="280" t="s">
        <v>14192</v>
      </c>
      <c r="Q7010" s="280" t="s">
        <v>14193</v>
      </c>
      <c r="R7010" s="280" t="s">
        <v>14194</v>
      </c>
      <c r="S7010" s="280" t="s">
        <v>14195</v>
      </c>
      <c r="T7010" s="280" t="s">
        <v>900</v>
      </c>
      <c r="U7010" s="280">
        <v>1</v>
      </c>
      <c r="V7010" s="280">
        <v>428999623</v>
      </c>
      <c r="W7010" s="280" t="s">
        <v>9744</v>
      </c>
      <c r="Y7010" s="280" t="s">
        <v>884</v>
      </c>
      <c r="Z7010" s="280" t="s">
        <v>884</v>
      </c>
      <c r="AF7010" s="283">
        <v>44620</v>
      </c>
    </row>
    <row r="7011" spans="1:32" ht="17.100000000000001">
      <c r="A7011" s="279">
        <f t="shared" si="109"/>
        <v>6990</v>
      </c>
      <c r="B7011" s="279">
        <v>6988</v>
      </c>
      <c r="V7011" s="280">
        <v>248303092</v>
      </c>
      <c r="W7011" s="280" t="s">
        <v>9746</v>
      </c>
    </row>
    <row r="7012" spans="1:32" ht="17.100000000000001">
      <c r="A7012" s="279">
        <f t="shared" si="109"/>
        <v>6991</v>
      </c>
      <c r="B7012" s="279">
        <v>6989</v>
      </c>
      <c r="V7012" s="280">
        <v>998679771</v>
      </c>
      <c r="W7012" s="280" t="s">
        <v>10436</v>
      </c>
    </row>
    <row r="7013" spans="1:32" ht="17.100000000000001">
      <c r="A7013" s="279">
        <f t="shared" si="109"/>
        <v>6992</v>
      </c>
      <c r="B7013" s="279">
        <v>6990</v>
      </c>
      <c r="V7013" s="280">
        <v>638092100</v>
      </c>
      <c r="W7013" s="280" t="s">
        <v>10437</v>
      </c>
    </row>
    <row r="7014" spans="1:32" ht="17.100000000000001">
      <c r="A7014" s="279">
        <f t="shared" si="109"/>
        <v>6993</v>
      </c>
      <c r="B7014" s="279">
        <v>6991</v>
      </c>
      <c r="V7014" s="280">
        <v>127455035</v>
      </c>
      <c r="W7014" s="280" t="s">
        <v>10541</v>
      </c>
    </row>
    <row r="7015" spans="1:32" ht="119.1">
      <c r="A7015" s="279">
        <f t="shared" si="109"/>
        <v>6994</v>
      </c>
      <c r="B7015" s="279">
        <v>6992</v>
      </c>
      <c r="C7015" s="280">
        <v>129084651</v>
      </c>
      <c r="D7015" s="280" t="s">
        <v>407</v>
      </c>
      <c r="E7015" s="280">
        <v>716117817</v>
      </c>
      <c r="F7015" s="280" t="s">
        <v>3447</v>
      </c>
      <c r="G7015" s="280">
        <v>440093675</v>
      </c>
      <c r="H7015" s="280" t="s">
        <v>14174</v>
      </c>
      <c r="J7015" s="280" t="s">
        <v>14175</v>
      </c>
      <c r="M7015" s="280">
        <v>587434250</v>
      </c>
      <c r="N7015" s="280" t="s">
        <v>14196</v>
      </c>
      <c r="Q7015" s="280" t="s">
        <v>14197</v>
      </c>
      <c r="R7015" s="280" t="s">
        <v>14198</v>
      </c>
      <c r="S7015" s="280" t="s">
        <v>14199</v>
      </c>
      <c r="T7015" s="280" t="s">
        <v>900</v>
      </c>
      <c r="U7015" s="280">
        <v>1</v>
      </c>
      <c r="V7015" s="280">
        <v>428999623</v>
      </c>
      <c r="W7015" s="280" t="s">
        <v>9744</v>
      </c>
      <c r="Y7015" s="280" t="s">
        <v>884</v>
      </c>
      <c r="Z7015" s="280" t="s">
        <v>884</v>
      </c>
      <c r="AF7015" s="283">
        <v>44620</v>
      </c>
    </row>
    <row r="7016" spans="1:32" ht="17.100000000000001">
      <c r="A7016" s="279">
        <f t="shared" si="109"/>
        <v>6995</v>
      </c>
      <c r="B7016" s="279">
        <v>6993</v>
      </c>
      <c r="V7016" s="280">
        <v>248303092</v>
      </c>
      <c r="W7016" s="280" t="s">
        <v>9746</v>
      </c>
    </row>
    <row r="7017" spans="1:32" ht="17.100000000000001">
      <c r="A7017" s="279">
        <f t="shared" si="109"/>
        <v>6996</v>
      </c>
      <c r="B7017" s="279">
        <v>6994</v>
      </c>
      <c r="V7017" s="280">
        <v>998679771</v>
      </c>
      <c r="W7017" s="280" t="s">
        <v>10436</v>
      </c>
    </row>
    <row r="7018" spans="1:32" ht="17.100000000000001">
      <c r="A7018" s="279">
        <f t="shared" si="109"/>
        <v>6997</v>
      </c>
      <c r="B7018" s="279">
        <v>6995</v>
      </c>
      <c r="V7018" s="280">
        <v>638092100</v>
      </c>
      <c r="W7018" s="280" t="s">
        <v>10437</v>
      </c>
    </row>
    <row r="7019" spans="1:32" ht="17.100000000000001">
      <c r="A7019" s="279">
        <f t="shared" si="109"/>
        <v>6998</v>
      </c>
      <c r="B7019" s="279">
        <v>6996</v>
      </c>
      <c r="V7019" s="280">
        <v>127455035</v>
      </c>
      <c r="W7019" s="280" t="s">
        <v>10541</v>
      </c>
    </row>
    <row r="7020" spans="1:32" ht="119.1">
      <c r="A7020" s="279">
        <f t="shared" si="109"/>
        <v>6999</v>
      </c>
      <c r="B7020" s="279">
        <v>6997</v>
      </c>
      <c r="C7020" s="280">
        <v>129084651</v>
      </c>
      <c r="D7020" s="280" t="s">
        <v>407</v>
      </c>
      <c r="E7020" s="280">
        <v>716117817</v>
      </c>
      <c r="F7020" s="280" t="s">
        <v>3447</v>
      </c>
      <c r="G7020" s="280">
        <v>440093675</v>
      </c>
      <c r="H7020" s="280" t="s">
        <v>14174</v>
      </c>
      <c r="J7020" s="280" t="s">
        <v>14175</v>
      </c>
      <c r="M7020" s="280">
        <v>569993305</v>
      </c>
      <c r="N7020" s="280" t="s">
        <v>14200</v>
      </c>
      <c r="Q7020" s="280" t="s">
        <v>14201</v>
      </c>
      <c r="R7020" s="280" t="s">
        <v>14202</v>
      </c>
      <c r="S7020" s="280" t="s">
        <v>14203</v>
      </c>
      <c r="T7020" s="280" t="s">
        <v>900</v>
      </c>
      <c r="U7020" s="280">
        <v>1</v>
      </c>
      <c r="V7020" s="280">
        <v>428999623</v>
      </c>
      <c r="W7020" s="280" t="s">
        <v>9744</v>
      </c>
      <c r="Y7020" s="280" t="s">
        <v>884</v>
      </c>
      <c r="Z7020" s="280" t="s">
        <v>884</v>
      </c>
      <c r="AF7020" s="283">
        <v>44620</v>
      </c>
    </row>
    <row r="7021" spans="1:32" ht="17.100000000000001">
      <c r="A7021" s="279">
        <f t="shared" si="109"/>
        <v>7000</v>
      </c>
      <c r="B7021" s="279">
        <v>6998</v>
      </c>
      <c r="V7021" s="280">
        <v>248303092</v>
      </c>
      <c r="W7021" s="280" t="s">
        <v>9746</v>
      </c>
    </row>
    <row r="7022" spans="1:32" ht="17.100000000000001">
      <c r="A7022" s="279">
        <f t="shared" si="109"/>
        <v>7001</v>
      </c>
      <c r="B7022" s="279">
        <v>6999</v>
      </c>
      <c r="V7022" s="280">
        <v>998679771</v>
      </c>
      <c r="W7022" s="280" t="s">
        <v>10436</v>
      </c>
    </row>
    <row r="7023" spans="1:32" ht="17.100000000000001">
      <c r="A7023" s="279">
        <f t="shared" si="109"/>
        <v>7002</v>
      </c>
      <c r="B7023" s="279">
        <v>7000</v>
      </c>
      <c r="V7023" s="280">
        <v>638092100</v>
      </c>
      <c r="W7023" s="280" t="s">
        <v>10437</v>
      </c>
    </row>
    <row r="7024" spans="1:32" ht="17.100000000000001">
      <c r="A7024" s="279">
        <f t="shared" si="109"/>
        <v>7003</v>
      </c>
      <c r="B7024" s="279">
        <v>7001</v>
      </c>
      <c r="V7024" s="280">
        <v>127455035</v>
      </c>
      <c r="W7024" s="280" t="s">
        <v>10541</v>
      </c>
    </row>
    <row r="7025" spans="1:32" ht="135.94999999999999">
      <c r="A7025" s="279">
        <f t="shared" si="109"/>
        <v>7004</v>
      </c>
      <c r="B7025" s="279">
        <v>7002</v>
      </c>
      <c r="C7025" s="280">
        <v>129084651</v>
      </c>
      <c r="D7025" s="280" t="s">
        <v>407</v>
      </c>
      <c r="E7025" s="280">
        <v>716117817</v>
      </c>
      <c r="F7025" s="280" t="s">
        <v>3447</v>
      </c>
      <c r="G7025" s="280">
        <v>440093675</v>
      </c>
      <c r="H7025" s="280" t="s">
        <v>14174</v>
      </c>
      <c r="J7025" s="280" t="s">
        <v>14175</v>
      </c>
      <c r="M7025" s="280">
        <v>662584384</v>
      </c>
      <c r="N7025" s="280" t="s">
        <v>14204</v>
      </c>
      <c r="Q7025" s="280" t="s">
        <v>14205</v>
      </c>
      <c r="R7025" s="280" t="s">
        <v>14206</v>
      </c>
      <c r="S7025" s="280" t="s">
        <v>14207</v>
      </c>
      <c r="T7025" s="280" t="s">
        <v>900</v>
      </c>
      <c r="U7025" s="280">
        <v>1</v>
      </c>
      <c r="V7025" s="280">
        <v>428999623</v>
      </c>
      <c r="W7025" s="280" t="s">
        <v>9744</v>
      </c>
      <c r="Y7025" s="280" t="s">
        <v>884</v>
      </c>
      <c r="Z7025" s="280" t="s">
        <v>884</v>
      </c>
      <c r="AF7025" s="283">
        <v>44620</v>
      </c>
    </row>
    <row r="7026" spans="1:32" ht="17.100000000000001">
      <c r="A7026" s="279">
        <f t="shared" si="109"/>
        <v>7005</v>
      </c>
      <c r="B7026" s="279">
        <v>7003</v>
      </c>
      <c r="V7026" s="280">
        <v>248303092</v>
      </c>
      <c r="W7026" s="280" t="s">
        <v>9746</v>
      </c>
    </row>
    <row r="7027" spans="1:32" ht="17.100000000000001">
      <c r="A7027" s="279">
        <f t="shared" si="109"/>
        <v>7006</v>
      </c>
      <c r="B7027" s="279">
        <v>7004</v>
      </c>
      <c r="V7027" s="280">
        <v>998679771</v>
      </c>
      <c r="W7027" s="280" t="s">
        <v>10436</v>
      </c>
    </row>
    <row r="7028" spans="1:32" ht="17.100000000000001">
      <c r="A7028" s="279">
        <f t="shared" si="109"/>
        <v>7007</v>
      </c>
      <c r="B7028" s="279">
        <v>7005</v>
      </c>
      <c r="V7028" s="280">
        <v>638092100</v>
      </c>
      <c r="W7028" s="280" t="s">
        <v>10437</v>
      </c>
    </row>
    <row r="7029" spans="1:32" ht="17.100000000000001">
      <c r="A7029" s="279">
        <f t="shared" si="109"/>
        <v>7008</v>
      </c>
      <c r="B7029" s="279">
        <v>7006</v>
      </c>
      <c r="V7029" s="280">
        <v>127455035</v>
      </c>
      <c r="W7029" s="280" t="s">
        <v>10541</v>
      </c>
    </row>
    <row r="7030" spans="1:32" ht="102">
      <c r="A7030" s="279">
        <f t="shared" si="109"/>
        <v>7009</v>
      </c>
      <c r="B7030" s="279">
        <v>7007</v>
      </c>
      <c r="C7030" s="280">
        <v>129084651</v>
      </c>
      <c r="D7030" s="280" t="s">
        <v>407</v>
      </c>
      <c r="E7030" s="280">
        <v>716117817</v>
      </c>
      <c r="F7030" s="280" t="s">
        <v>3447</v>
      </c>
      <c r="M7030" s="280">
        <v>155199731</v>
      </c>
      <c r="N7030" s="280" t="s">
        <v>14208</v>
      </c>
      <c r="Q7030" s="280" t="s">
        <v>14209</v>
      </c>
      <c r="R7030" s="280" t="s">
        <v>14210</v>
      </c>
      <c r="S7030" s="280" t="s">
        <v>14211</v>
      </c>
      <c r="T7030" s="280" t="s">
        <v>900</v>
      </c>
      <c r="U7030" s="280">
        <v>1</v>
      </c>
      <c r="V7030" s="280">
        <v>614087017</v>
      </c>
      <c r="W7030" s="280" t="s">
        <v>14212</v>
      </c>
      <c r="Y7030" s="280" t="s">
        <v>884</v>
      </c>
      <c r="Z7030" s="280" t="s">
        <v>884</v>
      </c>
      <c r="AF7030" s="283">
        <v>44630</v>
      </c>
    </row>
    <row r="7031" spans="1:32" ht="33.950000000000003">
      <c r="A7031" s="279">
        <f t="shared" si="109"/>
        <v>7010</v>
      </c>
      <c r="B7031" s="279">
        <v>7008</v>
      </c>
      <c r="V7031" s="280">
        <v>746635399</v>
      </c>
      <c r="W7031" s="280" t="s">
        <v>14213</v>
      </c>
    </row>
    <row r="7032" spans="1:32" ht="17.100000000000001">
      <c r="A7032" s="279">
        <f t="shared" si="109"/>
        <v>7011</v>
      </c>
      <c r="B7032" s="279">
        <v>7009</v>
      </c>
      <c r="V7032" s="280">
        <v>419415087</v>
      </c>
      <c r="W7032" s="280" t="s">
        <v>14214</v>
      </c>
    </row>
    <row r="7033" spans="1:32" ht="135.94999999999999">
      <c r="A7033" s="279">
        <f t="shared" si="109"/>
        <v>7012</v>
      </c>
      <c r="B7033" s="279">
        <v>7010</v>
      </c>
      <c r="C7033" s="280">
        <v>129084651</v>
      </c>
      <c r="D7033" s="280" t="s">
        <v>407</v>
      </c>
      <c r="E7033" s="280">
        <v>716117817</v>
      </c>
      <c r="F7033" s="280" t="s">
        <v>3447</v>
      </c>
      <c r="M7033" s="280">
        <v>181422361</v>
      </c>
      <c r="N7033" s="280" t="s">
        <v>14215</v>
      </c>
      <c r="Q7033" s="280" t="s">
        <v>14216</v>
      </c>
      <c r="R7033" s="280" t="s">
        <v>14217</v>
      </c>
      <c r="S7033" s="280" t="s">
        <v>14218</v>
      </c>
      <c r="T7033" s="280" t="s">
        <v>900</v>
      </c>
      <c r="U7033" s="280">
        <v>1</v>
      </c>
      <c r="V7033" s="280">
        <v>614087017</v>
      </c>
      <c r="W7033" s="280" t="s">
        <v>14212</v>
      </c>
      <c r="Y7033" s="280" t="s">
        <v>884</v>
      </c>
      <c r="Z7033" s="280" t="s">
        <v>884</v>
      </c>
      <c r="AF7033" s="283">
        <v>44630</v>
      </c>
    </row>
    <row r="7034" spans="1:32" ht="33.950000000000003">
      <c r="A7034" s="279">
        <f t="shared" si="109"/>
        <v>7013</v>
      </c>
      <c r="B7034" s="279">
        <v>7011</v>
      </c>
      <c r="V7034" s="280">
        <v>746635399</v>
      </c>
      <c r="W7034" s="280" t="s">
        <v>14213</v>
      </c>
    </row>
    <row r="7035" spans="1:32" ht="17.100000000000001">
      <c r="A7035" s="279">
        <f t="shared" si="109"/>
        <v>7014</v>
      </c>
      <c r="B7035" s="279">
        <v>7012</v>
      </c>
      <c r="V7035" s="280">
        <v>419415087</v>
      </c>
      <c r="W7035" s="280" t="s">
        <v>14214</v>
      </c>
    </row>
    <row r="7036" spans="1:32" ht="135.94999999999999">
      <c r="A7036" s="279">
        <f t="shared" si="109"/>
        <v>7015</v>
      </c>
      <c r="B7036" s="279">
        <v>7013</v>
      </c>
      <c r="C7036" s="280">
        <v>129084651</v>
      </c>
      <c r="D7036" s="280" t="s">
        <v>407</v>
      </c>
      <c r="E7036" s="280">
        <v>716117817</v>
      </c>
      <c r="F7036" s="280" t="s">
        <v>3447</v>
      </c>
      <c r="M7036" s="280">
        <v>333362587</v>
      </c>
      <c r="N7036" s="280" t="s">
        <v>14219</v>
      </c>
      <c r="Q7036" s="280" t="s">
        <v>14220</v>
      </c>
      <c r="R7036" s="280" t="s">
        <v>14221</v>
      </c>
      <c r="S7036" s="280" t="s">
        <v>14222</v>
      </c>
      <c r="T7036" s="280" t="s">
        <v>900</v>
      </c>
      <c r="U7036" s="280">
        <v>1</v>
      </c>
      <c r="V7036" s="280">
        <v>614087017</v>
      </c>
      <c r="W7036" s="280" t="s">
        <v>14223</v>
      </c>
      <c r="Y7036" s="280" t="s">
        <v>884</v>
      </c>
      <c r="Z7036" s="280" t="s">
        <v>884</v>
      </c>
      <c r="AF7036" s="283">
        <v>44581</v>
      </c>
    </row>
    <row r="7037" spans="1:32" ht="33.950000000000003">
      <c r="A7037" s="279">
        <f t="shared" si="109"/>
        <v>7016</v>
      </c>
      <c r="B7037" s="279">
        <v>7014</v>
      </c>
      <c r="V7037" s="280">
        <v>746635399</v>
      </c>
      <c r="W7037" s="280" t="s">
        <v>14213</v>
      </c>
    </row>
    <row r="7038" spans="1:32" ht="17.100000000000001">
      <c r="A7038" s="279">
        <f t="shared" si="109"/>
        <v>7017</v>
      </c>
      <c r="B7038" s="279">
        <v>7015</v>
      </c>
      <c r="V7038" s="280">
        <v>419415087</v>
      </c>
      <c r="W7038" s="280" t="s">
        <v>14214</v>
      </c>
    </row>
    <row r="7039" spans="1:32" ht="84.95">
      <c r="A7039" s="279">
        <f t="shared" si="109"/>
        <v>7018</v>
      </c>
      <c r="B7039" s="279">
        <v>7016</v>
      </c>
      <c r="C7039" s="280">
        <v>129084651</v>
      </c>
      <c r="D7039" s="280" t="s">
        <v>407</v>
      </c>
      <c r="E7039" s="280">
        <v>716117817</v>
      </c>
      <c r="F7039" s="280" t="s">
        <v>3447</v>
      </c>
      <c r="M7039" s="280">
        <v>839454121</v>
      </c>
      <c r="N7039" s="280" t="s">
        <v>14224</v>
      </c>
      <c r="Q7039" s="280" t="s">
        <v>14225</v>
      </c>
      <c r="R7039" s="280" t="s">
        <v>14226</v>
      </c>
      <c r="S7039" s="280" t="s">
        <v>14227</v>
      </c>
      <c r="T7039" s="280" t="s">
        <v>900</v>
      </c>
      <c r="U7039" s="280">
        <v>2</v>
      </c>
      <c r="V7039" s="280">
        <v>559049897</v>
      </c>
      <c r="W7039" s="280" t="s">
        <v>14053</v>
      </c>
      <c r="Y7039" s="280" t="s">
        <v>884</v>
      </c>
      <c r="Z7039" s="280" t="s">
        <v>884</v>
      </c>
      <c r="AF7039" s="283">
        <v>44630</v>
      </c>
    </row>
    <row r="7040" spans="1:32" ht="17.100000000000001">
      <c r="A7040" s="279">
        <f t="shared" si="109"/>
        <v>7019</v>
      </c>
      <c r="B7040" s="279">
        <v>7017</v>
      </c>
      <c r="V7040" s="280">
        <v>500554958</v>
      </c>
      <c r="W7040" s="280" t="s">
        <v>14056</v>
      </c>
    </row>
    <row r="7041" spans="1:32" ht="17.100000000000001">
      <c r="A7041" s="279">
        <f t="shared" si="109"/>
        <v>7020</v>
      </c>
      <c r="B7041" s="279">
        <v>7018</v>
      </c>
      <c r="V7041" s="280">
        <v>897038099</v>
      </c>
      <c r="W7041" s="280" t="s">
        <v>14057</v>
      </c>
    </row>
    <row r="7042" spans="1:32" ht="17.100000000000001">
      <c r="A7042" s="279">
        <f t="shared" si="109"/>
        <v>7021</v>
      </c>
      <c r="B7042" s="279">
        <v>7019</v>
      </c>
      <c r="V7042" s="280">
        <v>103409401</v>
      </c>
      <c r="W7042" s="280" t="s">
        <v>14058</v>
      </c>
    </row>
    <row r="7043" spans="1:32" ht="17.100000000000001">
      <c r="A7043" s="279">
        <f t="shared" si="109"/>
        <v>7022</v>
      </c>
      <c r="B7043" s="279">
        <v>7020</v>
      </c>
      <c r="V7043" s="280">
        <v>334390252</v>
      </c>
      <c r="W7043" s="280" t="s">
        <v>14059</v>
      </c>
    </row>
    <row r="7044" spans="1:32" ht="17.100000000000001">
      <c r="A7044" s="279">
        <f t="shared" si="109"/>
        <v>7023</v>
      </c>
      <c r="B7044" s="279">
        <v>7021</v>
      </c>
      <c r="V7044" s="280">
        <v>300863887</v>
      </c>
      <c r="W7044" s="280" t="s">
        <v>14060</v>
      </c>
    </row>
    <row r="7045" spans="1:32" ht="17.100000000000001">
      <c r="A7045" s="279">
        <f t="shared" si="109"/>
        <v>7024</v>
      </c>
      <c r="B7045" s="279">
        <v>7022</v>
      </c>
      <c r="V7045" s="280">
        <v>252853790</v>
      </c>
      <c r="W7045" s="280" t="s">
        <v>14061</v>
      </c>
    </row>
    <row r="7046" spans="1:32" ht="102">
      <c r="A7046" s="279">
        <f t="shared" si="109"/>
        <v>7025</v>
      </c>
      <c r="B7046" s="279">
        <v>7023</v>
      </c>
      <c r="C7046" s="280">
        <v>129084651</v>
      </c>
      <c r="D7046" s="280" t="s">
        <v>407</v>
      </c>
      <c r="E7046" s="280">
        <v>716117817</v>
      </c>
      <c r="F7046" s="280" t="s">
        <v>3447</v>
      </c>
      <c r="M7046" s="280">
        <v>684542266</v>
      </c>
      <c r="N7046" s="280" t="s">
        <v>14228</v>
      </c>
      <c r="Q7046" s="280" t="s">
        <v>14229</v>
      </c>
      <c r="R7046" s="280" t="s">
        <v>14230</v>
      </c>
      <c r="S7046" s="280" t="s">
        <v>14231</v>
      </c>
      <c r="T7046" s="280" t="s">
        <v>900</v>
      </c>
      <c r="U7046" s="280">
        <v>2</v>
      </c>
      <c r="V7046" s="280">
        <v>104430631</v>
      </c>
      <c r="W7046" s="280" t="s">
        <v>1369</v>
      </c>
      <c r="Y7046" s="280" t="s">
        <v>884</v>
      </c>
      <c r="Z7046" s="280" t="s">
        <v>884</v>
      </c>
    </row>
    <row r="7047" spans="1:32" ht="17.100000000000001">
      <c r="A7047" s="279">
        <f t="shared" si="109"/>
        <v>7026</v>
      </c>
      <c r="B7047" s="279">
        <v>7024</v>
      </c>
      <c r="V7047" s="280">
        <v>353358909</v>
      </c>
      <c r="W7047" s="280" t="s">
        <v>1371</v>
      </c>
    </row>
    <row r="7048" spans="1:32" ht="84.95">
      <c r="A7048" s="279">
        <f t="shared" si="109"/>
        <v>7027</v>
      </c>
      <c r="B7048" s="279">
        <v>7025</v>
      </c>
      <c r="C7048" s="280">
        <v>129084651</v>
      </c>
      <c r="D7048" s="280" t="s">
        <v>407</v>
      </c>
      <c r="E7048" s="280">
        <v>716117817</v>
      </c>
      <c r="F7048" s="280" t="s">
        <v>3447</v>
      </c>
      <c r="M7048" s="280">
        <v>203943120</v>
      </c>
      <c r="N7048" s="280" t="s">
        <v>14232</v>
      </c>
      <c r="Q7048" s="280" t="s">
        <v>14233</v>
      </c>
      <c r="R7048" s="280" t="s">
        <v>14234</v>
      </c>
      <c r="S7048" s="280" t="s">
        <v>14235</v>
      </c>
      <c r="T7048" s="280" t="s">
        <v>900</v>
      </c>
      <c r="U7048" s="280">
        <v>2</v>
      </c>
      <c r="V7048" s="280">
        <v>104430631</v>
      </c>
      <c r="W7048" s="280" t="s">
        <v>1369</v>
      </c>
      <c r="Y7048" s="280" t="s">
        <v>884</v>
      </c>
      <c r="Z7048" s="280" t="s">
        <v>884</v>
      </c>
    </row>
    <row r="7049" spans="1:32" ht="17.100000000000001">
      <c r="A7049" s="279">
        <f t="shared" si="109"/>
        <v>7028</v>
      </c>
      <c r="B7049" s="279">
        <v>7026</v>
      </c>
      <c r="V7049" s="280">
        <v>353358909</v>
      </c>
      <c r="W7049" s="280" t="s">
        <v>1371</v>
      </c>
    </row>
    <row r="7050" spans="1:32" ht="84.95">
      <c r="A7050" s="279">
        <f t="shared" si="109"/>
        <v>7029</v>
      </c>
      <c r="B7050" s="279">
        <v>7027</v>
      </c>
      <c r="C7050" s="280">
        <v>129084651</v>
      </c>
      <c r="D7050" s="280" t="s">
        <v>407</v>
      </c>
      <c r="E7050" s="280">
        <v>716117817</v>
      </c>
      <c r="F7050" s="280" t="s">
        <v>3447</v>
      </c>
      <c r="G7050" s="280">
        <v>404697804</v>
      </c>
      <c r="H7050" s="280" t="s">
        <v>14236</v>
      </c>
      <c r="J7050" s="280" t="s">
        <v>14237</v>
      </c>
      <c r="M7050" s="280">
        <v>581991828</v>
      </c>
      <c r="N7050" s="280" t="s">
        <v>14238</v>
      </c>
      <c r="Q7050" s="280" t="s">
        <v>14238</v>
      </c>
      <c r="R7050" s="280" t="s">
        <v>14239</v>
      </c>
      <c r="S7050" s="280">
        <v>0</v>
      </c>
      <c r="T7050" s="280" t="s">
        <v>900</v>
      </c>
      <c r="U7050" s="280">
        <v>1</v>
      </c>
      <c r="V7050" s="280">
        <v>104430631</v>
      </c>
      <c r="W7050" s="280" t="s">
        <v>1369</v>
      </c>
      <c r="Y7050" s="280" t="s">
        <v>884</v>
      </c>
      <c r="Z7050" s="280" t="s">
        <v>884</v>
      </c>
      <c r="AF7050" s="283">
        <v>44643</v>
      </c>
    </row>
    <row r="7051" spans="1:32" ht="17.100000000000001">
      <c r="A7051" s="279">
        <f t="shared" si="109"/>
        <v>7030</v>
      </c>
      <c r="B7051" s="279">
        <v>7028</v>
      </c>
      <c r="V7051" s="280">
        <v>353358909</v>
      </c>
      <c r="W7051" s="280" t="s">
        <v>1371</v>
      </c>
    </row>
    <row r="7052" spans="1:32" ht="84.95">
      <c r="A7052" s="279">
        <f t="shared" si="109"/>
        <v>7031</v>
      </c>
      <c r="B7052" s="279">
        <v>7029</v>
      </c>
      <c r="C7052" s="280">
        <v>129084651</v>
      </c>
      <c r="D7052" s="280" t="s">
        <v>407</v>
      </c>
      <c r="E7052" s="280">
        <v>716117817</v>
      </c>
      <c r="F7052" s="280" t="s">
        <v>3447</v>
      </c>
      <c r="G7052" s="280">
        <v>404697804</v>
      </c>
      <c r="H7052" s="280" t="s">
        <v>14236</v>
      </c>
      <c r="J7052" s="280" t="s">
        <v>14237</v>
      </c>
      <c r="M7052" s="280">
        <v>846844103</v>
      </c>
      <c r="N7052" s="280" t="s">
        <v>14240</v>
      </c>
      <c r="Q7052" s="280" t="s">
        <v>14240</v>
      </c>
      <c r="R7052" s="280" t="s">
        <v>14241</v>
      </c>
      <c r="S7052" s="280">
        <v>1</v>
      </c>
      <c r="T7052" s="280" t="s">
        <v>900</v>
      </c>
      <c r="U7052" s="280">
        <v>1</v>
      </c>
      <c r="V7052" s="280">
        <v>104430631</v>
      </c>
      <c r="W7052" s="280" t="s">
        <v>1369</v>
      </c>
      <c r="Y7052" s="280" t="s">
        <v>884</v>
      </c>
      <c r="Z7052" s="280" t="s">
        <v>884</v>
      </c>
      <c r="AF7052" s="283">
        <v>44643</v>
      </c>
    </row>
    <row r="7053" spans="1:32" ht="17.100000000000001">
      <c r="A7053" s="279">
        <f t="shared" si="109"/>
        <v>7032</v>
      </c>
      <c r="B7053" s="279">
        <v>7030</v>
      </c>
      <c r="V7053" s="280">
        <v>353358909</v>
      </c>
      <c r="W7053" s="280" t="s">
        <v>1371</v>
      </c>
    </row>
    <row r="7054" spans="1:32" ht="84.95">
      <c r="A7054" s="279">
        <f t="shared" si="109"/>
        <v>7033</v>
      </c>
      <c r="B7054" s="279">
        <v>7031</v>
      </c>
      <c r="C7054" s="280">
        <v>129084651</v>
      </c>
      <c r="D7054" s="280" t="s">
        <v>407</v>
      </c>
      <c r="E7054" s="280">
        <v>716117817</v>
      </c>
      <c r="F7054" s="280" t="s">
        <v>3447</v>
      </c>
      <c r="G7054" s="280">
        <v>404697804</v>
      </c>
      <c r="H7054" s="280" t="s">
        <v>14236</v>
      </c>
      <c r="J7054" s="280" t="s">
        <v>14237</v>
      </c>
      <c r="M7054" s="280">
        <v>660927579</v>
      </c>
      <c r="N7054" s="280" t="s">
        <v>14242</v>
      </c>
      <c r="Q7054" s="280" t="s">
        <v>14242</v>
      </c>
      <c r="R7054" s="280" t="s">
        <v>14243</v>
      </c>
      <c r="S7054" s="280">
        <v>2</v>
      </c>
      <c r="T7054" s="280" t="s">
        <v>900</v>
      </c>
      <c r="U7054" s="280">
        <v>1</v>
      </c>
      <c r="V7054" s="280">
        <v>104430631</v>
      </c>
      <c r="W7054" s="280" t="s">
        <v>1369</v>
      </c>
      <c r="Y7054" s="280" t="s">
        <v>884</v>
      </c>
      <c r="Z7054" s="280" t="s">
        <v>884</v>
      </c>
      <c r="AF7054" s="283">
        <v>44643</v>
      </c>
    </row>
    <row r="7055" spans="1:32" ht="17.100000000000001">
      <c r="A7055" s="279">
        <f t="shared" si="109"/>
        <v>7034</v>
      </c>
      <c r="B7055" s="279">
        <v>7032</v>
      </c>
      <c r="V7055" s="280">
        <v>353358909</v>
      </c>
      <c r="W7055" s="280" t="s">
        <v>1371</v>
      </c>
    </row>
    <row r="7056" spans="1:32" ht="84.95">
      <c r="A7056" s="279">
        <f t="shared" si="109"/>
        <v>7035</v>
      </c>
      <c r="B7056" s="279">
        <v>7033</v>
      </c>
      <c r="C7056" s="280">
        <v>129084651</v>
      </c>
      <c r="D7056" s="280" t="s">
        <v>407</v>
      </c>
      <c r="E7056" s="280">
        <v>716117817</v>
      </c>
      <c r="F7056" s="280" t="s">
        <v>3447</v>
      </c>
      <c r="G7056" s="280">
        <v>404697804</v>
      </c>
      <c r="H7056" s="280" t="s">
        <v>14236</v>
      </c>
      <c r="J7056" s="280" t="s">
        <v>14237</v>
      </c>
      <c r="M7056" s="280">
        <v>940452831</v>
      </c>
      <c r="N7056" s="280" t="s">
        <v>14244</v>
      </c>
      <c r="Q7056" s="280" t="s">
        <v>14244</v>
      </c>
      <c r="R7056" s="280" t="s">
        <v>14245</v>
      </c>
      <c r="S7056" s="280">
        <v>3</v>
      </c>
      <c r="T7056" s="280" t="s">
        <v>900</v>
      </c>
      <c r="U7056" s="280">
        <v>1</v>
      </c>
      <c r="V7056" s="280">
        <v>104430631</v>
      </c>
      <c r="W7056" s="280" t="s">
        <v>1369</v>
      </c>
      <c r="Y7056" s="280" t="s">
        <v>884</v>
      </c>
      <c r="Z7056" s="280" t="s">
        <v>884</v>
      </c>
      <c r="AF7056" s="283">
        <v>44643</v>
      </c>
    </row>
    <row r="7057" spans="1:32" ht="17.100000000000001">
      <c r="A7057" s="279">
        <f t="shared" si="109"/>
        <v>7036</v>
      </c>
      <c r="B7057" s="279">
        <v>7034</v>
      </c>
      <c r="V7057" s="280">
        <v>353358909</v>
      </c>
      <c r="W7057" s="280" t="s">
        <v>1371</v>
      </c>
    </row>
    <row r="7058" spans="1:32" ht="84.95">
      <c r="A7058" s="279">
        <f t="shared" si="109"/>
        <v>7037</v>
      </c>
      <c r="B7058" s="279">
        <v>7035</v>
      </c>
      <c r="C7058" s="280">
        <v>129084651</v>
      </c>
      <c r="D7058" s="280" t="s">
        <v>407</v>
      </c>
      <c r="E7058" s="280">
        <v>716117817</v>
      </c>
      <c r="F7058" s="280" t="s">
        <v>3447</v>
      </c>
      <c r="G7058" s="280">
        <v>404697804</v>
      </c>
      <c r="H7058" s="280" t="s">
        <v>14236</v>
      </c>
      <c r="J7058" s="280" t="s">
        <v>14237</v>
      </c>
      <c r="M7058" s="280">
        <v>669359763</v>
      </c>
      <c r="N7058" s="280" t="s">
        <v>14246</v>
      </c>
      <c r="Q7058" s="280" t="s">
        <v>14246</v>
      </c>
      <c r="R7058" s="280" t="s">
        <v>14247</v>
      </c>
      <c r="S7058" s="280">
        <v>4</v>
      </c>
      <c r="T7058" s="280" t="s">
        <v>900</v>
      </c>
      <c r="U7058" s="280">
        <v>1</v>
      </c>
      <c r="V7058" s="280">
        <v>104430631</v>
      </c>
      <c r="W7058" s="280" t="s">
        <v>1369</v>
      </c>
      <c r="Y7058" s="280" t="s">
        <v>884</v>
      </c>
      <c r="Z7058" s="280" t="s">
        <v>884</v>
      </c>
      <c r="AF7058" s="283">
        <v>44643</v>
      </c>
    </row>
    <row r="7059" spans="1:32" ht="17.100000000000001">
      <c r="A7059" s="279">
        <f t="shared" si="109"/>
        <v>7038</v>
      </c>
      <c r="B7059" s="279">
        <v>7036</v>
      </c>
      <c r="V7059" s="280">
        <v>353358909</v>
      </c>
      <c r="W7059" s="280" t="s">
        <v>1371</v>
      </c>
    </row>
    <row r="7060" spans="1:32" ht="84.95">
      <c r="A7060" s="279">
        <f t="shared" si="109"/>
        <v>7039</v>
      </c>
      <c r="B7060" s="279">
        <v>7037</v>
      </c>
      <c r="C7060" s="280">
        <v>129084651</v>
      </c>
      <c r="D7060" s="280" t="s">
        <v>407</v>
      </c>
      <c r="E7060" s="280">
        <v>716117817</v>
      </c>
      <c r="F7060" s="280" t="s">
        <v>3447</v>
      </c>
      <c r="G7060" s="280">
        <v>404697804</v>
      </c>
      <c r="H7060" s="280" t="s">
        <v>14236</v>
      </c>
      <c r="J7060" s="280" t="s">
        <v>14237</v>
      </c>
      <c r="M7060" s="280">
        <v>950972496</v>
      </c>
      <c r="N7060" s="280" t="s">
        <v>14248</v>
      </c>
      <c r="Q7060" s="280" t="s">
        <v>14248</v>
      </c>
      <c r="R7060" s="280" t="s">
        <v>14249</v>
      </c>
      <c r="S7060" s="280">
        <v>5</v>
      </c>
      <c r="T7060" s="280" t="s">
        <v>900</v>
      </c>
      <c r="U7060" s="280">
        <v>1</v>
      </c>
      <c r="V7060" s="280">
        <v>104430631</v>
      </c>
      <c r="W7060" s="280" t="s">
        <v>1369</v>
      </c>
      <c r="Y7060" s="280" t="s">
        <v>884</v>
      </c>
      <c r="Z7060" s="280" t="s">
        <v>884</v>
      </c>
      <c r="AF7060" s="283">
        <v>44643</v>
      </c>
    </row>
    <row r="7061" spans="1:32" ht="17.100000000000001">
      <c r="A7061" s="279">
        <f t="shared" si="109"/>
        <v>7040</v>
      </c>
      <c r="B7061" s="279">
        <v>7038</v>
      </c>
      <c r="V7061" s="280">
        <v>353358909</v>
      </c>
      <c r="W7061" s="280" t="s">
        <v>1371</v>
      </c>
    </row>
    <row r="7062" spans="1:32" ht="84.95">
      <c r="A7062" s="279">
        <f t="shared" si="109"/>
        <v>7041</v>
      </c>
      <c r="B7062" s="279">
        <v>7039</v>
      </c>
      <c r="C7062" s="280">
        <v>129084651</v>
      </c>
      <c r="D7062" s="280" t="s">
        <v>407</v>
      </c>
      <c r="E7062" s="280">
        <v>716117817</v>
      </c>
      <c r="F7062" s="280" t="s">
        <v>3447</v>
      </c>
      <c r="G7062" s="280">
        <v>404697804</v>
      </c>
      <c r="H7062" s="280" t="s">
        <v>14236</v>
      </c>
      <c r="J7062" s="280" t="s">
        <v>14237</v>
      </c>
      <c r="M7062" s="280">
        <v>137216656</v>
      </c>
      <c r="N7062" s="280" t="s">
        <v>14250</v>
      </c>
      <c r="Q7062" s="280" t="s">
        <v>14250</v>
      </c>
      <c r="R7062" s="280" t="s">
        <v>14251</v>
      </c>
      <c r="S7062" s="280">
        <v>6</v>
      </c>
      <c r="T7062" s="280" t="s">
        <v>900</v>
      </c>
      <c r="U7062" s="280">
        <v>1</v>
      </c>
      <c r="V7062" s="280">
        <v>104430631</v>
      </c>
      <c r="W7062" s="280" t="s">
        <v>1369</v>
      </c>
      <c r="Y7062" s="280" t="s">
        <v>884</v>
      </c>
      <c r="Z7062" s="280" t="s">
        <v>884</v>
      </c>
      <c r="AF7062" s="283">
        <v>44643</v>
      </c>
    </row>
    <row r="7063" spans="1:32" ht="17.100000000000001">
      <c r="A7063" s="279">
        <f t="shared" si="109"/>
        <v>7042</v>
      </c>
      <c r="B7063" s="279">
        <v>7040</v>
      </c>
      <c r="V7063" s="280">
        <v>353358909</v>
      </c>
      <c r="W7063" s="280" t="s">
        <v>1371</v>
      </c>
    </row>
    <row r="7064" spans="1:32" ht="84.95">
      <c r="A7064" s="279">
        <f t="shared" ref="A7064:A7127" si="110">A7063+1</f>
        <v>7043</v>
      </c>
      <c r="B7064" s="279">
        <v>7041</v>
      </c>
      <c r="C7064" s="280">
        <v>129084651</v>
      </c>
      <c r="D7064" s="280" t="s">
        <v>407</v>
      </c>
      <c r="E7064" s="280">
        <v>716117817</v>
      </c>
      <c r="F7064" s="280" t="s">
        <v>3447</v>
      </c>
      <c r="G7064" s="280">
        <v>404697804</v>
      </c>
      <c r="H7064" s="280" t="s">
        <v>14236</v>
      </c>
      <c r="J7064" s="280" t="s">
        <v>14237</v>
      </c>
      <c r="M7064" s="280">
        <v>244488084</v>
      </c>
      <c r="N7064" s="280" t="s">
        <v>14252</v>
      </c>
      <c r="Q7064" s="280" t="s">
        <v>14252</v>
      </c>
      <c r="R7064" s="280" t="s">
        <v>14253</v>
      </c>
      <c r="S7064" s="280">
        <v>55</v>
      </c>
      <c r="T7064" s="280" t="s">
        <v>900</v>
      </c>
      <c r="U7064" s="280">
        <v>2</v>
      </c>
      <c r="V7064" s="280">
        <v>104430631</v>
      </c>
      <c r="W7064" s="280" t="s">
        <v>1369</v>
      </c>
      <c r="Y7064" s="280" t="s">
        <v>884</v>
      </c>
      <c r="Z7064" s="280" t="s">
        <v>884</v>
      </c>
      <c r="AF7064" s="283">
        <v>44643</v>
      </c>
    </row>
    <row r="7065" spans="1:32" ht="17.100000000000001">
      <c r="A7065" s="279">
        <f t="shared" si="110"/>
        <v>7044</v>
      </c>
      <c r="B7065" s="279">
        <v>7042</v>
      </c>
      <c r="V7065" s="280">
        <v>353358909</v>
      </c>
      <c r="W7065" s="280" t="s">
        <v>1371</v>
      </c>
    </row>
    <row r="7066" spans="1:32" ht="84.95">
      <c r="A7066" s="279">
        <f t="shared" si="110"/>
        <v>7045</v>
      </c>
      <c r="B7066" s="279">
        <v>7043</v>
      </c>
      <c r="C7066" s="280">
        <v>129084651</v>
      </c>
      <c r="D7066" s="280" t="s">
        <v>407</v>
      </c>
      <c r="E7066" s="280">
        <v>716117817</v>
      </c>
      <c r="F7066" s="280" t="s">
        <v>3447</v>
      </c>
      <c r="G7066" s="280">
        <v>404697804</v>
      </c>
      <c r="H7066" s="280" t="s">
        <v>14236</v>
      </c>
      <c r="J7066" s="280" t="s">
        <v>14237</v>
      </c>
      <c r="M7066" s="280">
        <v>631088397</v>
      </c>
      <c r="N7066" s="280" t="s">
        <v>14254</v>
      </c>
      <c r="Q7066" s="280" t="s">
        <v>14254</v>
      </c>
      <c r="R7066" s="280" t="s">
        <v>14255</v>
      </c>
      <c r="S7066" s="280" t="s">
        <v>14256</v>
      </c>
      <c r="T7066" s="280" t="s">
        <v>880</v>
      </c>
      <c r="U7066" s="280">
        <v>300</v>
      </c>
      <c r="Y7066" s="280" t="s">
        <v>884</v>
      </c>
      <c r="Z7066" s="280" t="s">
        <v>884</v>
      </c>
      <c r="AF7066" s="283">
        <v>44643</v>
      </c>
    </row>
    <row r="7067" spans="1:32" ht="153">
      <c r="A7067" s="279">
        <f t="shared" si="110"/>
        <v>7046</v>
      </c>
      <c r="B7067" s="279">
        <v>7044</v>
      </c>
      <c r="C7067" s="280">
        <v>129084651</v>
      </c>
      <c r="D7067" s="280" t="s">
        <v>407</v>
      </c>
      <c r="E7067" s="280">
        <v>716117817</v>
      </c>
      <c r="F7067" s="280" t="s">
        <v>3447</v>
      </c>
      <c r="G7067" s="280">
        <v>786253125</v>
      </c>
      <c r="H7067" s="280" t="s">
        <v>14257</v>
      </c>
      <c r="J7067" s="280" t="s">
        <v>14258</v>
      </c>
      <c r="M7067" s="280">
        <v>659799855</v>
      </c>
      <c r="N7067" s="280" t="s">
        <v>14259</v>
      </c>
      <c r="Q7067" s="280" t="s">
        <v>14177</v>
      </c>
      <c r="R7067" s="280" t="s">
        <v>14260</v>
      </c>
      <c r="S7067" s="280" t="s">
        <v>14261</v>
      </c>
      <c r="T7067" s="280" t="s">
        <v>900</v>
      </c>
      <c r="U7067" s="280">
        <v>1</v>
      </c>
      <c r="V7067" s="280">
        <v>428999623</v>
      </c>
      <c r="W7067" s="280" t="s">
        <v>9744</v>
      </c>
      <c r="Y7067" s="280" t="s">
        <v>884</v>
      </c>
      <c r="Z7067" s="280" t="s">
        <v>884</v>
      </c>
      <c r="AF7067" s="283">
        <v>44620</v>
      </c>
    </row>
    <row r="7068" spans="1:32" ht="17.100000000000001">
      <c r="A7068" s="279">
        <f t="shared" si="110"/>
        <v>7047</v>
      </c>
      <c r="B7068" s="279">
        <v>7045</v>
      </c>
      <c r="V7068" s="280">
        <v>248303092</v>
      </c>
      <c r="W7068" s="280" t="s">
        <v>9746</v>
      </c>
    </row>
    <row r="7069" spans="1:32" ht="17.100000000000001">
      <c r="A7069" s="279">
        <f t="shared" si="110"/>
        <v>7048</v>
      </c>
      <c r="B7069" s="279">
        <v>7046</v>
      </c>
      <c r="V7069" s="280">
        <v>998679771</v>
      </c>
      <c r="W7069" s="280" t="s">
        <v>10436</v>
      </c>
    </row>
    <row r="7070" spans="1:32" ht="17.100000000000001">
      <c r="A7070" s="279">
        <f t="shared" si="110"/>
        <v>7049</v>
      </c>
      <c r="B7070" s="279">
        <v>7047</v>
      </c>
      <c r="V7070" s="280">
        <v>638092100</v>
      </c>
      <c r="W7070" s="280" t="s">
        <v>10437</v>
      </c>
    </row>
    <row r="7071" spans="1:32" ht="17.100000000000001">
      <c r="A7071" s="279">
        <f t="shared" si="110"/>
        <v>7050</v>
      </c>
      <c r="B7071" s="279">
        <v>7048</v>
      </c>
      <c r="V7071" s="280">
        <v>127455035</v>
      </c>
      <c r="W7071" s="280" t="s">
        <v>10541</v>
      </c>
    </row>
    <row r="7072" spans="1:32" ht="153">
      <c r="A7072" s="279">
        <f t="shared" si="110"/>
        <v>7051</v>
      </c>
      <c r="B7072" s="279">
        <v>7049</v>
      </c>
      <c r="C7072" s="280">
        <v>129084651</v>
      </c>
      <c r="D7072" s="280" t="s">
        <v>407</v>
      </c>
      <c r="E7072" s="280">
        <v>716117817</v>
      </c>
      <c r="F7072" s="280" t="s">
        <v>3447</v>
      </c>
      <c r="G7072" s="280">
        <v>786253125</v>
      </c>
      <c r="H7072" s="280" t="s">
        <v>14257</v>
      </c>
      <c r="J7072" s="280" t="s">
        <v>14258</v>
      </c>
      <c r="M7072" s="280">
        <v>552410034</v>
      </c>
      <c r="N7072" s="280" t="s">
        <v>14262</v>
      </c>
      <c r="Q7072" s="280" t="s">
        <v>14263</v>
      </c>
      <c r="R7072" s="280" t="s">
        <v>14264</v>
      </c>
      <c r="S7072" s="280" t="s">
        <v>14265</v>
      </c>
      <c r="T7072" s="280" t="s">
        <v>900</v>
      </c>
      <c r="U7072" s="280">
        <v>1</v>
      </c>
      <c r="V7072" s="280">
        <v>428999623</v>
      </c>
      <c r="W7072" s="280" t="s">
        <v>9744</v>
      </c>
      <c r="Y7072" s="280" t="s">
        <v>884</v>
      </c>
      <c r="Z7072" s="280" t="s">
        <v>884</v>
      </c>
      <c r="AF7072" s="283">
        <v>44620</v>
      </c>
    </row>
    <row r="7073" spans="1:32" ht="17.100000000000001">
      <c r="A7073" s="279">
        <f t="shared" si="110"/>
        <v>7052</v>
      </c>
      <c r="B7073" s="279">
        <v>7050</v>
      </c>
      <c r="V7073" s="280">
        <v>248303092</v>
      </c>
      <c r="W7073" s="280" t="s">
        <v>9746</v>
      </c>
    </row>
    <row r="7074" spans="1:32" ht="17.100000000000001">
      <c r="A7074" s="279">
        <f t="shared" si="110"/>
        <v>7053</v>
      </c>
      <c r="B7074" s="279">
        <v>7051</v>
      </c>
      <c r="V7074" s="280">
        <v>998679771</v>
      </c>
      <c r="W7074" s="280" t="s">
        <v>10436</v>
      </c>
    </row>
    <row r="7075" spans="1:32" ht="17.100000000000001">
      <c r="A7075" s="279">
        <f t="shared" si="110"/>
        <v>7054</v>
      </c>
      <c r="B7075" s="279">
        <v>7052</v>
      </c>
      <c r="V7075" s="280">
        <v>638092100</v>
      </c>
      <c r="W7075" s="280" t="s">
        <v>10437</v>
      </c>
    </row>
    <row r="7076" spans="1:32" ht="17.100000000000001">
      <c r="A7076" s="279">
        <f t="shared" si="110"/>
        <v>7055</v>
      </c>
      <c r="B7076" s="279">
        <v>7053</v>
      </c>
      <c r="V7076" s="280">
        <v>127455035</v>
      </c>
      <c r="W7076" s="280" t="s">
        <v>10541</v>
      </c>
    </row>
    <row r="7077" spans="1:32" ht="135.94999999999999">
      <c r="A7077" s="279">
        <f t="shared" si="110"/>
        <v>7056</v>
      </c>
      <c r="B7077" s="279">
        <v>7054</v>
      </c>
      <c r="C7077" s="280">
        <v>129084651</v>
      </c>
      <c r="D7077" s="280" t="s">
        <v>407</v>
      </c>
      <c r="E7077" s="280">
        <v>716117817</v>
      </c>
      <c r="F7077" s="280" t="s">
        <v>3447</v>
      </c>
      <c r="G7077" s="280">
        <v>786253125</v>
      </c>
      <c r="H7077" s="280" t="s">
        <v>14257</v>
      </c>
      <c r="J7077" s="280" t="s">
        <v>14258</v>
      </c>
      <c r="M7077" s="280">
        <v>772382520</v>
      </c>
      <c r="N7077" s="280" t="s">
        <v>14266</v>
      </c>
      <c r="Q7077" s="280" t="s">
        <v>14267</v>
      </c>
      <c r="R7077" s="280" t="s">
        <v>14268</v>
      </c>
      <c r="S7077" s="280" t="s">
        <v>14269</v>
      </c>
      <c r="T7077" s="280" t="s">
        <v>900</v>
      </c>
      <c r="U7077" s="280">
        <v>1</v>
      </c>
      <c r="V7077" s="280">
        <v>428999623</v>
      </c>
      <c r="W7077" s="280" t="s">
        <v>9744</v>
      </c>
      <c r="Y7077" s="280" t="s">
        <v>884</v>
      </c>
      <c r="Z7077" s="280" t="s">
        <v>884</v>
      </c>
      <c r="AF7077" s="283">
        <v>44620</v>
      </c>
    </row>
    <row r="7078" spans="1:32" ht="17.100000000000001">
      <c r="A7078" s="279">
        <f t="shared" si="110"/>
        <v>7057</v>
      </c>
      <c r="B7078" s="279">
        <v>7055</v>
      </c>
      <c r="V7078" s="280">
        <v>248303092</v>
      </c>
      <c r="W7078" s="280" t="s">
        <v>9746</v>
      </c>
    </row>
    <row r="7079" spans="1:32" ht="17.100000000000001">
      <c r="A7079" s="279">
        <f t="shared" si="110"/>
        <v>7058</v>
      </c>
      <c r="B7079" s="279">
        <v>7056</v>
      </c>
      <c r="V7079" s="280">
        <v>998679771</v>
      </c>
      <c r="W7079" s="280" t="s">
        <v>10436</v>
      </c>
    </row>
    <row r="7080" spans="1:32" ht="17.100000000000001">
      <c r="A7080" s="279">
        <f t="shared" si="110"/>
        <v>7059</v>
      </c>
      <c r="B7080" s="279">
        <v>7057</v>
      </c>
      <c r="V7080" s="280">
        <v>638092100</v>
      </c>
      <c r="W7080" s="280" t="s">
        <v>10437</v>
      </c>
    </row>
    <row r="7081" spans="1:32" ht="17.100000000000001">
      <c r="A7081" s="279">
        <f t="shared" si="110"/>
        <v>7060</v>
      </c>
      <c r="B7081" s="279">
        <v>7058</v>
      </c>
      <c r="V7081" s="280">
        <v>127455035</v>
      </c>
      <c r="W7081" s="280" t="s">
        <v>10541</v>
      </c>
    </row>
    <row r="7082" spans="1:32" ht="153">
      <c r="A7082" s="279">
        <f t="shared" si="110"/>
        <v>7061</v>
      </c>
      <c r="B7082" s="279">
        <v>7059</v>
      </c>
      <c r="C7082" s="280">
        <v>129084651</v>
      </c>
      <c r="D7082" s="280" t="s">
        <v>407</v>
      </c>
      <c r="E7082" s="280">
        <v>716117817</v>
      </c>
      <c r="F7082" s="280" t="s">
        <v>3447</v>
      </c>
      <c r="G7082" s="280">
        <v>786253125</v>
      </c>
      <c r="H7082" s="280" t="s">
        <v>14257</v>
      </c>
      <c r="J7082" s="280" t="s">
        <v>14258</v>
      </c>
      <c r="M7082" s="280">
        <v>146307133</v>
      </c>
      <c r="N7082" s="280" t="s">
        <v>14270</v>
      </c>
      <c r="Q7082" s="280" t="s">
        <v>14271</v>
      </c>
      <c r="R7082" s="280" t="s">
        <v>14272</v>
      </c>
      <c r="S7082" s="280" t="s">
        <v>14273</v>
      </c>
      <c r="T7082" s="280" t="s">
        <v>900</v>
      </c>
      <c r="U7082" s="280">
        <v>1</v>
      </c>
      <c r="V7082" s="280">
        <v>428999623</v>
      </c>
      <c r="W7082" s="280" t="s">
        <v>9744</v>
      </c>
      <c r="Y7082" s="280" t="s">
        <v>884</v>
      </c>
      <c r="Z7082" s="280" t="s">
        <v>884</v>
      </c>
      <c r="AF7082" s="283">
        <v>44620</v>
      </c>
    </row>
    <row r="7083" spans="1:32" ht="17.100000000000001">
      <c r="A7083" s="279">
        <f t="shared" si="110"/>
        <v>7062</v>
      </c>
      <c r="B7083" s="279">
        <v>7060</v>
      </c>
      <c r="V7083" s="280">
        <v>248303092</v>
      </c>
      <c r="W7083" s="280" t="s">
        <v>9746</v>
      </c>
    </row>
    <row r="7084" spans="1:32" ht="17.100000000000001">
      <c r="A7084" s="279">
        <f t="shared" si="110"/>
        <v>7063</v>
      </c>
      <c r="B7084" s="279">
        <v>7061</v>
      </c>
      <c r="V7084" s="280">
        <v>998679771</v>
      </c>
      <c r="W7084" s="280" t="s">
        <v>10436</v>
      </c>
    </row>
    <row r="7085" spans="1:32" ht="17.100000000000001">
      <c r="A7085" s="279">
        <f t="shared" si="110"/>
        <v>7064</v>
      </c>
      <c r="B7085" s="279">
        <v>7062</v>
      </c>
      <c r="V7085" s="280">
        <v>638092100</v>
      </c>
      <c r="W7085" s="280" t="s">
        <v>10437</v>
      </c>
    </row>
    <row r="7086" spans="1:32" ht="17.100000000000001">
      <c r="A7086" s="279">
        <f t="shared" si="110"/>
        <v>7065</v>
      </c>
      <c r="B7086" s="279">
        <v>7063</v>
      </c>
      <c r="V7086" s="280">
        <v>127455035</v>
      </c>
      <c r="W7086" s="280" t="s">
        <v>10541</v>
      </c>
    </row>
    <row r="7087" spans="1:32" ht="135.94999999999999">
      <c r="A7087" s="279">
        <f t="shared" si="110"/>
        <v>7066</v>
      </c>
      <c r="B7087" s="279">
        <v>7064</v>
      </c>
      <c r="C7087" s="280">
        <v>129084651</v>
      </c>
      <c r="D7087" s="280" t="s">
        <v>407</v>
      </c>
      <c r="E7087" s="280">
        <v>716117817</v>
      </c>
      <c r="F7087" s="280" t="s">
        <v>3447</v>
      </c>
      <c r="G7087" s="280">
        <v>786253125</v>
      </c>
      <c r="H7087" s="280" t="s">
        <v>14257</v>
      </c>
      <c r="J7087" s="280" t="s">
        <v>14258</v>
      </c>
      <c r="M7087" s="280">
        <v>100591237</v>
      </c>
      <c r="N7087" s="280" t="s">
        <v>14274</v>
      </c>
      <c r="Q7087" s="280" t="s">
        <v>14275</v>
      </c>
      <c r="R7087" s="280" t="s">
        <v>14276</v>
      </c>
      <c r="S7087" s="280" t="s">
        <v>14277</v>
      </c>
      <c r="T7087" s="280" t="s">
        <v>900</v>
      </c>
      <c r="U7087" s="280">
        <v>1</v>
      </c>
      <c r="V7087" s="280">
        <v>428999623</v>
      </c>
      <c r="W7087" s="280" t="s">
        <v>9744</v>
      </c>
      <c r="Y7087" s="280" t="s">
        <v>884</v>
      </c>
      <c r="Z7087" s="280" t="s">
        <v>884</v>
      </c>
      <c r="AF7087" s="283">
        <v>44620</v>
      </c>
    </row>
    <row r="7088" spans="1:32" ht="17.100000000000001">
      <c r="A7088" s="279">
        <f t="shared" si="110"/>
        <v>7067</v>
      </c>
      <c r="B7088" s="279">
        <v>7065</v>
      </c>
      <c r="V7088" s="280">
        <v>248303092</v>
      </c>
      <c r="W7088" s="280" t="s">
        <v>9746</v>
      </c>
    </row>
    <row r="7089" spans="1:32" ht="17.100000000000001">
      <c r="A7089" s="279">
        <f t="shared" si="110"/>
        <v>7068</v>
      </c>
      <c r="B7089" s="279">
        <v>7066</v>
      </c>
      <c r="V7089" s="280">
        <v>998679771</v>
      </c>
      <c r="W7089" s="280" t="s">
        <v>10436</v>
      </c>
    </row>
    <row r="7090" spans="1:32" ht="17.100000000000001">
      <c r="A7090" s="279">
        <f t="shared" si="110"/>
        <v>7069</v>
      </c>
      <c r="B7090" s="279">
        <v>7067</v>
      </c>
      <c r="V7090" s="280">
        <v>638092100</v>
      </c>
      <c r="W7090" s="280" t="s">
        <v>10437</v>
      </c>
    </row>
    <row r="7091" spans="1:32" ht="17.100000000000001">
      <c r="A7091" s="279">
        <f t="shared" si="110"/>
        <v>7070</v>
      </c>
      <c r="B7091" s="279">
        <v>7068</v>
      </c>
      <c r="V7091" s="280">
        <v>127455035</v>
      </c>
      <c r="W7091" s="280" t="s">
        <v>10541</v>
      </c>
    </row>
    <row r="7092" spans="1:32" ht="135.94999999999999">
      <c r="A7092" s="279">
        <f t="shared" si="110"/>
        <v>7071</v>
      </c>
      <c r="B7092" s="279">
        <v>7069</v>
      </c>
      <c r="C7092" s="280">
        <v>129084651</v>
      </c>
      <c r="D7092" s="280" t="s">
        <v>407</v>
      </c>
      <c r="E7092" s="280">
        <v>716117817</v>
      </c>
      <c r="F7092" s="280" t="s">
        <v>3447</v>
      </c>
      <c r="G7092" s="280">
        <v>786253125</v>
      </c>
      <c r="H7092" s="280" t="s">
        <v>14257</v>
      </c>
      <c r="J7092" s="280" t="s">
        <v>14258</v>
      </c>
      <c r="M7092" s="280">
        <v>823402922</v>
      </c>
      <c r="N7092" s="280" t="s">
        <v>14278</v>
      </c>
      <c r="Q7092" s="280" t="s">
        <v>14279</v>
      </c>
      <c r="R7092" s="280" t="s">
        <v>14280</v>
      </c>
      <c r="S7092" s="280" t="s">
        <v>14281</v>
      </c>
      <c r="T7092" s="280" t="s">
        <v>900</v>
      </c>
      <c r="U7092" s="280">
        <v>1</v>
      </c>
      <c r="V7092" s="280">
        <v>428999623</v>
      </c>
      <c r="W7092" s="280" t="s">
        <v>9744</v>
      </c>
      <c r="Y7092" s="280" t="s">
        <v>884</v>
      </c>
      <c r="Z7092" s="280" t="s">
        <v>884</v>
      </c>
      <c r="AF7092" s="283">
        <v>44620</v>
      </c>
    </row>
    <row r="7093" spans="1:32" ht="17.100000000000001">
      <c r="A7093" s="279">
        <f t="shared" si="110"/>
        <v>7072</v>
      </c>
      <c r="B7093" s="279">
        <v>7070</v>
      </c>
      <c r="V7093" s="280">
        <v>248303092</v>
      </c>
      <c r="W7093" s="280" t="s">
        <v>9746</v>
      </c>
    </row>
    <row r="7094" spans="1:32" ht="17.100000000000001">
      <c r="A7094" s="279">
        <f t="shared" si="110"/>
        <v>7073</v>
      </c>
      <c r="B7094" s="279">
        <v>7071</v>
      </c>
      <c r="V7094" s="280">
        <v>998679771</v>
      </c>
      <c r="W7094" s="280" t="s">
        <v>10436</v>
      </c>
    </row>
    <row r="7095" spans="1:32" ht="17.100000000000001">
      <c r="A7095" s="279">
        <f t="shared" si="110"/>
        <v>7074</v>
      </c>
      <c r="B7095" s="279">
        <v>7072</v>
      </c>
      <c r="V7095" s="280">
        <v>638092100</v>
      </c>
      <c r="W7095" s="280" t="s">
        <v>10437</v>
      </c>
    </row>
    <row r="7096" spans="1:32" ht="17.100000000000001">
      <c r="A7096" s="279">
        <f t="shared" si="110"/>
        <v>7075</v>
      </c>
      <c r="B7096" s="279">
        <v>7073</v>
      </c>
      <c r="V7096" s="280">
        <v>127455035</v>
      </c>
      <c r="W7096" s="280" t="s">
        <v>10541</v>
      </c>
    </row>
    <row r="7097" spans="1:32" ht="135.94999999999999">
      <c r="A7097" s="279">
        <f t="shared" si="110"/>
        <v>7076</v>
      </c>
      <c r="B7097" s="279">
        <v>7074</v>
      </c>
      <c r="C7097" s="280">
        <v>129084651</v>
      </c>
      <c r="D7097" s="280" t="s">
        <v>407</v>
      </c>
      <c r="E7097" s="280">
        <v>716117817</v>
      </c>
      <c r="F7097" s="280" t="s">
        <v>3447</v>
      </c>
      <c r="G7097" s="280">
        <v>786253125</v>
      </c>
      <c r="H7097" s="280" t="s">
        <v>14257</v>
      </c>
      <c r="J7097" s="280" t="s">
        <v>14258</v>
      </c>
      <c r="M7097" s="280">
        <v>289302451</v>
      </c>
      <c r="N7097" s="280" t="s">
        <v>14282</v>
      </c>
      <c r="Q7097" s="280" t="s">
        <v>14283</v>
      </c>
      <c r="R7097" s="280" t="s">
        <v>14284</v>
      </c>
      <c r="S7097" s="280" t="s">
        <v>14285</v>
      </c>
      <c r="T7097" s="280" t="s">
        <v>900</v>
      </c>
      <c r="U7097" s="280">
        <v>1</v>
      </c>
      <c r="V7097" s="280">
        <v>428999623</v>
      </c>
      <c r="W7097" s="280" t="s">
        <v>9744</v>
      </c>
      <c r="Y7097" s="280" t="s">
        <v>884</v>
      </c>
      <c r="Z7097" s="280" t="s">
        <v>884</v>
      </c>
      <c r="AF7097" s="283">
        <v>44620</v>
      </c>
    </row>
    <row r="7098" spans="1:32" ht="17.100000000000001">
      <c r="A7098" s="279">
        <f t="shared" si="110"/>
        <v>7077</v>
      </c>
      <c r="B7098" s="279">
        <v>7075</v>
      </c>
      <c r="V7098" s="280">
        <v>248303092</v>
      </c>
      <c r="W7098" s="280" t="s">
        <v>9746</v>
      </c>
    </row>
    <row r="7099" spans="1:32" ht="17.100000000000001">
      <c r="A7099" s="279">
        <f t="shared" si="110"/>
        <v>7078</v>
      </c>
      <c r="B7099" s="279">
        <v>7076</v>
      </c>
      <c r="V7099" s="280">
        <v>998679771</v>
      </c>
      <c r="W7099" s="280" t="s">
        <v>10436</v>
      </c>
    </row>
    <row r="7100" spans="1:32" ht="17.100000000000001">
      <c r="A7100" s="279">
        <f t="shared" si="110"/>
        <v>7079</v>
      </c>
      <c r="B7100" s="279">
        <v>7077</v>
      </c>
      <c r="V7100" s="280">
        <v>638092100</v>
      </c>
      <c r="W7100" s="280" t="s">
        <v>10437</v>
      </c>
    </row>
    <row r="7101" spans="1:32" ht="17.100000000000001">
      <c r="A7101" s="279">
        <f t="shared" si="110"/>
        <v>7080</v>
      </c>
      <c r="B7101" s="279">
        <v>7078</v>
      </c>
      <c r="V7101" s="280">
        <v>127455035</v>
      </c>
      <c r="W7101" s="280" t="s">
        <v>10541</v>
      </c>
    </row>
    <row r="7102" spans="1:32" ht="153">
      <c r="A7102" s="279">
        <f t="shared" si="110"/>
        <v>7081</v>
      </c>
      <c r="B7102" s="279">
        <v>7079</v>
      </c>
      <c r="C7102" s="280">
        <v>129084651</v>
      </c>
      <c r="D7102" s="280" t="s">
        <v>407</v>
      </c>
      <c r="E7102" s="280">
        <v>716117817</v>
      </c>
      <c r="F7102" s="280" t="s">
        <v>3447</v>
      </c>
      <c r="G7102" s="280">
        <v>786253125</v>
      </c>
      <c r="H7102" s="280" t="s">
        <v>14257</v>
      </c>
      <c r="J7102" s="280" t="s">
        <v>14258</v>
      </c>
      <c r="M7102" s="280">
        <v>419151253</v>
      </c>
      <c r="N7102" s="280" t="s">
        <v>14286</v>
      </c>
      <c r="Q7102" s="280" t="s">
        <v>14287</v>
      </c>
      <c r="R7102" s="280" t="s">
        <v>14288</v>
      </c>
      <c r="S7102" s="280" t="s">
        <v>14289</v>
      </c>
      <c r="T7102" s="280" t="s">
        <v>900</v>
      </c>
      <c r="U7102" s="280">
        <v>1</v>
      </c>
      <c r="V7102" s="280">
        <v>428999623</v>
      </c>
      <c r="W7102" s="280" t="s">
        <v>9744</v>
      </c>
      <c r="Y7102" s="280" t="s">
        <v>884</v>
      </c>
      <c r="Z7102" s="280" t="s">
        <v>884</v>
      </c>
      <c r="AF7102" s="283">
        <v>44620</v>
      </c>
    </row>
    <row r="7103" spans="1:32" ht="17.100000000000001">
      <c r="A7103" s="279">
        <f t="shared" si="110"/>
        <v>7082</v>
      </c>
      <c r="B7103" s="279">
        <v>7080</v>
      </c>
      <c r="V7103" s="280">
        <v>248303092</v>
      </c>
      <c r="W7103" s="280" t="s">
        <v>9746</v>
      </c>
    </row>
    <row r="7104" spans="1:32" ht="17.100000000000001">
      <c r="A7104" s="279">
        <f t="shared" si="110"/>
        <v>7083</v>
      </c>
      <c r="B7104" s="279">
        <v>7081</v>
      </c>
      <c r="V7104" s="280">
        <v>998679771</v>
      </c>
      <c r="W7104" s="280" t="s">
        <v>10436</v>
      </c>
    </row>
    <row r="7105" spans="1:32" ht="17.100000000000001">
      <c r="A7105" s="279">
        <f t="shared" si="110"/>
        <v>7084</v>
      </c>
      <c r="B7105" s="279">
        <v>7082</v>
      </c>
      <c r="V7105" s="280">
        <v>638092100</v>
      </c>
      <c r="W7105" s="280" t="s">
        <v>10437</v>
      </c>
    </row>
    <row r="7106" spans="1:32" ht="17.100000000000001">
      <c r="A7106" s="279">
        <f t="shared" si="110"/>
        <v>7085</v>
      </c>
      <c r="B7106" s="279">
        <v>7083</v>
      </c>
      <c r="V7106" s="280">
        <v>127455035</v>
      </c>
      <c r="W7106" s="280" t="s">
        <v>10541</v>
      </c>
    </row>
    <row r="7107" spans="1:32" ht="119.1">
      <c r="A7107" s="279">
        <f t="shared" si="110"/>
        <v>7086</v>
      </c>
      <c r="B7107" s="279">
        <v>7084</v>
      </c>
      <c r="C7107" s="280">
        <v>129084651</v>
      </c>
      <c r="D7107" s="280" t="s">
        <v>407</v>
      </c>
      <c r="E7107" s="280">
        <v>716117817</v>
      </c>
      <c r="F7107" s="280" t="s">
        <v>3447</v>
      </c>
      <c r="M7107" s="280">
        <v>186636914</v>
      </c>
      <c r="N7107" s="280" t="s">
        <v>14290</v>
      </c>
      <c r="Q7107" s="280" t="s">
        <v>14291</v>
      </c>
      <c r="R7107" s="280" t="s">
        <v>14292</v>
      </c>
      <c r="S7107" s="280" t="s">
        <v>14293</v>
      </c>
      <c r="T7107" s="280" t="s">
        <v>900</v>
      </c>
      <c r="U7107" s="280">
        <v>1</v>
      </c>
      <c r="V7107" s="280">
        <v>614087017</v>
      </c>
      <c r="W7107" s="280" t="s">
        <v>14212</v>
      </c>
      <c r="Y7107" s="280" t="s">
        <v>884</v>
      </c>
      <c r="Z7107" s="280" t="s">
        <v>884</v>
      </c>
      <c r="AF7107" s="283">
        <v>44630</v>
      </c>
    </row>
    <row r="7108" spans="1:32" ht="33.950000000000003">
      <c r="A7108" s="279">
        <f t="shared" si="110"/>
        <v>7087</v>
      </c>
      <c r="B7108" s="279">
        <v>7085</v>
      </c>
      <c r="V7108" s="280">
        <v>746635399</v>
      </c>
      <c r="W7108" s="280" t="s">
        <v>14213</v>
      </c>
    </row>
    <row r="7109" spans="1:32" ht="17.100000000000001">
      <c r="A7109" s="279">
        <f t="shared" si="110"/>
        <v>7088</v>
      </c>
      <c r="B7109" s="279">
        <v>7086</v>
      </c>
      <c r="V7109" s="280">
        <v>419415087</v>
      </c>
      <c r="W7109" s="280" t="s">
        <v>14214</v>
      </c>
    </row>
    <row r="7110" spans="1:32" ht="135.94999999999999">
      <c r="A7110" s="279">
        <f t="shared" si="110"/>
        <v>7089</v>
      </c>
      <c r="B7110" s="279">
        <v>7087</v>
      </c>
      <c r="C7110" s="280">
        <v>129084651</v>
      </c>
      <c r="D7110" s="280" t="s">
        <v>407</v>
      </c>
      <c r="E7110" s="280">
        <v>716117817</v>
      </c>
      <c r="F7110" s="280" t="s">
        <v>3447</v>
      </c>
      <c r="M7110" s="280">
        <v>936393993</v>
      </c>
      <c r="N7110" s="280" t="s">
        <v>14294</v>
      </c>
      <c r="Q7110" s="280" t="s">
        <v>14295</v>
      </c>
      <c r="R7110" s="280" t="s">
        <v>14296</v>
      </c>
      <c r="S7110" s="280" t="s">
        <v>14297</v>
      </c>
      <c r="T7110" s="280" t="s">
        <v>900</v>
      </c>
      <c r="U7110" s="280">
        <v>1</v>
      </c>
      <c r="V7110" s="280">
        <v>614087017</v>
      </c>
      <c r="W7110" s="280" t="s">
        <v>14212</v>
      </c>
      <c r="Y7110" s="280" t="s">
        <v>884</v>
      </c>
      <c r="Z7110" s="280" t="s">
        <v>884</v>
      </c>
      <c r="AF7110" s="283">
        <v>44630</v>
      </c>
    </row>
    <row r="7111" spans="1:32" ht="33.950000000000003">
      <c r="A7111" s="279">
        <f t="shared" si="110"/>
        <v>7090</v>
      </c>
      <c r="B7111" s="279">
        <v>7088</v>
      </c>
      <c r="V7111" s="280">
        <v>746635399</v>
      </c>
      <c r="W7111" s="280" t="s">
        <v>14213</v>
      </c>
    </row>
    <row r="7112" spans="1:32" ht="17.100000000000001">
      <c r="A7112" s="279">
        <f t="shared" si="110"/>
        <v>7091</v>
      </c>
      <c r="B7112" s="279">
        <v>7089</v>
      </c>
      <c r="V7112" s="280">
        <v>419415087</v>
      </c>
      <c r="W7112" s="280" t="s">
        <v>14214</v>
      </c>
    </row>
    <row r="7113" spans="1:32">
      <c r="A7113" s="279">
        <f t="shared" si="110"/>
        <v>7092</v>
      </c>
      <c r="B7113" s="279">
        <v>7090</v>
      </c>
    </row>
    <row r="7114" spans="1:32" ht="119.1">
      <c r="A7114" s="279">
        <f t="shared" si="110"/>
        <v>7093</v>
      </c>
      <c r="B7114" s="279">
        <v>7091</v>
      </c>
      <c r="C7114" s="280">
        <v>129084651</v>
      </c>
      <c r="D7114" s="280" t="s">
        <v>407</v>
      </c>
      <c r="E7114" s="280">
        <v>716117817</v>
      </c>
      <c r="F7114" s="280" t="s">
        <v>3447</v>
      </c>
      <c r="M7114" s="280">
        <v>168563469</v>
      </c>
      <c r="N7114" s="280" t="s">
        <v>14298</v>
      </c>
      <c r="Q7114" s="280" t="s">
        <v>14299</v>
      </c>
      <c r="R7114" s="280" t="s">
        <v>14300</v>
      </c>
      <c r="S7114" s="280" t="s">
        <v>14301</v>
      </c>
      <c r="T7114" s="280" t="s">
        <v>900</v>
      </c>
      <c r="U7114" s="280">
        <v>1</v>
      </c>
      <c r="V7114" s="280">
        <v>614087017</v>
      </c>
      <c r="W7114" s="280" t="s">
        <v>14212</v>
      </c>
      <c r="Y7114" s="280" t="s">
        <v>884</v>
      </c>
      <c r="Z7114" s="280" t="s">
        <v>884</v>
      </c>
      <c r="AF7114" s="283">
        <v>44630</v>
      </c>
    </row>
    <row r="7115" spans="1:32" ht="33.950000000000003">
      <c r="A7115" s="279">
        <f t="shared" si="110"/>
        <v>7094</v>
      </c>
      <c r="B7115" s="279">
        <v>7092</v>
      </c>
      <c r="V7115" s="280">
        <v>746635399</v>
      </c>
      <c r="W7115" s="280" t="s">
        <v>14213</v>
      </c>
      <c r="AA7115" s="317"/>
    </row>
    <row r="7116" spans="1:32" ht="17.100000000000001">
      <c r="A7116" s="279">
        <f t="shared" si="110"/>
        <v>7095</v>
      </c>
      <c r="B7116" s="279">
        <v>7093</v>
      </c>
      <c r="V7116" s="280">
        <v>419415087</v>
      </c>
      <c r="W7116" s="280" t="s">
        <v>14214</v>
      </c>
    </row>
    <row r="7117" spans="1:32" ht="80.099999999999994">
      <c r="A7117" s="279">
        <f t="shared" si="110"/>
        <v>7096</v>
      </c>
      <c r="B7117" s="279">
        <v>7094</v>
      </c>
      <c r="C7117" s="280">
        <v>129084651</v>
      </c>
      <c r="D7117" s="280" t="s">
        <v>407</v>
      </c>
      <c r="E7117" s="280">
        <v>716117817</v>
      </c>
      <c r="F7117" s="280" t="s">
        <v>3447</v>
      </c>
      <c r="M7117" s="280">
        <v>219893040</v>
      </c>
      <c r="N7117" s="324" t="s">
        <v>14302</v>
      </c>
      <c r="O7117" s="324"/>
      <c r="P7117" s="324"/>
      <c r="Q7117" s="280" t="s">
        <v>14303</v>
      </c>
      <c r="R7117" s="280" t="s">
        <v>14304</v>
      </c>
      <c r="S7117" s="280" t="s">
        <v>14305</v>
      </c>
      <c r="T7117" s="280" t="s">
        <v>900</v>
      </c>
      <c r="U7117" s="280">
        <v>2</v>
      </c>
      <c r="V7117" s="280">
        <v>559049897</v>
      </c>
      <c r="W7117" s="280" t="s">
        <v>14053</v>
      </c>
      <c r="Y7117" s="280" t="s">
        <v>884</v>
      </c>
      <c r="Z7117" s="280" t="s">
        <v>884</v>
      </c>
      <c r="AF7117" s="283">
        <v>44630</v>
      </c>
    </row>
    <row r="7118" spans="1:32" ht="17.100000000000001">
      <c r="A7118" s="279">
        <f t="shared" si="110"/>
        <v>7097</v>
      </c>
      <c r="B7118" s="279">
        <v>7095</v>
      </c>
      <c r="V7118" s="280">
        <v>500554958</v>
      </c>
      <c r="W7118" s="280" t="s">
        <v>14056</v>
      </c>
    </row>
    <row r="7119" spans="1:32" ht="17.100000000000001">
      <c r="A7119" s="279">
        <f t="shared" si="110"/>
        <v>7098</v>
      </c>
      <c r="B7119" s="279">
        <v>7096</v>
      </c>
      <c r="V7119" s="280">
        <v>897038099</v>
      </c>
      <c r="W7119" s="280" t="s">
        <v>14057</v>
      </c>
    </row>
    <row r="7120" spans="1:32" ht="17.100000000000001">
      <c r="A7120" s="279">
        <f t="shared" si="110"/>
        <v>7099</v>
      </c>
      <c r="B7120" s="279">
        <v>7097</v>
      </c>
      <c r="V7120" s="280">
        <v>103409401</v>
      </c>
      <c r="W7120" s="280" t="s">
        <v>14058</v>
      </c>
    </row>
    <row r="7121" spans="1:35" ht="17.100000000000001">
      <c r="A7121" s="279">
        <f t="shared" si="110"/>
        <v>7100</v>
      </c>
      <c r="B7121" s="279">
        <v>7098</v>
      </c>
      <c r="V7121" s="280">
        <v>334390252</v>
      </c>
      <c r="W7121" s="280" t="s">
        <v>14059</v>
      </c>
    </row>
    <row r="7122" spans="1:35" ht="17.100000000000001">
      <c r="A7122" s="279">
        <f t="shared" si="110"/>
        <v>7101</v>
      </c>
      <c r="B7122" s="279">
        <v>7099</v>
      </c>
      <c r="V7122" s="280">
        <v>300863887</v>
      </c>
      <c r="W7122" s="280" t="s">
        <v>14060</v>
      </c>
    </row>
    <row r="7123" spans="1:35" ht="17.100000000000001">
      <c r="A7123" s="279">
        <f t="shared" si="110"/>
        <v>7102</v>
      </c>
      <c r="B7123" s="279">
        <v>7100</v>
      </c>
      <c r="V7123" s="280">
        <v>252853790</v>
      </c>
      <c r="W7123" s="280" t="s">
        <v>14061</v>
      </c>
    </row>
    <row r="7124" spans="1:35" ht="102">
      <c r="A7124" s="279">
        <f t="shared" si="110"/>
        <v>7103</v>
      </c>
      <c r="B7124" s="279">
        <v>7101</v>
      </c>
      <c r="C7124" s="280">
        <v>129084651</v>
      </c>
      <c r="D7124" s="280" t="s">
        <v>407</v>
      </c>
      <c r="E7124" s="280">
        <v>716117817</v>
      </c>
      <c r="F7124" s="280" t="s">
        <v>3447</v>
      </c>
      <c r="M7124" s="280">
        <v>980007418</v>
      </c>
      <c r="N7124" s="280" t="s">
        <v>14306</v>
      </c>
      <c r="Q7124" s="280" t="s">
        <v>14307</v>
      </c>
      <c r="R7124" s="280" t="s">
        <v>14308</v>
      </c>
      <c r="S7124" s="280" t="s">
        <v>14309</v>
      </c>
      <c r="T7124" s="280" t="s">
        <v>900</v>
      </c>
      <c r="U7124" s="280">
        <v>2</v>
      </c>
      <c r="V7124" s="280">
        <v>104430631</v>
      </c>
      <c r="W7124" s="280" t="s">
        <v>1369</v>
      </c>
      <c r="Y7124" s="280" t="s">
        <v>884</v>
      </c>
      <c r="Z7124" s="280" t="s">
        <v>884</v>
      </c>
      <c r="AF7124" s="283">
        <v>44630</v>
      </c>
    </row>
    <row r="7125" spans="1:35" ht="17.100000000000001">
      <c r="A7125" s="279">
        <f t="shared" si="110"/>
        <v>7104</v>
      </c>
      <c r="B7125" s="279">
        <v>7102</v>
      </c>
      <c r="V7125" s="280">
        <v>353358909</v>
      </c>
      <c r="W7125" s="280" t="s">
        <v>1371</v>
      </c>
    </row>
    <row r="7126" spans="1:35" ht="68.099999999999994">
      <c r="A7126" s="279">
        <f t="shared" si="110"/>
        <v>7105</v>
      </c>
      <c r="B7126" s="279">
        <v>7103</v>
      </c>
      <c r="C7126" s="280">
        <v>129084651</v>
      </c>
      <c r="D7126" s="280" t="s">
        <v>407</v>
      </c>
      <c r="E7126" s="280">
        <v>716117817</v>
      </c>
      <c r="F7126" s="280" t="s">
        <v>3447</v>
      </c>
      <c r="M7126" s="280">
        <v>995620555</v>
      </c>
      <c r="N7126" s="280" t="s">
        <v>14310</v>
      </c>
      <c r="Q7126" s="280" t="s">
        <v>14311</v>
      </c>
      <c r="R7126" s="280" t="s">
        <v>14312</v>
      </c>
      <c r="S7126" s="280" t="s">
        <v>14313</v>
      </c>
      <c r="T7126" s="280" t="s">
        <v>900</v>
      </c>
      <c r="U7126" s="280">
        <v>2</v>
      </c>
      <c r="V7126" s="280">
        <v>104430631</v>
      </c>
      <c r="W7126" s="280" t="s">
        <v>1369</v>
      </c>
      <c r="Y7126" s="280" t="s">
        <v>884</v>
      </c>
      <c r="Z7126" s="280" t="s">
        <v>884</v>
      </c>
      <c r="AF7126" s="283">
        <v>44630</v>
      </c>
    </row>
    <row r="7127" spans="1:35" ht="17.100000000000001">
      <c r="A7127" s="279">
        <f t="shared" si="110"/>
        <v>7106</v>
      </c>
      <c r="B7127" s="279">
        <v>7104</v>
      </c>
      <c r="V7127" s="280">
        <v>353358909</v>
      </c>
      <c r="W7127" s="280" t="s">
        <v>1371</v>
      </c>
    </row>
    <row r="7128" spans="1:35" ht="119.1">
      <c r="A7128" s="279">
        <f t="shared" ref="A7128:A7191" si="111">A7127+1</f>
        <v>7107</v>
      </c>
      <c r="B7128" s="279">
        <v>7105</v>
      </c>
      <c r="C7128" s="280">
        <v>129084651</v>
      </c>
      <c r="D7128" s="280" t="s">
        <v>407</v>
      </c>
      <c r="E7128" s="280">
        <v>716117817</v>
      </c>
      <c r="F7128" s="280" t="s">
        <v>3447</v>
      </c>
      <c r="K7128" s="281" t="s">
        <v>995</v>
      </c>
      <c r="L7128" s="282">
        <v>44802</v>
      </c>
      <c r="M7128" s="280">
        <v>291959537</v>
      </c>
      <c r="N7128" s="280" t="s">
        <v>14314</v>
      </c>
      <c r="Q7128" s="280" t="s">
        <v>14315</v>
      </c>
      <c r="R7128" s="280" t="s">
        <v>14316</v>
      </c>
      <c r="S7128" s="280" t="s">
        <v>14317</v>
      </c>
      <c r="T7128" s="280" t="s">
        <v>900</v>
      </c>
      <c r="U7128" s="280">
        <v>1</v>
      </c>
      <c r="V7128" s="280">
        <v>104430631</v>
      </c>
      <c r="W7128" s="280" t="s">
        <v>1369</v>
      </c>
      <c r="Y7128" s="280" t="s">
        <v>884</v>
      </c>
      <c r="Z7128" s="280" t="s">
        <v>884</v>
      </c>
      <c r="AF7128" s="283">
        <v>44959</v>
      </c>
      <c r="AH7128" s="280" t="s">
        <v>4797</v>
      </c>
      <c r="AI7128" s="280" t="s">
        <v>14318</v>
      </c>
    </row>
    <row r="7129" spans="1:35" ht="17.100000000000001">
      <c r="A7129" s="279">
        <f t="shared" si="111"/>
        <v>7108</v>
      </c>
      <c r="B7129" s="279">
        <v>7106</v>
      </c>
      <c r="V7129" s="280">
        <v>353358909</v>
      </c>
      <c r="W7129" s="280" t="s">
        <v>1371</v>
      </c>
    </row>
    <row r="7130" spans="1:35" ht="84.95">
      <c r="A7130" s="279">
        <f t="shared" si="111"/>
        <v>7109</v>
      </c>
      <c r="B7130" s="279">
        <v>7107</v>
      </c>
      <c r="C7130" s="280">
        <v>129084651</v>
      </c>
      <c r="D7130" s="280" t="s">
        <v>407</v>
      </c>
      <c r="E7130" s="280">
        <v>716117817</v>
      </c>
      <c r="F7130" s="280" t="s">
        <v>3447</v>
      </c>
      <c r="G7130" s="280">
        <v>992180692</v>
      </c>
      <c r="H7130" s="280" t="s">
        <v>14319</v>
      </c>
      <c r="J7130" s="280" t="s">
        <v>14320</v>
      </c>
      <c r="M7130" s="280">
        <v>452053599</v>
      </c>
      <c r="N7130" s="280" t="s">
        <v>14321</v>
      </c>
      <c r="Q7130" s="280" t="s">
        <v>14080</v>
      </c>
      <c r="R7130" s="280" t="s">
        <v>14322</v>
      </c>
      <c r="S7130" s="280" t="s">
        <v>14323</v>
      </c>
      <c r="T7130" s="280" t="s">
        <v>880</v>
      </c>
      <c r="U7130" s="280">
        <v>300</v>
      </c>
      <c r="Y7130" s="280" t="s">
        <v>884</v>
      </c>
      <c r="Z7130" s="280" t="s">
        <v>883</v>
      </c>
      <c r="AA7130" s="280" t="s">
        <v>14324</v>
      </c>
      <c r="AF7130" s="283">
        <v>44959</v>
      </c>
      <c r="AH7130" s="280" t="s">
        <v>14325</v>
      </c>
      <c r="AI7130" s="280" t="s">
        <v>14326</v>
      </c>
    </row>
    <row r="7131" spans="1:35" ht="84.95">
      <c r="A7131" s="279">
        <f t="shared" si="111"/>
        <v>7110</v>
      </c>
      <c r="B7131" s="279">
        <v>7108</v>
      </c>
      <c r="C7131" s="280">
        <v>129084651</v>
      </c>
      <c r="D7131" s="280" t="s">
        <v>407</v>
      </c>
      <c r="E7131" s="280">
        <v>716117817</v>
      </c>
      <c r="F7131" s="280" t="s">
        <v>3447</v>
      </c>
      <c r="G7131" s="280">
        <v>992180692</v>
      </c>
      <c r="H7131" s="280" t="s">
        <v>14319</v>
      </c>
      <c r="J7131" s="280" t="s">
        <v>14320</v>
      </c>
      <c r="M7131" s="280">
        <v>903896611</v>
      </c>
      <c r="N7131" s="280" t="s">
        <v>14327</v>
      </c>
      <c r="Q7131" s="280" t="s">
        <v>12074</v>
      </c>
      <c r="R7131" s="280" t="s">
        <v>14328</v>
      </c>
      <c r="S7131" s="280" t="s">
        <v>14329</v>
      </c>
      <c r="T7131" s="280" t="s">
        <v>880</v>
      </c>
      <c r="U7131" s="280">
        <v>6</v>
      </c>
      <c r="Y7131" s="280" t="s">
        <v>884</v>
      </c>
      <c r="Z7131" s="280" t="s">
        <v>883</v>
      </c>
      <c r="AA7131" s="280" t="s">
        <v>12077</v>
      </c>
      <c r="AF7131" s="283">
        <v>45167</v>
      </c>
      <c r="AI7131" s="280" t="s">
        <v>6226</v>
      </c>
    </row>
    <row r="7132" spans="1:35" ht="84.95">
      <c r="A7132" s="279">
        <f t="shared" si="111"/>
        <v>7111</v>
      </c>
      <c r="B7132" s="279">
        <v>7109</v>
      </c>
      <c r="C7132" s="280">
        <v>129084651</v>
      </c>
      <c r="D7132" s="280" t="s">
        <v>407</v>
      </c>
      <c r="E7132" s="280">
        <v>716117817</v>
      </c>
      <c r="F7132" s="280" t="s">
        <v>3447</v>
      </c>
      <c r="G7132" s="280">
        <v>992180692</v>
      </c>
      <c r="H7132" s="280" t="s">
        <v>14319</v>
      </c>
      <c r="J7132" s="280" t="s">
        <v>14320</v>
      </c>
      <c r="M7132" s="280">
        <v>855583262</v>
      </c>
      <c r="N7132" s="280" t="s">
        <v>14330</v>
      </c>
      <c r="Q7132" s="280" t="s">
        <v>12079</v>
      </c>
      <c r="R7132" s="280" t="s">
        <v>14331</v>
      </c>
      <c r="S7132" s="280" t="s">
        <v>14332</v>
      </c>
      <c r="T7132" s="280" t="s">
        <v>880</v>
      </c>
      <c r="U7132" s="280">
        <v>70</v>
      </c>
      <c r="Y7132" s="280" t="s">
        <v>884</v>
      </c>
      <c r="Z7132" s="280" t="s">
        <v>883</v>
      </c>
      <c r="AF7132" s="283">
        <v>44767</v>
      </c>
      <c r="AH7132" s="280" t="s">
        <v>14325</v>
      </c>
    </row>
    <row r="7133" spans="1:35" ht="84.95">
      <c r="A7133" s="279">
        <f t="shared" si="111"/>
        <v>7112</v>
      </c>
      <c r="B7133" s="279">
        <v>7110</v>
      </c>
      <c r="C7133" s="280">
        <v>129084651</v>
      </c>
      <c r="D7133" s="280" t="s">
        <v>407</v>
      </c>
      <c r="E7133" s="280">
        <v>716117817</v>
      </c>
      <c r="F7133" s="280" t="s">
        <v>3447</v>
      </c>
      <c r="G7133" s="280">
        <v>992180692</v>
      </c>
      <c r="H7133" s="280" t="s">
        <v>14319</v>
      </c>
      <c r="J7133" s="280" t="s">
        <v>14320</v>
      </c>
      <c r="M7133" s="280">
        <v>371588177</v>
      </c>
      <c r="N7133" s="280" t="s">
        <v>14333</v>
      </c>
      <c r="Q7133" s="280" t="s">
        <v>12083</v>
      </c>
      <c r="R7133" s="280" t="s">
        <v>14334</v>
      </c>
      <c r="S7133" s="280" t="s">
        <v>14335</v>
      </c>
      <c r="T7133" s="280" t="s">
        <v>880</v>
      </c>
      <c r="U7133" s="280">
        <v>70</v>
      </c>
      <c r="Y7133" s="280" t="s">
        <v>884</v>
      </c>
      <c r="Z7133" s="280" t="s">
        <v>883</v>
      </c>
      <c r="AF7133" s="283">
        <v>44767</v>
      </c>
      <c r="AH7133" s="280" t="s">
        <v>14325</v>
      </c>
    </row>
    <row r="7134" spans="1:35" ht="84.95">
      <c r="A7134" s="279">
        <f t="shared" si="111"/>
        <v>7113</v>
      </c>
      <c r="B7134" s="279">
        <v>7111</v>
      </c>
      <c r="C7134" s="280">
        <v>129084651</v>
      </c>
      <c r="D7134" s="280" t="s">
        <v>407</v>
      </c>
      <c r="E7134" s="280">
        <v>716117817</v>
      </c>
      <c r="F7134" s="280" t="s">
        <v>3447</v>
      </c>
      <c r="G7134" s="280">
        <v>992180692</v>
      </c>
      <c r="H7134" s="280" t="s">
        <v>14319</v>
      </c>
      <c r="J7134" s="280" t="s">
        <v>14320</v>
      </c>
      <c r="M7134" s="280">
        <v>962868433</v>
      </c>
      <c r="N7134" s="280" t="s">
        <v>14336</v>
      </c>
      <c r="Q7134" s="280" t="s">
        <v>1579</v>
      </c>
      <c r="R7134" s="280" t="s">
        <v>14337</v>
      </c>
      <c r="S7134" s="280" t="s">
        <v>14338</v>
      </c>
      <c r="T7134" s="280" t="s">
        <v>880</v>
      </c>
      <c r="U7134" s="280">
        <v>45</v>
      </c>
      <c r="Y7134" s="280" t="s">
        <v>884</v>
      </c>
      <c r="Z7134" s="280" t="s">
        <v>883</v>
      </c>
      <c r="AF7134" s="283">
        <v>44767</v>
      </c>
      <c r="AH7134" s="280" t="s">
        <v>14325</v>
      </c>
    </row>
    <row r="7135" spans="1:35" ht="84.95">
      <c r="A7135" s="279">
        <f t="shared" si="111"/>
        <v>7114</v>
      </c>
      <c r="B7135" s="279">
        <v>7112</v>
      </c>
      <c r="C7135" s="280">
        <v>129084651</v>
      </c>
      <c r="D7135" s="280" t="s">
        <v>407</v>
      </c>
      <c r="E7135" s="280">
        <v>716117817</v>
      </c>
      <c r="F7135" s="280" t="s">
        <v>3447</v>
      </c>
      <c r="G7135" s="280">
        <v>992180692</v>
      </c>
      <c r="H7135" s="280" t="s">
        <v>14319</v>
      </c>
      <c r="J7135" s="280" t="s">
        <v>14320</v>
      </c>
      <c r="M7135" s="280">
        <v>108530997</v>
      </c>
      <c r="N7135" s="280" t="s">
        <v>14339</v>
      </c>
      <c r="Q7135" s="280" t="s">
        <v>12090</v>
      </c>
      <c r="R7135" s="280" t="s">
        <v>14340</v>
      </c>
      <c r="S7135" s="280" t="s">
        <v>14341</v>
      </c>
      <c r="T7135" s="280" t="s">
        <v>880</v>
      </c>
      <c r="U7135" s="280">
        <v>48</v>
      </c>
      <c r="Y7135" s="280" t="s">
        <v>884</v>
      </c>
      <c r="Z7135" s="280" t="s">
        <v>883</v>
      </c>
      <c r="AF7135" s="283">
        <v>44767</v>
      </c>
      <c r="AH7135" s="280" t="s">
        <v>14325</v>
      </c>
    </row>
    <row r="7136" spans="1:35" ht="84.95">
      <c r="A7136" s="279">
        <f t="shared" si="111"/>
        <v>7115</v>
      </c>
      <c r="B7136" s="279">
        <v>7113</v>
      </c>
      <c r="C7136" s="280">
        <v>129084651</v>
      </c>
      <c r="D7136" s="280" t="s">
        <v>407</v>
      </c>
      <c r="E7136" s="280">
        <v>716117817</v>
      </c>
      <c r="F7136" s="280" t="s">
        <v>3447</v>
      </c>
      <c r="G7136" s="280">
        <v>992180692</v>
      </c>
      <c r="H7136" s="280" t="s">
        <v>14319</v>
      </c>
      <c r="J7136" s="280" t="s">
        <v>14320</v>
      </c>
      <c r="M7136" s="280">
        <v>110852652</v>
      </c>
      <c r="N7136" s="280" t="s">
        <v>14342</v>
      </c>
      <c r="Q7136" s="280" t="s">
        <v>12094</v>
      </c>
      <c r="R7136" s="280" t="s">
        <v>14343</v>
      </c>
      <c r="S7136" s="280" t="s">
        <v>14344</v>
      </c>
      <c r="T7136" s="280" t="s">
        <v>880</v>
      </c>
      <c r="U7136" s="280">
        <v>8</v>
      </c>
      <c r="Y7136" s="280" t="s">
        <v>884</v>
      </c>
      <c r="Z7136" s="280" t="s">
        <v>883</v>
      </c>
      <c r="AF7136" s="283">
        <v>44767</v>
      </c>
      <c r="AH7136" s="280" t="s">
        <v>14325</v>
      </c>
    </row>
    <row r="7137" spans="1:35" ht="84.95">
      <c r="A7137" s="279">
        <f t="shared" si="111"/>
        <v>7116</v>
      </c>
      <c r="B7137" s="279">
        <v>7114</v>
      </c>
      <c r="C7137" s="280">
        <v>129084651</v>
      </c>
      <c r="D7137" s="280" t="s">
        <v>407</v>
      </c>
      <c r="E7137" s="280">
        <v>716117817</v>
      </c>
      <c r="F7137" s="280" t="s">
        <v>3447</v>
      </c>
      <c r="G7137" s="280">
        <v>992180692</v>
      </c>
      <c r="H7137" s="280" t="s">
        <v>14319</v>
      </c>
      <c r="J7137" s="280" t="s">
        <v>14320</v>
      </c>
      <c r="M7137" s="280">
        <v>867109611</v>
      </c>
      <c r="N7137" s="280" t="s">
        <v>14345</v>
      </c>
      <c r="Q7137" s="280" t="s">
        <v>12098</v>
      </c>
      <c r="R7137" s="280" t="s">
        <v>14346</v>
      </c>
      <c r="S7137" s="280" t="s">
        <v>14347</v>
      </c>
      <c r="T7137" s="280" t="s">
        <v>880</v>
      </c>
      <c r="U7137" s="280">
        <v>300</v>
      </c>
      <c r="Y7137" s="280" t="s">
        <v>884</v>
      </c>
      <c r="Z7137" s="280" t="s">
        <v>883</v>
      </c>
      <c r="AF7137" s="283">
        <v>44767</v>
      </c>
      <c r="AH7137" s="280" t="s">
        <v>14325</v>
      </c>
    </row>
    <row r="7138" spans="1:35" ht="33.950000000000003">
      <c r="A7138" s="279">
        <f t="shared" si="111"/>
        <v>7117</v>
      </c>
      <c r="B7138" s="279">
        <v>7115</v>
      </c>
      <c r="C7138" s="280">
        <v>129084651</v>
      </c>
      <c r="D7138" s="280" t="s">
        <v>407</v>
      </c>
      <c r="E7138" s="280">
        <v>716117817</v>
      </c>
      <c r="F7138" s="280" t="s">
        <v>3447</v>
      </c>
      <c r="G7138" s="280">
        <v>350394531</v>
      </c>
      <c r="H7138" s="280" t="s">
        <v>14348</v>
      </c>
      <c r="J7138" s="280" t="s">
        <v>14349</v>
      </c>
      <c r="M7138" s="280">
        <v>652022112</v>
      </c>
      <c r="N7138" s="280" t="s">
        <v>14350</v>
      </c>
      <c r="Q7138" s="280" t="s">
        <v>1579</v>
      </c>
      <c r="R7138" s="280" t="s">
        <v>14351</v>
      </c>
      <c r="S7138" s="280" t="s">
        <v>14352</v>
      </c>
      <c r="T7138" s="280" t="s">
        <v>880</v>
      </c>
      <c r="U7138" s="280">
        <v>45</v>
      </c>
      <c r="Y7138" s="280" t="s">
        <v>884</v>
      </c>
      <c r="Z7138" s="280" t="s">
        <v>883</v>
      </c>
      <c r="AF7138" s="283">
        <v>44630</v>
      </c>
    </row>
    <row r="7139" spans="1:35" ht="33.950000000000003">
      <c r="A7139" s="279">
        <f t="shared" si="111"/>
        <v>7118</v>
      </c>
      <c r="B7139" s="279">
        <v>7116</v>
      </c>
      <c r="C7139" s="280">
        <v>129084651</v>
      </c>
      <c r="D7139" s="280" t="s">
        <v>407</v>
      </c>
      <c r="E7139" s="280">
        <v>716117817</v>
      </c>
      <c r="F7139" s="280" t="s">
        <v>3447</v>
      </c>
      <c r="G7139" s="280">
        <v>350394531</v>
      </c>
      <c r="H7139" s="280" t="s">
        <v>14348</v>
      </c>
      <c r="J7139" s="280" t="s">
        <v>14349</v>
      </c>
      <c r="M7139" s="280">
        <v>730666903</v>
      </c>
      <c r="N7139" s="280" t="s">
        <v>14353</v>
      </c>
      <c r="Q7139" s="280" t="s">
        <v>12090</v>
      </c>
      <c r="R7139" s="280" t="s">
        <v>14354</v>
      </c>
      <c r="S7139" s="280" t="s">
        <v>14355</v>
      </c>
      <c r="T7139" s="280" t="s">
        <v>880</v>
      </c>
      <c r="U7139" s="280">
        <v>48</v>
      </c>
      <c r="Y7139" s="280" t="s">
        <v>884</v>
      </c>
      <c r="Z7139" s="280" t="s">
        <v>883</v>
      </c>
      <c r="AF7139" s="283">
        <v>44630</v>
      </c>
    </row>
    <row r="7140" spans="1:35" ht="33.950000000000003">
      <c r="A7140" s="279">
        <f t="shared" si="111"/>
        <v>7119</v>
      </c>
      <c r="B7140" s="279">
        <v>7117</v>
      </c>
      <c r="C7140" s="280">
        <v>129084651</v>
      </c>
      <c r="D7140" s="280" t="s">
        <v>407</v>
      </c>
      <c r="E7140" s="280">
        <v>716117817</v>
      </c>
      <c r="F7140" s="280" t="s">
        <v>3447</v>
      </c>
      <c r="G7140" s="280">
        <v>350394531</v>
      </c>
      <c r="H7140" s="280" t="s">
        <v>14348</v>
      </c>
      <c r="J7140" s="280" t="s">
        <v>14349</v>
      </c>
      <c r="M7140" s="280">
        <v>168091937</v>
      </c>
      <c r="N7140" s="280" t="s">
        <v>14356</v>
      </c>
      <c r="Q7140" s="280" t="s">
        <v>12094</v>
      </c>
      <c r="R7140" s="280" t="s">
        <v>14357</v>
      </c>
      <c r="S7140" s="280" t="s">
        <v>14358</v>
      </c>
      <c r="T7140" s="280" t="s">
        <v>880</v>
      </c>
      <c r="U7140" s="280">
        <v>8</v>
      </c>
      <c r="AF7140" s="283">
        <v>44767</v>
      </c>
    </row>
    <row r="7141" spans="1:35" ht="33.950000000000003">
      <c r="A7141" s="279">
        <f t="shared" si="111"/>
        <v>7120</v>
      </c>
      <c r="B7141" s="279">
        <v>7118</v>
      </c>
      <c r="C7141" s="280">
        <v>129084651</v>
      </c>
      <c r="D7141" s="280" t="s">
        <v>407</v>
      </c>
      <c r="E7141" s="280">
        <v>716117817</v>
      </c>
      <c r="F7141" s="280" t="s">
        <v>3447</v>
      </c>
      <c r="G7141" s="280">
        <v>350394531</v>
      </c>
      <c r="H7141" s="280" t="s">
        <v>14348</v>
      </c>
      <c r="J7141" s="280" t="s">
        <v>14349</v>
      </c>
      <c r="M7141" s="280">
        <v>132779701</v>
      </c>
      <c r="N7141" s="280" t="s">
        <v>14359</v>
      </c>
      <c r="Q7141" s="280" t="s">
        <v>12098</v>
      </c>
      <c r="R7141" s="280" t="s">
        <v>14360</v>
      </c>
      <c r="S7141" s="280" t="s">
        <v>14361</v>
      </c>
      <c r="T7141" s="280" t="s">
        <v>880</v>
      </c>
      <c r="U7141" s="280">
        <v>300</v>
      </c>
      <c r="Y7141" s="280" t="s">
        <v>884</v>
      </c>
      <c r="Z7141" s="280" t="s">
        <v>883</v>
      </c>
      <c r="AF7141" s="283">
        <v>44630</v>
      </c>
    </row>
    <row r="7142" spans="1:35" ht="33.950000000000003">
      <c r="A7142" s="279">
        <f t="shared" si="111"/>
        <v>7121</v>
      </c>
      <c r="B7142" s="279">
        <v>7119</v>
      </c>
      <c r="C7142" s="280">
        <v>129084651</v>
      </c>
      <c r="D7142" s="280" t="s">
        <v>407</v>
      </c>
      <c r="E7142" s="280">
        <v>716117817</v>
      </c>
      <c r="F7142" s="280" t="s">
        <v>3447</v>
      </c>
      <c r="G7142" s="280">
        <v>350394531</v>
      </c>
      <c r="H7142" s="280" t="s">
        <v>14348</v>
      </c>
      <c r="J7142" s="280" t="s">
        <v>14349</v>
      </c>
      <c r="M7142" s="280">
        <v>350394531</v>
      </c>
      <c r="N7142" s="280" t="s">
        <v>14348</v>
      </c>
      <c r="Q7142" s="280" t="s">
        <v>14362</v>
      </c>
      <c r="R7142" s="280" t="s">
        <v>14363</v>
      </c>
      <c r="S7142" s="280" t="s">
        <v>14349</v>
      </c>
      <c r="T7142" s="280" t="s">
        <v>900</v>
      </c>
      <c r="U7142" s="280">
        <v>2</v>
      </c>
      <c r="V7142" s="280">
        <v>178420302</v>
      </c>
      <c r="W7142" s="280" t="s">
        <v>959</v>
      </c>
      <c r="Y7142" s="280" t="s">
        <v>884</v>
      </c>
      <c r="Z7142" s="280" t="s">
        <v>884</v>
      </c>
      <c r="AF7142" s="283">
        <v>44630</v>
      </c>
    </row>
    <row r="7143" spans="1:35" ht="51">
      <c r="A7143" s="279">
        <f t="shared" si="111"/>
        <v>7122</v>
      </c>
      <c r="B7143" s="279">
        <v>7120</v>
      </c>
      <c r="C7143" s="280">
        <v>129084651</v>
      </c>
      <c r="D7143" s="280" t="s">
        <v>407</v>
      </c>
      <c r="E7143" s="280">
        <v>716117817</v>
      </c>
      <c r="F7143" s="280" t="s">
        <v>3447</v>
      </c>
      <c r="G7143" s="280">
        <v>733317111</v>
      </c>
      <c r="H7143" s="280" t="s">
        <v>14364</v>
      </c>
      <c r="J7143" s="280" t="s">
        <v>14365</v>
      </c>
      <c r="M7143" s="280">
        <v>584350267</v>
      </c>
      <c r="N7143" s="280" t="s">
        <v>14366</v>
      </c>
      <c r="Q7143" s="280" t="s">
        <v>12120</v>
      </c>
      <c r="R7143" s="280" t="s">
        <v>14367</v>
      </c>
      <c r="S7143" s="280" t="s">
        <v>14368</v>
      </c>
      <c r="T7143" s="280" t="s">
        <v>880</v>
      </c>
      <c r="U7143" s="280">
        <v>70</v>
      </c>
      <c r="Y7143" s="280" t="s">
        <v>884</v>
      </c>
      <c r="Z7143" s="280" t="s">
        <v>883</v>
      </c>
      <c r="AF7143" s="283">
        <v>44630</v>
      </c>
    </row>
    <row r="7144" spans="1:35" ht="51">
      <c r="A7144" s="279">
        <f t="shared" si="111"/>
        <v>7123</v>
      </c>
      <c r="B7144" s="279">
        <v>7121</v>
      </c>
      <c r="C7144" s="280">
        <v>129084651</v>
      </c>
      <c r="D7144" s="280" t="s">
        <v>407</v>
      </c>
      <c r="E7144" s="280">
        <v>716117817</v>
      </c>
      <c r="F7144" s="280" t="s">
        <v>3447</v>
      </c>
      <c r="G7144" s="280">
        <v>733317111</v>
      </c>
      <c r="H7144" s="280" t="s">
        <v>14364</v>
      </c>
      <c r="J7144" s="280" t="s">
        <v>14365</v>
      </c>
      <c r="M7144" s="280">
        <v>840147245</v>
      </c>
      <c r="N7144" s="280" t="s">
        <v>14369</v>
      </c>
      <c r="Q7144" s="280" t="s">
        <v>12124</v>
      </c>
      <c r="R7144" s="280" t="s">
        <v>14370</v>
      </c>
      <c r="S7144" s="280" t="s">
        <v>14371</v>
      </c>
      <c r="T7144" s="280" t="s">
        <v>880</v>
      </c>
      <c r="U7144" s="280">
        <v>70</v>
      </c>
      <c r="Y7144" s="280" t="s">
        <v>884</v>
      </c>
      <c r="Z7144" s="280" t="s">
        <v>883</v>
      </c>
      <c r="AF7144" s="283">
        <v>44630</v>
      </c>
    </row>
    <row r="7145" spans="1:35" ht="51">
      <c r="A7145" s="279">
        <f t="shared" si="111"/>
        <v>7124</v>
      </c>
      <c r="B7145" s="279">
        <v>7122</v>
      </c>
      <c r="C7145" s="280">
        <v>129084651</v>
      </c>
      <c r="D7145" s="280" t="s">
        <v>407</v>
      </c>
      <c r="E7145" s="280">
        <v>716117817</v>
      </c>
      <c r="F7145" s="280" t="s">
        <v>3447</v>
      </c>
      <c r="G7145" s="280">
        <v>733317111</v>
      </c>
      <c r="H7145" s="280" t="s">
        <v>14364</v>
      </c>
      <c r="J7145" s="280" t="s">
        <v>14365</v>
      </c>
      <c r="M7145" s="280">
        <v>733317111</v>
      </c>
      <c r="N7145" s="280" t="s">
        <v>14364</v>
      </c>
      <c r="Q7145" s="280" t="s">
        <v>14372</v>
      </c>
      <c r="R7145" s="280" t="s">
        <v>14373</v>
      </c>
      <c r="S7145" s="280" t="s">
        <v>14365</v>
      </c>
      <c r="T7145" s="280" t="s">
        <v>900</v>
      </c>
      <c r="U7145" s="280">
        <v>2</v>
      </c>
      <c r="V7145" s="280">
        <v>178420302</v>
      </c>
      <c r="W7145" s="280" t="s">
        <v>959</v>
      </c>
      <c r="Y7145" s="280" t="s">
        <v>884</v>
      </c>
      <c r="Z7145" s="280" t="s">
        <v>884</v>
      </c>
      <c r="AF7145" s="283">
        <v>44630</v>
      </c>
    </row>
    <row r="7146" spans="1:35" ht="68.099999999999994">
      <c r="A7146" s="279">
        <f t="shared" si="111"/>
        <v>7125</v>
      </c>
      <c r="B7146" s="279">
        <v>7123</v>
      </c>
      <c r="C7146" s="280">
        <v>129084651</v>
      </c>
      <c r="D7146" s="280" t="s">
        <v>407</v>
      </c>
      <c r="E7146" s="280">
        <v>716117817</v>
      </c>
      <c r="F7146" s="280" t="s">
        <v>3447</v>
      </c>
      <c r="M7146" s="280">
        <v>569375463</v>
      </c>
      <c r="N7146" s="280" t="s">
        <v>14374</v>
      </c>
      <c r="Q7146" s="280" t="s">
        <v>14375</v>
      </c>
      <c r="R7146" s="280" t="s">
        <v>14376</v>
      </c>
      <c r="S7146" s="280" t="s">
        <v>14377</v>
      </c>
      <c r="T7146" s="280" t="s">
        <v>1504</v>
      </c>
      <c r="U7146" s="280">
        <v>4</v>
      </c>
      <c r="W7146" s="280" t="s">
        <v>1505</v>
      </c>
      <c r="Y7146" s="280" t="s">
        <v>884</v>
      </c>
      <c r="Z7146" s="280" t="s">
        <v>884</v>
      </c>
      <c r="AA7146" s="280" t="s">
        <v>12703</v>
      </c>
      <c r="AF7146" s="283">
        <v>45167</v>
      </c>
      <c r="AI7146" s="280" t="s">
        <v>6226</v>
      </c>
    </row>
    <row r="7147" spans="1:35" ht="51">
      <c r="A7147" s="279">
        <f t="shared" si="111"/>
        <v>7126</v>
      </c>
      <c r="B7147" s="279">
        <v>7124</v>
      </c>
      <c r="C7147" s="280">
        <v>129084651</v>
      </c>
      <c r="D7147" s="280" t="s">
        <v>407</v>
      </c>
      <c r="E7147" s="280">
        <v>716117817</v>
      </c>
      <c r="F7147" s="280" t="s">
        <v>3447</v>
      </c>
      <c r="M7147" s="280">
        <v>822005593</v>
      </c>
      <c r="N7147" s="280" t="s">
        <v>14378</v>
      </c>
      <c r="Q7147" s="280" t="s">
        <v>14379</v>
      </c>
      <c r="R7147" s="280" t="s">
        <v>14380</v>
      </c>
      <c r="S7147" s="280" t="s">
        <v>14381</v>
      </c>
      <c r="T7147" s="280" t="s">
        <v>1504</v>
      </c>
      <c r="U7147" s="280">
        <v>4</v>
      </c>
      <c r="W7147" s="280" t="s">
        <v>1505</v>
      </c>
      <c r="Y7147" s="280" t="s">
        <v>884</v>
      </c>
      <c r="Z7147" s="280" t="s">
        <v>884</v>
      </c>
      <c r="AA7147" s="280" t="s">
        <v>14139</v>
      </c>
      <c r="AF7147" s="283">
        <v>45167</v>
      </c>
      <c r="AI7147" s="280" t="s">
        <v>6226</v>
      </c>
    </row>
    <row r="7148" spans="1:35" ht="84.95">
      <c r="A7148" s="279">
        <f t="shared" si="111"/>
        <v>7127</v>
      </c>
      <c r="B7148" s="279">
        <v>7125</v>
      </c>
      <c r="C7148" s="280">
        <v>129084651</v>
      </c>
      <c r="D7148" s="280" t="s">
        <v>407</v>
      </c>
      <c r="E7148" s="280">
        <v>716117817</v>
      </c>
      <c r="F7148" s="280" t="s">
        <v>3447</v>
      </c>
      <c r="G7148" s="280">
        <v>311891586</v>
      </c>
      <c r="H7148" s="280" t="s">
        <v>14382</v>
      </c>
      <c r="J7148" s="280" t="s">
        <v>14383</v>
      </c>
      <c r="M7148" s="280">
        <v>172103427</v>
      </c>
      <c r="N7148" s="280" t="s">
        <v>14384</v>
      </c>
      <c r="Q7148" s="280" t="s">
        <v>14384</v>
      </c>
      <c r="R7148" s="280" t="s">
        <v>14385</v>
      </c>
      <c r="S7148" s="280">
        <v>0</v>
      </c>
      <c r="T7148" s="280" t="s">
        <v>900</v>
      </c>
      <c r="U7148" s="280">
        <v>1</v>
      </c>
      <c r="V7148" s="280">
        <v>104430631</v>
      </c>
      <c r="W7148" s="280" t="s">
        <v>1369</v>
      </c>
      <c r="Y7148" s="280" t="s">
        <v>884</v>
      </c>
      <c r="Z7148" s="280" t="s">
        <v>884</v>
      </c>
      <c r="AF7148" s="283">
        <v>44630</v>
      </c>
    </row>
    <row r="7149" spans="1:35" ht="17.100000000000001">
      <c r="A7149" s="279">
        <f t="shared" si="111"/>
        <v>7128</v>
      </c>
      <c r="B7149" s="279">
        <v>7126</v>
      </c>
      <c r="V7149" s="280">
        <v>353358909</v>
      </c>
      <c r="W7149" s="280" t="s">
        <v>1371</v>
      </c>
    </row>
    <row r="7150" spans="1:35" ht="84.95">
      <c r="A7150" s="279">
        <f t="shared" si="111"/>
        <v>7129</v>
      </c>
      <c r="B7150" s="279">
        <v>7127</v>
      </c>
      <c r="C7150" s="280">
        <v>129084651</v>
      </c>
      <c r="D7150" s="280" t="s">
        <v>407</v>
      </c>
      <c r="E7150" s="280">
        <v>716117817</v>
      </c>
      <c r="F7150" s="280" t="s">
        <v>3447</v>
      </c>
      <c r="G7150" s="280">
        <v>311891586</v>
      </c>
      <c r="H7150" s="280" t="s">
        <v>14382</v>
      </c>
      <c r="J7150" s="280" t="s">
        <v>14383</v>
      </c>
      <c r="M7150" s="280">
        <v>794959813</v>
      </c>
      <c r="N7150" s="280" t="s">
        <v>14386</v>
      </c>
      <c r="Q7150" s="280" t="s">
        <v>14386</v>
      </c>
      <c r="R7150" s="280" t="s">
        <v>14387</v>
      </c>
      <c r="S7150" s="280">
        <v>1</v>
      </c>
      <c r="T7150" s="280" t="s">
        <v>900</v>
      </c>
      <c r="U7150" s="280">
        <v>1</v>
      </c>
      <c r="V7150" s="280">
        <v>104430631</v>
      </c>
      <c r="W7150" s="280" t="s">
        <v>1369</v>
      </c>
      <c r="Y7150" s="280" t="s">
        <v>884</v>
      </c>
      <c r="Z7150" s="280" t="s">
        <v>884</v>
      </c>
      <c r="AF7150" s="283">
        <v>44630</v>
      </c>
    </row>
    <row r="7151" spans="1:35" ht="17.100000000000001">
      <c r="A7151" s="279">
        <f t="shared" si="111"/>
        <v>7130</v>
      </c>
      <c r="B7151" s="279">
        <v>7128</v>
      </c>
      <c r="V7151" s="280">
        <v>353358909</v>
      </c>
      <c r="W7151" s="280" t="s">
        <v>1371</v>
      </c>
    </row>
    <row r="7152" spans="1:35" ht="84.95">
      <c r="A7152" s="279">
        <f t="shared" si="111"/>
        <v>7131</v>
      </c>
      <c r="B7152" s="279">
        <v>7129</v>
      </c>
      <c r="C7152" s="280">
        <v>129084651</v>
      </c>
      <c r="D7152" s="280" t="s">
        <v>407</v>
      </c>
      <c r="E7152" s="280">
        <v>716117817</v>
      </c>
      <c r="F7152" s="280" t="s">
        <v>3447</v>
      </c>
      <c r="G7152" s="280">
        <v>311891586</v>
      </c>
      <c r="H7152" s="280" t="s">
        <v>14382</v>
      </c>
      <c r="J7152" s="280" t="s">
        <v>14383</v>
      </c>
      <c r="M7152" s="280">
        <v>683306241</v>
      </c>
      <c r="N7152" s="280" t="s">
        <v>14388</v>
      </c>
      <c r="Q7152" s="280" t="s">
        <v>14388</v>
      </c>
      <c r="R7152" s="280" t="s">
        <v>14389</v>
      </c>
      <c r="S7152" s="280">
        <v>2</v>
      </c>
      <c r="T7152" s="280" t="s">
        <v>900</v>
      </c>
      <c r="U7152" s="280">
        <v>1</v>
      </c>
      <c r="V7152" s="280">
        <v>104430631</v>
      </c>
      <c r="W7152" s="280" t="s">
        <v>1369</v>
      </c>
      <c r="Y7152" s="280" t="s">
        <v>884</v>
      </c>
      <c r="Z7152" s="280" t="s">
        <v>884</v>
      </c>
      <c r="AF7152" s="283">
        <v>44630</v>
      </c>
    </row>
    <row r="7153" spans="1:32" ht="17.100000000000001">
      <c r="A7153" s="279">
        <f t="shared" si="111"/>
        <v>7132</v>
      </c>
      <c r="B7153" s="279">
        <v>7130</v>
      </c>
      <c r="V7153" s="280">
        <v>353358909</v>
      </c>
      <c r="W7153" s="280" t="s">
        <v>1371</v>
      </c>
    </row>
    <row r="7154" spans="1:32" ht="84.95">
      <c r="A7154" s="279">
        <f t="shared" si="111"/>
        <v>7133</v>
      </c>
      <c r="B7154" s="279">
        <v>7131</v>
      </c>
      <c r="C7154" s="280">
        <v>129084651</v>
      </c>
      <c r="D7154" s="280" t="s">
        <v>407</v>
      </c>
      <c r="E7154" s="280">
        <v>716117817</v>
      </c>
      <c r="F7154" s="280" t="s">
        <v>3447</v>
      </c>
      <c r="G7154" s="280">
        <v>311891586</v>
      </c>
      <c r="H7154" s="280" t="s">
        <v>14382</v>
      </c>
      <c r="J7154" s="280" t="s">
        <v>14383</v>
      </c>
      <c r="M7154" s="280">
        <v>116442173</v>
      </c>
      <c r="N7154" s="280" t="s">
        <v>14390</v>
      </c>
      <c r="Q7154" s="280" t="s">
        <v>14390</v>
      </c>
      <c r="R7154" s="280" t="s">
        <v>14391</v>
      </c>
      <c r="S7154" s="280">
        <v>3</v>
      </c>
      <c r="T7154" s="280" t="s">
        <v>900</v>
      </c>
      <c r="U7154" s="280">
        <v>1</v>
      </c>
      <c r="V7154" s="280">
        <v>104430631</v>
      </c>
      <c r="W7154" s="280" t="s">
        <v>1369</v>
      </c>
      <c r="Y7154" s="280" t="s">
        <v>884</v>
      </c>
      <c r="Z7154" s="280" t="s">
        <v>884</v>
      </c>
      <c r="AF7154" s="283">
        <v>44630</v>
      </c>
    </row>
    <row r="7155" spans="1:32" ht="17.100000000000001">
      <c r="A7155" s="279">
        <f t="shared" si="111"/>
        <v>7134</v>
      </c>
      <c r="B7155" s="279">
        <v>7132</v>
      </c>
      <c r="V7155" s="280">
        <v>353358909</v>
      </c>
      <c r="W7155" s="280" t="s">
        <v>1371</v>
      </c>
    </row>
    <row r="7156" spans="1:32" ht="84.95">
      <c r="A7156" s="279">
        <f t="shared" si="111"/>
        <v>7135</v>
      </c>
      <c r="B7156" s="279">
        <v>7133</v>
      </c>
      <c r="C7156" s="280">
        <v>129084651</v>
      </c>
      <c r="D7156" s="280" t="s">
        <v>407</v>
      </c>
      <c r="E7156" s="280">
        <v>716117817</v>
      </c>
      <c r="F7156" s="280" t="s">
        <v>3447</v>
      </c>
      <c r="G7156" s="280">
        <v>311891586</v>
      </c>
      <c r="H7156" s="280" t="s">
        <v>14382</v>
      </c>
      <c r="J7156" s="280" t="s">
        <v>14383</v>
      </c>
      <c r="M7156" s="280">
        <v>639735881</v>
      </c>
      <c r="N7156" s="280" t="s">
        <v>14392</v>
      </c>
      <c r="Q7156" s="280" t="s">
        <v>14392</v>
      </c>
      <c r="R7156" s="280" t="s">
        <v>14393</v>
      </c>
      <c r="S7156" s="280">
        <v>4</v>
      </c>
      <c r="T7156" s="280" t="s">
        <v>900</v>
      </c>
      <c r="U7156" s="280">
        <v>1</v>
      </c>
      <c r="V7156" s="280">
        <v>104430631</v>
      </c>
      <c r="W7156" s="280" t="s">
        <v>1369</v>
      </c>
      <c r="Y7156" s="280" t="s">
        <v>884</v>
      </c>
      <c r="Z7156" s="280" t="s">
        <v>884</v>
      </c>
      <c r="AF7156" s="283">
        <v>44630</v>
      </c>
    </row>
    <row r="7157" spans="1:32" ht="17.100000000000001">
      <c r="A7157" s="279">
        <f t="shared" si="111"/>
        <v>7136</v>
      </c>
      <c r="B7157" s="279">
        <v>7134</v>
      </c>
      <c r="V7157" s="280">
        <v>353358909</v>
      </c>
      <c r="W7157" s="280" t="s">
        <v>1371</v>
      </c>
    </row>
    <row r="7158" spans="1:32" ht="84.95">
      <c r="A7158" s="279">
        <f t="shared" si="111"/>
        <v>7137</v>
      </c>
      <c r="B7158" s="279">
        <v>7135</v>
      </c>
      <c r="C7158" s="280">
        <v>129084651</v>
      </c>
      <c r="D7158" s="280" t="s">
        <v>407</v>
      </c>
      <c r="E7158" s="280">
        <v>716117817</v>
      </c>
      <c r="F7158" s="280" t="s">
        <v>3447</v>
      </c>
      <c r="G7158" s="280">
        <v>311891586</v>
      </c>
      <c r="H7158" s="280" t="s">
        <v>14382</v>
      </c>
      <c r="J7158" s="280" t="s">
        <v>14383</v>
      </c>
      <c r="M7158" s="280">
        <v>296254034</v>
      </c>
      <c r="N7158" s="280" t="s">
        <v>14394</v>
      </c>
      <c r="Q7158" s="280" t="s">
        <v>14394</v>
      </c>
      <c r="R7158" s="280" t="s">
        <v>14395</v>
      </c>
      <c r="S7158" s="280">
        <v>5</v>
      </c>
      <c r="T7158" s="280" t="s">
        <v>900</v>
      </c>
      <c r="U7158" s="280">
        <v>1</v>
      </c>
      <c r="V7158" s="280">
        <v>104430631</v>
      </c>
      <c r="W7158" s="280" t="s">
        <v>1369</v>
      </c>
      <c r="Y7158" s="280" t="s">
        <v>884</v>
      </c>
      <c r="Z7158" s="280" t="s">
        <v>884</v>
      </c>
      <c r="AF7158" s="283">
        <v>44630</v>
      </c>
    </row>
    <row r="7159" spans="1:32" ht="17.100000000000001">
      <c r="A7159" s="279">
        <f t="shared" si="111"/>
        <v>7138</v>
      </c>
      <c r="B7159" s="279">
        <v>7136</v>
      </c>
      <c r="V7159" s="280">
        <v>353358909</v>
      </c>
      <c r="W7159" s="280" t="s">
        <v>1371</v>
      </c>
    </row>
    <row r="7160" spans="1:32" ht="84.95">
      <c r="A7160" s="279">
        <f t="shared" si="111"/>
        <v>7139</v>
      </c>
      <c r="B7160" s="279">
        <v>7137</v>
      </c>
      <c r="C7160" s="280">
        <v>129084651</v>
      </c>
      <c r="D7160" s="280" t="s">
        <v>407</v>
      </c>
      <c r="E7160" s="280">
        <v>716117817</v>
      </c>
      <c r="F7160" s="280" t="s">
        <v>3447</v>
      </c>
      <c r="G7160" s="280">
        <v>311891586</v>
      </c>
      <c r="H7160" s="280" t="s">
        <v>14382</v>
      </c>
      <c r="J7160" s="280" t="s">
        <v>14383</v>
      </c>
      <c r="M7160" s="280">
        <v>807973203</v>
      </c>
      <c r="N7160" s="280" t="s">
        <v>14396</v>
      </c>
      <c r="Q7160" s="280" t="s">
        <v>14396</v>
      </c>
      <c r="R7160" s="280" t="s">
        <v>14397</v>
      </c>
      <c r="S7160" s="280">
        <v>6</v>
      </c>
      <c r="T7160" s="280" t="s">
        <v>900</v>
      </c>
      <c r="U7160" s="280">
        <v>1</v>
      </c>
      <c r="V7160" s="280">
        <v>104430631</v>
      </c>
      <c r="W7160" s="280" t="s">
        <v>1369</v>
      </c>
      <c r="Y7160" s="280" t="s">
        <v>884</v>
      </c>
      <c r="Z7160" s="280" t="s">
        <v>884</v>
      </c>
      <c r="AF7160" s="283">
        <v>44630</v>
      </c>
    </row>
    <row r="7161" spans="1:32" ht="17.100000000000001">
      <c r="A7161" s="279">
        <f t="shared" si="111"/>
        <v>7140</v>
      </c>
      <c r="B7161" s="279">
        <v>7138</v>
      </c>
      <c r="V7161" s="280">
        <v>353358909</v>
      </c>
      <c r="W7161" s="280" t="s">
        <v>1371</v>
      </c>
    </row>
    <row r="7162" spans="1:32" ht="84.95">
      <c r="A7162" s="279">
        <f t="shared" si="111"/>
        <v>7141</v>
      </c>
      <c r="B7162" s="279">
        <v>7139</v>
      </c>
      <c r="C7162" s="280">
        <v>129084651</v>
      </c>
      <c r="D7162" s="280" t="s">
        <v>407</v>
      </c>
      <c r="E7162" s="280">
        <v>716117817</v>
      </c>
      <c r="F7162" s="280" t="s">
        <v>3447</v>
      </c>
      <c r="G7162" s="280">
        <v>311891586</v>
      </c>
      <c r="H7162" s="280" t="s">
        <v>14382</v>
      </c>
      <c r="J7162" s="280" t="s">
        <v>14383</v>
      </c>
      <c r="M7162" s="280">
        <v>766970054</v>
      </c>
      <c r="N7162" s="280" t="s">
        <v>14398</v>
      </c>
      <c r="Q7162" s="280" t="s">
        <v>14398</v>
      </c>
      <c r="R7162" s="280" t="s">
        <v>14399</v>
      </c>
      <c r="S7162" s="280">
        <v>55</v>
      </c>
      <c r="T7162" s="280" t="s">
        <v>900</v>
      </c>
      <c r="U7162" s="280">
        <v>2</v>
      </c>
      <c r="V7162" s="280">
        <v>104430631</v>
      </c>
      <c r="W7162" s="280" t="s">
        <v>1369</v>
      </c>
      <c r="Y7162" s="280" t="s">
        <v>884</v>
      </c>
      <c r="Z7162" s="280" t="s">
        <v>884</v>
      </c>
      <c r="AF7162" s="283">
        <v>44630</v>
      </c>
    </row>
    <row r="7163" spans="1:32" ht="17.100000000000001">
      <c r="A7163" s="279">
        <f t="shared" si="111"/>
        <v>7142</v>
      </c>
      <c r="B7163" s="279">
        <v>7140</v>
      </c>
      <c r="V7163" s="280">
        <v>353358909</v>
      </c>
      <c r="W7163" s="280" t="s">
        <v>1371</v>
      </c>
    </row>
    <row r="7164" spans="1:32" ht="84.95">
      <c r="A7164" s="279">
        <f t="shared" si="111"/>
        <v>7143</v>
      </c>
      <c r="B7164" s="279">
        <v>7141</v>
      </c>
      <c r="C7164" s="280">
        <v>129084651</v>
      </c>
      <c r="D7164" s="280" t="s">
        <v>407</v>
      </c>
      <c r="E7164" s="280">
        <v>716117817</v>
      </c>
      <c r="F7164" s="280" t="s">
        <v>3447</v>
      </c>
      <c r="G7164" s="280">
        <v>311891586</v>
      </c>
      <c r="H7164" s="280" t="s">
        <v>14382</v>
      </c>
      <c r="J7164" s="280" t="s">
        <v>14383</v>
      </c>
      <c r="M7164" s="280">
        <v>886203785</v>
      </c>
      <c r="N7164" s="280" t="s">
        <v>14400</v>
      </c>
      <c r="Q7164" s="280" t="s">
        <v>14400</v>
      </c>
      <c r="R7164" s="280" t="s">
        <v>14401</v>
      </c>
      <c r="S7164" s="280" t="s">
        <v>14402</v>
      </c>
      <c r="T7164" s="280" t="s">
        <v>880</v>
      </c>
      <c r="U7164" s="280">
        <v>300</v>
      </c>
      <c r="Y7164" s="280" t="s">
        <v>884</v>
      </c>
      <c r="Z7164" s="280" t="s">
        <v>884</v>
      </c>
      <c r="AF7164" s="283">
        <v>44630</v>
      </c>
    </row>
    <row r="7165" spans="1:32" ht="153">
      <c r="A7165" s="279">
        <f t="shared" si="111"/>
        <v>7144</v>
      </c>
      <c r="B7165" s="279">
        <v>7142</v>
      </c>
      <c r="C7165" s="280">
        <v>129084651</v>
      </c>
      <c r="D7165" s="280" t="s">
        <v>407</v>
      </c>
      <c r="E7165" s="280">
        <v>716117817</v>
      </c>
      <c r="F7165" s="280" t="s">
        <v>3447</v>
      </c>
      <c r="G7165" s="280">
        <v>968388901</v>
      </c>
      <c r="H7165" s="280" t="s">
        <v>14403</v>
      </c>
      <c r="J7165" s="280" t="s">
        <v>14404</v>
      </c>
      <c r="M7165" s="280">
        <v>169499951</v>
      </c>
      <c r="N7165" s="280" t="s">
        <v>14405</v>
      </c>
      <c r="Q7165" s="280" t="s">
        <v>14406</v>
      </c>
      <c r="R7165" s="280" t="s">
        <v>14407</v>
      </c>
      <c r="S7165" s="280" t="s">
        <v>14408</v>
      </c>
      <c r="T7165" s="280" t="s">
        <v>900</v>
      </c>
      <c r="U7165" s="280">
        <v>1</v>
      </c>
      <c r="V7165" s="280">
        <v>428999623</v>
      </c>
      <c r="W7165" s="280" t="s">
        <v>9744</v>
      </c>
      <c r="Y7165" s="280" t="s">
        <v>884</v>
      </c>
      <c r="Z7165" s="280" t="s">
        <v>884</v>
      </c>
      <c r="AF7165" s="283">
        <v>44630</v>
      </c>
    </row>
    <row r="7166" spans="1:32" ht="17.100000000000001">
      <c r="A7166" s="279">
        <f t="shared" si="111"/>
        <v>7145</v>
      </c>
      <c r="B7166" s="279">
        <v>7143</v>
      </c>
      <c r="V7166" s="280">
        <v>248303092</v>
      </c>
      <c r="W7166" s="280" t="s">
        <v>9746</v>
      </c>
    </row>
    <row r="7167" spans="1:32" ht="17.100000000000001">
      <c r="A7167" s="279">
        <f t="shared" si="111"/>
        <v>7146</v>
      </c>
      <c r="B7167" s="279">
        <v>7144</v>
      </c>
      <c r="V7167" s="280">
        <v>998679771</v>
      </c>
      <c r="W7167" s="280" t="s">
        <v>10436</v>
      </c>
    </row>
    <row r="7168" spans="1:32" ht="17.100000000000001">
      <c r="A7168" s="279">
        <f t="shared" si="111"/>
        <v>7147</v>
      </c>
      <c r="B7168" s="279">
        <v>7145</v>
      </c>
      <c r="V7168" s="280">
        <v>638092100</v>
      </c>
      <c r="W7168" s="280" t="s">
        <v>10437</v>
      </c>
    </row>
    <row r="7169" spans="1:32" ht="17.100000000000001">
      <c r="A7169" s="279">
        <f t="shared" si="111"/>
        <v>7148</v>
      </c>
      <c r="B7169" s="279">
        <v>7146</v>
      </c>
      <c r="V7169" s="280">
        <v>127455035</v>
      </c>
      <c r="W7169" s="280" t="s">
        <v>10541</v>
      </c>
    </row>
    <row r="7170" spans="1:32" ht="135.94999999999999">
      <c r="A7170" s="279">
        <f t="shared" si="111"/>
        <v>7149</v>
      </c>
      <c r="B7170" s="279">
        <v>7147</v>
      </c>
      <c r="C7170" s="280">
        <v>129084651</v>
      </c>
      <c r="D7170" s="280" t="s">
        <v>407</v>
      </c>
      <c r="E7170" s="280">
        <v>716117817</v>
      </c>
      <c r="F7170" s="280" t="s">
        <v>3447</v>
      </c>
      <c r="G7170" s="280">
        <v>968388901</v>
      </c>
      <c r="H7170" s="280" t="s">
        <v>14403</v>
      </c>
      <c r="J7170" s="280" t="s">
        <v>14404</v>
      </c>
      <c r="M7170" s="280">
        <v>343406242</v>
      </c>
      <c r="N7170" s="280" t="s">
        <v>14409</v>
      </c>
      <c r="Q7170" s="280" t="s">
        <v>14410</v>
      </c>
      <c r="R7170" s="280" t="s">
        <v>14411</v>
      </c>
      <c r="S7170" s="280" t="s">
        <v>14412</v>
      </c>
      <c r="T7170" s="280" t="s">
        <v>900</v>
      </c>
      <c r="U7170" s="280">
        <v>1</v>
      </c>
      <c r="V7170" s="280">
        <v>428999623</v>
      </c>
      <c r="W7170" s="280" t="s">
        <v>9744</v>
      </c>
      <c r="Y7170" s="280" t="s">
        <v>884</v>
      </c>
      <c r="Z7170" s="280" t="s">
        <v>884</v>
      </c>
      <c r="AF7170" s="283">
        <v>44630</v>
      </c>
    </row>
    <row r="7171" spans="1:32" ht="17.100000000000001">
      <c r="A7171" s="279">
        <f t="shared" si="111"/>
        <v>7150</v>
      </c>
      <c r="B7171" s="279">
        <v>7148</v>
      </c>
      <c r="V7171" s="280">
        <v>248303092</v>
      </c>
      <c r="W7171" s="280" t="s">
        <v>9746</v>
      </c>
    </row>
    <row r="7172" spans="1:32" ht="17.100000000000001">
      <c r="A7172" s="279">
        <f t="shared" si="111"/>
        <v>7151</v>
      </c>
      <c r="B7172" s="279">
        <v>7149</v>
      </c>
      <c r="V7172" s="280">
        <v>998679771</v>
      </c>
      <c r="W7172" s="280" t="s">
        <v>10436</v>
      </c>
    </row>
    <row r="7173" spans="1:32" ht="17.100000000000001">
      <c r="A7173" s="279">
        <f t="shared" si="111"/>
        <v>7152</v>
      </c>
      <c r="B7173" s="279">
        <v>7150</v>
      </c>
      <c r="V7173" s="280">
        <v>638092100</v>
      </c>
      <c r="W7173" s="280" t="s">
        <v>10437</v>
      </c>
    </row>
    <row r="7174" spans="1:32" ht="17.100000000000001">
      <c r="A7174" s="279">
        <f t="shared" si="111"/>
        <v>7153</v>
      </c>
      <c r="B7174" s="279">
        <v>7151</v>
      </c>
      <c r="V7174" s="280">
        <v>127455035</v>
      </c>
      <c r="W7174" s="280" t="s">
        <v>10541</v>
      </c>
    </row>
    <row r="7175" spans="1:32" ht="119.1">
      <c r="A7175" s="279">
        <f t="shared" si="111"/>
        <v>7154</v>
      </c>
      <c r="B7175" s="279">
        <v>7152</v>
      </c>
      <c r="C7175" s="280">
        <v>129084651</v>
      </c>
      <c r="D7175" s="280" t="s">
        <v>407</v>
      </c>
      <c r="E7175" s="280">
        <v>716117817</v>
      </c>
      <c r="F7175" s="280" t="s">
        <v>3447</v>
      </c>
      <c r="G7175" s="280">
        <v>968388901</v>
      </c>
      <c r="H7175" s="280" t="s">
        <v>14403</v>
      </c>
      <c r="J7175" s="280" t="s">
        <v>14404</v>
      </c>
      <c r="M7175" s="280">
        <v>116882225</v>
      </c>
      <c r="N7175" s="280" t="s">
        <v>14413</v>
      </c>
      <c r="Q7175" s="280" t="s">
        <v>14414</v>
      </c>
      <c r="R7175" s="280" t="s">
        <v>14415</v>
      </c>
      <c r="S7175" s="280" t="s">
        <v>14416</v>
      </c>
      <c r="T7175" s="280" t="s">
        <v>900</v>
      </c>
      <c r="U7175" s="280">
        <v>1</v>
      </c>
      <c r="V7175" s="280">
        <v>428999623</v>
      </c>
      <c r="W7175" s="280" t="s">
        <v>9744</v>
      </c>
      <c r="Y7175" s="280" t="s">
        <v>884</v>
      </c>
      <c r="Z7175" s="280" t="s">
        <v>884</v>
      </c>
      <c r="AF7175" s="283">
        <v>44630</v>
      </c>
    </row>
    <row r="7176" spans="1:32" ht="17.100000000000001">
      <c r="A7176" s="279">
        <f t="shared" si="111"/>
        <v>7155</v>
      </c>
      <c r="B7176" s="279">
        <v>7153</v>
      </c>
      <c r="V7176" s="280">
        <v>248303092</v>
      </c>
      <c r="W7176" s="280" t="s">
        <v>9746</v>
      </c>
    </row>
    <row r="7177" spans="1:32" ht="17.100000000000001">
      <c r="A7177" s="279">
        <f t="shared" si="111"/>
        <v>7156</v>
      </c>
      <c r="B7177" s="279">
        <v>7154</v>
      </c>
      <c r="V7177" s="280">
        <v>998679771</v>
      </c>
      <c r="W7177" s="280" t="s">
        <v>10436</v>
      </c>
    </row>
    <row r="7178" spans="1:32" ht="17.100000000000001">
      <c r="A7178" s="279">
        <f t="shared" si="111"/>
        <v>7157</v>
      </c>
      <c r="B7178" s="279">
        <v>7155</v>
      </c>
      <c r="V7178" s="280">
        <v>638092100</v>
      </c>
      <c r="W7178" s="280" t="s">
        <v>10437</v>
      </c>
    </row>
    <row r="7179" spans="1:32" ht="17.100000000000001">
      <c r="A7179" s="279">
        <f t="shared" si="111"/>
        <v>7158</v>
      </c>
      <c r="B7179" s="279">
        <v>7156</v>
      </c>
      <c r="V7179" s="280">
        <v>127455035</v>
      </c>
      <c r="W7179" s="280" t="s">
        <v>10541</v>
      </c>
    </row>
    <row r="7180" spans="1:32" ht="135.94999999999999">
      <c r="A7180" s="279">
        <f t="shared" si="111"/>
        <v>7159</v>
      </c>
      <c r="B7180" s="279">
        <v>7157</v>
      </c>
      <c r="C7180" s="280">
        <v>129084651</v>
      </c>
      <c r="D7180" s="280" t="s">
        <v>407</v>
      </c>
      <c r="E7180" s="280">
        <v>716117817</v>
      </c>
      <c r="F7180" s="280" t="s">
        <v>3447</v>
      </c>
      <c r="G7180" s="280">
        <v>968388901</v>
      </c>
      <c r="H7180" s="280" t="s">
        <v>14403</v>
      </c>
      <c r="J7180" s="280" t="s">
        <v>14404</v>
      </c>
      <c r="M7180" s="280">
        <v>478513687</v>
      </c>
      <c r="N7180" s="280" t="s">
        <v>14417</v>
      </c>
      <c r="Q7180" s="280" t="s">
        <v>14418</v>
      </c>
      <c r="R7180" s="280" t="s">
        <v>14419</v>
      </c>
      <c r="S7180" s="280" t="s">
        <v>14420</v>
      </c>
      <c r="T7180" s="280" t="s">
        <v>900</v>
      </c>
      <c r="U7180" s="280">
        <v>1</v>
      </c>
      <c r="V7180" s="280">
        <v>428999623</v>
      </c>
      <c r="W7180" s="280" t="s">
        <v>9744</v>
      </c>
      <c r="Y7180" s="280" t="s">
        <v>884</v>
      </c>
      <c r="Z7180" s="280" t="s">
        <v>884</v>
      </c>
      <c r="AF7180" s="283">
        <v>44630</v>
      </c>
    </row>
    <row r="7181" spans="1:32" ht="17.100000000000001">
      <c r="A7181" s="279">
        <f t="shared" si="111"/>
        <v>7160</v>
      </c>
      <c r="B7181" s="279">
        <v>7158</v>
      </c>
      <c r="V7181" s="280">
        <v>248303092</v>
      </c>
      <c r="W7181" s="280" t="s">
        <v>9746</v>
      </c>
    </row>
    <row r="7182" spans="1:32" ht="17.100000000000001">
      <c r="A7182" s="279">
        <f t="shared" si="111"/>
        <v>7161</v>
      </c>
      <c r="B7182" s="279">
        <v>7159</v>
      </c>
      <c r="V7182" s="280">
        <v>998679771</v>
      </c>
      <c r="W7182" s="280" t="s">
        <v>10436</v>
      </c>
    </row>
    <row r="7183" spans="1:32" ht="17.100000000000001">
      <c r="A7183" s="279">
        <f t="shared" si="111"/>
        <v>7162</v>
      </c>
      <c r="B7183" s="279">
        <v>7160</v>
      </c>
      <c r="V7183" s="280">
        <v>638092100</v>
      </c>
      <c r="W7183" s="280" t="s">
        <v>10437</v>
      </c>
    </row>
    <row r="7184" spans="1:32" ht="17.100000000000001">
      <c r="A7184" s="279">
        <f t="shared" si="111"/>
        <v>7163</v>
      </c>
      <c r="B7184" s="279">
        <v>7161</v>
      </c>
      <c r="V7184" s="280">
        <v>127455035</v>
      </c>
      <c r="W7184" s="280" t="s">
        <v>10541</v>
      </c>
    </row>
    <row r="7185" spans="1:32" ht="135.94999999999999">
      <c r="A7185" s="279">
        <f t="shared" si="111"/>
        <v>7164</v>
      </c>
      <c r="B7185" s="279">
        <v>7162</v>
      </c>
      <c r="C7185" s="280">
        <v>129084651</v>
      </c>
      <c r="D7185" s="280" t="s">
        <v>407</v>
      </c>
      <c r="E7185" s="280">
        <v>716117817</v>
      </c>
      <c r="F7185" s="280" t="s">
        <v>3447</v>
      </c>
      <c r="G7185" s="280">
        <v>968388901</v>
      </c>
      <c r="H7185" s="280" t="s">
        <v>14403</v>
      </c>
      <c r="J7185" s="280" t="s">
        <v>14404</v>
      </c>
      <c r="M7185" s="280">
        <v>861097935</v>
      </c>
      <c r="N7185" s="280" t="s">
        <v>14421</v>
      </c>
      <c r="Q7185" s="280" t="s">
        <v>14422</v>
      </c>
      <c r="R7185" s="280" t="s">
        <v>14423</v>
      </c>
      <c r="S7185" s="280" t="s">
        <v>14424</v>
      </c>
      <c r="T7185" s="280" t="s">
        <v>900</v>
      </c>
      <c r="U7185" s="280">
        <v>1</v>
      </c>
      <c r="V7185" s="280">
        <v>428999623</v>
      </c>
      <c r="W7185" s="280" t="s">
        <v>9744</v>
      </c>
      <c r="Y7185" s="280" t="s">
        <v>884</v>
      </c>
      <c r="Z7185" s="280" t="s">
        <v>884</v>
      </c>
      <c r="AF7185" s="283">
        <v>44630</v>
      </c>
    </row>
    <row r="7186" spans="1:32" ht="17.100000000000001">
      <c r="A7186" s="279">
        <f t="shared" si="111"/>
        <v>7165</v>
      </c>
      <c r="B7186" s="279">
        <v>7163</v>
      </c>
      <c r="V7186" s="280">
        <v>248303092</v>
      </c>
      <c r="W7186" s="280" t="s">
        <v>9746</v>
      </c>
    </row>
    <row r="7187" spans="1:32" ht="17.100000000000001">
      <c r="A7187" s="279">
        <f t="shared" si="111"/>
        <v>7166</v>
      </c>
      <c r="B7187" s="279">
        <v>7164</v>
      </c>
      <c r="V7187" s="280">
        <v>998679771</v>
      </c>
      <c r="W7187" s="280" t="s">
        <v>10436</v>
      </c>
    </row>
    <row r="7188" spans="1:32" ht="17.100000000000001">
      <c r="A7188" s="279">
        <f t="shared" si="111"/>
        <v>7167</v>
      </c>
      <c r="B7188" s="279">
        <v>7165</v>
      </c>
      <c r="V7188" s="280">
        <v>638092100</v>
      </c>
      <c r="W7188" s="280" t="s">
        <v>10437</v>
      </c>
    </row>
    <row r="7189" spans="1:32" ht="17.100000000000001">
      <c r="A7189" s="279">
        <f t="shared" si="111"/>
        <v>7168</v>
      </c>
      <c r="B7189" s="279">
        <v>7166</v>
      </c>
      <c r="V7189" s="280">
        <v>127455035</v>
      </c>
      <c r="W7189" s="280" t="s">
        <v>10541</v>
      </c>
    </row>
    <row r="7190" spans="1:32" ht="119.1">
      <c r="A7190" s="279">
        <f t="shared" si="111"/>
        <v>7169</v>
      </c>
      <c r="B7190" s="279">
        <v>7167</v>
      </c>
      <c r="C7190" s="280">
        <v>129084651</v>
      </c>
      <c r="D7190" s="280" t="s">
        <v>407</v>
      </c>
      <c r="E7190" s="280">
        <v>716117817</v>
      </c>
      <c r="F7190" s="280" t="s">
        <v>3447</v>
      </c>
      <c r="G7190" s="280">
        <v>968388901</v>
      </c>
      <c r="H7190" s="280" t="s">
        <v>14403</v>
      </c>
      <c r="J7190" s="280" t="s">
        <v>14404</v>
      </c>
      <c r="M7190" s="280">
        <v>109431893</v>
      </c>
      <c r="N7190" s="280" t="s">
        <v>14425</v>
      </c>
      <c r="Q7190" s="280" t="s">
        <v>14426</v>
      </c>
      <c r="R7190" s="280" t="s">
        <v>14427</v>
      </c>
      <c r="S7190" s="280" t="s">
        <v>14428</v>
      </c>
      <c r="T7190" s="280" t="s">
        <v>900</v>
      </c>
      <c r="U7190" s="280">
        <v>1</v>
      </c>
      <c r="V7190" s="280">
        <v>428999623</v>
      </c>
      <c r="W7190" s="280" t="s">
        <v>9744</v>
      </c>
      <c r="Y7190" s="280" t="s">
        <v>884</v>
      </c>
      <c r="Z7190" s="280" t="s">
        <v>884</v>
      </c>
      <c r="AF7190" s="283">
        <v>44630</v>
      </c>
    </row>
    <row r="7191" spans="1:32" ht="17.100000000000001">
      <c r="A7191" s="279">
        <f t="shared" si="111"/>
        <v>7170</v>
      </c>
      <c r="B7191" s="279">
        <v>7168</v>
      </c>
      <c r="V7191" s="280">
        <v>248303092</v>
      </c>
      <c r="W7191" s="280" t="s">
        <v>9746</v>
      </c>
    </row>
    <row r="7192" spans="1:32" ht="17.100000000000001">
      <c r="A7192" s="279">
        <f t="shared" ref="A7192:A7255" si="112">A7191+1</f>
        <v>7171</v>
      </c>
      <c r="B7192" s="279">
        <v>7169</v>
      </c>
      <c r="V7192" s="280">
        <v>998679771</v>
      </c>
      <c r="W7192" s="280" t="s">
        <v>10436</v>
      </c>
    </row>
    <row r="7193" spans="1:32" ht="17.100000000000001">
      <c r="A7193" s="279">
        <f t="shared" si="112"/>
        <v>7172</v>
      </c>
      <c r="B7193" s="279">
        <v>7170</v>
      </c>
      <c r="V7193" s="280">
        <v>638092100</v>
      </c>
      <c r="W7193" s="280" t="s">
        <v>10437</v>
      </c>
    </row>
    <row r="7194" spans="1:32" ht="17.100000000000001">
      <c r="A7194" s="279">
        <f t="shared" si="112"/>
        <v>7173</v>
      </c>
      <c r="B7194" s="279">
        <v>7171</v>
      </c>
      <c r="V7194" s="280">
        <v>127455035</v>
      </c>
      <c r="W7194" s="280" t="s">
        <v>10541</v>
      </c>
    </row>
    <row r="7195" spans="1:32" ht="119.1">
      <c r="A7195" s="279">
        <f t="shared" si="112"/>
        <v>7174</v>
      </c>
      <c r="B7195" s="279">
        <v>7172</v>
      </c>
      <c r="C7195" s="280">
        <v>129084651</v>
      </c>
      <c r="D7195" s="280" t="s">
        <v>407</v>
      </c>
      <c r="E7195" s="280">
        <v>716117817</v>
      </c>
      <c r="F7195" s="280" t="s">
        <v>3447</v>
      </c>
      <c r="G7195" s="280">
        <v>968388901</v>
      </c>
      <c r="H7195" s="280" t="s">
        <v>14403</v>
      </c>
      <c r="J7195" s="280" t="s">
        <v>14404</v>
      </c>
      <c r="M7195" s="280">
        <v>494357137</v>
      </c>
      <c r="N7195" s="280" t="s">
        <v>14429</v>
      </c>
      <c r="Q7195" s="280" t="s">
        <v>14430</v>
      </c>
      <c r="R7195" s="280" t="s">
        <v>14431</v>
      </c>
      <c r="S7195" s="280" t="s">
        <v>14432</v>
      </c>
      <c r="T7195" s="280" t="s">
        <v>900</v>
      </c>
      <c r="U7195" s="280">
        <v>1</v>
      </c>
      <c r="V7195" s="280">
        <v>428999623</v>
      </c>
      <c r="W7195" s="280" t="s">
        <v>9744</v>
      </c>
      <c r="Y7195" s="280" t="s">
        <v>884</v>
      </c>
      <c r="Z7195" s="280" t="s">
        <v>884</v>
      </c>
      <c r="AF7195" s="283">
        <v>44630</v>
      </c>
    </row>
    <row r="7196" spans="1:32" ht="17.100000000000001">
      <c r="A7196" s="279">
        <f t="shared" si="112"/>
        <v>7175</v>
      </c>
      <c r="B7196" s="279">
        <v>7173</v>
      </c>
      <c r="V7196" s="280">
        <v>248303092</v>
      </c>
      <c r="W7196" s="280" t="s">
        <v>9746</v>
      </c>
    </row>
    <row r="7197" spans="1:32" ht="17.100000000000001">
      <c r="A7197" s="279">
        <f t="shared" si="112"/>
        <v>7176</v>
      </c>
      <c r="B7197" s="279">
        <v>7174</v>
      </c>
      <c r="V7197" s="280">
        <v>998679771</v>
      </c>
      <c r="W7197" s="280" t="s">
        <v>10436</v>
      </c>
    </row>
    <row r="7198" spans="1:32" ht="17.100000000000001">
      <c r="A7198" s="279">
        <f t="shared" si="112"/>
        <v>7177</v>
      </c>
      <c r="B7198" s="279">
        <v>7175</v>
      </c>
      <c r="V7198" s="280">
        <v>638092100</v>
      </c>
      <c r="W7198" s="280" t="s">
        <v>10437</v>
      </c>
    </row>
    <row r="7199" spans="1:32" ht="17.100000000000001">
      <c r="A7199" s="279">
        <f t="shared" si="112"/>
        <v>7178</v>
      </c>
      <c r="B7199" s="279">
        <v>7176</v>
      </c>
      <c r="V7199" s="280">
        <v>127455035</v>
      </c>
      <c r="W7199" s="280" t="s">
        <v>10541</v>
      </c>
    </row>
    <row r="7200" spans="1:32" ht="135.94999999999999">
      <c r="A7200" s="279">
        <f t="shared" si="112"/>
        <v>7179</v>
      </c>
      <c r="B7200" s="279">
        <v>7177</v>
      </c>
      <c r="C7200" s="280">
        <v>129084651</v>
      </c>
      <c r="D7200" s="280" t="s">
        <v>407</v>
      </c>
      <c r="E7200" s="280">
        <v>716117817</v>
      </c>
      <c r="F7200" s="280" t="s">
        <v>3447</v>
      </c>
      <c r="G7200" s="280">
        <v>968388901</v>
      </c>
      <c r="H7200" s="280" t="s">
        <v>14403</v>
      </c>
      <c r="J7200" s="280" t="s">
        <v>14404</v>
      </c>
      <c r="M7200" s="280">
        <v>786244297</v>
      </c>
      <c r="N7200" s="280" t="s">
        <v>14433</v>
      </c>
      <c r="Q7200" s="280" t="s">
        <v>14434</v>
      </c>
      <c r="R7200" s="280" t="s">
        <v>14435</v>
      </c>
      <c r="S7200" s="280" t="s">
        <v>14436</v>
      </c>
      <c r="T7200" s="280" t="s">
        <v>900</v>
      </c>
      <c r="U7200" s="280">
        <v>1</v>
      </c>
      <c r="V7200" s="280">
        <v>428999623</v>
      </c>
      <c r="W7200" s="280" t="s">
        <v>9744</v>
      </c>
      <c r="Y7200" s="280" t="s">
        <v>884</v>
      </c>
      <c r="Z7200" s="280" t="s">
        <v>884</v>
      </c>
      <c r="AF7200" s="283">
        <v>44620</v>
      </c>
    </row>
    <row r="7201" spans="1:32" ht="17.100000000000001">
      <c r="A7201" s="279">
        <f t="shared" si="112"/>
        <v>7180</v>
      </c>
      <c r="B7201" s="279">
        <v>7178</v>
      </c>
      <c r="V7201" s="280">
        <v>248303092</v>
      </c>
      <c r="W7201" s="280" t="s">
        <v>9746</v>
      </c>
    </row>
    <row r="7202" spans="1:32" ht="17.100000000000001">
      <c r="A7202" s="279">
        <f t="shared" si="112"/>
        <v>7181</v>
      </c>
      <c r="B7202" s="279">
        <v>7179</v>
      </c>
      <c r="V7202" s="280">
        <v>998679771</v>
      </c>
      <c r="W7202" s="280" t="s">
        <v>10436</v>
      </c>
    </row>
    <row r="7203" spans="1:32" ht="17.100000000000001">
      <c r="A7203" s="279">
        <f t="shared" si="112"/>
        <v>7182</v>
      </c>
      <c r="B7203" s="279">
        <v>7180</v>
      </c>
      <c r="V7203" s="280">
        <v>638092100</v>
      </c>
      <c r="W7203" s="280" t="s">
        <v>10437</v>
      </c>
    </row>
    <row r="7204" spans="1:32" ht="17.100000000000001">
      <c r="A7204" s="279">
        <f t="shared" si="112"/>
        <v>7183</v>
      </c>
      <c r="B7204" s="279">
        <v>7181</v>
      </c>
      <c r="V7204" s="280">
        <v>127455035</v>
      </c>
      <c r="W7204" s="280" t="s">
        <v>10541</v>
      </c>
    </row>
    <row r="7205" spans="1:32" ht="84.95">
      <c r="A7205" s="279">
        <f t="shared" si="112"/>
        <v>7184</v>
      </c>
      <c r="B7205" s="279">
        <v>7182</v>
      </c>
      <c r="C7205" s="280">
        <v>129084651</v>
      </c>
      <c r="D7205" s="280" t="s">
        <v>407</v>
      </c>
      <c r="E7205" s="280">
        <v>716117817</v>
      </c>
      <c r="F7205" s="280" t="s">
        <v>3447</v>
      </c>
      <c r="M7205" s="280">
        <v>335218615</v>
      </c>
      <c r="N7205" s="280" t="s">
        <v>14437</v>
      </c>
      <c r="Q7205" s="280" t="s">
        <v>14438</v>
      </c>
      <c r="R7205" s="280" t="s">
        <v>14439</v>
      </c>
      <c r="S7205" s="280" t="s">
        <v>14440</v>
      </c>
      <c r="T7205" s="280" t="s">
        <v>900</v>
      </c>
      <c r="U7205" s="280">
        <v>2</v>
      </c>
      <c r="V7205" s="280">
        <v>559049897</v>
      </c>
      <c r="W7205" s="280" t="s">
        <v>14053</v>
      </c>
      <c r="Y7205" s="280" t="s">
        <v>884</v>
      </c>
      <c r="Z7205" s="280" t="s">
        <v>884</v>
      </c>
      <c r="AF7205" s="283">
        <v>44630</v>
      </c>
    </row>
    <row r="7206" spans="1:32" ht="17.100000000000001">
      <c r="A7206" s="279">
        <f t="shared" si="112"/>
        <v>7185</v>
      </c>
      <c r="B7206" s="279">
        <v>7183</v>
      </c>
      <c r="V7206" s="280">
        <v>500554958</v>
      </c>
      <c r="W7206" s="280" t="s">
        <v>14056</v>
      </c>
    </row>
    <row r="7207" spans="1:32" ht="17.100000000000001">
      <c r="A7207" s="279">
        <f t="shared" si="112"/>
        <v>7186</v>
      </c>
      <c r="B7207" s="279">
        <v>7184</v>
      </c>
      <c r="V7207" s="280">
        <v>897038099</v>
      </c>
      <c r="W7207" s="280" t="s">
        <v>14057</v>
      </c>
    </row>
    <row r="7208" spans="1:32" ht="17.100000000000001">
      <c r="A7208" s="279">
        <f t="shared" si="112"/>
        <v>7187</v>
      </c>
      <c r="B7208" s="279">
        <v>7185</v>
      </c>
      <c r="V7208" s="280">
        <v>103409401</v>
      </c>
      <c r="W7208" s="280" t="s">
        <v>14058</v>
      </c>
    </row>
    <row r="7209" spans="1:32" ht="17.100000000000001">
      <c r="A7209" s="279">
        <f t="shared" si="112"/>
        <v>7188</v>
      </c>
      <c r="B7209" s="279">
        <v>7186</v>
      </c>
      <c r="V7209" s="280">
        <v>334390252</v>
      </c>
      <c r="W7209" s="280" t="s">
        <v>14059</v>
      </c>
    </row>
    <row r="7210" spans="1:32" ht="17.100000000000001">
      <c r="A7210" s="279">
        <f t="shared" si="112"/>
        <v>7189</v>
      </c>
      <c r="B7210" s="279">
        <v>7187</v>
      </c>
      <c r="V7210" s="280">
        <v>300863887</v>
      </c>
      <c r="W7210" s="280" t="s">
        <v>14060</v>
      </c>
    </row>
    <row r="7211" spans="1:32" ht="17.100000000000001">
      <c r="A7211" s="279">
        <f t="shared" si="112"/>
        <v>7190</v>
      </c>
      <c r="B7211" s="279">
        <v>7188</v>
      </c>
      <c r="V7211" s="280">
        <v>252853790</v>
      </c>
      <c r="W7211" s="280" t="s">
        <v>14061</v>
      </c>
    </row>
    <row r="7212" spans="1:32" ht="102">
      <c r="A7212" s="279">
        <f t="shared" si="112"/>
        <v>7191</v>
      </c>
      <c r="B7212" s="279">
        <v>7189</v>
      </c>
      <c r="C7212" s="280">
        <v>129084651</v>
      </c>
      <c r="D7212" s="280" t="s">
        <v>407</v>
      </c>
      <c r="E7212" s="280">
        <v>716117817</v>
      </c>
      <c r="F7212" s="280" t="s">
        <v>3447</v>
      </c>
      <c r="M7212" s="280">
        <v>564557026</v>
      </c>
      <c r="N7212" s="280" t="s">
        <v>14441</v>
      </c>
      <c r="Q7212" s="280" t="s">
        <v>14442</v>
      </c>
      <c r="R7212" s="280" t="s">
        <v>14443</v>
      </c>
      <c r="S7212" s="280" t="s">
        <v>14444</v>
      </c>
      <c r="T7212" s="280" t="s">
        <v>900</v>
      </c>
      <c r="U7212" s="280">
        <v>2</v>
      </c>
      <c r="V7212" s="280">
        <v>104430631</v>
      </c>
      <c r="W7212" s="280" t="s">
        <v>1369</v>
      </c>
      <c r="Y7212" s="280" t="s">
        <v>884</v>
      </c>
      <c r="Z7212" s="280" t="s">
        <v>884</v>
      </c>
    </row>
    <row r="7213" spans="1:32" ht="17.100000000000001">
      <c r="A7213" s="279">
        <f t="shared" si="112"/>
        <v>7192</v>
      </c>
      <c r="B7213" s="279">
        <v>7190</v>
      </c>
      <c r="V7213" s="280">
        <v>353358909</v>
      </c>
      <c r="W7213" s="280" t="s">
        <v>1371</v>
      </c>
    </row>
    <row r="7214" spans="1:32" ht="102">
      <c r="A7214" s="279">
        <f t="shared" si="112"/>
        <v>7193</v>
      </c>
      <c r="B7214" s="279">
        <v>7191</v>
      </c>
      <c r="C7214" s="280">
        <v>129084651</v>
      </c>
      <c r="D7214" s="280" t="s">
        <v>407</v>
      </c>
      <c r="E7214" s="280">
        <v>716117817</v>
      </c>
      <c r="F7214" s="280" t="s">
        <v>3447</v>
      </c>
      <c r="M7214" s="280">
        <v>839233937</v>
      </c>
      <c r="N7214" s="280" t="s">
        <v>14445</v>
      </c>
      <c r="Q7214" s="280" t="s">
        <v>14446</v>
      </c>
      <c r="R7214" s="280" t="s">
        <v>14447</v>
      </c>
      <c r="S7214" s="280" t="s">
        <v>14448</v>
      </c>
      <c r="T7214" s="280" t="s">
        <v>900</v>
      </c>
      <c r="U7214" s="280">
        <v>2</v>
      </c>
      <c r="V7214" s="280">
        <v>104430631</v>
      </c>
      <c r="W7214" s="280" t="s">
        <v>1369</v>
      </c>
      <c r="Y7214" s="280" t="s">
        <v>884</v>
      </c>
      <c r="Z7214" s="280" t="s">
        <v>884</v>
      </c>
    </row>
    <row r="7215" spans="1:32" ht="17.100000000000001">
      <c r="A7215" s="279">
        <f t="shared" si="112"/>
        <v>7194</v>
      </c>
      <c r="B7215" s="279">
        <v>7192</v>
      </c>
      <c r="V7215" s="280">
        <v>353358909</v>
      </c>
      <c r="W7215" s="280" t="s">
        <v>1371</v>
      </c>
    </row>
    <row r="7216" spans="1:32" ht="84.95">
      <c r="A7216" s="279">
        <f t="shared" si="112"/>
        <v>7195</v>
      </c>
      <c r="B7216" s="279">
        <v>7193</v>
      </c>
      <c r="C7216" s="280">
        <v>129084651</v>
      </c>
      <c r="D7216" s="280" t="s">
        <v>407</v>
      </c>
      <c r="E7216" s="280">
        <v>716117817</v>
      </c>
      <c r="F7216" s="280" t="s">
        <v>3447</v>
      </c>
      <c r="G7216" s="280">
        <v>251048648</v>
      </c>
      <c r="H7216" s="280" t="s">
        <v>14449</v>
      </c>
      <c r="J7216" s="280" t="s">
        <v>14450</v>
      </c>
      <c r="M7216" s="280">
        <v>450075248</v>
      </c>
      <c r="N7216" s="280" t="s">
        <v>14451</v>
      </c>
      <c r="Q7216" s="280" t="s">
        <v>14451</v>
      </c>
      <c r="R7216" s="280" t="s">
        <v>14452</v>
      </c>
      <c r="S7216" s="280">
        <v>0</v>
      </c>
      <c r="T7216" s="280" t="s">
        <v>900</v>
      </c>
      <c r="U7216" s="280">
        <v>1</v>
      </c>
      <c r="V7216" s="280">
        <v>104430631</v>
      </c>
      <c r="W7216" s="280" t="s">
        <v>1369</v>
      </c>
      <c r="Y7216" s="280" t="s">
        <v>884</v>
      </c>
      <c r="Z7216" s="280" t="s">
        <v>884</v>
      </c>
      <c r="AF7216" s="283">
        <v>44630</v>
      </c>
    </row>
    <row r="7217" spans="1:32" ht="17.100000000000001">
      <c r="A7217" s="279">
        <f t="shared" si="112"/>
        <v>7196</v>
      </c>
      <c r="B7217" s="279">
        <v>7194</v>
      </c>
      <c r="V7217" s="280">
        <v>353358909</v>
      </c>
      <c r="W7217" s="280" t="s">
        <v>1371</v>
      </c>
    </row>
    <row r="7218" spans="1:32" ht="84.95">
      <c r="A7218" s="279">
        <f t="shared" si="112"/>
        <v>7197</v>
      </c>
      <c r="B7218" s="279">
        <v>7195</v>
      </c>
      <c r="C7218" s="280">
        <v>129084651</v>
      </c>
      <c r="D7218" s="280" t="s">
        <v>407</v>
      </c>
      <c r="E7218" s="280">
        <v>716117817</v>
      </c>
      <c r="F7218" s="280" t="s">
        <v>3447</v>
      </c>
      <c r="G7218" s="280">
        <v>251048648</v>
      </c>
      <c r="H7218" s="280" t="s">
        <v>14449</v>
      </c>
      <c r="J7218" s="280" t="s">
        <v>14450</v>
      </c>
      <c r="M7218" s="280">
        <v>471142791</v>
      </c>
      <c r="N7218" s="280" t="s">
        <v>14453</v>
      </c>
      <c r="Q7218" s="280" t="s">
        <v>14453</v>
      </c>
      <c r="R7218" s="280" t="s">
        <v>14454</v>
      </c>
      <c r="S7218" s="280">
        <v>1</v>
      </c>
      <c r="T7218" s="280" t="s">
        <v>900</v>
      </c>
      <c r="U7218" s="280">
        <v>1</v>
      </c>
      <c r="V7218" s="280">
        <v>104430631</v>
      </c>
      <c r="W7218" s="280" t="s">
        <v>1369</v>
      </c>
      <c r="Y7218" s="280" t="s">
        <v>884</v>
      </c>
      <c r="Z7218" s="280" t="s">
        <v>884</v>
      </c>
      <c r="AF7218" s="283">
        <v>44630</v>
      </c>
    </row>
    <row r="7219" spans="1:32" ht="17.100000000000001">
      <c r="A7219" s="279">
        <f t="shared" si="112"/>
        <v>7198</v>
      </c>
      <c r="B7219" s="279">
        <v>7196</v>
      </c>
      <c r="V7219" s="280">
        <v>353358909</v>
      </c>
      <c r="W7219" s="280" t="s">
        <v>1371</v>
      </c>
    </row>
    <row r="7220" spans="1:32" ht="84.95">
      <c r="A7220" s="279">
        <f t="shared" si="112"/>
        <v>7199</v>
      </c>
      <c r="B7220" s="279">
        <v>7197</v>
      </c>
      <c r="C7220" s="280">
        <v>129084651</v>
      </c>
      <c r="D7220" s="280" t="s">
        <v>407</v>
      </c>
      <c r="E7220" s="280">
        <v>716117817</v>
      </c>
      <c r="F7220" s="280" t="s">
        <v>3447</v>
      </c>
      <c r="G7220" s="280">
        <v>251048648</v>
      </c>
      <c r="H7220" s="280" t="s">
        <v>14449</v>
      </c>
      <c r="J7220" s="280" t="s">
        <v>14450</v>
      </c>
      <c r="M7220" s="280">
        <v>197093427</v>
      </c>
      <c r="N7220" s="280" t="s">
        <v>14455</v>
      </c>
      <c r="Q7220" s="280" t="s">
        <v>14455</v>
      </c>
      <c r="R7220" s="280" t="s">
        <v>14456</v>
      </c>
      <c r="S7220" s="280">
        <v>2</v>
      </c>
      <c r="T7220" s="280" t="s">
        <v>900</v>
      </c>
      <c r="U7220" s="280">
        <v>1</v>
      </c>
      <c r="V7220" s="280">
        <v>104430631</v>
      </c>
      <c r="W7220" s="280" t="s">
        <v>1369</v>
      </c>
      <c r="Y7220" s="280" t="s">
        <v>884</v>
      </c>
      <c r="Z7220" s="280" t="s">
        <v>884</v>
      </c>
      <c r="AF7220" s="283">
        <v>44630</v>
      </c>
    </row>
    <row r="7221" spans="1:32" ht="17.100000000000001">
      <c r="A7221" s="279">
        <f t="shared" si="112"/>
        <v>7200</v>
      </c>
      <c r="B7221" s="279">
        <v>7198</v>
      </c>
      <c r="V7221" s="280">
        <v>353358909</v>
      </c>
      <c r="W7221" s="280" t="s">
        <v>1371</v>
      </c>
    </row>
    <row r="7222" spans="1:32" ht="84.95">
      <c r="A7222" s="279">
        <f t="shared" si="112"/>
        <v>7201</v>
      </c>
      <c r="B7222" s="279">
        <v>7199</v>
      </c>
      <c r="C7222" s="280">
        <v>129084651</v>
      </c>
      <c r="D7222" s="280" t="s">
        <v>407</v>
      </c>
      <c r="E7222" s="280">
        <v>716117817</v>
      </c>
      <c r="F7222" s="280" t="s">
        <v>3447</v>
      </c>
      <c r="G7222" s="280">
        <v>251048648</v>
      </c>
      <c r="H7222" s="280" t="s">
        <v>14449</v>
      </c>
      <c r="J7222" s="280" t="s">
        <v>14450</v>
      </c>
      <c r="M7222" s="280">
        <v>779421821</v>
      </c>
      <c r="N7222" s="280" t="s">
        <v>14457</v>
      </c>
      <c r="Q7222" s="280" t="s">
        <v>14457</v>
      </c>
      <c r="R7222" s="280" t="s">
        <v>14458</v>
      </c>
      <c r="S7222" s="280">
        <v>3</v>
      </c>
      <c r="T7222" s="280" t="s">
        <v>900</v>
      </c>
      <c r="U7222" s="280">
        <v>1</v>
      </c>
      <c r="V7222" s="280">
        <v>104430631</v>
      </c>
      <c r="W7222" s="280" t="s">
        <v>1369</v>
      </c>
      <c r="Y7222" s="280" t="s">
        <v>884</v>
      </c>
      <c r="Z7222" s="280" t="s">
        <v>884</v>
      </c>
      <c r="AF7222" s="283">
        <v>44630</v>
      </c>
    </row>
    <row r="7223" spans="1:32" ht="17.100000000000001">
      <c r="A7223" s="279">
        <f t="shared" si="112"/>
        <v>7202</v>
      </c>
      <c r="B7223" s="279">
        <v>7200</v>
      </c>
      <c r="V7223" s="280">
        <v>353358909</v>
      </c>
      <c r="W7223" s="280" t="s">
        <v>1371</v>
      </c>
    </row>
    <row r="7224" spans="1:32" ht="84.95">
      <c r="A7224" s="279">
        <f t="shared" si="112"/>
        <v>7203</v>
      </c>
      <c r="B7224" s="279">
        <v>7201</v>
      </c>
      <c r="C7224" s="280">
        <v>129084651</v>
      </c>
      <c r="D7224" s="280" t="s">
        <v>407</v>
      </c>
      <c r="E7224" s="280">
        <v>716117817</v>
      </c>
      <c r="F7224" s="280" t="s">
        <v>3447</v>
      </c>
      <c r="G7224" s="280">
        <v>251048648</v>
      </c>
      <c r="H7224" s="280" t="s">
        <v>14449</v>
      </c>
      <c r="J7224" s="280" t="s">
        <v>14450</v>
      </c>
      <c r="M7224" s="280">
        <v>925663113</v>
      </c>
      <c r="N7224" s="280" t="s">
        <v>14459</v>
      </c>
      <c r="Q7224" s="280" t="s">
        <v>14459</v>
      </c>
      <c r="R7224" s="280" t="s">
        <v>14460</v>
      </c>
      <c r="S7224" s="280">
        <v>4</v>
      </c>
      <c r="T7224" s="280" t="s">
        <v>900</v>
      </c>
      <c r="U7224" s="280">
        <v>1</v>
      </c>
      <c r="V7224" s="280">
        <v>104430631</v>
      </c>
      <c r="W7224" s="280" t="s">
        <v>1369</v>
      </c>
      <c r="Y7224" s="280" t="s">
        <v>884</v>
      </c>
      <c r="Z7224" s="280" t="s">
        <v>884</v>
      </c>
      <c r="AF7224" s="283">
        <v>44630</v>
      </c>
    </row>
    <row r="7225" spans="1:32" ht="17.100000000000001">
      <c r="A7225" s="279">
        <f t="shared" si="112"/>
        <v>7204</v>
      </c>
      <c r="B7225" s="279">
        <v>7202</v>
      </c>
      <c r="V7225" s="280">
        <v>353358909</v>
      </c>
      <c r="W7225" s="280" t="s">
        <v>1371</v>
      </c>
    </row>
    <row r="7226" spans="1:32" ht="84.95">
      <c r="A7226" s="279">
        <f t="shared" si="112"/>
        <v>7205</v>
      </c>
      <c r="B7226" s="279">
        <v>7203</v>
      </c>
      <c r="C7226" s="280">
        <v>129084651</v>
      </c>
      <c r="D7226" s="280" t="s">
        <v>407</v>
      </c>
      <c r="E7226" s="280">
        <v>716117817</v>
      </c>
      <c r="F7226" s="280" t="s">
        <v>3447</v>
      </c>
      <c r="G7226" s="280">
        <v>251048648</v>
      </c>
      <c r="H7226" s="280" t="s">
        <v>14449</v>
      </c>
      <c r="J7226" s="280" t="s">
        <v>14450</v>
      </c>
      <c r="M7226" s="280">
        <v>368973683</v>
      </c>
      <c r="N7226" s="280" t="s">
        <v>14461</v>
      </c>
      <c r="Q7226" s="280" t="s">
        <v>14461</v>
      </c>
      <c r="R7226" s="280" t="s">
        <v>14462</v>
      </c>
      <c r="S7226" s="280">
        <v>5</v>
      </c>
      <c r="T7226" s="280" t="s">
        <v>900</v>
      </c>
      <c r="U7226" s="280">
        <v>1</v>
      </c>
      <c r="V7226" s="280">
        <v>104430631</v>
      </c>
      <c r="W7226" s="280" t="s">
        <v>1369</v>
      </c>
      <c r="Y7226" s="280" t="s">
        <v>884</v>
      </c>
      <c r="Z7226" s="280" t="s">
        <v>884</v>
      </c>
      <c r="AF7226" s="283">
        <v>44630</v>
      </c>
    </row>
    <row r="7227" spans="1:32" ht="17.100000000000001">
      <c r="A7227" s="279">
        <f t="shared" si="112"/>
        <v>7206</v>
      </c>
      <c r="B7227" s="279">
        <v>7204</v>
      </c>
      <c r="V7227" s="280">
        <v>353358909</v>
      </c>
      <c r="W7227" s="280" t="s">
        <v>1371</v>
      </c>
    </row>
    <row r="7228" spans="1:32" ht="84.95">
      <c r="A7228" s="279">
        <f t="shared" si="112"/>
        <v>7207</v>
      </c>
      <c r="B7228" s="279">
        <v>7205</v>
      </c>
      <c r="C7228" s="280">
        <v>129084651</v>
      </c>
      <c r="D7228" s="280" t="s">
        <v>407</v>
      </c>
      <c r="E7228" s="280">
        <v>716117817</v>
      </c>
      <c r="F7228" s="280" t="s">
        <v>3447</v>
      </c>
      <c r="G7228" s="280">
        <v>251048648</v>
      </c>
      <c r="H7228" s="280" t="s">
        <v>14449</v>
      </c>
      <c r="J7228" s="280" t="s">
        <v>14450</v>
      </c>
      <c r="M7228" s="280">
        <v>830201925</v>
      </c>
      <c r="N7228" s="280" t="s">
        <v>14463</v>
      </c>
      <c r="Q7228" s="280" t="s">
        <v>14463</v>
      </c>
      <c r="R7228" s="280" t="s">
        <v>14464</v>
      </c>
      <c r="S7228" s="280">
        <v>6</v>
      </c>
      <c r="T7228" s="280" t="s">
        <v>900</v>
      </c>
      <c r="U7228" s="280">
        <v>1</v>
      </c>
      <c r="V7228" s="280">
        <v>104430631</v>
      </c>
      <c r="W7228" s="280" t="s">
        <v>1369</v>
      </c>
      <c r="Y7228" s="280" t="s">
        <v>884</v>
      </c>
      <c r="Z7228" s="280" t="s">
        <v>884</v>
      </c>
      <c r="AF7228" s="283">
        <v>44630</v>
      </c>
    </row>
    <row r="7229" spans="1:32" ht="17.100000000000001">
      <c r="A7229" s="279">
        <f t="shared" si="112"/>
        <v>7208</v>
      </c>
      <c r="B7229" s="279">
        <v>7206</v>
      </c>
      <c r="V7229" s="280">
        <v>353358909</v>
      </c>
      <c r="W7229" s="280" t="s">
        <v>1371</v>
      </c>
    </row>
    <row r="7230" spans="1:32" ht="84.95">
      <c r="A7230" s="279">
        <f t="shared" si="112"/>
        <v>7209</v>
      </c>
      <c r="B7230" s="279">
        <v>7207</v>
      </c>
      <c r="C7230" s="280">
        <v>129084651</v>
      </c>
      <c r="D7230" s="280" t="s">
        <v>407</v>
      </c>
      <c r="E7230" s="280">
        <v>716117817</v>
      </c>
      <c r="F7230" s="280" t="s">
        <v>3447</v>
      </c>
      <c r="G7230" s="280">
        <v>251048648</v>
      </c>
      <c r="H7230" s="280" t="s">
        <v>14449</v>
      </c>
      <c r="J7230" s="280" t="s">
        <v>14450</v>
      </c>
      <c r="M7230" s="280">
        <v>572643998</v>
      </c>
      <c r="N7230" s="280" t="s">
        <v>14465</v>
      </c>
      <c r="Q7230" s="280" t="s">
        <v>14465</v>
      </c>
      <c r="R7230" s="280" t="s">
        <v>14466</v>
      </c>
      <c r="S7230" s="280">
        <v>55</v>
      </c>
      <c r="T7230" s="280" t="s">
        <v>900</v>
      </c>
      <c r="U7230" s="280">
        <v>2</v>
      </c>
      <c r="V7230" s="280">
        <v>104430631</v>
      </c>
      <c r="W7230" s="280" t="s">
        <v>1369</v>
      </c>
      <c r="Y7230" s="280" t="s">
        <v>884</v>
      </c>
      <c r="Z7230" s="280" t="s">
        <v>884</v>
      </c>
      <c r="AF7230" s="283">
        <v>44630</v>
      </c>
    </row>
    <row r="7231" spans="1:32" ht="17.100000000000001">
      <c r="A7231" s="279">
        <f t="shared" si="112"/>
        <v>7210</v>
      </c>
      <c r="B7231" s="279">
        <v>7208</v>
      </c>
      <c r="V7231" s="280">
        <v>353358909</v>
      </c>
      <c r="W7231" s="280" t="s">
        <v>1371</v>
      </c>
    </row>
    <row r="7232" spans="1:32" ht="84.95">
      <c r="A7232" s="279">
        <f t="shared" si="112"/>
        <v>7211</v>
      </c>
      <c r="B7232" s="279">
        <v>7209</v>
      </c>
      <c r="C7232" s="280">
        <v>129084651</v>
      </c>
      <c r="D7232" s="280" t="s">
        <v>407</v>
      </c>
      <c r="E7232" s="280">
        <v>716117817</v>
      </c>
      <c r="F7232" s="280" t="s">
        <v>3447</v>
      </c>
      <c r="G7232" s="280">
        <v>251048648</v>
      </c>
      <c r="H7232" s="280" t="s">
        <v>14449</v>
      </c>
      <c r="J7232" s="280" t="s">
        <v>14450</v>
      </c>
      <c r="M7232" s="280">
        <v>158678876</v>
      </c>
      <c r="N7232" s="280" t="s">
        <v>14467</v>
      </c>
      <c r="Q7232" s="280" t="s">
        <v>14467</v>
      </c>
      <c r="R7232" s="280" t="s">
        <v>14468</v>
      </c>
      <c r="S7232" s="280" t="s">
        <v>14469</v>
      </c>
      <c r="T7232" s="280" t="s">
        <v>880</v>
      </c>
      <c r="U7232" s="280">
        <v>300</v>
      </c>
      <c r="Y7232" s="280" t="s">
        <v>884</v>
      </c>
      <c r="Z7232" s="280" t="s">
        <v>884</v>
      </c>
      <c r="AF7232" s="283">
        <v>44630</v>
      </c>
    </row>
    <row r="7233" spans="1:32" ht="153">
      <c r="A7233" s="279">
        <f t="shared" si="112"/>
        <v>7212</v>
      </c>
      <c r="B7233" s="279">
        <v>7210</v>
      </c>
      <c r="C7233" s="280">
        <v>129084651</v>
      </c>
      <c r="D7233" s="280" t="s">
        <v>407</v>
      </c>
      <c r="E7233" s="280">
        <v>716117817</v>
      </c>
      <c r="F7233" s="280" t="s">
        <v>3447</v>
      </c>
      <c r="G7233" s="280">
        <v>679430807</v>
      </c>
      <c r="H7233" s="280" t="s">
        <v>14470</v>
      </c>
      <c r="J7233" s="280" t="s">
        <v>14471</v>
      </c>
      <c r="M7233" s="280">
        <v>572209771</v>
      </c>
      <c r="N7233" s="280" t="s">
        <v>14472</v>
      </c>
      <c r="Q7233" s="280" t="s">
        <v>14473</v>
      </c>
      <c r="R7233" s="280" t="s">
        <v>14474</v>
      </c>
      <c r="S7233" s="280" t="s">
        <v>14475</v>
      </c>
      <c r="T7233" s="280" t="s">
        <v>900</v>
      </c>
      <c r="U7233" s="280">
        <v>1</v>
      </c>
      <c r="V7233" s="280">
        <v>428999623</v>
      </c>
      <c r="W7233" s="280" t="s">
        <v>9744</v>
      </c>
      <c r="Y7233" s="280" t="s">
        <v>884</v>
      </c>
      <c r="Z7233" s="280" t="s">
        <v>884</v>
      </c>
      <c r="AF7233" s="283">
        <v>44620</v>
      </c>
    </row>
    <row r="7234" spans="1:32" ht="17.100000000000001">
      <c r="A7234" s="279">
        <f t="shared" si="112"/>
        <v>7213</v>
      </c>
      <c r="B7234" s="279">
        <v>7211</v>
      </c>
      <c r="V7234" s="280">
        <v>248303092</v>
      </c>
      <c r="W7234" s="280" t="s">
        <v>9746</v>
      </c>
    </row>
    <row r="7235" spans="1:32" ht="17.100000000000001">
      <c r="A7235" s="279">
        <f t="shared" si="112"/>
        <v>7214</v>
      </c>
      <c r="B7235" s="279">
        <v>7212</v>
      </c>
      <c r="V7235" s="280">
        <v>998679771</v>
      </c>
      <c r="W7235" s="280" t="s">
        <v>10436</v>
      </c>
    </row>
    <row r="7236" spans="1:32" ht="17.100000000000001">
      <c r="A7236" s="279">
        <f t="shared" si="112"/>
        <v>7215</v>
      </c>
      <c r="B7236" s="279">
        <v>7213</v>
      </c>
      <c r="V7236" s="280">
        <v>638092100</v>
      </c>
      <c r="W7236" s="280" t="s">
        <v>10437</v>
      </c>
    </row>
    <row r="7237" spans="1:32" ht="17.100000000000001">
      <c r="A7237" s="279">
        <f t="shared" si="112"/>
        <v>7216</v>
      </c>
      <c r="B7237" s="279">
        <v>7214</v>
      </c>
      <c r="V7237" s="280">
        <v>127455035</v>
      </c>
      <c r="W7237" s="280" t="s">
        <v>10541</v>
      </c>
    </row>
    <row r="7238" spans="1:32" ht="153">
      <c r="A7238" s="279">
        <f t="shared" si="112"/>
        <v>7217</v>
      </c>
      <c r="B7238" s="279">
        <v>7215</v>
      </c>
      <c r="C7238" s="280">
        <v>129084651</v>
      </c>
      <c r="D7238" s="280" t="s">
        <v>407</v>
      </c>
      <c r="E7238" s="280">
        <v>716117817</v>
      </c>
      <c r="F7238" s="280" t="s">
        <v>3447</v>
      </c>
      <c r="G7238" s="280">
        <v>679430807</v>
      </c>
      <c r="H7238" s="280" t="s">
        <v>14470</v>
      </c>
      <c r="J7238" s="280" t="s">
        <v>14471</v>
      </c>
      <c r="M7238" s="280">
        <v>935326619</v>
      </c>
      <c r="N7238" s="280" t="s">
        <v>14476</v>
      </c>
      <c r="Q7238" s="280" t="s">
        <v>14477</v>
      </c>
      <c r="R7238" s="280" t="s">
        <v>14478</v>
      </c>
      <c r="S7238" s="280" t="s">
        <v>14479</v>
      </c>
      <c r="T7238" s="280" t="s">
        <v>900</v>
      </c>
      <c r="U7238" s="280">
        <v>1</v>
      </c>
      <c r="V7238" s="280">
        <v>428999623</v>
      </c>
      <c r="W7238" s="280" t="s">
        <v>9744</v>
      </c>
      <c r="Y7238" s="280" t="s">
        <v>884</v>
      </c>
      <c r="Z7238" s="280" t="s">
        <v>884</v>
      </c>
      <c r="AF7238" s="283">
        <v>44620</v>
      </c>
    </row>
    <row r="7239" spans="1:32" ht="17.100000000000001">
      <c r="A7239" s="279">
        <f t="shared" si="112"/>
        <v>7218</v>
      </c>
      <c r="B7239" s="279">
        <v>7216</v>
      </c>
      <c r="V7239" s="280">
        <v>248303092</v>
      </c>
      <c r="W7239" s="280" t="s">
        <v>9746</v>
      </c>
    </row>
    <row r="7240" spans="1:32" ht="17.100000000000001">
      <c r="A7240" s="279">
        <f t="shared" si="112"/>
        <v>7219</v>
      </c>
      <c r="B7240" s="279">
        <v>7217</v>
      </c>
      <c r="V7240" s="280">
        <v>998679771</v>
      </c>
      <c r="W7240" s="280" t="s">
        <v>10436</v>
      </c>
    </row>
    <row r="7241" spans="1:32" ht="17.100000000000001">
      <c r="A7241" s="279">
        <f t="shared" si="112"/>
        <v>7220</v>
      </c>
      <c r="B7241" s="279">
        <v>7218</v>
      </c>
      <c r="V7241" s="280">
        <v>638092100</v>
      </c>
      <c r="W7241" s="280" t="s">
        <v>10437</v>
      </c>
    </row>
    <row r="7242" spans="1:32" ht="17.100000000000001">
      <c r="A7242" s="279">
        <f t="shared" si="112"/>
        <v>7221</v>
      </c>
      <c r="B7242" s="279">
        <v>7219</v>
      </c>
      <c r="V7242" s="280">
        <v>127455035</v>
      </c>
      <c r="W7242" s="280" t="s">
        <v>10541</v>
      </c>
    </row>
    <row r="7243" spans="1:32" ht="135.94999999999999">
      <c r="A7243" s="279">
        <f t="shared" si="112"/>
        <v>7222</v>
      </c>
      <c r="B7243" s="279">
        <v>7220</v>
      </c>
      <c r="C7243" s="280">
        <v>129084651</v>
      </c>
      <c r="D7243" s="280" t="s">
        <v>407</v>
      </c>
      <c r="E7243" s="280">
        <v>716117817</v>
      </c>
      <c r="F7243" s="280" t="s">
        <v>3447</v>
      </c>
      <c r="G7243" s="280">
        <v>679430807</v>
      </c>
      <c r="H7243" s="280" t="s">
        <v>14470</v>
      </c>
      <c r="J7243" s="280" t="s">
        <v>14471</v>
      </c>
      <c r="M7243" s="280">
        <v>786749210</v>
      </c>
      <c r="N7243" s="280" t="s">
        <v>14480</v>
      </c>
      <c r="Q7243" s="280" t="s">
        <v>14481</v>
      </c>
      <c r="R7243" s="280" t="s">
        <v>14482</v>
      </c>
      <c r="S7243" s="280" t="s">
        <v>14483</v>
      </c>
      <c r="T7243" s="280" t="s">
        <v>900</v>
      </c>
      <c r="U7243" s="280">
        <v>1</v>
      </c>
      <c r="V7243" s="280">
        <v>428999623</v>
      </c>
      <c r="W7243" s="280" t="s">
        <v>9744</v>
      </c>
      <c r="Y7243" s="280" t="s">
        <v>884</v>
      </c>
      <c r="Z7243" s="280" t="s">
        <v>884</v>
      </c>
      <c r="AF7243" s="283">
        <v>44620</v>
      </c>
    </row>
    <row r="7244" spans="1:32" ht="17.100000000000001">
      <c r="A7244" s="279">
        <f t="shared" si="112"/>
        <v>7223</v>
      </c>
      <c r="B7244" s="279">
        <v>7221</v>
      </c>
      <c r="V7244" s="280">
        <v>248303092</v>
      </c>
      <c r="W7244" s="280" t="s">
        <v>9746</v>
      </c>
    </row>
    <row r="7245" spans="1:32" ht="17.100000000000001">
      <c r="A7245" s="279">
        <f t="shared" si="112"/>
        <v>7224</v>
      </c>
      <c r="B7245" s="279">
        <v>7222</v>
      </c>
      <c r="V7245" s="280">
        <v>998679771</v>
      </c>
      <c r="W7245" s="280" t="s">
        <v>10436</v>
      </c>
    </row>
    <row r="7246" spans="1:32" ht="17.100000000000001">
      <c r="A7246" s="279">
        <f t="shared" si="112"/>
        <v>7225</v>
      </c>
      <c r="B7246" s="279">
        <v>7223</v>
      </c>
      <c r="V7246" s="280">
        <v>638092100</v>
      </c>
      <c r="W7246" s="280" t="s">
        <v>10437</v>
      </c>
    </row>
    <row r="7247" spans="1:32" ht="17.100000000000001">
      <c r="A7247" s="279">
        <f t="shared" si="112"/>
        <v>7226</v>
      </c>
      <c r="B7247" s="279">
        <v>7224</v>
      </c>
      <c r="V7247" s="280">
        <v>127455035</v>
      </c>
      <c r="W7247" s="280" t="s">
        <v>10541</v>
      </c>
    </row>
    <row r="7248" spans="1:32" ht="153">
      <c r="A7248" s="279">
        <f t="shared" si="112"/>
        <v>7227</v>
      </c>
      <c r="B7248" s="279">
        <v>7225</v>
      </c>
      <c r="C7248" s="280">
        <v>129084651</v>
      </c>
      <c r="D7248" s="280" t="s">
        <v>407</v>
      </c>
      <c r="E7248" s="280">
        <v>716117817</v>
      </c>
      <c r="F7248" s="280" t="s">
        <v>3447</v>
      </c>
      <c r="G7248" s="280">
        <v>679430807</v>
      </c>
      <c r="H7248" s="280" t="s">
        <v>14470</v>
      </c>
      <c r="J7248" s="280" t="s">
        <v>14471</v>
      </c>
      <c r="M7248" s="280">
        <v>462009573</v>
      </c>
      <c r="N7248" s="280" t="s">
        <v>14484</v>
      </c>
      <c r="Q7248" s="280" t="s">
        <v>14485</v>
      </c>
      <c r="R7248" s="280" t="s">
        <v>14486</v>
      </c>
      <c r="S7248" s="280" t="s">
        <v>14487</v>
      </c>
      <c r="T7248" s="280" t="s">
        <v>900</v>
      </c>
      <c r="U7248" s="280">
        <v>1</v>
      </c>
      <c r="V7248" s="280">
        <v>428999623</v>
      </c>
      <c r="W7248" s="280" t="s">
        <v>9744</v>
      </c>
      <c r="Y7248" s="280" t="s">
        <v>884</v>
      </c>
      <c r="Z7248" s="280" t="s">
        <v>884</v>
      </c>
      <c r="AF7248" s="283">
        <v>44620</v>
      </c>
    </row>
    <row r="7249" spans="1:32" ht="17.100000000000001">
      <c r="A7249" s="279">
        <f t="shared" si="112"/>
        <v>7228</v>
      </c>
      <c r="B7249" s="279">
        <v>7226</v>
      </c>
      <c r="V7249" s="280">
        <v>248303092</v>
      </c>
      <c r="W7249" s="280" t="s">
        <v>9746</v>
      </c>
    </row>
    <row r="7250" spans="1:32" ht="17.100000000000001">
      <c r="A7250" s="279">
        <f t="shared" si="112"/>
        <v>7229</v>
      </c>
      <c r="B7250" s="279">
        <v>7227</v>
      </c>
      <c r="V7250" s="280">
        <v>998679771</v>
      </c>
      <c r="W7250" s="280" t="s">
        <v>10436</v>
      </c>
    </row>
    <row r="7251" spans="1:32" ht="17.100000000000001">
      <c r="A7251" s="279">
        <f t="shared" si="112"/>
        <v>7230</v>
      </c>
      <c r="B7251" s="279">
        <v>7228</v>
      </c>
      <c r="V7251" s="280">
        <v>638092100</v>
      </c>
      <c r="W7251" s="280" t="s">
        <v>10437</v>
      </c>
    </row>
    <row r="7252" spans="1:32" ht="17.100000000000001">
      <c r="A7252" s="279">
        <f t="shared" si="112"/>
        <v>7231</v>
      </c>
      <c r="B7252" s="279">
        <v>7229</v>
      </c>
      <c r="V7252" s="280">
        <v>127455035</v>
      </c>
      <c r="W7252" s="280" t="s">
        <v>10541</v>
      </c>
    </row>
    <row r="7253" spans="1:32" ht="135.94999999999999">
      <c r="A7253" s="279">
        <f t="shared" si="112"/>
        <v>7232</v>
      </c>
      <c r="B7253" s="279">
        <v>7230</v>
      </c>
      <c r="C7253" s="280">
        <v>129084651</v>
      </c>
      <c r="D7253" s="280" t="s">
        <v>407</v>
      </c>
      <c r="E7253" s="280">
        <v>716117817</v>
      </c>
      <c r="F7253" s="280" t="s">
        <v>3447</v>
      </c>
      <c r="G7253" s="280">
        <v>679430807</v>
      </c>
      <c r="H7253" s="280" t="s">
        <v>14470</v>
      </c>
      <c r="J7253" s="280" t="s">
        <v>14471</v>
      </c>
      <c r="M7253" s="280">
        <v>897920852</v>
      </c>
      <c r="N7253" s="280" t="s">
        <v>14488</v>
      </c>
      <c r="Q7253" s="280" t="s">
        <v>14489</v>
      </c>
      <c r="R7253" s="280" t="s">
        <v>14490</v>
      </c>
      <c r="S7253" s="280" t="s">
        <v>14491</v>
      </c>
      <c r="T7253" s="280" t="s">
        <v>900</v>
      </c>
      <c r="U7253" s="280">
        <v>1</v>
      </c>
      <c r="V7253" s="280">
        <v>428999623</v>
      </c>
      <c r="W7253" s="280" t="s">
        <v>9744</v>
      </c>
      <c r="Y7253" s="280" t="s">
        <v>884</v>
      </c>
      <c r="Z7253" s="280" t="s">
        <v>884</v>
      </c>
      <c r="AF7253" s="283">
        <v>44620</v>
      </c>
    </row>
    <row r="7254" spans="1:32" ht="17.100000000000001">
      <c r="A7254" s="279">
        <f t="shared" si="112"/>
        <v>7233</v>
      </c>
      <c r="B7254" s="279">
        <v>7231</v>
      </c>
      <c r="V7254" s="280">
        <v>248303092</v>
      </c>
      <c r="W7254" s="280" t="s">
        <v>9746</v>
      </c>
    </row>
    <row r="7255" spans="1:32" ht="17.100000000000001">
      <c r="A7255" s="279">
        <f t="shared" si="112"/>
        <v>7234</v>
      </c>
      <c r="B7255" s="279">
        <v>7232</v>
      </c>
      <c r="V7255" s="280">
        <v>998679771</v>
      </c>
      <c r="W7255" s="280" t="s">
        <v>10436</v>
      </c>
    </row>
    <row r="7256" spans="1:32" ht="17.100000000000001">
      <c r="A7256" s="279">
        <f t="shared" ref="A7256:A7319" si="113">A7255+1</f>
        <v>7235</v>
      </c>
      <c r="B7256" s="279">
        <v>7233</v>
      </c>
      <c r="V7256" s="280">
        <v>638092100</v>
      </c>
      <c r="W7256" s="280" t="s">
        <v>10437</v>
      </c>
    </row>
    <row r="7257" spans="1:32" ht="17.100000000000001">
      <c r="A7257" s="279">
        <f t="shared" si="113"/>
        <v>7236</v>
      </c>
      <c r="B7257" s="279">
        <v>7234</v>
      </c>
      <c r="V7257" s="280">
        <v>127455035</v>
      </c>
      <c r="W7257" s="280" t="s">
        <v>10541</v>
      </c>
    </row>
    <row r="7258" spans="1:32" ht="135.94999999999999">
      <c r="A7258" s="279">
        <f t="shared" si="113"/>
        <v>7237</v>
      </c>
      <c r="B7258" s="279">
        <v>7235</v>
      </c>
      <c r="C7258" s="280">
        <v>129084651</v>
      </c>
      <c r="D7258" s="280" t="s">
        <v>407</v>
      </c>
      <c r="E7258" s="280">
        <v>716117817</v>
      </c>
      <c r="F7258" s="280" t="s">
        <v>3447</v>
      </c>
      <c r="G7258" s="280">
        <v>679430807</v>
      </c>
      <c r="H7258" s="280" t="s">
        <v>14470</v>
      </c>
      <c r="J7258" s="280" t="s">
        <v>14471</v>
      </c>
      <c r="M7258" s="280">
        <v>702555988</v>
      </c>
      <c r="N7258" s="280" t="s">
        <v>14492</v>
      </c>
      <c r="Q7258" s="280" t="s">
        <v>14493</v>
      </c>
      <c r="R7258" s="280" t="s">
        <v>14494</v>
      </c>
      <c r="S7258" s="280" t="s">
        <v>14495</v>
      </c>
      <c r="T7258" s="280" t="s">
        <v>900</v>
      </c>
      <c r="U7258" s="280">
        <v>1</v>
      </c>
      <c r="V7258" s="280">
        <v>428999623</v>
      </c>
      <c r="W7258" s="280" t="s">
        <v>9744</v>
      </c>
      <c r="Y7258" s="280" t="s">
        <v>884</v>
      </c>
      <c r="Z7258" s="280" t="s">
        <v>884</v>
      </c>
      <c r="AF7258" s="283">
        <v>44620</v>
      </c>
    </row>
    <row r="7259" spans="1:32" ht="17.100000000000001">
      <c r="A7259" s="279">
        <f t="shared" si="113"/>
        <v>7238</v>
      </c>
      <c r="B7259" s="279">
        <v>7236</v>
      </c>
      <c r="V7259" s="280">
        <v>248303092</v>
      </c>
      <c r="W7259" s="280" t="s">
        <v>9746</v>
      </c>
    </row>
    <row r="7260" spans="1:32" ht="17.100000000000001">
      <c r="A7260" s="279">
        <f t="shared" si="113"/>
        <v>7239</v>
      </c>
      <c r="B7260" s="279">
        <v>7237</v>
      </c>
      <c r="V7260" s="280">
        <v>998679771</v>
      </c>
      <c r="W7260" s="280" t="s">
        <v>10436</v>
      </c>
    </row>
    <row r="7261" spans="1:32" ht="17.100000000000001">
      <c r="A7261" s="279">
        <f t="shared" si="113"/>
        <v>7240</v>
      </c>
      <c r="B7261" s="279">
        <v>7238</v>
      </c>
      <c r="V7261" s="280">
        <v>638092100</v>
      </c>
      <c r="W7261" s="280" t="s">
        <v>10437</v>
      </c>
    </row>
    <row r="7262" spans="1:32" ht="17.100000000000001">
      <c r="A7262" s="279">
        <f t="shared" si="113"/>
        <v>7241</v>
      </c>
      <c r="B7262" s="279">
        <v>7239</v>
      </c>
      <c r="V7262" s="280">
        <v>127455035</v>
      </c>
      <c r="W7262" s="280" t="s">
        <v>10541</v>
      </c>
    </row>
    <row r="7263" spans="1:32" ht="135.94999999999999">
      <c r="A7263" s="279">
        <f t="shared" si="113"/>
        <v>7242</v>
      </c>
      <c r="B7263" s="279">
        <v>7240</v>
      </c>
      <c r="C7263" s="280">
        <v>129084651</v>
      </c>
      <c r="D7263" s="280" t="s">
        <v>407</v>
      </c>
      <c r="E7263" s="280">
        <v>716117817</v>
      </c>
      <c r="F7263" s="280" t="s">
        <v>3447</v>
      </c>
      <c r="G7263" s="280">
        <v>679430807</v>
      </c>
      <c r="H7263" s="280" t="s">
        <v>14470</v>
      </c>
      <c r="J7263" s="280" t="s">
        <v>14471</v>
      </c>
      <c r="M7263" s="280">
        <v>686494153</v>
      </c>
      <c r="N7263" s="280" t="s">
        <v>14496</v>
      </c>
      <c r="Q7263" s="280" t="s">
        <v>14497</v>
      </c>
      <c r="R7263" s="280" t="s">
        <v>14498</v>
      </c>
      <c r="S7263" s="280" t="s">
        <v>14499</v>
      </c>
      <c r="T7263" s="280" t="s">
        <v>900</v>
      </c>
      <c r="U7263" s="280">
        <v>1</v>
      </c>
      <c r="V7263" s="280">
        <v>428999623</v>
      </c>
      <c r="W7263" s="280" t="s">
        <v>9744</v>
      </c>
      <c r="Y7263" s="280" t="s">
        <v>884</v>
      </c>
      <c r="Z7263" s="280" t="s">
        <v>884</v>
      </c>
      <c r="AF7263" s="283">
        <v>44620</v>
      </c>
    </row>
    <row r="7264" spans="1:32" ht="17.100000000000001">
      <c r="A7264" s="279">
        <f t="shared" si="113"/>
        <v>7243</v>
      </c>
      <c r="B7264" s="279">
        <v>7241</v>
      </c>
      <c r="V7264" s="280">
        <v>248303092</v>
      </c>
      <c r="W7264" s="280" t="s">
        <v>9746</v>
      </c>
    </row>
    <row r="7265" spans="1:32" ht="17.100000000000001">
      <c r="A7265" s="279">
        <f t="shared" si="113"/>
        <v>7244</v>
      </c>
      <c r="B7265" s="279">
        <v>7242</v>
      </c>
      <c r="V7265" s="280">
        <v>998679771</v>
      </c>
      <c r="W7265" s="280" t="s">
        <v>10436</v>
      </c>
    </row>
    <row r="7266" spans="1:32" ht="17.100000000000001">
      <c r="A7266" s="279">
        <f t="shared" si="113"/>
        <v>7245</v>
      </c>
      <c r="B7266" s="279">
        <v>7243</v>
      </c>
      <c r="V7266" s="280">
        <v>638092100</v>
      </c>
      <c r="W7266" s="280" t="s">
        <v>10437</v>
      </c>
    </row>
    <row r="7267" spans="1:32" ht="17.100000000000001">
      <c r="A7267" s="279">
        <f t="shared" si="113"/>
        <v>7246</v>
      </c>
      <c r="B7267" s="279">
        <v>7244</v>
      </c>
      <c r="V7267" s="280">
        <v>127455035</v>
      </c>
      <c r="W7267" s="280" t="s">
        <v>10541</v>
      </c>
    </row>
    <row r="7268" spans="1:32" ht="153">
      <c r="A7268" s="279">
        <f t="shared" si="113"/>
        <v>7247</v>
      </c>
      <c r="B7268" s="279">
        <v>7245</v>
      </c>
      <c r="C7268" s="280">
        <v>129084651</v>
      </c>
      <c r="D7268" s="280" t="s">
        <v>407</v>
      </c>
      <c r="E7268" s="280">
        <v>716117817</v>
      </c>
      <c r="F7268" s="280" t="s">
        <v>3447</v>
      </c>
      <c r="G7268" s="280">
        <v>679430807</v>
      </c>
      <c r="H7268" s="280" t="s">
        <v>14470</v>
      </c>
      <c r="J7268" s="280" t="s">
        <v>14471</v>
      </c>
      <c r="M7268" s="280">
        <v>480127323</v>
      </c>
      <c r="N7268" s="280" t="s">
        <v>14500</v>
      </c>
      <c r="Q7268" s="280" t="s">
        <v>14501</v>
      </c>
      <c r="R7268" s="280" t="s">
        <v>14502</v>
      </c>
      <c r="S7268" s="280" t="s">
        <v>14503</v>
      </c>
      <c r="T7268" s="280" t="s">
        <v>900</v>
      </c>
      <c r="U7268" s="280">
        <v>1</v>
      </c>
      <c r="V7268" s="280">
        <v>428999623</v>
      </c>
      <c r="W7268" s="280" t="s">
        <v>9744</v>
      </c>
      <c r="Y7268" s="280" t="s">
        <v>884</v>
      </c>
      <c r="Z7268" s="280" t="s">
        <v>884</v>
      </c>
      <c r="AF7268" s="283">
        <v>44620</v>
      </c>
    </row>
    <row r="7269" spans="1:32" ht="17.100000000000001">
      <c r="A7269" s="279">
        <f t="shared" si="113"/>
        <v>7248</v>
      </c>
      <c r="B7269" s="279">
        <v>7246</v>
      </c>
      <c r="V7269" s="280">
        <v>248303092</v>
      </c>
      <c r="W7269" s="280" t="s">
        <v>9746</v>
      </c>
    </row>
    <row r="7270" spans="1:32" ht="17.100000000000001">
      <c r="A7270" s="279">
        <f t="shared" si="113"/>
        <v>7249</v>
      </c>
      <c r="B7270" s="279">
        <v>7247</v>
      </c>
      <c r="V7270" s="280">
        <v>998679771</v>
      </c>
      <c r="W7270" s="280" t="s">
        <v>10436</v>
      </c>
    </row>
    <row r="7271" spans="1:32" ht="17.100000000000001">
      <c r="A7271" s="279">
        <f t="shared" si="113"/>
        <v>7250</v>
      </c>
      <c r="B7271" s="279">
        <v>7248</v>
      </c>
      <c r="V7271" s="280">
        <v>638092100</v>
      </c>
      <c r="W7271" s="280" t="s">
        <v>10437</v>
      </c>
    </row>
    <row r="7272" spans="1:32" ht="17.100000000000001">
      <c r="A7272" s="279">
        <f t="shared" si="113"/>
        <v>7251</v>
      </c>
      <c r="B7272" s="279">
        <v>7249</v>
      </c>
      <c r="V7272" s="280">
        <v>127455035</v>
      </c>
      <c r="W7272" s="280" t="s">
        <v>10541</v>
      </c>
    </row>
    <row r="7273" spans="1:32" ht="84.95">
      <c r="A7273" s="279">
        <f t="shared" si="113"/>
        <v>7252</v>
      </c>
      <c r="B7273" s="279">
        <v>7250</v>
      </c>
      <c r="C7273" s="280">
        <v>129084651</v>
      </c>
      <c r="D7273" s="280" t="s">
        <v>407</v>
      </c>
      <c r="E7273" s="280">
        <v>716117817</v>
      </c>
      <c r="F7273" s="280" t="s">
        <v>3447</v>
      </c>
      <c r="M7273" s="280">
        <v>475144270</v>
      </c>
      <c r="N7273" s="280" t="s">
        <v>14504</v>
      </c>
      <c r="Q7273" s="280" t="s">
        <v>14505</v>
      </c>
      <c r="R7273" s="280" t="s">
        <v>14506</v>
      </c>
      <c r="S7273" s="280" t="s">
        <v>14507</v>
      </c>
      <c r="T7273" s="280" t="s">
        <v>900</v>
      </c>
      <c r="U7273" s="280">
        <v>2</v>
      </c>
      <c r="V7273" s="280">
        <v>559049897</v>
      </c>
      <c r="W7273" s="280" t="s">
        <v>14053</v>
      </c>
      <c r="Y7273" s="280" t="s">
        <v>884</v>
      </c>
      <c r="Z7273" s="280" t="s">
        <v>884</v>
      </c>
      <c r="AF7273" s="283">
        <v>44630</v>
      </c>
    </row>
    <row r="7274" spans="1:32" ht="17.100000000000001">
      <c r="A7274" s="279">
        <f t="shared" si="113"/>
        <v>7253</v>
      </c>
      <c r="B7274" s="279">
        <v>7251</v>
      </c>
      <c r="V7274" s="280">
        <v>500554958</v>
      </c>
      <c r="W7274" s="280" t="s">
        <v>14056</v>
      </c>
    </row>
    <row r="7275" spans="1:32" ht="17.100000000000001">
      <c r="A7275" s="279">
        <f t="shared" si="113"/>
        <v>7254</v>
      </c>
      <c r="B7275" s="279">
        <v>7252</v>
      </c>
      <c r="V7275" s="280">
        <v>897038099</v>
      </c>
      <c r="W7275" s="280" t="s">
        <v>14057</v>
      </c>
    </row>
    <row r="7276" spans="1:32" ht="17.100000000000001">
      <c r="A7276" s="279">
        <f t="shared" si="113"/>
        <v>7255</v>
      </c>
      <c r="B7276" s="279">
        <v>7253</v>
      </c>
      <c r="V7276" s="280">
        <v>103409401</v>
      </c>
      <c r="W7276" s="280" t="s">
        <v>14058</v>
      </c>
    </row>
    <row r="7277" spans="1:32" ht="17.100000000000001">
      <c r="A7277" s="279">
        <f t="shared" si="113"/>
        <v>7256</v>
      </c>
      <c r="B7277" s="279">
        <v>7254</v>
      </c>
      <c r="V7277" s="280">
        <v>334390252</v>
      </c>
      <c r="W7277" s="280" t="s">
        <v>14059</v>
      </c>
    </row>
    <row r="7278" spans="1:32" ht="17.100000000000001">
      <c r="A7278" s="279">
        <f t="shared" si="113"/>
        <v>7257</v>
      </c>
      <c r="B7278" s="279">
        <v>7255</v>
      </c>
      <c r="V7278" s="280">
        <v>300863887</v>
      </c>
      <c r="W7278" s="280" t="s">
        <v>14060</v>
      </c>
    </row>
    <row r="7279" spans="1:32" ht="17.100000000000001">
      <c r="A7279" s="279">
        <f t="shared" si="113"/>
        <v>7258</v>
      </c>
      <c r="B7279" s="279">
        <v>7256</v>
      </c>
      <c r="V7279" s="280">
        <v>252853790</v>
      </c>
      <c r="W7279" s="280" t="s">
        <v>14061</v>
      </c>
    </row>
    <row r="7280" spans="1:32" ht="51">
      <c r="A7280" s="279">
        <f t="shared" si="113"/>
        <v>7259</v>
      </c>
      <c r="B7280" s="279">
        <v>7257</v>
      </c>
      <c r="C7280" s="280">
        <v>129084651</v>
      </c>
      <c r="D7280" s="280" t="s">
        <v>407</v>
      </c>
      <c r="E7280" s="280">
        <v>716117817</v>
      </c>
      <c r="F7280" s="280" t="s">
        <v>3447</v>
      </c>
      <c r="M7280" s="280">
        <v>449752653</v>
      </c>
      <c r="N7280" s="280" t="s">
        <v>14508</v>
      </c>
      <c r="Q7280" s="280" t="s">
        <v>14509</v>
      </c>
      <c r="R7280" s="280" t="s">
        <v>14510</v>
      </c>
      <c r="S7280" s="280" t="s">
        <v>14511</v>
      </c>
      <c r="T7280" s="280" t="s">
        <v>900</v>
      </c>
      <c r="U7280" s="280">
        <v>2</v>
      </c>
      <c r="V7280" s="280">
        <v>104430631</v>
      </c>
      <c r="W7280" s="280" t="s">
        <v>1369</v>
      </c>
      <c r="Y7280" s="280" t="s">
        <v>884</v>
      </c>
      <c r="Z7280" s="280" t="s">
        <v>884</v>
      </c>
    </row>
    <row r="7281" spans="1:35" ht="17.100000000000001">
      <c r="A7281" s="279">
        <f t="shared" si="113"/>
        <v>7260</v>
      </c>
      <c r="B7281" s="279">
        <v>7258</v>
      </c>
      <c r="V7281" s="280">
        <v>353358909</v>
      </c>
      <c r="W7281" s="280" t="s">
        <v>1371</v>
      </c>
    </row>
    <row r="7282" spans="1:35" ht="51">
      <c r="A7282" s="279">
        <f t="shared" si="113"/>
        <v>7261</v>
      </c>
      <c r="B7282" s="279">
        <v>7259</v>
      </c>
      <c r="C7282" s="280">
        <v>129084651</v>
      </c>
      <c r="D7282" s="280" t="s">
        <v>407</v>
      </c>
      <c r="E7282" s="280">
        <v>716117817</v>
      </c>
      <c r="F7282" s="280" t="s">
        <v>3447</v>
      </c>
      <c r="M7282" s="280">
        <v>959371875</v>
      </c>
      <c r="N7282" s="280" t="s">
        <v>14512</v>
      </c>
      <c r="Q7282" s="280" t="s">
        <v>14513</v>
      </c>
      <c r="R7282" s="280" t="s">
        <v>14514</v>
      </c>
      <c r="S7282" s="280" t="s">
        <v>14515</v>
      </c>
      <c r="T7282" s="280" t="s">
        <v>900</v>
      </c>
      <c r="U7282" s="280">
        <v>2</v>
      </c>
      <c r="V7282" s="280">
        <v>759356722</v>
      </c>
      <c r="W7282" s="280" t="s">
        <v>14075</v>
      </c>
      <c r="Y7282" s="280" t="s">
        <v>884</v>
      </c>
      <c r="Z7282" s="280" t="s">
        <v>884</v>
      </c>
      <c r="AF7282" s="283">
        <v>44630</v>
      </c>
    </row>
    <row r="7283" spans="1:35" ht="17.100000000000001">
      <c r="A7283" s="279">
        <f t="shared" si="113"/>
        <v>7262</v>
      </c>
      <c r="B7283" s="279">
        <v>7260</v>
      </c>
      <c r="V7283" s="280">
        <v>185036360</v>
      </c>
      <c r="W7283" s="280" t="s">
        <v>14076</v>
      </c>
    </row>
    <row r="7284" spans="1:35" ht="33.950000000000003">
      <c r="A7284" s="279">
        <f t="shared" si="113"/>
        <v>7263</v>
      </c>
      <c r="B7284" s="279">
        <v>7261</v>
      </c>
      <c r="V7284" s="280">
        <v>684900118</v>
      </c>
      <c r="W7284" s="280" t="s">
        <v>14077</v>
      </c>
    </row>
    <row r="7285" spans="1:35" ht="51">
      <c r="A7285" s="279">
        <f t="shared" si="113"/>
        <v>7264</v>
      </c>
      <c r="B7285" s="279">
        <v>7262</v>
      </c>
      <c r="C7285" s="280">
        <v>129084651</v>
      </c>
      <c r="D7285" s="280" t="s">
        <v>407</v>
      </c>
      <c r="E7285" s="280">
        <v>716117817</v>
      </c>
      <c r="F7285" s="280" t="s">
        <v>3447</v>
      </c>
      <c r="G7285" s="280">
        <v>914696832</v>
      </c>
      <c r="H7285" s="280" t="s">
        <v>14516</v>
      </c>
      <c r="J7285" s="280" t="s">
        <v>14517</v>
      </c>
      <c r="M7285" s="280">
        <v>636708825</v>
      </c>
      <c r="N7285" s="280" t="s">
        <v>14518</v>
      </c>
      <c r="Q7285" s="280" t="s">
        <v>14519</v>
      </c>
      <c r="R7285" s="280" t="s">
        <v>14520</v>
      </c>
      <c r="S7285" s="280" t="s">
        <v>14521</v>
      </c>
      <c r="T7285" s="280" t="s">
        <v>880</v>
      </c>
      <c r="U7285" s="280">
        <v>300</v>
      </c>
      <c r="Y7285" s="280" t="s">
        <v>884</v>
      </c>
      <c r="Z7285" s="280" t="s">
        <v>883</v>
      </c>
    </row>
    <row r="7286" spans="1:35" ht="51">
      <c r="A7286" s="279">
        <f t="shared" si="113"/>
        <v>7265</v>
      </c>
      <c r="B7286" s="279">
        <v>7263</v>
      </c>
      <c r="C7286" s="280">
        <v>129084651</v>
      </c>
      <c r="D7286" s="280" t="s">
        <v>407</v>
      </c>
      <c r="E7286" s="280">
        <v>716117817</v>
      </c>
      <c r="F7286" s="280" t="s">
        <v>3447</v>
      </c>
      <c r="G7286" s="280">
        <v>914696832</v>
      </c>
      <c r="H7286" s="280" t="s">
        <v>14516</v>
      </c>
      <c r="J7286" s="280" t="s">
        <v>14517</v>
      </c>
      <c r="M7286" s="280">
        <v>970996351</v>
      </c>
      <c r="N7286" s="280" t="s">
        <v>14522</v>
      </c>
      <c r="Q7286" s="280" t="s">
        <v>12074</v>
      </c>
      <c r="R7286" s="280" t="s">
        <v>14523</v>
      </c>
      <c r="S7286" s="280" t="s">
        <v>14524</v>
      </c>
      <c r="T7286" s="280" t="s">
        <v>880</v>
      </c>
      <c r="U7286" s="280">
        <v>6</v>
      </c>
      <c r="Y7286" s="280" t="s">
        <v>884</v>
      </c>
      <c r="Z7286" s="280" t="s">
        <v>883</v>
      </c>
      <c r="AA7286" s="280" t="s">
        <v>12077</v>
      </c>
      <c r="AF7286" s="283">
        <v>45167</v>
      </c>
      <c r="AI7286" s="280" t="s">
        <v>6226</v>
      </c>
    </row>
    <row r="7287" spans="1:35" ht="51">
      <c r="A7287" s="279">
        <f t="shared" si="113"/>
        <v>7266</v>
      </c>
      <c r="B7287" s="279">
        <v>7264</v>
      </c>
      <c r="C7287" s="280">
        <v>129084651</v>
      </c>
      <c r="D7287" s="280" t="s">
        <v>407</v>
      </c>
      <c r="E7287" s="280">
        <v>716117817</v>
      </c>
      <c r="F7287" s="280" t="s">
        <v>3447</v>
      </c>
      <c r="G7287" s="280">
        <v>914696832</v>
      </c>
      <c r="H7287" s="280" t="s">
        <v>14516</v>
      </c>
      <c r="J7287" s="280" t="s">
        <v>14517</v>
      </c>
      <c r="M7287" s="280">
        <v>249657148</v>
      </c>
      <c r="N7287" s="280" t="s">
        <v>14525</v>
      </c>
      <c r="Q7287" s="280" t="s">
        <v>12079</v>
      </c>
      <c r="R7287" s="280" t="s">
        <v>14526</v>
      </c>
      <c r="S7287" s="280" t="s">
        <v>14527</v>
      </c>
      <c r="T7287" s="280" t="s">
        <v>880</v>
      </c>
      <c r="U7287" s="280">
        <v>70</v>
      </c>
      <c r="Y7287" s="280" t="s">
        <v>884</v>
      </c>
      <c r="Z7287" s="280" t="s">
        <v>883</v>
      </c>
    </row>
    <row r="7288" spans="1:35" ht="51">
      <c r="A7288" s="279">
        <f t="shared" si="113"/>
        <v>7267</v>
      </c>
      <c r="B7288" s="279">
        <v>7265</v>
      </c>
      <c r="C7288" s="280">
        <v>129084651</v>
      </c>
      <c r="D7288" s="280" t="s">
        <v>407</v>
      </c>
      <c r="E7288" s="280">
        <v>716117817</v>
      </c>
      <c r="F7288" s="280" t="s">
        <v>3447</v>
      </c>
      <c r="G7288" s="280">
        <v>914696832</v>
      </c>
      <c r="H7288" s="280" t="s">
        <v>14516</v>
      </c>
      <c r="J7288" s="280" t="s">
        <v>14517</v>
      </c>
      <c r="M7288" s="280">
        <v>190883115</v>
      </c>
      <c r="N7288" s="280" t="s">
        <v>14528</v>
      </c>
      <c r="Q7288" s="280" t="s">
        <v>12083</v>
      </c>
      <c r="R7288" s="280" t="s">
        <v>14529</v>
      </c>
      <c r="S7288" s="280" t="s">
        <v>14530</v>
      </c>
      <c r="T7288" s="280" t="s">
        <v>880</v>
      </c>
      <c r="U7288" s="280">
        <v>70</v>
      </c>
      <c r="Y7288" s="280" t="s">
        <v>884</v>
      </c>
      <c r="Z7288" s="280" t="s">
        <v>883</v>
      </c>
    </row>
    <row r="7289" spans="1:35" ht="51">
      <c r="A7289" s="279">
        <f t="shared" si="113"/>
        <v>7268</v>
      </c>
      <c r="B7289" s="279">
        <v>7266</v>
      </c>
      <c r="C7289" s="280">
        <v>129084651</v>
      </c>
      <c r="D7289" s="280" t="s">
        <v>407</v>
      </c>
      <c r="E7289" s="280">
        <v>716117817</v>
      </c>
      <c r="F7289" s="280" t="s">
        <v>3447</v>
      </c>
      <c r="G7289" s="280">
        <v>914696832</v>
      </c>
      <c r="H7289" s="280" t="s">
        <v>14516</v>
      </c>
      <c r="J7289" s="280" t="s">
        <v>14517</v>
      </c>
      <c r="M7289" s="280">
        <v>161170041</v>
      </c>
      <c r="N7289" s="280" t="s">
        <v>14531</v>
      </c>
      <c r="Q7289" s="280" t="s">
        <v>1579</v>
      </c>
      <c r="R7289" s="280" t="s">
        <v>14532</v>
      </c>
      <c r="S7289" s="280" t="s">
        <v>14533</v>
      </c>
      <c r="T7289" s="280" t="s">
        <v>880</v>
      </c>
      <c r="U7289" s="280">
        <v>45</v>
      </c>
      <c r="Y7289" s="280" t="s">
        <v>884</v>
      </c>
      <c r="Z7289" s="280" t="s">
        <v>883</v>
      </c>
    </row>
    <row r="7290" spans="1:35" ht="51">
      <c r="A7290" s="279">
        <f t="shared" si="113"/>
        <v>7269</v>
      </c>
      <c r="B7290" s="279">
        <v>7267</v>
      </c>
      <c r="C7290" s="280">
        <v>129084651</v>
      </c>
      <c r="D7290" s="280" t="s">
        <v>407</v>
      </c>
      <c r="E7290" s="280">
        <v>716117817</v>
      </c>
      <c r="F7290" s="280" t="s">
        <v>3447</v>
      </c>
      <c r="G7290" s="280">
        <v>914696832</v>
      </c>
      <c r="H7290" s="280" t="s">
        <v>14516</v>
      </c>
      <c r="J7290" s="280" t="s">
        <v>14517</v>
      </c>
      <c r="M7290" s="280">
        <v>660217075</v>
      </c>
      <c r="N7290" s="280" t="s">
        <v>14534</v>
      </c>
      <c r="Q7290" s="280" t="s">
        <v>12090</v>
      </c>
      <c r="R7290" s="280" t="s">
        <v>14535</v>
      </c>
      <c r="S7290" s="280" t="s">
        <v>14536</v>
      </c>
      <c r="T7290" s="280" t="s">
        <v>880</v>
      </c>
      <c r="U7290" s="280">
        <v>48</v>
      </c>
      <c r="Y7290" s="280" t="s">
        <v>884</v>
      </c>
      <c r="Z7290" s="280" t="s">
        <v>883</v>
      </c>
    </row>
    <row r="7291" spans="1:35" ht="51">
      <c r="A7291" s="279">
        <f t="shared" si="113"/>
        <v>7270</v>
      </c>
      <c r="B7291" s="279">
        <v>7268</v>
      </c>
      <c r="C7291" s="280">
        <v>129084651</v>
      </c>
      <c r="D7291" s="280" t="s">
        <v>407</v>
      </c>
      <c r="E7291" s="280">
        <v>716117817</v>
      </c>
      <c r="F7291" s="280" t="s">
        <v>3447</v>
      </c>
      <c r="G7291" s="280">
        <v>914696832</v>
      </c>
      <c r="H7291" s="280" t="s">
        <v>14516</v>
      </c>
      <c r="J7291" s="280" t="s">
        <v>14517</v>
      </c>
      <c r="M7291" s="280">
        <v>884494489</v>
      </c>
      <c r="N7291" s="280" t="s">
        <v>14537</v>
      </c>
      <c r="Q7291" s="280" t="s">
        <v>12094</v>
      </c>
      <c r="R7291" s="280" t="s">
        <v>14538</v>
      </c>
      <c r="S7291" s="280" t="s">
        <v>14539</v>
      </c>
      <c r="T7291" s="280" t="s">
        <v>880</v>
      </c>
      <c r="U7291" s="280">
        <v>8</v>
      </c>
      <c r="Y7291" s="280" t="s">
        <v>884</v>
      </c>
      <c r="Z7291" s="280" t="s">
        <v>883</v>
      </c>
      <c r="AF7291" s="283">
        <v>44767</v>
      </c>
    </row>
    <row r="7292" spans="1:35" ht="51">
      <c r="A7292" s="279">
        <f t="shared" si="113"/>
        <v>7271</v>
      </c>
      <c r="B7292" s="279">
        <v>7269</v>
      </c>
      <c r="C7292" s="280">
        <v>129084651</v>
      </c>
      <c r="D7292" s="280" t="s">
        <v>407</v>
      </c>
      <c r="E7292" s="280">
        <v>716117817</v>
      </c>
      <c r="F7292" s="280" t="s">
        <v>3447</v>
      </c>
      <c r="G7292" s="280">
        <v>914696832</v>
      </c>
      <c r="H7292" s="280" t="s">
        <v>14516</v>
      </c>
      <c r="J7292" s="280" t="s">
        <v>14517</v>
      </c>
      <c r="M7292" s="280">
        <v>403679963</v>
      </c>
      <c r="N7292" s="280" t="s">
        <v>14540</v>
      </c>
      <c r="Q7292" s="280" t="s">
        <v>12098</v>
      </c>
      <c r="R7292" s="280" t="s">
        <v>14541</v>
      </c>
      <c r="S7292" s="280" t="s">
        <v>14542</v>
      </c>
      <c r="T7292" s="280" t="s">
        <v>880</v>
      </c>
      <c r="U7292" s="280">
        <v>300</v>
      </c>
      <c r="Y7292" s="280" t="s">
        <v>884</v>
      </c>
      <c r="Z7292" s="280" t="s">
        <v>883</v>
      </c>
    </row>
    <row r="7293" spans="1:35" ht="33.950000000000003">
      <c r="A7293" s="279">
        <f t="shared" si="113"/>
        <v>7272</v>
      </c>
      <c r="B7293" s="279">
        <v>7270</v>
      </c>
      <c r="C7293" s="280">
        <v>129084651</v>
      </c>
      <c r="D7293" s="280" t="s">
        <v>407</v>
      </c>
      <c r="E7293" s="280">
        <v>716117817</v>
      </c>
      <c r="F7293" s="280" t="s">
        <v>3447</v>
      </c>
      <c r="G7293" s="280">
        <v>668887646</v>
      </c>
      <c r="H7293" s="280" t="s">
        <v>14543</v>
      </c>
      <c r="J7293" s="280" t="s">
        <v>14544</v>
      </c>
      <c r="M7293" s="280">
        <v>225725599</v>
      </c>
      <c r="N7293" s="280" t="s">
        <v>14545</v>
      </c>
      <c r="Q7293" s="280" t="s">
        <v>1579</v>
      </c>
      <c r="R7293" s="280" t="s">
        <v>14546</v>
      </c>
      <c r="S7293" s="280" t="s">
        <v>14547</v>
      </c>
      <c r="T7293" s="280" t="s">
        <v>880</v>
      </c>
      <c r="U7293" s="280">
        <v>45</v>
      </c>
      <c r="Y7293" s="280" t="s">
        <v>884</v>
      </c>
      <c r="Z7293" s="280" t="s">
        <v>883</v>
      </c>
      <c r="AF7293" s="283">
        <v>44623</v>
      </c>
    </row>
    <row r="7294" spans="1:35" ht="33.950000000000003">
      <c r="A7294" s="279">
        <f t="shared" si="113"/>
        <v>7273</v>
      </c>
      <c r="B7294" s="279">
        <v>7271</v>
      </c>
      <c r="C7294" s="280">
        <v>129084651</v>
      </c>
      <c r="D7294" s="280" t="s">
        <v>407</v>
      </c>
      <c r="E7294" s="280">
        <v>716117817</v>
      </c>
      <c r="F7294" s="280" t="s">
        <v>3447</v>
      </c>
      <c r="G7294" s="280">
        <v>668887646</v>
      </c>
      <c r="H7294" s="280" t="s">
        <v>14543</v>
      </c>
      <c r="J7294" s="280" t="s">
        <v>14544</v>
      </c>
      <c r="M7294" s="280">
        <v>977086216</v>
      </c>
      <c r="N7294" s="280" t="s">
        <v>14548</v>
      </c>
      <c r="Q7294" s="280" t="s">
        <v>12090</v>
      </c>
      <c r="R7294" s="280" t="s">
        <v>14549</v>
      </c>
      <c r="S7294" s="280" t="s">
        <v>14550</v>
      </c>
      <c r="T7294" s="280" t="s">
        <v>880</v>
      </c>
      <c r="U7294" s="280">
        <v>48</v>
      </c>
      <c r="Y7294" s="280" t="s">
        <v>884</v>
      </c>
      <c r="Z7294" s="280" t="s">
        <v>883</v>
      </c>
      <c r="AF7294" s="283">
        <v>44623</v>
      </c>
    </row>
    <row r="7295" spans="1:35" ht="33.950000000000003">
      <c r="A7295" s="279">
        <f t="shared" si="113"/>
        <v>7274</v>
      </c>
      <c r="B7295" s="279">
        <v>7272</v>
      </c>
      <c r="C7295" s="280">
        <v>129084651</v>
      </c>
      <c r="D7295" s="280" t="s">
        <v>407</v>
      </c>
      <c r="E7295" s="280">
        <v>716117817</v>
      </c>
      <c r="F7295" s="280" t="s">
        <v>3447</v>
      </c>
      <c r="G7295" s="280">
        <v>668887646</v>
      </c>
      <c r="H7295" s="280" t="s">
        <v>14543</v>
      </c>
      <c r="J7295" s="280" t="s">
        <v>14544</v>
      </c>
      <c r="M7295" s="280">
        <v>997041632</v>
      </c>
      <c r="N7295" s="280" t="s">
        <v>14551</v>
      </c>
      <c r="Q7295" s="280" t="s">
        <v>12094</v>
      </c>
      <c r="R7295" s="280" t="s">
        <v>14552</v>
      </c>
      <c r="S7295" s="280" t="s">
        <v>14553</v>
      </c>
      <c r="T7295" s="280" t="s">
        <v>880</v>
      </c>
      <c r="U7295" s="280">
        <v>8</v>
      </c>
      <c r="AF7295" s="283">
        <v>44767</v>
      </c>
    </row>
    <row r="7296" spans="1:35" ht="33.950000000000003">
      <c r="A7296" s="279">
        <f t="shared" si="113"/>
        <v>7275</v>
      </c>
      <c r="B7296" s="279">
        <v>7273</v>
      </c>
      <c r="C7296" s="280">
        <v>129084651</v>
      </c>
      <c r="D7296" s="280" t="s">
        <v>407</v>
      </c>
      <c r="E7296" s="280">
        <v>716117817</v>
      </c>
      <c r="F7296" s="280" t="s">
        <v>3447</v>
      </c>
      <c r="G7296" s="280">
        <v>668887646</v>
      </c>
      <c r="H7296" s="280" t="s">
        <v>14543</v>
      </c>
      <c r="J7296" s="280" t="s">
        <v>14544</v>
      </c>
      <c r="M7296" s="280">
        <v>147113671</v>
      </c>
      <c r="N7296" s="280" t="s">
        <v>14554</v>
      </c>
      <c r="Q7296" s="280" t="s">
        <v>12098</v>
      </c>
      <c r="R7296" s="280" t="s">
        <v>14555</v>
      </c>
      <c r="S7296" s="280" t="s">
        <v>14556</v>
      </c>
      <c r="T7296" s="280" t="s">
        <v>880</v>
      </c>
      <c r="U7296" s="280">
        <v>300</v>
      </c>
      <c r="Y7296" s="280" t="s">
        <v>884</v>
      </c>
      <c r="Z7296" s="280" t="s">
        <v>883</v>
      </c>
      <c r="AF7296" s="283">
        <v>44623</v>
      </c>
    </row>
    <row r="7297" spans="1:35" ht="33.950000000000003">
      <c r="A7297" s="279">
        <f t="shared" si="113"/>
        <v>7276</v>
      </c>
      <c r="B7297" s="279">
        <v>7274</v>
      </c>
      <c r="C7297" s="280">
        <v>129084651</v>
      </c>
      <c r="D7297" s="280" t="s">
        <v>407</v>
      </c>
      <c r="E7297" s="280">
        <v>716117817</v>
      </c>
      <c r="F7297" s="280" t="s">
        <v>3447</v>
      </c>
      <c r="G7297" s="280">
        <v>668887646</v>
      </c>
      <c r="H7297" s="280" t="s">
        <v>14543</v>
      </c>
      <c r="J7297" s="280" t="s">
        <v>14544</v>
      </c>
      <c r="M7297" s="280">
        <v>668887646</v>
      </c>
      <c r="N7297" s="280" t="s">
        <v>14543</v>
      </c>
      <c r="Q7297" s="280" t="s">
        <v>14557</v>
      </c>
      <c r="R7297" s="280" t="s">
        <v>14558</v>
      </c>
      <c r="S7297" s="280" t="s">
        <v>14544</v>
      </c>
      <c r="T7297" s="280" t="s">
        <v>900</v>
      </c>
      <c r="U7297" s="280">
        <v>2</v>
      </c>
      <c r="V7297" s="280">
        <v>178420302</v>
      </c>
      <c r="W7297" s="280" t="s">
        <v>959</v>
      </c>
      <c r="Y7297" s="280" t="s">
        <v>884</v>
      </c>
      <c r="Z7297" s="280" t="s">
        <v>884</v>
      </c>
      <c r="AF7297" s="283">
        <v>44630</v>
      </c>
    </row>
    <row r="7298" spans="1:35" ht="68.099999999999994">
      <c r="A7298" s="279">
        <f t="shared" si="113"/>
        <v>7277</v>
      </c>
      <c r="B7298" s="279">
        <v>7275</v>
      </c>
      <c r="C7298" s="280">
        <v>129084651</v>
      </c>
      <c r="D7298" s="280" t="s">
        <v>407</v>
      </c>
      <c r="E7298" s="280">
        <v>716117817</v>
      </c>
      <c r="F7298" s="280" t="s">
        <v>3447</v>
      </c>
      <c r="G7298" s="280">
        <v>443679537</v>
      </c>
      <c r="H7298" s="280" t="s">
        <v>14559</v>
      </c>
      <c r="J7298" s="280" t="s">
        <v>14560</v>
      </c>
      <c r="M7298" s="280">
        <v>494271326</v>
      </c>
      <c r="N7298" s="280" t="s">
        <v>14561</v>
      </c>
      <c r="Q7298" s="280" t="s">
        <v>12120</v>
      </c>
      <c r="R7298" s="280" t="s">
        <v>14562</v>
      </c>
      <c r="S7298" s="280" t="s">
        <v>14563</v>
      </c>
      <c r="T7298" s="280" t="s">
        <v>880</v>
      </c>
      <c r="U7298" s="280">
        <v>70</v>
      </c>
      <c r="Y7298" s="280" t="s">
        <v>884</v>
      </c>
      <c r="Z7298" s="280" t="s">
        <v>883</v>
      </c>
      <c r="AF7298" s="283">
        <v>44623</v>
      </c>
    </row>
    <row r="7299" spans="1:35" ht="68.099999999999994">
      <c r="A7299" s="279">
        <f t="shared" si="113"/>
        <v>7278</v>
      </c>
      <c r="B7299" s="279">
        <v>7276</v>
      </c>
      <c r="C7299" s="280">
        <v>129084651</v>
      </c>
      <c r="D7299" s="280" t="s">
        <v>407</v>
      </c>
      <c r="E7299" s="280">
        <v>716117817</v>
      </c>
      <c r="F7299" s="280" t="s">
        <v>3447</v>
      </c>
      <c r="G7299" s="280">
        <v>443679537</v>
      </c>
      <c r="H7299" s="280" t="s">
        <v>14559</v>
      </c>
      <c r="J7299" s="280" t="s">
        <v>14560</v>
      </c>
      <c r="M7299" s="280">
        <v>952170182</v>
      </c>
      <c r="N7299" s="280" t="s">
        <v>14564</v>
      </c>
      <c r="Q7299" s="280" t="s">
        <v>12124</v>
      </c>
      <c r="R7299" s="280" t="s">
        <v>14565</v>
      </c>
      <c r="S7299" s="280" t="s">
        <v>14566</v>
      </c>
      <c r="T7299" s="280" t="s">
        <v>880</v>
      </c>
      <c r="U7299" s="280">
        <v>70</v>
      </c>
      <c r="Y7299" s="280" t="s">
        <v>884</v>
      </c>
      <c r="Z7299" s="280" t="s">
        <v>883</v>
      </c>
      <c r="AF7299" s="283">
        <v>44623</v>
      </c>
    </row>
    <row r="7300" spans="1:35" ht="68.099999999999994">
      <c r="A7300" s="279">
        <f t="shared" si="113"/>
        <v>7279</v>
      </c>
      <c r="B7300" s="279">
        <v>7277</v>
      </c>
      <c r="C7300" s="280">
        <v>129084651</v>
      </c>
      <c r="D7300" s="280" t="s">
        <v>407</v>
      </c>
      <c r="E7300" s="280">
        <v>716117817</v>
      </c>
      <c r="F7300" s="280" t="s">
        <v>3447</v>
      </c>
      <c r="G7300" s="280">
        <v>443679537</v>
      </c>
      <c r="H7300" s="280" t="s">
        <v>14559</v>
      </c>
      <c r="J7300" s="280" t="s">
        <v>14560</v>
      </c>
      <c r="M7300" s="280">
        <v>443679537</v>
      </c>
      <c r="N7300" s="280" t="s">
        <v>14559</v>
      </c>
      <c r="Q7300" s="280" t="s">
        <v>14567</v>
      </c>
      <c r="R7300" s="280" t="s">
        <v>14568</v>
      </c>
      <c r="S7300" s="280" t="s">
        <v>14560</v>
      </c>
      <c r="T7300" s="280" t="s">
        <v>900</v>
      </c>
      <c r="U7300" s="280">
        <v>2</v>
      </c>
      <c r="V7300" s="280">
        <v>178420302</v>
      </c>
      <c r="W7300" s="280" t="s">
        <v>959</v>
      </c>
      <c r="Y7300" s="280" t="s">
        <v>884</v>
      </c>
      <c r="Z7300" s="280" t="s">
        <v>884</v>
      </c>
      <c r="AF7300" s="283">
        <v>44630</v>
      </c>
    </row>
    <row r="7301" spans="1:35" ht="68.099999999999994">
      <c r="A7301" s="279">
        <f t="shared" si="113"/>
        <v>7280</v>
      </c>
      <c r="B7301" s="279">
        <v>7278</v>
      </c>
      <c r="C7301" s="280">
        <v>129084651</v>
      </c>
      <c r="D7301" s="280" t="s">
        <v>407</v>
      </c>
      <c r="E7301" s="280">
        <v>716117817</v>
      </c>
      <c r="F7301" s="280" t="s">
        <v>3447</v>
      </c>
      <c r="G7301" s="280">
        <v>224209278</v>
      </c>
      <c r="H7301" s="280" t="s">
        <v>14569</v>
      </c>
      <c r="J7301" s="280" t="s">
        <v>14570</v>
      </c>
      <c r="M7301" s="280">
        <v>744987950</v>
      </c>
      <c r="N7301" s="280" t="s">
        <v>1490</v>
      </c>
      <c r="Q7301" s="280" t="s">
        <v>1490</v>
      </c>
      <c r="R7301" s="280" t="s">
        <v>14571</v>
      </c>
      <c r="S7301" s="280" t="s">
        <v>14572</v>
      </c>
      <c r="T7301" s="280" t="s">
        <v>900</v>
      </c>
      <c r="U7301" s="280">
        <v>2</v>
      </c>
      <c r="Y7301" s="280" t="s">
        <v>884</v>
      </c>
      <c r="Z7301" s="280" t="s">
        <v>884</v>
      </c>
      <c r="AA7301" s="280" t="s">
        <v>13564</v>
      </c>
      <c r="AF7301" s="283">
        <v>45167</v>
      </c>
      <c r="AI7301" s="280" t="s">
        <v>6226</v>
      </c>
    </row>
    <row r="7302" spans="1:35" ht="68.099999999999994">
      <c r="A7302" s="279">
        <f t="shared" si="113"/>
        <v>7281</v>
      </c>
      <c r="B7302" s="279">
        <v>7279</v>
      </c>
      <c r="C7302" s="280">
        <v>129084651</v>
      </c>
      <c r="D7302" s="280" t="s">
        <v>407</v>
      </c>
      <c r="E7302" s="280">
        <v>716117817</v>
      </c>
      <c r="F7302" s="280" t="s">
        <v>3447</v>
      </c>
      <c r="G7302" s="280">
        <v>224209278</v>
      </c>
      <c r="H7302" s="280" t="s">
        <v>14569</v>
      </c>
      <c r="J7302" s="280" t="s">
        <v>14570</v>
      </c>
      <c r="M7302" s="280">
        <v>770959058</v>
      </c>
      <c r="N7302" s="280" t="s">
        <v>1504</v>
      </c>
      <c r="Q7302" s="280" t="s">
        <v>1504</v>
      </c>
      <c r="R7302" s="280" t="s">
        <v>14573</v>
      </c>
      <c r="S7302" s="280" t="s">
        <v>14574</v>
      </c>
      <c r="T7302" s="280" t="s">
        <v>1504</v>
      </c>
      <c r="U7302" s="280">
        <v>4</v>
      </c>
      <c r="Y7302" s="280" t="s">
        <v>884</v>
      </c>
      <c r="Z7302" s="280" t="s">
        <v>884</v>
      </c>
      <c r="AA7302" s="280" t="s">
        <v>14139</v>
      </c>
      <c r="AF7302" s="283">
        <v>45167</v>
      </c>
      <c r="AI7302" s="280" t="s">
        <v>6226</v>
      </c>
    </row>
    <row r="7303" spans="1:35" ht="84.95">
      <c r="A7303" s="279">
        <f t="shared" si="113"/>
        <v>7282</v>
      </c>
      <c r="B7303" s="279">
        <v>7280</v>
      </c>
      <c r="C7303" s="280">
        <v>129084651</v>
      </c>
      <c r="D7303" s="280" t="s">
        <v>407</v>
      </c>
      <c r="E7303" s="280">
        <v>716117817</v>
      </c>
      <c r="F7303" s="280" t="s">
        <v>3447</v>
      </c>
      <c r="M7303" s="280">
        <v>659744749</v>
      </c>
      <c r="N7303" s="280" t="s">
        <v>14575</v>
      </c>
      <c r="Q7303" s="280" t="s">
        <v>14141</v>
      </c>
      <c r="R7303" s="280" t="s">
        <v>14576</v>
      </c>
      <c r="S7303" s="280" t="s">
        <v>14577</v>
      </c>
      <c r="T7303" s="280" t="s">
        <v>900</v>
      </c>
      <c r="U7303" s="280">
        <v>2</v>
      </c>
      <c r="Y7303" s="280" t="s">
        <v>884</v>
      </c>
      <c r="Z7303" s="280" t="s">
        <v>884</v>
      </c>
      <c r="AA7303" s="280" t="s">
        <v>13564</v>
      </c>
      <c r="AF7303" s="283">
        <v>45167</v>
      </c>
      <c r="AI7303" s="280" t="s">
        <v>6226</v>
      </c>
    </row>
    <row r="7304" spans="1:35" ht="84.95">
      <c r="A7304" s="279">
        <f t="shared" si="113"/>
        <v>7283</v>
      </c>
      <c r="B7304" s="279">
        <v>7281</v>
      </c>
      <c r="C7304" s="280">
        <v>129084651</v>
      </c>
      <c r="D7304" s="280" t="s">
        <v>407</v>
      </c>
      <c r="E7304" s="280">
        <v>716117817</v>
      </c>
      <c r="F7304" s="280" t="s">
        <v>3447</v>
      </c>
      <c r="G7304" s="280">
        <v>404863614</v>
      </c>
      <c r="H7304" s="280" t="s">
        <v>14578</v>
      </c>
      <c r="J7304" s="280" t="s">
        <v>14579</v>
      </c>
      <c r="M7304" s="280">
        <v>782113721</v>
      </c>
      <c r="N7304" s="280" t="s">
        <v>14580</v>
      </c>
      <c r="Q7304" s="280" t="s">
        <v>14581</v>
      </c>
      <c r="R7304" s="280" t="s">
        <v>14582</v>
      </c>
      <c r="S7304" s="280">
        <v>0</v>
      </c>
      <c r="T7304" s="280" t="s">
        <v>900</v>
      </c>
      <c r="U7304" s="280">
        <v>1</v>
      </c>
      <c r="V7304" s="280">
        <v>104430631</v>
      </c>
      <c r="W7304" s="280" t="s">
        <v>1369</v>
      </c>
      <c r="Y7304" s="280" t="s">
        <v>884</v>
      </c>
      <c r="Z7304" s="280" t="s">
        <v>884</v>
      </c>
      <c r="AF7304" s="283">
        <v>44630</v>
      </c>
    </row>
    <row r="7305" spans="1:35" ht="17.100000000000001">
      <c r="A7305" s="279">
        <f t="shared" si="113"/>
        <v>7284</v>
      </c>
      <c r="B7305" s="279">
        <v>7282</v>
      </c>
      <c r="V7305" s="280">
        <v>353358909</v>
      </c>
      <c r="W7305" s="280" t="s">
        <v>1371</v>
      </c>
    </row>
    <row r="7306" spans="1:35" ht="84.95">
      <c r="A7306" s="279">
        <f t="shared" si="113"/>
        <v>7285</v>
      </c>
      <c r="B7306" s="279">
        <v>7283</v>
      </c>
      <c r="C7306" s="280">
        <v>129084651</v>
      </c>
      <c r="D7306" s="280" t="s">
        <v>407</v>
      </c>
      <c r="E7306" s="280">
        <v>716117817</v>
      </c>
      <c r="F7306" s="280" t="s">
        <v>3447</v>
      </c>
      <c r="G7306" s="280">
        <v>404863614</v>
      </c>
      <c r="H7306" s="280" t="s">
        <v>14578</v>
      </c>
      <c r="J7306" s="280" t="s">
        <v>14579</v>
      </c>
      <c r="M7306" s="280">
        <v>207263450</v>
      </c>
      <c r="N7306" s="280" t="s">
        <v>14583</v>
      </c>
      <c r="Q7306" s="280" t="s">
        <v>14584</v>
      </c>
      <c r="R7306" s="280" t="s">
        <v>14585</v>
      </c>
      <c r="S7306" s="280">
        <v>1</v>
      </c>
      <c r="T7306" s="280" t="s">
        <v>900</v>
      </c>
      <c r="U7306" s="280">
        <v>1</v>
      </c>
      <c r="V7306" s="280">
        <v>104430631</v>
      </c>
      <c r="W7306" s="280" t="s">
        <v>1369</v>
      </c>
      <c r="Y7306" s="280" t="s">
        <v>884</v>
      </c>
      <c r="Z7306" s="280" t="s">
        <v>884</v>
      </c>
      <c r="AF7306" s="283">
        <v>44630</v>
      </c>
    </row>
    <row r="7307" spans="1:35" ht="17.100000000000001">
      <c r="A7307" s="279">
        <f t="shared" si="113"/>
        <v>7286</v>
      </c>
      <c r="B7307" s="279">
        <v>7284</v>
      </c>
      <c r="V7307" s="280">
        <v>353358909</v>
      </c>
      <c r="W7307" s="280" t="s">
        <v>1371</v>
      </c>
    </row>
    <row r="7308" spans="1:35" ht="84.95">
      <c r="A7308" s="279">
        <f t="shared" si="113"/>
        <v>7287</v>
      </c>
      <c r="B7308" s="279">
        <v>7285</v>
      </c>
      <c r="C7308" s="280">
        <v>129084651</v>
      </c>
      <c r="D7308" s="280" t="s">
        <v>407</v>
      </c>
      <c r="E7308" s="280">
        <v>716117817</v>
      </c>
      <c r="F7308" s="280" t="s">
        <v>3447</v>
      </c>
      <c r="G7308" s="280">
        <v>404863614</v>
      </c>
      <c r="H7308" s="280" t="s">
        <v>14578</v>
      </c>
      <c r="J7308" s="280" t="s">
        <v>14579</v>
      </c>
      <c r="M7308" s="280">
        <v>638833327</v>
      </c>
      <c r="N7308" s="280" t="s">
        <v>14586</v>
      </c>
      <c r="Q7308" s="280" t="s">
        <v>14587</v>
      </c>
      <c r="R7308" s="280" t="s">
        <v>14588</v>
      </c>
      <c r="S7308" s="280">
        <v>2</v>
      </c>
      <c r="T7308" s="280" t="s">
        <v>900</v>
      </c>
      <c r="U7308" s="280">
        <v>1</v>
      </c>
      <c r="V7308" s="280">
        <v>104430631</v>
      </c>
      <c r="W7308" s="280" t="s">
        <v>1369</v>
      </c>
      <c r="Y7308" s="280" t="s">
        <v>884</v>
      </c>
      <c r="Z7308" s="280" t="s">
        <v>884</v>
      </c>
      <c r="AF7308" s="283">
        <v>44630</v>
      </c>
    </row>
    <row r="7309" spans="1:35" ht="17.100000000000001">
      <c r="A7309" s="279">
        <f t="shared" si="113"/>
        <v>7288</v>
      </c>
      <c r="B7309" s="279">
        <v>7286</v>
      </c>
      <c r="V7309" s="280">
        <v>353358909</v>
      </c>
      <c r="W7309" s="280" t="s">
        <v>1371</v>
      </c>
    </row>
    <row r="7310" spans="1:35" ht="84.95">
      <c r="A7310" s="279">
        <f t="shared" si="113"/>
        <v>7289</v>
      </c>
      <c r="B7310" s="279">
        <v>7287</v>
      </c>
      <c r="C7310" s="280">
        <v>129084651</v>
      </c>
      <c r="D7310" s="280" t="s">
        <v>407</v>
      </c>
      <c r="E7310" s="280">
        <v>716117817</v>
      </c>
      <c r="F7310" s="280" t="s">
        <v>3447</v>
      </c>
      <c r="G7310" s="280">
        <v>404863614</v>
      </c>
      <c r="H7310" s="280" t="s">
        <v>14578</v>
      </c>
      <c r="J7310" s="280" t="s">
        <v>14579</v>
      </c>
      <c r="M7310" s="280">
        <v>736981982</v>
      </c>
      <c r="N7310" s="280" t="s">
        <v>14589</v>
      </c>
      <c r="Q7310" s="280" t="s">
        <v>14590</v>
      </c>
      <c r="R7310" s="280" t="s">
        <v>14591</v>
      </c>
      <c r="S7310" s="280">
        <v>3</v>
      </c>
      <c r="T7310" s="280" t="s">
        <v>900</v>
      </c>
      <c r="U7310" s="280">
        <v>1</v>
      </c>
      <c r="V7310" s="280">
        <v>104430631</v>
      </c>
      <c r="W7310" s="280" t="s">
        <v>1369</v>
      </c>
      <c r="Y7310" s="280" t="s">
        <v>884</v>
      </c>
      <c r="Z7310" s="280" t="s">
        <v>884</v>
      </c>
      <c r="AF7310" s="283">
        <v>44630</v>
      </c>
    </row>
    <row r="7311" spans="1:35" ht="17.100000000000001">
      <c r="A7311" s="279">
        <f t="shared" si="113"/>
        <v>7290</v>
      </c>
      <c r="B7311" s="279">
        <v>7288</v>
      </c>
      <c r="V7311" s="280">
        <v>353358909</v>
      </c>
      <c r="W7311" s="280" t="s">
        <v>1371</v>
      </c>
    </row>
    <row r="7312" spans="1:35" ht="84.95">
      <c r="A7312" s="279">
        <f t="shared" si="113"/>
        <v>7291</v>
      </c>
      <c r="B7312" s="279">
        <v>7289</v>
      </c>
      <c r="C7312" s="280">
        <v>129084651</v>
      </c>
      <c r="D7312" s="280" t="s">
        <v>407</v>
      </c>
      <c r="E7312" s="280">
        <v>716117817</v>
      </c>
      <c r="F7312" s="280" t="s">
        <v>3447</v>
      </c>
      <c r="G7312" s="280">
        <v>404863614</v>
      </c>
      <c r="H7312" s="280" t="s">
        <v>14578</v>
      </c>
      <c r="J7312" s="280" t="s">
        <v>14579</v>
      </c>
      <c r="M7312" s="280">
        <v>932195315</v>
      </c>
      <c r="N7312" s="280" t="s">
        <v>14592</v>
      </c>
      <c r="Q7312" s="280" t="s">
        <v>14593</v>
      </c>
      <c r="R7312" s="280" t="s">
        <v>14594</v>
      </c>
      <c r="S7312" s="280">
        <v>4</v>
      </c>
      <c r="T7312" s="280" t="s">
        <v>900</v>
      </c>
      <c r="U7312" s="280">
        <v>1</v>
      </c>
      <c r="V7312" s="280">
        <v>104430631</v>
      </c>
      <c r="W7312" s="280" t="s">
        <v>1369</v>
      </c>
      <c r="Y7312" s="280" t="s">
        <v>884</v>
      </c>
      <c r="Z7312" s="280" t="s">
        <v>884</v>
      </c>
      <c r="AF7312" s="283">
        <v>44630</v>
      </c>
    </row>
    <row r="7313" spans="1:32" ht="17.100000000000001">
      <c r="A7313" s="279">
        <f t="shared" si="113"/>
        <v>7292</v>
      </c>
      <c r="B7313" s="279">
        <v>7290</v>
      </c>
      <c r="V7313" s="280">
        <v>353358909</v>
      </c>
      <c r="W7313" s="280" t="s">
        <v>1371</v>
      </c>
    </row>
    <row r="7314" spans="1:32" ht="84.95">
      <c r="A7314" s="279">
        <f t="shared" si="113"/>
        <v>7293</v>
      </c>
      <c r="B7314" s="279">
        <v>7291</v>
      </c>
      <c r="C7314" s="280">
        <v>129084651</v>
      </c>
      <c r="D7314" s="280" t="s">
        <v>407</v>
      </c>
      <c r="E7314" s="280">
        <v>716117817</v>
      </c>
      <c r="F7314" s="280" t="s">
        <v>3447</v>
      </c>
      <c r="G7314" s="280">
        <v>404863614</v>
      </c>
      <c r="H7314" s="280" t="s">
        <v>14578</v>
      </c>
      <c r="J7314" s="280" t="s">
        <v>14579</v>
      </c>
      <c r="M7314" s="280">
        <v>279026426</v>
      </c>
      <c r="N7314" s="280" t="s">
        <v>14595</v>
      </c>
      <c r="Q7314" s="280" t="s">
        <v>14596</v>
      </c>
      <c r="R7314" s="280" t="s">
        <v>14597</v>
      </c>
      <c r="S7314" s="280">
        <v>5</v>
      </c>
      <c r="T7314" s="280" t="s">
        <v>900</v>
      </c>
      <c r="U7314" s="280">
        <v>1</v>
      </c>
      <c r="V7314" s="280">
        <v>104430631</v>
      </c>
      <c r="W7314" s="280" t="s">
        <v>1369</v>
      </c>
      <c r="Y7314" s="280" t="s">
        <v>884</v>
      </c>
      <c r="Z7314" s="280" t="s">
        <v>884</v>
      </c>
      <c r="AF7314" s="283">
        <v>44630</v>
      </c>
    </row>
    <row r="7315" spans="1:32" ht="17.100000000000001">
      <c r="A7315" s="279">
        <f t="shared" si="113"/>
        <v>7294</v>
      </c>
      <c r="B7315" s="279">
        <v>7292</v>
      </c>
      <c r="V7315" s="280">
        <v>353358909</v>
      </c>
      <c r="W7315" s="280" t="s">
        <v>1371</v>
      </c>
    </row>
    <row r="7316" spans="1:32" ht="84.95">
      <c r="A7316" s="279">
        <f t="shared" si="113"/>
        <v>7295</v>
      </c>
      <c r="B7316" s="279">
        <v>7293</v>
      </c>
      <c r="C7316" s="280">
        <v>129084651</v>
      </c>
      <c r="D7316" s="280" t="s">
        <v>407</v>
      </c>
      <c r="E7316" s="280">
        <v>716117817</v>
      </c>
      <c r="F7316" s="280" t="s">
        <v>3447</v>
      </c>
      <c r="G7316" s="280">
        <v>404863614</v>
      </c>
      <c r="H7316" s="280" t="s">
        <v>14578</v>
      </c>
      <c r="J7316" s="280" t="s">
        <v>14579</v>
      </c>
      <c r="M7316" s="280">
        <v>691579493</v>
      </c>
      <c r="N7316" s="280" t="s">
        <v>14598</v>
      </c>
      <c r="Q7316" s="280" t="s">
        <v>14599</v>
      </c>
      <c r="R7316" s="280" t="s">
        <v>14600</v>
      </c>
      <c r="S7316" s="280">
        <v>6</v>
      </c>
      <c r="T7316" s="280" t="s">
        <v>900</v>
      </c>
      <c r="U7316" s="280">
        <v>1</v>
      </c>
      <c r="V7316" s="280">
        <v>104430631</v>
      </c>
      <c r="W7316" s="280" t="s">
        <v>1369</v>
      </c>
      <c r="Y7316" s="280" t="s">
        <v>884</v>
      </c>
      <c r="Z7316" s="280" t="s">
        <v>884</v>
      </c>
      <c r="AF7316" s="283">
        <v>44630</v>
      </c>
    </row>
    <row r="7317" spans="1:32" ht="17.100000000000001">
      <c r="A7317" s="279">
        <f t="shared" si="113"/>
        <v>7296</v>
      </c>
      <c r="B7317" s="279">
        <v>7294</v>
      </c>
      <c r="V7317" s="280">
        <v>353358909</v>
      </c>
      <c r="W7317" s="280" t="s">
        <v>1371</v>
      </c>
    </row>
    <row r="7318" spans="1:32" ht="84.95">
      <c r="A7318" s="279">
        <f t="shared" si="113"/>
        <v>7297</v>
      </c>
      <c r="B7318" s="279">
        <v>7295</v>
      </c>
      <c r="C7318" s="280">
        <v>129084651</v>
      </c>
      <c r="D7318" s="280" t="s">
        <v>407</v>
      </c>
      <c r="E7318" s="280">
        <v>716117817</v>
      </c>
      <c r="F7318" s="280" t="s">
        <v>3447</v>
      </c>
      <c r="G7318" s="280">
        <v>404863614</v>
      </c>
      <c r="H7318" s="280" t="s">
        <v>14578</v>
      </c>
      <c r="J7318" s="280" t="s">
        <v>14579</v>
      </c>
      <c r="M7318" s="280">
        <v>211269389</v>
      </c>
      <c r="N7318" s="280" t="s">
        <v>14601</v>
      </c>
      <c r="Q7318" s="280" t="s">
        <v>14602</v>
      </c>
      <c r="R7318" s="280" t="s">
        <v>14603</v>
      </c>
      <c r="S7318" s="280">
        <v>55</v>
      </c>
      <c r="T7318" s="280" t="s">
        <v>900</v>
      </c>
      <c r="U7318" s="280">
        <v>2</v>
      </c>
      <c r="V7318" s="280">
        <v>104430631</v>
      </c>
      <c r="W7318" s="280" t="s">
        <v>1369</v>
      </c>
      <c r="Y7318" s="280" t="s">
        <v>884</v>
      </c>
      <c r="Z7318" s="280" t="s">
        <v>884</v>
      </c>
      <c r="AF7318" s="283">
        <v>44630</v>
      </c>
    </row>
    <row r="7319" spans="1:32" ht="17.100000000000001">
      <c r="A7319" s="279">
        <f t="shared" si="113"/>
        <v>7298</v>
      </c>
      <c r="B7319" s="279">
        <v>7296</v>
      </c>
      <c r="V7319" s="280">
        <v>353358909</v>
      </c>
      <c r="W7319" s="280" t="s">
        <v>1371</v>
      </c>
    </row>
    <row r="7320" spans="1:32" ht="84.95">
      <c r="A7320" s="279">
        <f t="shared" ref="A7320:A7383" si="114">A7319+1</f>
        <v>7299</v>
      </c>
      <c r="B7320" s="279">
        <v>7297</v>
      </c>
      <c r="C7320" s="280">
        <v>129084651</v>
      </c>
      <c r="D7320" s="280" t="s">
        <v>407</v>
      </c>
      <c r="E7320" s="280">
        <v>716117817</v>
      </c>
      <c r="F7320" s="280" t="s">
        <v>3447</v>
      </c>
      <c r="G7320" s="280">
        <v>404863614</v>
      </c>
      <c r="H7320" s="280" t="s">
        <v>14578</v>
      </c>
      <c r="J7320" s="280" t="s">
        <v>14579</v>
      </c>
      <c r="M7320" s="280">
        <v>255860829</v>
      </c>
      <c r="N7320" s="280" t="s">
        <v>14604</v>
      </c>
      <c r="Q7320" s="280" t="s">
        <v>14605</v>
      </c>
      <c r="R7320" s="280" t="s">
        <v>14606</v>
      </c>
      <c r="S7320" s="280" t="s">
        <v>14607</v>
      </c>
      <c r="T7320" s="280" t="s">
        <v>880</v>
      </c>
      <c r="U7320" s="280">
        <v>300</v>
      </c>
      <c r="Y7320" s="280" t="s">
        <v>884</v>
      </c>
      <c r="Z7320" s="280" t="s">
        <v>884</v>
      </c>
      <c r="AF7320" s="283">
        <v>44630</v>
      </c>
    </row>
    <row r="7321" spans="1:32" ht="153">
      <c r="A7321" s="279">
        <f t="shared" si="114"/>
        <v>7300</v>
      </c>
      <c r="B7321" s="279">
        <v>7298</v>
      </c>
      <c r="C7321" s="280">
        <v>129084651</v>
      </c>
      <c r="D7321" s="280" t="s">
        <v>407</v>
      </c>
      <c r="E7321" s="280">
        <v>716117817</v>
      </c>
      <c r="F7321" s="280" t="s">
        <v>3447</v>
      </c>
      <c r="G7321" s="280">
        <v>135529881</v>
      </c>
      <c r="H7321" s="280" t="s">
        <v>14608</v>
      </c>
      <c r="J7321" s="280" t="s">
        <v>14609</v>
      </c>
      <c r="M7321" s="280">
        <v>891237683</v>
      </c>
      <c r="N7321" s="280" t="s">
        <v>14610</v>
      </c>
      <c r="Q7321" s="280" t="s">
        <v>14611</v>
      </c>
      <c r="R7321" s="280" t="s">
        <v>14612</v>
      </c>
      <c r="S7321" s="280" t="s">
        <v>14613</v>
      </c>
      <c r="T7321" s="280" t="s">
        <v>900</v>
      </c>
      <c r="U7321" s="280">
        <v>1</v>
      </c>
      <c r="V7321" s="280">
        <v>428999623</v>
      </c>
      <c r="W7321" s="280" t="s">
        <v>9744</v>
      </c>
      <c r="Y7321" s="280" t="s">
        <v>884</v>
      </c>
      <c r="Z7321" s="280" t="s">
        <v>884</v>
      </c>
      <c r="AF7321" s="283">
        <v>44620</v>
      </c>
    </row>
    <row r="7322" spans="1:32" ht="17.100000000000001">
      <c r="A7322" s="279">
        <f t="shared" si="114"/>
        <v>7301</v>
      </c>
      <c r="B7322" s="279">
        <v>7299</v>
      </c>
      <c r="V7322" s="280">
        <v>248303092</v>
      </c>
      <c r="W7322" s="280" t="s">
        <v>9746</v>
      </c>
    </row>
    <row r="7323" spans="1:32" ht="17.100000000000001">
      <c r="A7323" s="279">
        <f t="shared" si="114"/>
        <v>7302</v>
      </c>
      <c r="B7323" s="279">
        <v>7300</v>
      </c>
      <c r="V7323" s="280">
        <v>998679771</v>
      </c>
      <c r="W7323" s="280" t="s">
        <v>10436</v>
      </c>
    </row>
    <row r="7324" spans="1:32" ht="17.100000000000001">
      <c r="A7324" s="279">
        <f t="shared" si="114"/>
        <v>7303</v>
      </c>
      <c r="B7324" s="279">
        <v>7301</v>
      </c>
      <c r="V7324" s="280">
        <v>638092100</v>
      </c>
      <c r="W7324" s="280" t="s">
        <v>10437</v>
      </c>
    </row>
    <row r="7325" spans="1:32" ht="17.100000000000001">
      <c r="A7325" s="279">
        <f t="shared" si="114"/>
        <v>7304</v>
      </c>
      <c r="B7325" s="279">
        <v>7302</v>
      </c>
      <c r="V7325" s="280">
        <v>127455035</v>
      </c>
      <c r="W7325" s="280" t="s">
        <v>10541</v>
      </c>
    </row>
    <row r="7326" spans="1:32" ht="135.94999999999999">
      <c r="A7326" s="279">
        <f t="shared" si="114"/>
        <v>7305</v>
      </c>
      <c r="B7326" s="279">
        <v>7303</v>
      </c>
      <c r="C7326" s="280">
        <v>129084651</v>
      </c>
      <c r="D7326" s="280" t="s">
        <v>407</v>
      </c>
      <c r="E7326" s="280">
        <v>716117817</v>
      </c>
      <c r="F7326" s="280" t="s">
        <v>3447</v>
      </c>
      <c r="G7326" s="280">
        <v>135529881</v>
      </c>
      <c r="H7326" s="280" t="s">
        <v>14608</v>
      </c>
      <c r="J7326" s="280" t="s">
        <v>14609</v>
      </c>
      <c r="M7326" s="280">
        <v>980695076</v>
      </c>
      <c r="N7326" s="280" t="s">
        <v>14614</v>
      </c>
      <c r="Q7326" s="280" t="s">
        <v>14615</v>
      </c>
      <c r="R7326" s="280" t="s">
        <v>14616</v>
      </c>
      <c r="S7326" s="280" t="s">
        <v>14617</v>
      </c>
      <c r="T7326" s="280" t="s">
        <v>900</v>
      </c>
      <c r="U7326" s="280">
        <v>1</v>
      </c>
      <c r="V7326" s="280">
        <v>428999623</v>
      </c>
      <c r="W7326" s="280" t="s">
        <v>9744</v>
      </c>
      <c r="Y7326" s="280" t="s">
        <v>884</v>
      </c>
      <c r="Z7326" s="280" t="s">
        <v>884</v>
      </c>
      <c r="AF7326" s="283">
        <v>44620</v>
      </c>
    </row>
    <row r="7327" spans="1:32" ht="17.100000000000001">
      <c r="A7327" s="279">
        <f t="shared" si="114"/>
        <v>7306</v>
      </c>
      <c r="B7327" s="279">
        <v>7304</v>
      </c>
      <c r="V7327" s="280">
        <v>248303092</v>
      </c>
      <c r="W7327" s="280" t="s">
        <v>9746</v>
      </c>
    </row>
    <row r="7328" spans="1:32" ht="17.100000000000001">
      <c r="A7328" s="279">
        <f t="shared" si="114"/>
        <v>7307</v>
      </c>
      <c r="B7328" s="279">
        <v>7305</v>
      </c>
      <c r="V7328" s="280">
        <v>998679771</v>
      </c>
      <c r="W7328" s="280" t="s">
        <v>10436</v>
      </c>
    </row>
    <row r="7329" spans="1:32" ht="17.100000000000001">
      <c r="A7329" s="279">
        <f t="shared" si="114"/>
        <v>7308</v>
      </c>
      <c r="B7329" s="279">
        <v>7306</v>
      </c>
      <c r="V7329" s="280">
        <v>638092100</v>
      </c>
      <c r="W7329" s="280" t="s">
        <v>10437</v>
      </c>
    </row>
    <row r="7330" spans="1:32" ht="17.100000000000001">
      <c r="A7330" s="279">
        <f t="shared" si="114"/>
        <v>7309</v>
      </c>
      <c r="B7330" s="279">
        <v>7307</v>
      </c>
      <c r="V7330" s="280">
        <v>127455035</v>
      </c>
      <c r="W7330" s="280" t="s">
        <v>10541</v>
      </c>
    </row>
    <row r="7331" spans="1:32" ht="119.1">
      <c r="A7331" s="279">
        <f t="shared" si="114"/>
        <v>7310</v>
      </c>
      <c r="B7331" s="279">
        <v>7308</v>
      </c>
      <c r="C7331" s="280">
        <v>129084651</v>
      </c>
      <c r="D7331" s="280" t="s">
        <v>407</v>
      </c>
      <c r="E7331" s="280">
        <v>716117817</v>
      </c>
      <c r="F7331" s="280" t="s">
        <v>3447</v>
      </c>
      <c r="G7331" s="280">
        <v>135529881</v>
      </c>
      <c r="H7331" s="280" t="s">
        <v>14608</v>
      </c>
      <c r="J7331" s="280" t="s">
        <v>14609</v>
      </c>
      <c r="M7331" s="280">
        <v>265423096</v>
      </c>
      <c r="N7331" s="280" t="s">
        <v>14618</v>
      </c>
      <c r="Q7331" s="280" t="s">
        <v>14619</v>
      </c>
      <c r="R7331" s="280" t="s">
        <v>14620</v>
      </c>
      <c r="S7331" s="280" t="s">
        <v>14621</v>
      </c>
      <c r="T7331" s="280" t="s">
        <v>900</v>
      </c>
      <c r="U7331" s="280">
        <v>1</v>
      </c>
      <c r="V7331" s="280">
        <v>428999623</v>
      </c>
      <c r="W7331" s="280" t="s">
        <v>9744</v>
      </c>
      <c r="Y7331" s="280" t="s">
        <v>884</v>
      </c>
      <c r="Z7331" s="280" t="s">
        <v>884</v>
      </c>
      <c r="AF7331" s="283">
        <v>44620</v>
      </c>
    </row>
    <row r="7332" spans="1:32" ht="17.100000000000001">
      <c r="A7332" s="279">
        <f t="shared" si="114"/>
        <v>7311</v>
      </c>
      <c r="B7332" s="279">
        <v>7309</v>
      </c>
      <c r="V7332" s="280">
        <v>248303092</v>
      </c>
      <c r="W7332" s="280" t="s">
        <v>9746</v>
      </c>
    </row>
    <row r="7333" spans="1:32" ht="17.100000000000001">
      <c r="A7333" s="279">
        <f t="shared" si="114"/>
        <v>7312</v>
      </c>
      <c r="B7333" s="279">
        <v>7310</v>
      </c>
      <c r="V7333" s="280">
        <v>998679771</v>
      </c>
      <c r="W7333" s="280" t="s">
        <v>10436</v>
      </c>
    </row>
    <row r="7334" spans="1:32" ht="17.100000000000001">
      <c r="A7334" s="279">
        <f t="shared" si="114"/>
        <v>7313</v>
      </c>
      <c r="B7334" s="279">
        <v>7311</v>
      </c>
      <c r="V7334" s="280">
        <v>638092100</v>
      </c>
      <c r="W7334" s="280" t="s">
        <v>10437</v>
      </c>
    </row>
    <row r="7335" spans="1:32" ht="17.100000000000001">
      <c r="A7335" s="279">
        <f t="shared" si="114"/>
        <v>7314</v>
      </c>
      <c r="B7335" s="279">
        <v>7312</v>
      </c>
      <c r="V7335" s="280">
        <v>127455035</v>
      </c>
      <c r="W7335" s="280" t="s">
        <v>10541</v>
      </c>
    </row>
    <row r="7336" spans="1:32" ht="135.94999999999999">
      <c r="A7336" s="279">
        <f t="shared" si="114"/>
        <v>7315</v>
      </c>
      <c r="B7336" s="279">
        <v>7313</v>
      </c>
      <c r="C7336" s="280">
        <v>129084651</v>
      </c>
      <c r="D7336" s="280" t="s">
        <v>407</v>
      </c>
      <c r="E7336" s="280">
        <v>716117817</v>
      </c>
      <c r="F7336" s="280" t="s">
        <v>3447</v>
      </c>
      <c r="G7336" s="280">
        <v>135529881</v>
      </c>
      <c r="H7336" s="280" t="s">
        <v>14608</v>
      </c>
      <c r="J7336" s="280" t="s">
        <v>14609</v>
      </c>
      <c r="M7336" s="280">
        <v>185533250</v>
      </c>
      <c r="N7336" s="280" t="s">
        <v>14622</v>
      </c>
      <c r="Q7336" s="280" t="s">
        <v>14623</v>
      </c>
      <c r="R7336" s="280" t="s">
        <v>14624</v>
      </c>
      <c r="S7336" s="280" t="s">
        <v>14625</v>
      </c>
      <c r="T7336" s="280" t="s">
        <v>900</v>
      </c>
      <c r="U7336" s="280">
        <v>1</v>
      </c>
      <c r="V7336" s="280">
        <v>428999623</v>
      </c>
      <c r="W7336" s="280" t="s">
        <v>9744</v>
      </c>
      <c r="Y7336" s="280" t="s">
        <v>884</v>
      </c>
      <c r="Z7336" s="280" t="s">
        <v>884</v>
      </c>
      <c r="AF7336" s="283">
        <v>44620</v>
      </c>
    </row>
    <row r="7337" spans="1:32" ht="17.100000000000001">
      <c r="A7337" s="279">
        <f t="shared" si="114"/>
        <v>7316</v>
      </c>
      <c r="B7337" s="279">
        <v>7314</v>
      </c>
      <c r="V7337" s="280">
        <v>248303092</v>
      </c>
      <c r="W7337" s="280" t="s">
        <v>9746</v>
      </c>
    </row>
    <row r="7338" spans="1:32" ht="17.100000000000001">
      <c r="A7338" s="279">
        <f t="shared" si="114"/>
        <v>7317</v>
      </c>
      <c r="B7338" s="279">
        <v>7315</v>
      </c>
      <c r="V7338" s="280">
        <v>998679771</v>
      </c>
      <c r="W7338" s="280" t="s">
        <v>10436</v>
      </c>
    </row>
    <row r="7339" spans="1:32" ht="17.100000000000001">
      <c r="A7339" s="279">
        <f t="shared" si="114"/>
        <v>7318</v>
      </c>
      <c r="B7339" s="279">
        <v>7316</v>
      </c>
      <c r="V7339" s="280">
        <v>638092100</v>
      </c>
      <c r="W7339" s="280" t="s">
        <v>10437</v>
      </c>
    </row>
    <row r="7340" spans="1:32" ht="17.100000000000001">
      <c r="A7340" s="279">
        <f t="shared" si="114"/>
        <v>7319</v>
      </c>
      <c r="B7340" s="279">
        <v>7317</v>
      </c>
      <c r="V7340" s="280">
        <v>127455035</v>
      </c>
      <c r="W7340" s="280" t="s">
        <v>10541</v>
      </c>
    </row>
    <row r="7341" spans="1:32" ht="135.94999999999999">
      <c r="A7341" s="279">
        <f t="shared" si="114"/>
        <v>7320</v>
      </c>
      <c r="B7341" s="279">
        <v>7318</v>
      </c>
      <c r="C7341" s="280">
        <v>129084651</v>
      </c>
      <c r="D7341" s="280" t="s">
        <v>407</v>
      </c>
      <c r="E7341" s="280">
        <v>716117817</v>
      </c>
      <c r="F7341" s="280" t="s">
        <v>3447</v>
      </c>
      <c r="G7341" s="280">
        <v>135529881</v>
      </c>
      <c r="H7341" s="280" t="s">
        <v>14608</v>
      </c>
      <c r="J7341" s="280" t="s">
        <v>14609</v>
      </c>
      <c r="M7341" s="280">
        <v>769785846</v>
      </c>
      <c r="N7341" s="280" t="s">
        <v>14626</v>
      </c>
      <c r="Q7341" s="280" t="s">
        <v>14627</v>
      </c>
      <c r="R7341" s="280" t="s">
        <v>14628</v>
      </c>
      <c r="S7341" s="280" t="s">
        <v>14629</v>
      </c>
      <c r="T7341" s="280" t="s">
        <v>900</v>
      </c>
      <c r="U7341" s="280">
        <v>1</v>
      </c>
      <c r="V7341" s="280">
        <v>428999623</v>
      </c>
      <c r="W7341" s="280" t="s">
        <v>9744</v>
      </c>
      <c r="Y7341" s="280" t="s">
        <v>884</v>
      </c>
      <c r="Z7341" s="280" t="s">
        <v>884</v>
      </c>
      <c r="AF7341" s="283">
        <v>44620</v>
      </c>
    </row>
    <row r="7342" spans="1:32" ht="17.100000000000001">
      <c r="A7342" s="279">
        <f t="shared" si="114"/>
        <v>7321</v>
      </c>
      <c r="B7342" s="279">
        <v>7319</v>
      </c>
      <c r="V7342" s="280">
        <v>248303092</v>
      </c>
      <c r="W7342" s="280" t="s">
        <v>9746</v>
      </c>
    </row>
    <row r="7343" spans="1:32" ht="17.100000000000001">
      <c r="A7343" s="279">
        <f t="shared" si="114"/>
        <v>7322</v>
      </c>
      <c r="B7343" s="279">
        <v>7320</v>
      </c>
      <c r="V7343" s="280">
        <v>998679771</v>
      </c>
      <c r="W7343" s="280" t="s">
        <v>10436</v>
      </c>
    </row>
    <row r="7344" spans="1:32" ht="17.100000000000001">
      <c r="A7344" s="279">
        <f t="shared" si="114"/>
        <v>7323</v>
      </c>
      <c r="B7344" s="279">
        <v>7321</v>
      </c>
      <c r="V7344" s="280">
        <v>638092100</v>
      </c>
      <c r="W7344" s="280" t="s">
        <v>10437</v>
      </c>
    </row>
    <row r="7345" spans="1:32" ht="17.100000000000001">
      <c r="A7345" s="279">
        <f t="shared" si="114"/>
        <v>7324</v>
      </c>
      <c r="B7345" s="279">
        <v>7322</v>
      </c>
      <c r="V7345" s="280">
        <v>127455035</v>
      </c>
      <c r="W7345" s="280" t="s">
        <v>10541</v>
      </c>
    </row>
    <row r="7346" spans="1:32" ht="119.1">
      <c r="A7346" s="279">
        <f t="shared" si="114"/>
        <v>7325</v>
      </c>
      <c r="B7346" s="279">
        <v>7323</v>
      </c>
      <c r="C7346" s="280">
        <v>129084651</v>
      </c>
      <c r="D7346" s="280" t="s">
        <v>407</v>
      </c>
      <c r="E7346" s="280">
        <v>716117817</v>
      </c>
      <c r="F7346" s="280" t="s">
        <v>3447</v>
      </c>
      <c r="G7346" s="280">
        <v>135529881</v>
      </c>
      <c r="H7346" s="280" t="s">
        <v>14608</v>
      </c>
      <c r="J7346" s="280" t="s">
        <v>14609</v>
      </c>
      <c r="M7346" s="280">
        <v>330492115</v>
      </c>
      <c r="N7346" s="280" t="s">
        <v>14630</v>
      </c>
      <c r="Q7346" s="280" t="s">
        <v>14631</v>
      </c>
      <c r="R7346" s="280" t="s">
        <v>14632</v>
      </c>
      <c r="S7346" s="280" t="s">
        <v>14633</v>
      </c>
      <c r="T7346" s="280" t="s">
        <v>900</v>
      </c>
      <c r="U7346" s="280">
        <v>1</v>
      </c>
      <c r="V7346" s="280">
        <v>428999623</v>
      </c>
      <c r="W7346" s="280" t="s">
        <v>9744</v>
      </c>
      <c r="Y7346" s="280" t="s">
        <v>884</v>
      </c>
      <c r="Z7346" s="280" t="s">
        <v>884</v>
      </c>
      <c r="AF7346" s="283">
        <v>44620</v>
      </c>
    </row>
    <row r="7347" spans="1:32" ht="17.100000000000001">
      <c r="A7347" s="279">
        <f t="shared" si="114"/>
        <v>7326</v>
      </c>
      <c r="B7347" s="279">
        <v>7324</v>
      </c>
      <c r="V7347" s="280">
        <v>248303092</v>
      </c>
      <c r="W7347" s="280" t="s">
        <v>9746</v>
      </c>
    </row>
    <row r="7348" spans="1:32" ht="17.100000000000001">
      <c r="A7348" s="279">
        <f t="shared" si="114"/>
        <v>7327</v>
      </c>
      <c r="B7348" s="279">
        <v>7325</v>
      </c>
      <c r="V7348" s="280">
        <v>998679771</v>
      </c>
      <c r="W7348" s="280" t="s">
        <v>10436</v>
      </c>
    </row>
    <row r="7349" spans="1:32" ht="17.100000000000001">
      <c r="A7349" s="279">
        <f t="shared" si="114"/>
        <v>7328</v>
      </c>
      <c r="B7349" s="279">
        <v>7326</v>
      </c>
      <c r="V7349" s="280">
        <v>638092100</v>
      </c>
      <c r="W7349" s="280" t="s">
        <v>10437</v>
      </c>
    </row>
    <row r="7350" spans="1:32" ht="17.100000000000001">
      <c r="A7350" s="279">
        <f t="shared" si="114"/>
        <v>7329</v>
      </c>
      <c r="B7350" s="279">
        <v>7327</v>
      </c>
      <c r="V7350" s="280">
        <v>127455035</v>
      </c>
      <c r="W7350" s="280" t="s">
        <v>10541</v>
      </c>
    </row>
    <row r="7351" spans="1:32" ht="119.1">
      <c r="A7351" s="279">
        <f t="shared" si="114"/>
        <v>7330</v>
      </c>
      <c r="B7351" s="279">
        <v>7328</v>
      </c>
      <c r="C7351" s="280">
        <v>129084651</v>
      </c>
      <c r="D7351" s="280" t="s">
        <v>407</v>
      </c>
      <c r="E7351" s="280">
        <v>716117817</v>
      </c>
      <c r="F7351" s="280" t="s">
        <v>3447</v>
      </c>
      <c r="G7351" s="280">
        <v>135529881</v>
      </c>
      <c r="H7351" s="280" t="s">
        <v>14608</v>
      </c>
      <c r="J7351" s="280" t="s">
        <v>14609</v>
      </c>
      <c r="M7351" s="280">
        <v>173979298</v>
      </c>
      <c r="N7351" s="280" t="s">
        <v>14634</v>
      </c>
      <c r="Q7351" s="280" t="s">
        <v>14635</v>
      </c>
      <c r="R7351" s="280" t="s">
        <v>14636</v>
      </c>
      <c r="S7351" s="280" t="s">
        <v>14637</v>
      </c>
      <c r="T7351" s="280" t="s">
        <v>900</v>
      </c>
      <c r="U7351" s="280">
        <v>1</v>
      </c>
      <c r="V7351" s="280">
        <v>428999623</v>
      </c>
      <c r="W7351" s="280" t="s">
        <v>9744</v>
      </c>
      <c r="Y7351" s="280" t="s">
        <v>884</v>
      </c>
      <c r="Z7351" s="280" t="s">
        <v>884</v>
      </c>
      <c r="AF7351" s="283">
        <v>44620</v>
      </c>
    </row>
    <row r="7352" spans="1:32" ht="17.100000000000001">
      <c r="A7352" s="279">
        <f t="shared" si="114"/>
        <v>7331</v>
      </c>
      <c r="B7352" s="279">
        <v>7329</v>
      </c>
      <c r="V7352" s="280">
        <v>248303092</v>
      </c>
      <c r="W7352" s="280" t="s">
        <v>9746</v>
      </c>
    </row>
    <row r="7353" spans="1:32" ht="17.100000000000001">
      <c r="A7353" s="279">
        <f t="shared" si="114"/>
        <v>7332</v>
      </c>
      <c r="B7353" s="279">
        <v>7330</v>
      </c>
      <c r="V7353" s="280">
        <v>998679771</v>
      </c>
      <c r="W7353" s="280" t="s">
        <v>10436</v>
      </c>
    </row>
    <row r="7354" spans="1:32" ht="17.100000000000001">
      <c r="A7354" s="279">
        <f t="shared" si="114"/>
        <v>7333</v>
      </c>
      <c r="B7354" s="279">
        <v>7331</v>
      </c>
      <c r="V7354" s="280">
        <v>638092100</v>
      </c>
      <c r="W7354" s="280" t="s">
        <v>10437</v>
      </c>
    </row>
    <row r="7355" spans="1:32" ht="17.100000000000001">
      <c r="A7355" s="279">
        <f t="shared" si="114"/>
        <v>7334</v>
      </c>
      <c r="B7355" s="279">
        <v>7332</v>
      </c>
      <c r="V7355" s="280">
        <v>127455035</v>
      </c>
      <c r="W7355" s="280" t="s">
        <v>10541</v>
      </c>
    </row>
    <row r="7356" spans="1:32" ht="135.94999999999999">
      <c r="A7356" s="279">
        <f t="shared" si="114"/>
        <v>7335</v>
      </c>
      <c r="B7356" s="279">
        <v>7333</v>
      </c>
      <c r="C7356" s="280">
        <v>129084651</v>
      </c>
      <c r="D7356" s="280" t="s">
        <v>407</v>
      </c>
      <c r="E7356" s="280">
        <v>716117817</v>
      </c>
      <c r="F7356" s="280" t="s">
        <v>3447</v>
      </c>
      <c r="G7356" s="280">
        <v>135529881</v>
      </c>
      <c r="H7356" s="280" t="s">
        <v>14608</v>
      </c>
      <c r="J7356" s="280" t="s">
        <v>14609</v>
      </c>
      <c r="M7356" s="280">
        <v>154229258</v>
      </c>
      <c r="N7356" s="280" t="s">
        <v>14638</v>
      </c>
      <c r="Q7356" s="280" t="s">
        <v>14639</v>
      </c>
      <c r="R7356" s="280" t="s">
        <v>14640</v>
      </c>
      <c r="S7356" s="280" t="s">
        <v>14641</v>
      </c>
      <c r="T7356" s="280" t="s">
        <v>900</v>
      </c>
      <c r="U7356" s="280">
        <v>1</v>
      </c>
      <c r="V7356" s="280">
        <v>428999623</v>
      </c>
      <c r="W7356" s="280" t="s">
        <v>9744</v>
      </c>
      <c r="Y7356" s="280" t="s">
        <v>884</v>
      </c>
      <c r="Z7356" s="280" t="s">
        <v>884</v>
      </c>
      <c r="AF7356" s="283">
        <v>44620</v>
      </c>
    </row>
    <row r="7357" spans="1:32" ht="17.100000000000001">
      <c r="A7357" s="279">
        <f t="shared" si="114"/>
        <v>7336</v>
      </c>
      <c r="B7357" s="279">
        <v>7334</v>
      </c>
      <c r="V7357" s="280">
        <v>248303092</v>
      </c>
      <c r="W7357" s="280" t="s">
        <v>9746</v>
      </c>
    </row>
    <row r="7358" spans="1:32" ht="17.100000000000001">
      <c r="A7358" s="279">
        <f t="shared" si="114"/>
        <v>7337</v>
      </c>
      <c r="B7358" s="279">
        <v>7335</v>
      </c>
      <c r="V7358" s="280">
        <v>998679771</v>
      </c>
      <c r="W7358" s="280" t="s">
        <v>10436</v>
      </c>
    </row>
    <row r="7359" spans="1:32" ht="17.100000000000001">
      <c r="A7359" s="279">
        <f t="shared" si="114"/>
        <v>7338</v>
      </c>
      <c r="B7359" s="279">
        <v>7336</v>
      </c>
      <c r="V7359" s="280">
        <v>638092100</v>
      </c>
      <c r="W7359" s="280" t="s">
        <v>10437</v>
      </c>
    </row>
    <row r="7360" spans="1:32" ht="17.100000000000001">
      <c r="A7360" s="279">
        <f t="shared" si="114"/>
        <v>7339</v>
      </c>
      <c r="B7360" s="279">
        <v>7337</v>
      </c>
      <c r="V7360" s="280">
        <v>127455035</v>
      </c>
      <c r="W7360" s="280" t="s">
        <v>10541</v>
      </c>
    </row>
    <row r="7361" spans="1:32" ht="102">
      <c r="A7361" s="279">
        <f t="shared" si="114"/>
        <v>7340</v>
      </c>
      <c r="B7361" s="279">
        <v>7338</v>
      </c>
      <c r="C7361" s="280">
        <v>129084651</v>
      </c>
      <c r="D7361" s="280" t="s">
        <v>407</v>
      </c>
      <c r="E7361" s="280">
        <v>716117817</v>
      </c>
      <c r="F7361" s="280" t="s">
        <v>3447</v>
      </c>
      <c r="M7361" s="280">
        <v>136660779</v>
      </c>
      <c r="N7361" s="280" t="s">
        <v>14642</v>
      </c>
      <c r="Q7361" s="280" t="s">
        <v>14643</v>
      </c>
      <c r="R7361" s="280" t="s">
        <v>14644</v>
      </c>
      <c r="S7361" s="280" t="s">
        <v>14645</v>
      </c>
      <c r="T7361" s="280" t="s">
        <v>900</v>
      </c>
      <c r="U7361" s="280">
        <v>1</v>
      </c>
      <c r="V7361" s="280">
        <v>614087017</v>
      </c>
      <c r="W7361" s="280" t="s">
        <v>14212</v>
      </c>
      <c r="Y7361" s="280" t="s">
        <v>884</v>
      </c>
      <c r="Z7361" s="280" t="s">
        <v>884</v>
      </c>
      <c r="AF7361" s="283">
        <v>44630</v>
      </c>
    </row>
    <row r="7362" spans="1:32" ht="33.950000000000003">
      <c r="A7362" s="279">
        <f t="shared" si="114"/>
        <v>7341</v>
      </c>
      <c r="B7362" s="279">
        <v>7339</v>
      </c>
      <c r="V7362" s="280">
        <v>746635399</v>
      </c>
      <c r="W7362" s="280" t="s">
        <v>14213</v>
      </c>
    </row>
    <row r="7363" spans="1:32" ht="17.100000000000001">
      <c r="A7363" s="279">
        <f t="shared" si="114"/>
        <v>7342</v>
      </c>
      <c r="B7363" s="279">
        <v>7340</v>
      </c>
      <c r="V7363" s="280">
        <v>419415087</v>
      </c>
      <c r="W7363" s="280" t="s">
        <v>14214</v>
      </c>
    </row>
    <row r="7364" spans="1:32" ht="135.94999999999999">
      <c r="A7364" s="279">
        <f t="shared" si="114"/>
        <v>7343</v>
      </c>
      <c r="B7364" s="279">
        <v>7341</v>
      </c>
      <c r="C7364" s="280">
        <v>129084651</v>
      </c>
      <c r="D7364" s="280" t="s">
        <v>407</v>
      </c>
      <c r="E7364" s="280">
        <v>716117817</v>
      </c>
      <c r="F7364" s="280" t="s">
        <v>3447</v>
      </c>
      <c r="M7364" s="280">
        <v>107050954</v>
      </c>
      <c r="N7364" s="280" t="s">
        <v>14646</v>
      </c>
      <c r="Q7364" s="280" t="s">
        <v>14647</v>
      </c>
      <c r="R7364" s="280" t="s">
        <v>14648</v>
      </c>
      <c r="S7364" s="280" t="s">
        <v>14649</v>
      </c>
      <c r="T7364" s="280" t="s">
        <v>900</v>
      </c>
      <c r="U7364" s="280">
        <v>1</v>
      </c>
      <c r="V7364" s="280">
        <v>614087017</v>
      </c>
      <c r="W7364" s="280" t="s">
        <v>14212</v>
      </c>
      <c r="Y7364" s="280" t="s">
        <v>884</v>
      </c>
      <c r="Z7364" s="280" t="s">
        <v>884</v>
      </c>
      <c r="AF7364" s="283">
        <v>44630</v>
      </c>
    </row>
    <row r="7365" spans="1:32" ht="33.950000000000003">
      <c r="A7365" s="279">
        <f t="shared" si="114"/>
        <v>7344</v>
      </c>
      <c r="B7365" s="279">
        <v>7342</v>
      </c>
      <c r="V7365" s="280">
        <v>746635399</v>
      </c>
      <c r="W7365" s="280" t="s">
        <v>14213</v>
      </c>
    </row>
    <row r="7366" spans="1:32" ht="17.100000000000001">
      <c r="A7366" s="279">
        <f t="shared" si="114"/>
        <v>7345</v>
      </c>
      <c r="B7366" s="279">
        <v>7343</v>
      </c>
      <c r="V7366" s="280">
        <v>419415087</v>
      </c>
      <c r="W7366" s="280" t="s">
        <v>14214</v>
      </c>
    </row>
    <row r="7367" spans="1:32" ht="135.94999999999999">
      <c r="A7367" s="279">
        <f t="shared" si="114"/>
        <v>7346</v>
      </c>
      <c r="B7367" s="279">
        <v>7344</v>
      </c>
      <c r="C7367" s="280">
        <v>129084651</v>
      </c>
      <c r="D7367" s="280" t="s">
        <v>407</v>
      </c>
      <c r="E7367" s="280">
        <v>716117817</v>
      </c>
      <c r="F7367" s="280" t="s">
        <v>3447</v>
      </c>
      <c r="M7367" s="280">
        <v>559488982</v>
      </c>
      <c r="N7367" s="280" t="s">
        <v>14650</v>
      </c>
      <c r="Q7367" s="280" t="s">
        <v>14651</v>
      </c>
      <c r="R7367" s="280" t="s">
        <v>14652</v>
      </c>
      <c r="S7367" s="280" t="s">
        <v>14653</v>
      </c>
      <c r="T7367" s="280" t="s">
        <v>900</v>
      </c>
      <c r="U7367" s="280">
        <v>1</v>
      </c>
      <c r="V7367" s="280">
        <v>614087017</v>
      </c>
      <c r="W7367" s="280" t="s">
        <v>14212</v>
      </c>
      <c r="Y7367" s="280" t="s">
        <v>884</v>
      </c>
      <c r="Z7367" s="280" t="s">
        <v>884</v>
      </c>
      <c r="AF7367" s="283">
        <v>44630</v>
      </c>
    </row>
    <row r="7368" spans="1:32" ht="33.950000000000003">
      <c r="A7368" s="279">
        <f t="shared" si="114"/>
        <v>7347</v>
      </c>
      <c r="B7368" s="279">
        <v>7345</v>
      </c>
      <c r="V7368" s="280">
        <v>746635399</v>
      </c>
      <c r="W7368" s="280" t="s">
        <v>14213</v>
      </c>
    </row>
    <row r="7369" spans="1:32" ht="17.100000000000001">
      <c r="A7369" s="279">
        <f t="shared" si="114"/>
        <v>7348</v>
      </c>
      <c r="B7369" s="279">
        <v>7346</v>
      </c>
      <c r="V7369" s="280">
        <v>419415087</v>
      </c>
      <c r="W7369" s="280" t="s">
        <v>14214</v>
      </c>
    </row>
    <row r="7370" spans="1:32" ht="84.95">
      <c r="A7370" s="279">
        <f t="shared" si="114"/>
        <v>7349</v>
      </c>
      <c r="B7370" s="279">
        <v>7347</v>
      </c>
      <c r="C7370" s="280">
        <v>129084651</v>
      </c>
      <c r="D7370" s="280" t="s">
        <v>407</v>
      </c>
      <c r="E7370" s="280">
        <v>716117817</v>
      </c>
      <c r="F7370" s="280" t="s">
        <v>3447</v>
      </c>
      <c r="M7370" s="280">
        <v>940631293</v>
      </c>
      <c r="N7370" s="280" t="s">
        <v>14654</v>
      </c>
      <c r="Q7370" s="280" t="s">
        <v>14655</v>
      </c>
      <c r="R7370" s="280" t="s">
        <v>14656</v>
      </c>
      <c r="S7370" s="280" t="s">
        <v>14657</v>
      </c>
      <c r="T7370" s="280" t="s">
        <v>900</v>
      </c>
      <c r="U7370" s="280">
        <v>2</v>
      </c>
      <c r="V7370" s="280">
        <v>559049897</v>
      </c>
      <c r="W7370" s="280" t="s">
        <v>14053</v>
      </c>
      <c r="Y7370" s="280" t="s">
        <v>884</v>
      </c>
      <c r="Z7370" s="280" t="s">
        <v>884</v>
      </c>
      <c r="AF7370" s="283">
        <v>44630</v>
      </c>
    </row>
    <row r="7371" spans="1:32" ht="17.100000000000001">
      <c r="A7371" s="279">
        <f t="shared" si="114"/>
        <v>7350</v>
      </c>
      <c r="B7371" s="279">
        <v>7348</v>
      </c>
      <c r="V7371" s="280">
        <v>500554958</v>
      </c>
      <c r="W7371" s="280" t="s">
        <v>14056</v>
      </c>
    </row>
    <row r="7372" spans="1:32" ht="17.100000000000001">
      <c r="A7372" s="279">
        <f t="shared" si="114"/>
        <v>7351</v>
      </c>
      <c r="B7372" s="279">
        <v>7349</v>
      </c>
      <c r="V7372" s="280">
        <v>897038099</v>
      </c>
      <c r="W7372" s="280" t="s">
        <v>14057</v>
      </c>
    </row>
    <row r="7373" spans="1:32" ht="17.100000000000001">
      <c r="A7373" s="279">
        <f t="shared" si="114"/>
        <v>7352</v>
      </c>
      <c r="B7373" s="279">
        <v>7350</v>
      </c>
      <c r="V7373" s="280">
        <v>103409401</v>
      </c>
      <c r="W7373" s="280" t="s">
        <v>14058</v>
      </c>
    </row>
    <row r="7374" spans="1:32" ht="17.100000000000001">
      <c r="A7374" s="279">
        <f t="shared" si="114"/>
        <v>7353</v>
      </c>
      <c r="B7374" s="279">
        <v>7351</v>
      </c>
      <c r="V7374" s="280">
        <v>334390252</v>
      </c>
      <c r="W7374" s="280" t="s">
        <v>14059</v>
      </c>
    </row>
    <row r="7375" spans="1:32" ht="17.100000000000001">
      <c r="A7375" s="279">
        <f t="shared" si="114"/>
        <v>7354</v>
      </c>
      <c r="B7375" s="279">
        <v>7352</v>
      </c>
      <c r="V7375" s="280">
        <v>300863887</v>
      </c>
      <c r="W7375" s="280" t="s">
        <v>14060</v>
      </c>
    </row>
    <row r="7376" spans="1:32" ht="17.100000000000001">
      <c r="A7376" s="279">
        <f t="shared" si="114"/>
        <v>7355</v>
      </c>
      <c r="B7376" s="279">
        <v>7353</v>
      </c>
      <c r="V7376" s="280">
        <v>252853790</v>
      </c>
      <c r="W7376" s="280" t="s">
        <v>14061</v>
      </c>
    </row>
    <row r="7377" spans="1:32" ht="102">
      <c r="A7377" s="279">
        <f t="shared" si="114"/>
        <v>7356</v>
      </c>
      <c r="B7377" s="279">
        <v>7354</v>
      </c>
      <c r="C7377" s="280">
        <v>129084651</v>
      </c>
      <c r="D7377" s="280" t="s">
        <v>407</v>
      </c>
      <c r="E7377" s="280">
        <v>716117817</v>
      </c>
      <c r="F7377" s="280" t="s">
        <v>3447</v>
      </c>
      <c r="M7377" s="280">
        <v>496801729</v>
      </c>
      <c r="N7377" s="280" t="s">
        <v>14658</v>
      </c>
      <c r="Q7377" s="280" t="s">
        <v>14659</v>
      </c>
      <c r="R7377" s="280" t="s">
        <v>14660</v>
      </c>
      <c r="S7377" s="280" t="s">
        <v>14661</v>
      </c>
      <c r="T7377" s="280" t="s">
        <v>900</v>
      </c>
      <c r="U7377" s="280">
        <v>2</v>
      </c>
      <c r="V7377" s="280">
        <v>104430631</v>
      </c>
      <c r="W7377" s="280" t="s">
        <v>1369</v>
      </c>
      <c r="Y7377" s="280" t="s">
        <v>884</v>
      </c>
      <c r="Z7377" s="280" t="s">
        <v>884</v>
      </c>
    </row>
    <row r="7378" spans="1:32" ht="17.100000000000001">
      <c r="A7378" s="279">
        <f t="shared" si="114"/>
        <v>7357</v>
      </c>
      <c r="B7378" s="279">
        <v>7355</v>
      </c>
      <c r="V7378" s="280">
        <v>353358909</v>
      </c>
      <c r="W7378" s="280" t="s">
        <v>1371</v>
      </c>
    </row>
    <row r="7379" spans="1:32" ht="102">
      <c r="A7379" s="279">
        <f t="shared" si="114"/>
        <v>7358</v>
      </c>
      <c r="B7379" s="279">
        <v>7356</v>
      </c>
      <c r="C7379" s="280">
        <v>129084651</v>
      </c>
      <c r="D7379" s="280" t="s">
        <v>407</v>
      </c>
      <c r="E7379" s="280">
        <v>716117817</v>
      </c>
      <c r="F7379" s="280" t="s">
        <v>3447</v>
      </c>
      <c r="M7379" s="280">
        <v>230528407</v>
      </c>
      <c r="N7379" s="280" t="s">
        <v>14662</v>
      </c>
      <c r="Q7379" s="280" t="s">
        <v>14663</v>
      </c>
      <c r="R7379" s="280" t="s">
        <v>14664</v>
      </c>
      <c r="S7379" s="280" t="s">
        <v>14665</v>
      </c>
      <c r="T7379" s="280" t="s">
        <v>900</v>
      </c>
      <c r="U7379" s="280">
        <v>2</v>
      </c>
      <c r="V7379" s="280">
        <v>104430631</v>
      </c>
      <c r="W7379" s="280" t="s">
        <v>1369</v>
      </c>
      <c r="Y7379" s="280" t="s">
        <v>884</v>
      </c>
      <c r="Z7379" s="280" t="s">
        <v>884</v>
      </c>
    </row>
    <row r="7380" spans="1:32" ht="17.100000000000001">
      <c r="A7380" s="279">
        <f t="shared" si="114"/>
        <v>7359</v>
      </c>
      <c r="B7380" s="279">
        <v>7357</v>
      </c>
      <c r="V7380" s="280">
        <v>353358909</v>
      </c>
      <c r="W7380" s="280" t="s">
        <v>1371</v>
      </c>
    </row>
    <row r="7381" spans="1:32" ht="84.95">
      <c r="A7381" s="279">
        <f t="shared" si="114"/>
        <v>7360</v>
      </c>
      <c r="B7381" s="279">
        <v>7358</v>
      </c>
      <c r="C7381" s="280">
        <v>129084651</v>
      </c>
      <c r="D7381" s="280" t="s">
        <v>407</v>
      </c>
      <c r="E7381" s="280">
        <v>716117817</v>
      </c>
      <c r="F7381" s="280" t="s">
        <v>3447</v>
      </c>
      <c r="G7381" s="280">
        <v>345355061</v>
      </c>
      <c r="H7381" s="280" t="s">
        <v>14666</v>
      </c>
      <c r="J7381" s="280" t="s">
        <v>14667</v>
      </c>
      <c r="M7381" s="280">
        <v>467242967</v>
      </c>
      <c r="N7381" s="280" t="s">
        <v>14668</v>
      </c>
      <c r="Q7381" s="280" t="s">
        <v>14668</v>
      </c>
      <c r="R7381" s="280" t="s">
        <v>14669</v>
      </c>
      <c r="S7381" s="280">
        <v>0</v>
      </c>
      <c r="T7381" s="280" t="s">
        <v>900</v>
      </c>
      <c r="U7381" s="280">
        <v>1</v>
      </c>
      <c r="V7381" s="280">
        <v>104430631</v>
      </c>
      <c r="W7381" s="280" t="s">
        <v>1369</v>
      </c>
      <c r="Y7381" s="280" t="s">
        <v>884</v>
      </c>
      <c r="Z7381" s="280" t="s">
        <v>884</v>
      </c>
      <c r="AF7381" s="283">
        <v>44630</v>
      </c>
    </row>
    <row r="7382" spans="1:32" ht="17.100000000000001">
      <c r="A7382" s="279">
        <f t="shared" si="114"/>
        <v>7361</v>
      </c>
      <c r="B7382" s="279">
        <v>7359</v>
      </c>
      <c r="V7382" s="280">
        <v>353358909</v>
      </c>
      <c r="W7382" s="280" t="s">
        <v>1371</v>
      </c>
    </row>
    <row r="7383" spans="1:32" ht="84.95">
      <c r="A7383" s="279">
        <f t="shared" si="114"/>
        <v>7362</v>
      </c>
      <c r="B7383" s="279">
        <v>7360</v>
      </c>
      <c r="C7383" s="280">
        <v>129084651</v>
      </c>
      <c r="D7383" s="280" t="s">
        <v>407</v>
      </c>
      <c r="E7383" s="280">
        <v>716117817</v>
      </c>
      <c r="F7383" s="280" t="s">
        <v>3447</v>
      </c>
      <c r="G7383" s="280">
        <v>345355061</v>
      </c>
      <c r="H7383" s="280" t="s">
        <v>14666</v>
      </c>
      <c r="J7383" s="280" t="s">
        <v>14667</v>
      </c>
      <c r="M7383" s="280">
        <v>645051966</v>
      </c>
      <c r="N7383" s="280" t="s">
        <v>14670</v>
      </c>
      <c r="Q7383" s="280" t="s">
        <v>14670</v>
      </c>
      <c r="R7383" s="280" t="s">
        <v>14671</v>
      </c>
      <c r="S7383" s="280">
        <v>1</v>
      </c>
      <c r="T7383" s="280" t="s">
        <v>900</v>
      </c>
      <c r="U7383" s="280">
        <v>1</v>
      </c>
      <c r="V7383" s="280">
        <v>104430631</v>
      </c>
      <c r="W7383" s="280" t="s">
        <v>1369</v>
      </c>
      <c r="Y7383" s="280" t="s">
        <v>884</v>
      </c>
      <c r="Z7383" s="280" t="s">
        <v>884</v>
      </c>
      <c r="AF7383" s="283">
        <v>44630</v>
      </c>
    </row>
    <row r="7384" spans="1:32" ht="17.100000000000001">
      <c r="A7384" s="279">
        <f t="shared" ref="A7384:A7447" si="115">A7383+1</f>
        <v>7363</v>
      </c>
      <c r="B7384" s="279">
        <v>7361</v>
      </c>
      <c r="V7384" s="280">
        <v>353358909</v>
      </c>
      <c r="W7384" s="280" t="s">
        <v>1371</v>
      </c>
    </row>
    <row r="7385" spans="1:32" ht="84.95">
      <c r="A7385" s="279">
        <f t="shared" si="115"/>
        <v>7364</v>
      </c>
      <c r="B7385" s="279">
        <v>7362</v>
      </c>
      <c r="C7385" s="280">
        <v>129084651</v>
      </c>
      <c r="D7385" s="280" t="s">
        <v>407</v>
      </c>
      <c r="E7385" s="280">
        <v>716117817</v>
      </c>
      <c r="F7385" s="280" t="s">
        <v>3447</v>
      </c>
      <c r="G7385" s="280">
        <v>345355061</v>
      </c>
      <c r="H7385" s="280" t="s">
        <v>14666</v>
      </c>
      <c r="J7385" s="280" t="s">
        <v>14667</v>
      </c>
      <c r="M7385" s="280">
        <v>756061540</v>
      </c>
      <c r="N7385" s="280" t="s">
        <v>14672</v>
      </c>
      <c r="Q7385" s="280" t="s">
        <v>14672</v>
      </c>
      <c r="R7385" s="280" t="s">
        <v>14673</v>
      </c>
      <c r="S7385" s="280">
        <v>2</v>
      </c>
      <c r="T7385" s="280" t="s">
        <v>900</v>
      </c>
      <c r="U7385" s="280">
        <v>1</v>
      </c>
      <c r="V7385" s="280">
        <v>104430631</v>
      </c>
      <c r="W7385" s="280" t="s">
        <v>1369</v>
      </c>
      <c r="Y7385" s="280" t="s">
        <v>884</v>
      </c>
      <c r="Z7385" s="280" t="s">
        <v>884</v>
      </c>
      <c r="AF7385" s="283">
        <v>44630</v>
      </c>
    </row>
    <row r="7386" spans="1:32" ht="17.100000000000001">
      <c r="A7386" s="279">
        <f t="shared" si="115"/>
        <v>7365</v>
      </c>
      <c r="B7386" s="279">
        <v>7363</v>
      </c>
      <c r="V7386" s="280">
        <v>353358909</v>
      </c>
      <c r="W7386" s="280" t="s">
        <v>1371</v>
      </c>
    </row>
    <row r="7387" spans="1:32" ht="84.95">
      <c r="A7387" s="279">
        <f t="shared" si="115"/>
        <v>7366</v>
      </c>
      <c r="B7387" s="279">
        <v>7364</v>
      </c>
      <c r="C7387" s="280">
        <v>129084651</v>
      </c>
      <c r="D7387" s="280" t="s">
        <v>407</v>
      </c>
      <c r="E7387" s="280">
        <v>716117817</v>
      </c>
      <c r="F7387" s="280" t="s">
        <v>3447</v>
      </c>
      <c r="G7387" s="280">
        <v>345355061</v>
      </c>
      <c r="H7387" s="280" t="s">
        <v>14666</v>
      </c>
      <c r="J7387" s="280" t="s">
        <v>14667</v>
      </c>
      <c r="M7387" s="280">
        <v>198883577</v>
      </c>
      <c r="N7387" s="280" t="s">
        <v>14674</v>
      </c>
      <c r="Q7387" s="280" t="s">
        <v>14674</v>
      </c>
      <c r="R7387" s="280" t="s">
        <v>14675</v>
      </c>
      <c r="S7387" s="280">
        <v>3</v>
      </c>
      <c r="T7387" s="280" t="s">
        <v>900</v>
      </c>
      <c r="U7387" s="280">
        <v>1</v>
      </c>
      <c r="V7387" s="280">
        <v>104430631</v>
      </c>
      <c r="W7387" s="280" t="s">
        <v>1369</v>
      </c>
      <c r="Y7387" s="280" t="s">
        <v>884</v>
      </c>
      <c r="Z7387" s="280" t="s">
        <v>884</v>
      </c>
      <c r="AF7387" s="283">
        <v>44630</v>
      </c>
    </row>
    <row r="7388" spans="1:32" ht="17.100000000000001">
      <c r="A7388" s="279">
        <f t="shared" si="115"/>
        <v>7367</v>
      </c>
      <c r="B7388" s="279">
        <v>7365</v>
      </c>
      <c r="V7388" s="280">
        <v>353358909</v>
      </c>
      <c r="W7388" s="280" t="s">
        <v>1371</v>
      </c>
    </row>
    <row r="7389" spans="1:32" ht="84.95">
      <c r="A7389" s="279">
        <f t="shared" si="115"/>
        <v>7368</v>
      </c>
      <c r="B7389" s="279">
        <v>7366</v>
      </c>
      <c r="C7389" s="280">
        <v>129084651</v>
      </c>
      <c r="D7389" s="280" t="s">
        <v>407</v>
      </c>
      <c r="E7389" s="280">
        <v>716117817</v>
      </c>
      <c r="F7389" s="280" t="s">
        <v>3447</v>
      </c>
      <c r="G7389" s="280">
        <v>345355061</v>
      </c>
      <c r="H7389" s="280" t="s">
        <v>14666</v>
      </c>
      <c r="J7389" s="280" t="s">
        <v>14667</v>
      </c>
      <c r="M7389" s="280">
        <v>634680635</v>
      </c>
      <c r="N7389" s="280" t="s">
        <v>14676</v>
      </c>
      <c r="Q7389" s="280" t="s">
        <v>14676</v>
      </c>
      <c r="R7389" s="280" t="s">
        <v>14677</v>
      </c>
      <c r="S7389" s="280">
        <v>4</v>
      </c>
      <c r="T7389" s="280" t="s">
        <v>900</v>
      </c>
      <c r="U7389" s="280">
        <v>1</v>
      </c>
      <c r="V7389" s="280">
        <v>104430631</v>
      </c>
      <c r="W7389" s="280" t="s">
        <v>1369</v>
      </c>
      <c r="Y7389" s="280" t="s">
        <v>884</v>
      </c>
      <c r="Z7389" s="280" t="s">
        <v>884</v>
      </c>
      <c r="AF7389" s="283">
        <v>44630</v>
      </c>
    </row>
    <row r="7390" spans="1:32" ht="17.100000000000001">
      <c r="A7390" s="279">
        <f t="shared" si="115"/>
        <v>7369</v>
      </c>
      <c r="B7390" s="279">
        <v>7367</v>
      </c>
      <c r="V7390" s="280">
        <v>353358909</v>
      </c>
      <c r="W7390" s="280" t="s">
        <v>1371</v>
      </c>
    </row>
    <row r="7391" spans="1:32" ht="84.95">
      <c r="A7391" s="279">
        <f t="shared" si="115"/>
        <v>7370</v>
      </c>
      <c r="B7391" s="279">
        <v>7368</v>
      </c>
      <c r="C7391" s="280">
        <v>129084651</v>
      </c>
      <c r="D7391" s="280" t="s">
        <v>407</v>
      </c>
      <c r="E7391" s="280">
        <v>716117817</v>
      </c>
      <c r="F7391" s="280" t="s">
        <v>3447</v>
      </c>
      <c r="G7391" s="280">
        <v>345355061</v>
      </c>
      <c r="H7391" s="280" t="s">
        <v>14666</v>
      </c>
      <c r="J7391" s="280" t="s">
        <v>14667</v>
      </c>
      <c r="M7391" s="280">
        <v>790657437</v>
      </c>
      <c r="N7391" s="280" t="s">
        <v>14678</v>
      </c>
      <c r="Q7391" s="280" t="s">
        <v>14678</v>
      </c>
      <c r="R7391" s="280" t="s">
        <v>14679</v>
      </c>
      <c r="S7391" s="280">
        <v>5</v>
      </c>
      <c r="T7391" s="280" t="s">
        <v>900</v>
      </c>
      <c r="U7391" s="280">
        <v>1</v>
      </c>
      <c r="V7391" s="280">
        <v>104430631</v>
      </c>
      <c r="W7391" s="280" t="s">
        <v>1369</v>
      </c>
      <c r="Y7391" s="280" t="s">
        <v>884</v>
      </c>
      <c r="Z7391" s="280" t="s">
        <v>884</v>
      </c>
      <c r="AF7391" s="283">
        <v>44630</v>
      </c>
    </row>
    <row r="7392" spans="1:32" ht="17.100000000000001">
      <c r="A7392" s="279">
        <f t="shared" si="115"/>
        <v>7371</v>
      </c>
      <c r="B7392" s="279">
        <v>7369</v>
      </c>
      <c r="V7392" s="280">
        <v>353358909</v>
      </c>
      <c r="W7392" s="280" t="s">
        <v>1371</v>
      </c>
    </row>
    <row r="7393" spans="1:32" ht="84.95">
      <c r="A7393" s="279">
        <f t="shared" si="115"/>
        <v>7372</v>
      </c>
      <c r="B7393" s="279">
        <v>7370</v>
      </c>
      <c r="C7393" s="280">
        <v>129084651</v>
      </c>
      <c r="D7393" s="280" t="s">
        <v>407</v>
      </c>
      <c r="E7393" s="280">
        <v>716117817</v>
      </c>
      <c r="F7393" s="280" t="s">
        <v>3447</v>
      </c>
      <c r="G7393" s="280">
        <v>345355061</v>
      </c>
      <c r="H7393" s="280" t="s">
        <v>14666</v>
      </c>
      <c r="J7393" s="280" t="s">
        <v>14667</v>
      </c>
      <c r="M7393" s="280">
        <v>107428524</v>
      </c>
      <c r="N7393" s="280" t="s">
        <v>14680</v>
      </c>
      <c r="Q7393" s="280" t="s">
        <v>14680</v>
      </c>
      <c r="R7393" s="280" t="s">
        <v>14681</v>
      </c>
      <c r="S7393" s="280">
        <v>6</v>
      </c>
      <c r="T7393" s="280" t="s">
        <v>900</v>
      </c>
      <c r="U7393" s="280">
        <v>1</v>
      </c>
      <c r="V7393" s="280">
        <v>104430631</v>
      </c>
      <c r="W7393" s="280" t="s">
        <v>1369</v>
      </c>
      <c r="Y7393" s="280" t="s">
        <v>884</v>
      </c>
      <c r="Z7393" s="280" t="s">
        <v>884</v>
      </c>
      <c r="AF7393" s="283">
        <v>44630</v>
      </c>
    </row>
    <row r="7394" spans="1:32" ht="17.100000000000001">
      <c r="A7394" s="279">
        <f t="shared" si="115"/>
        <v>7373</v>
      </c>
      <c r="B7394" s="279">
        <v>7371</v>
      </c>
      <c r="V7394" s="280">
        <v>353358909</v>
      </c>
      <c r="W7394" s="280" t="s">
        <v>1371</v>
      </c>
    </row>
    <row r="7395" spans="1:32" ht="84.95">
      <c r="A7395" s="279">
        <f t="shared" si="115"/>
        <v>7374</v>
      </c>
      <c r="B7395" s="279">
        <v>7372</v>
      </c>
      <c r="C7395" s="280">
        <v>129084651</v>
      </c>
      <c r="D7395" s="280" t="s">
        <v>407</v>
      </c>
      <c r="E7395" s="280">
        <v>716117817</v>
      </c>
      <c r="F7395" s="280" t="s">
        <v>3447</v>
      </c>
      <c r="G7395" s="280">
        <v>345355061</v>
      </c>
      <c r="H7395" s="280" t="s">
        <v>14666</v>
      </c>
      <c r="J7395" s="280" t="s">
        <v>14667</v>
      </c>
      <c r="M7395" s="280">
        <v>804918983</v>
      </c>
      <c r="N7395" s="280" t="s">
        <v>14682</v>
      </c>
      <c r="Q7395" s="280" t="s">
        <v>14682</v>
      </c>
      <c r="R7395" s="280" t="s">
        <v>14683</v>
      </c>
      <c r="S7395" s="280">
        <v>55</v>
      </c>
      <c r="T7395" s="280" t="s">
        <v>900</v>
      </c>
      <c r="U7395" s="280">
        <v>2</v>
      </c>
      <c r="V7395" s="280">
        <v>104430631</v>
      </c>
      <c r="W7395" s="280" t="s">
        <v>1369</v>
      </c>
      <c r="Y7395" s="280" t="s">
        <v>884</v>
      </c>
      <c r="Z7395" s="280" t="s">
        <v>884</v>
      </c>
      <c r="AF7395" s="283">
        <v>44630</v>
      </c>
    </row>
    <row r="7396" spans="1:32" ht="17.100000000000001">
      <c r="A7396" s="279">
        <f t="shared" si="115"/>
        <v>7375</v>
      </c>
      <c r="B7396" s="279">
        <v>7373</v>
      </c>
      <c r="V7396" s="280">
        <v>353358909</v>
      </c>
      <c r="W7396" s="280" t="s">
        <v>1371</v>
      </c>
    </row>
    <row r="7397" spans="1:32" ht="84.95">
      <c r="A7397" s="279">
        <f t="shared" si="115"/>
        <v>7376</v>
      </c>
      <c r="B7397" s="279">
        <v>7374</v>
      </c>
      <c r="C7397" s="280">
        <v>129084651</v>
      </c>
      <c r="D7397" s="280" t="s">
        <v>407</v>
      </c>
      <c r="E7397" s="280">
        <v>716117817</v>
      </c>
      <c r="F7397" s="280" t="s">
        <v>3447</v>
      </c>
      <c r="G7397" s="280">
        <v>191168161</v>
      </c>
      <c r="H7397" s="280" t="s">
        <v>14684</v>
      </c>
      <c r="J7397" s="280" t="s">
        <v>14667</v>
      </c>
      <c r="M7397" s="280">
        <v>656067463</v>
      </c>
      <c r="N7397" s="280" t="s">
        <v>14685</v>
      </c>
      <c r="Q7397" s="280" t="s">
        <v>14685</v>
      </c>
      <c r="R7397" s="280" t="s">
        <v>14686</v>
      </c>
      <c r="S7397" s="280" t="s">
        <v>14687</v>
      </c>
      <c r="T7397" s="280" t="s">
        <v>880</v>
      </c>
      <c r="U7397" s="280">
        <v>300</v>
      </c>
      <c r="Y7397" s="280" t="s">
        <v>884</v>
      </c>
      <c r="Z7397" s="280" t="s">
        <v>884</v>
      </c>
      <c r="AF7397" s="283">
        <v>44630</v>
      </c>
    </row>
    <row r="7398" spans="1:32" ht="135.94999999999999">
      <c r="A7398" s="279">
        <f t="shared" si="115"/>
        <v>7377</v>
      </c>
      <c r="B7398" s="279">
        <v>7375</v>
      </c>
      <c r="C7398" s="280">
        <v>129084651</v>
      </c>
      <c r="D7398" s="280" t="s">
        <v>407</v>
      </c>
      <c r="E7398" s="280">
        <v>716117817</v>
      </c>
      <c r="F7398" s="280" t="s">
        <v>3447</v>
      </c>
      <c r="G7398" s="280">
        <v>219317801</v>
      </c>
      <c r="H7398" s="280" t="s">
        <v>14688</v>
      </c>
      <c r="J7398" s="280" t="s">
        <v>14689</v>
      </c>
      <c r="M7398" s="280">
        <v>990162153</v>
      </c>
      <c r="N7398" s="280" t="s">
        <v>14690</v>
      </c>
      <c r="Q7398" s="280" t="s">
        <v>14691</v>
      </c>
      <c r="R7398" s="280" t="s">
        <v>14692</v>
      </c>
      <c r="S7398" s="280" t="s">
        <v>14693</v>
      </c>
      <c r="T7398" s="280" t="s">
        <v>900</v>
      </c>
      <c r="U7398" s="280">
        <v>1</v>
      </c>
      <c r="V7398" s="280">
        <v>428999623</v>
      </c>
      <c r="W7398" s="280" t="s">
        <v>9744</v>
      </c>
      <c r="Y7398" s="280" t="s">
        <v>884</v>
      </c>
      <c r="Z7398" s="280" t="s">
        <v>884</v>
      </c>
      <c r="AF7398" s="283">
        <v>44620</v>
      </c>
    </row>
    <row r="7399" spans="1:32" ht="17.100000000000001">
      <c r="A7399" s="279">
        <f t="shared" si="115"/>
        <v>7378</v>
      </c>
      <c r="B7399" s="279">
        <v>7376</v>
      </c>
      <c r="V7399" s="280">
        <v>248303092</v>
      </c>
      <c r="W7399" s="280" t="s">
        <v>9746</v>
      </c>
    </row>
    <row r="7400" spans="1:32" ht="17.100000000000001">
      <c r="A7400" s="279">
        <f t="shared" si="115"/>
        <v>7379</v>
      </c>
      <c r="B7400" s="279">
        <v>7377</v>
      </c>
      <c r="V7400" s="280">
        <v>998679771</v>
      </c>
      <c r="W7400" s="280" t="s">
        <v>10436</v>
      </c>
    </row>
    <row r="7401" spans="1:32" ht="17.100000000000001">
      <c r="A7401" s="279">
        <f t="shared" si="115"/>
        <v>7380</v>
      </c>
      <c r="B7401" s="279">
        <v>7378</v>
      </c>
      <c r="V7401" s="280">
        <v>638092100</v>
      </c>
      <c r="W7401" s="280" t="s">
        <v>10437</v>
      </c>
    </row>
    <row r="7402" spans="1:32" ht="17.100000000000001">
      <c r="A7402" s="279">
        <f t="shared" si="115"/>
        <v>7381</v>
      </c>
      <c r="B7402" s="279">
        <v>7379</v>
      </c>
      <c r="V7402" s="280">
        <v>127455035</v>
      </c>
      <c r="W7402" s="280" t="s">
        <v>10541</v>
      </c>
    </row>
    <row r="7403" spans="1:32" ht="135.94999999999999">
      <c r="A7403" s="279">
        <f t="shared" si="115"/>
        <v>7382</v>
      </c>
      <c r="B7403" s="279">
        <v>7380</v>
      </c>
      <c r="C7403" s="280">
        <v>129084651</v>
      </c>
      <c r="D7403" s="280" t="s">
        <v>407</v>
      </c>
      <c r="E7403" s="280">
        <v>716117817</v>
      </c>
      <c r="F7403" s="280" t="s">
        <v>3447</v>
      </c>
      <c r="G7403" s="280">
        <v>219317801</v>
      </c>
      <c r="H7403" s="280" t="s">
        <v>14688</v>
      </c>
      <c r="J7403" s="280" t="s">
        <v>14689</v>
      </c>
      <c r="M7403" s="280">
        <v>576149634</v>
      </c>
      <c r="N7403" s="280" t="s">
        <v>14694</v>
      </c>
      <c r="Q7403" s="280" t="s">
        <v>14695</v>
      </c>
      <c r="R7403" s="280" t="s">
        <v>14696</v>
      </c>
      <c r="S7403" s="280" t="s">
        <v>14697</v>
      </c>
      <c r="T7403" s="280" t="s">
        <v>900</v>
      </c>
      <c r="U7403" s="280">
        <v>1</v>
      </c>
      <c r="V7403" s="280">
        <v>428999623</v>
      </c>
      <c r="W7403" s="280" t="s">
        <v>9744</v>
      </c>
      <c r="Y7403" s="280" t="s">
        <v>884</v>
      </c>
      <c r="Z7403" s="280" t="s">
        <v>884</v>
      </c>
      <c r="AF7403" s="283">
        <v>44620</v>
      </c>
    </row>
    <row r="7404" spans="1:32" ht="17.100000000000001">
      <c r="A7404" s="279">
        <f t="shared" si="115"/>
        <v>7383</v>
      </c>
      <c r="B7404" s="279">
        <v>7381</v>
      </c>
      <c r="V7404" s="280">
        <v>248303092</v>
      </c>
      <c r="W7404" s="280" t="s">
        <v>9746</v>
      </c>
    </row>
    <row r="7405" spans="1:32" ht="17.100000000000001">
      <c r="A7405" s="279">
        <f t="shared" si="115"/>
        <v>7384</v>
      </c>
      <c r="B7405" s="279">
        <v>7382</v>
      </c>
      <c r="V7405" s="280">
        <v>998679771</v>
      </c>
      <c r="W7405" s="280" t="s">
        <v>10436</v>
      </c>
    </row>
    <row r="7406" spans="1:32" ht="17.100000000000001">
      <c r="A7406" s="279">
        <f t="shared" si="115"/>
        <v>7385</v>
      </c>
      <c r="B7406" s="279">
        <v>7383</v>
      </c>
      <c r="V7406" s="280">
        <v>638092100</v>
      </c>
      <c r="W7406" s="280" t="s">
        <v>10437</v>
      </c>
    </row>
    <row r="7407" spans="1:32" ht="17.100000000000001">
      <c r="A7407" s="279">
        <f t="shared" si="115"/>
        <v>7386</v>
      </c>
      <c r="B7407" s="279">
        <v>7384</v>
      </c>
      <c r="V7407" s="280">
        <v>127455035</v>
      </c>
      <c r="W7407" s="280" t="s">
        <v>10541</v>
      </c>
    </row>
    <row r="7408" spans="1:32" ht="119.1">
      <c r="A7408" s="279">
        <f t="shared" si="115"/>
        <v>7387</v>
      </c>
      <c r="B7408" s="279">
        <v>7385</v>
      </c>
      <c r="C7408" s="280">
        <v>129084651</v>
      </c>
      <c r="D7408" s="280" t="s">
        <v>407</v>
      </c>
      <c r="E7408" s="280">
        <v>716117817</v>
      </c>
      <c r="F7408" s="280" t="s">
        <v>3447</v>
      </c>
      <c r="G7408" s="280">
        <v>219317801</v>
      </c>
      <c r="H7408" s="280" t="s">
        <v>14688</v>
      </c>
      <c r="J7408" s="280" t="s">
        <v>14689</v>
      </c>
      <c r="M7408" s="280">
        <v>291458877</v>
      </c>
      <c r="N7408" s="280" t="s">
        <v>14698</v>
      </c>
      <c r="Q7408" s="280" t="s">
        <v>14699</v>
      </c>
      <c r="R7408" s="280" t="s">
        <v>14700</v>
      </c>
      <c r="S7408" s="280" t="s">
        <v>14701</v>
      </c>
      <c r="T7408" s="280" t="s">
        <v>900</v>
      </c>
      <c r="U7408" s="280">
        <v>1</v>
      </c>
      <c r="V7408" s="280">
        <v>428999623</v>
      </c>
      <c r="W7408" s="280" t="s">
        <v>9744</v>
      </c>
      <c r="Y7408" s="280" t="s">
        <v>884</v>
      </c>
      <c r="Z7408" s="280" t="s">
        <v>884</v>
      </c>
      <c r="AF7408" s="283">
        <v>44620</v>
      </c>
    </row>
    <row r="7409" spans="1:32" ht="17.100000000000001">
      <c r="A7409" s="279">
        <f t="shared" si="115"/>
        <v>7388</v>
      </c>
      <c r="B7409" s="279">
        <v>7386</v>
      </c>
      <c r="V7409" s="280">
        <v>248303092</v>
      </c>
      <c r="W7409" s="280" t="s">
        <v>9746</v>
      </c>
    </row>
    <row r="7410" spans="1:32" ht="17.100000000000001">
      <c r="A7410" s="279">
        <f t="shared" si="115"/>
        <v>7389</v>
      </c>
      <c r="B7410" s="279">
        <v>7387</v>
      </c>
      <c r="V7410" s="280">
        <v>998679771</v>
      </c>
      <c r="W7410" s="280" t="s">
        <v>10436</v>
      </c>
    </row>
    <row r="7411" spans="1:32" ht="17.100000000000001">
      <c r="A7411" s="279">
        <f t="shared" si="115"/>
        <v>7390</v>
      </c>
      <c r="B7411" s="279">
        <v>7388</v>
      </c>
      <c r="V7411" s="280">
        <v>638092100</v>
      </c>
      <c r="W7411" s="280" t="s">
        <v>10437</v>
      </c>
    </row>
    <row r="7412" spans="1:32" ht="17.100000000000001">
      <c r="A7412" s="279">
        <f t="shared" si="115"/>
        <v>7391</v>
      </c>
      <c r="B7412" s="279">
        <v>7389</v>
      </c>
      <c r="V7412" s="280">
        <v>127455035</v>
      </c>
      <c r="W7412" s="280" t="s">
        <v>10541</v>
      </c>
    </row>
    <row r="7413" spans="1:32" ht="135.94999999999999">
      <c r="A7413" s="279">
        <f t="shared" si="115"/>
        <v>7392</v>
      </c>
      <c r="B7413" s="279">
        <v>7390</v>
      </c>
      <c r="C7413" s="280">
        <v>129084651</v>
      </c>
      <c r="D7413" s="280" t="s">
        <v>407</v>
      </c>
      <c r="E7413" s="280">
        <v>716117817</v>
      </c>
      <c r="F7413" s="280" t="s">
        <v>3447</v>
      </c>
      <c r="G7413" s="280">
        <v>219317801</v>
      </c>
      <c r="H7413" s="280" t="s">
        <v>14688</v>
      </c>
      <c r="J7413" s="280" t="s">
        <v>14689</v>
      </c>
      <c r="M7413" s="280">
        <v>453417964</v>
      </c>
      <c r="N7413" s="280" t="s">
        <v>14702</v>
      </c>
      <c r="Q7413" s="280" t="s">
        <v>14703</v>
      </c>
      <c r="R7413" s="280" t="s">
        <v>14704</v>
      </c>
      <c r="S7413" s="280" t="s">
        <v>14705</v>
      </c>
      <c r="T7413" s="280" t="s">
        <v>900</v>
      </c>
      <c r="U7413" s="280">
        <v>1</v>
      </c>
      <c r="V7413" s="280">
        <v>428999623</v>
      </c>
      <c r="W7413" s="280" t="s">
        <v>9744</v>
      </c>
      <c r="Y7413" s="280" t="s">
        <v>884</v>
      </c>
      <c r="Z7413" s="280" t="s">
        <v>884</v>
      </c>
      <c r="AF7413" s="283">
        <v>44620</v>
      </c>
    </row>
    <row r="7414" spans="1:32" ht="17.100000000000001">
      <c r="A7414" s="279">
        <f t="shared" si="115"/>
        <v>7393</v>
      </c>
      <c r="B7414" s="279">
        <v>7391</v>
      </c>
      <c r="V7414" s="280">
        <v>248303092</v>
      </c>
      <c r="W7414" s="280" t="s">
        <v>9746</v>
      </c>
    </row>
    <row r="7415" spans="1:32" ht="17.100000000000001">
      <c r="A7415" s="279">
        <f t="shared" si="115"/>
        <v>7394</v>
      </c>
      <c r="B7415" s="279">
        <v>7392</v>
      </c>
      <c r="V7415" s="280">
        <v>998679771</v>
      </c>
      <c r="W7415" s="280" t="s">
        <v>10436</v>
      </c>
    </row>
    <row r="7416" spans="1:32" ht="17.100000000000001">
      <c r="A7416" s="279">
        <f t="shared" si="115"/>
        <v>7395</v>
      </c>
      <c r="B7416" s="279">
        <v>7393</v>
      </c>
      <c r="V7416" s="280">
        <v>638092100</v>
      </c>
      <c r="W7416" s="280" t="s">
        <v>10437</v>
      </c>
    </row>
    <row r="7417" spans="1:32" ht="17.100000000000001">
      <c r="A7417" s="279">
        <f t="shared" si="115"/>
        <v>7396</v>
      </c>
      <c r="B7417" s="279">
        <v>7394</v>
      </c>
      <c r="V7417" s="280">
        <v>127455035</v>
      </c>
      <c r="W7417" s="280" t="s">
        <v>10541</v>
      </c>
    </row>
    <row r="7418" spans="1:32" ht="135.94999999999999">
      <c r="A7418" s="279">
        <f t="shared" si="115"/>
        <v>7397</v>
      </c>
      <c r="B7418" s="279">
        <v>7395</v>
      </c>
      <c r="C7418" s="280">
        <v>129084651</v>
      </c>
      <c r="D7418" s="280" t="s">
        <v>407</v>
      </c>
      <c r="E7418" s="280">
        <v>716117817</v>
      </c>
      <c r="F7418" s="280" t="s">
        <v>3447</v>
      </c>
      <c r="G7418" s="280">
        <v>219317801</v>
      </c>
      <c r="H7418" s="280" t="s">
        <v>14688</v>
      </c>
      <c r="J7418" s="280" t="s">
        <v>14689</v>
      </c>
      <c r="M7418" s="280">
        <v>550646850</v>
      </c>
      <c r="N7418" s="280" t="s">
        <v>14706</v>
      </c>
      <c r="Q7418" s="280" t="s">
        <v>14707</v>
      </c>
      <c r="R7418" s="280" t="s">
        <v>14708</v>
      </c>
      <c r="S7418" s="280" t="s">
        <v>14709</v>
      </c>
      <c r="T7418" s="280" t="s">
        <v>900</v>
      </c>
      <c r="U7418" s="280">
        <v>1</v>
      </c>
      <c r="V7418" s="280">
        <v>428999623</v>
      </c>
      <c r="W7418" s="280" t="s">
        <v>9744</v>
      </c>
      <c r="Y7418" s="280" t="s">
        <v>884</v>
      </c>
      <c r="Z7418" s="280" t="s">
        <v>884</v>
      </c>
      <c r="AF7418" s="283">
        <v>44620</v>
      </c>
    </row>
    <row r="7419" spans="1:32" ht="17.100000000000001">
      <c r="A7419" s="279">
        <f t="shared" si="115"/>
        <v>7398</v>
      </c>
      <c r="B7419" s="279">
        <v>7396</v>
      </c>
      <c r="V7419" s="280">
        <v>248303092</v>
      </c>
      <c r="W7419" s="280" t="s">
        <v>9746</v>
      </c>
    </row>
    <row r="7420" spans="1:32" ht="17.100000000000001">
      <c r="A7420" s="279">
        <f t="shared" si="115"/>
        <v>7399</v>
      </c>
      <c r="B7420" s="279">
        <v>7397</v>
      </c>
      <c r="V7420" s="280">
        <v>998679771</v>
      </c>
      <c r="W7420" s="280" t="s">
        <v>10436</v>
      </c>
    </row>
    <row r="7421" spans="1:32" ht="17.100000000000001">
      <c r="A7421" s="279">
        <f t="shared" si="115"/>
        <v>7400</v>
      </c>
      <c r="B7421" s="279">
        <v>7398</v>
      </c>
      <c r="V7421" s="280">
        <v>638092100</v>
      </c>
      <c r="W7421" s="280" t="s">
        <v>10437</v>
      </c>
    </row>
    <row r="7422" spans="1:32" ht="17.100000000000001">
      <c r="A7422" s="279">
        <f t="shared" si="115"/>
        <v>7401</v>
      </c>
      <c r="B7422" s="279">
        <v>7399</v>
      </c>
      <c r="V7422" s="280">
        <v>127455035</v>
      </c>
      <c r="W7422" s="280" t="s">
        <v>10541</v>
      </c>
    </row>
    <row r="7423" spans="1:32" ht="119.1">
      <c r="A7423" s="279">
        <f t="shared" si="115"/>
        <v>7402</v>
      </c>
      <c r="B7423" s="279">
        <v>7400</v>
      </c>
      <c r="C7423" s="280">
        <v>129084651</v>
      </c>
      <c r="D7423" s="280" t="s">
        <v>407</v>
      </c>
      <c r="E7423" s="280">
        <v>716117817</v>
      </c>
      <c r="F7423" s="280" t="s">
        <v>3447</v>
      </c>
      <c r="G7423" s="280">
        <v>219317801</v>
      </c>
      <c r="H7423" s="280" t="s">
        <v>14688</v>
      </c>
      <c r="J7423" s="280" t="s">
        <v>14689</v>
      </c>
      <c r="M7423" s="280">
        <v>949549557</v>
      </c>
      <c r="N7423" s="280" t="s">
        <v>14710</v>
      </c>
      <c r="Q7423" s="280" t="s">
        <v>14711</v>
      </c>
      <c r="R7423" s="280" t="s">
        <v>14712</v>
      </c>
      <c r="S7423" s="280" t="s">
        <v>14713</v>
      </c>
      <c r="T7423" s="280" t="s">
        <v>900</v>
      </c>
      <c r="U7423" s="280">
        <v>1</v>
      </c>
      <c r="V7423" s="280">
        <v>428999623</v>
      </c>
      <c r="W7423" s="280" t="s">
        <v>9744</v>
      </c>
      <c r="Y7423" s="280" t="s">
        <v>884</v>
      </c>
      <c r="Z7423" s="280" t="s">
        <v>884</v>
      </c>
      <c r="AF7423" s="283">
        <v>44620</v>
      </c>
    </row>
    <row r="7424" spans="1:32" ht="17.100000000000001">
      <c r="A7424" s="279">
        <f t="shared" si="115"/>
        <v>7403</v>
      </c>
      <c r="B7424" s="279">
        <v>7401</v>
      </c>
      <c r="V7424" s="280">
        <v>248303092</v>
      </c>
      <c r="W7424" s="280" t="s">
        <v>9746</v>
      </c>
    </row>
    <row r="7425" spans="1:32" ht="17.100000000000001">
      <c r="A7425" s="279">
        <f t="shared" si="115"/>
        <v>7404</v>
      </c>
      <c r="B7425" s="279">
        <v>7402</v>
      </c>
      <c r="V7425" s="280">
        <v>998679771</v>
      </c>
      <c r="W7425" s="280" t="s">
        <v>10436</v>
      </c>
    </row>
    <row r="7426" spans="1:32" ht="17.100000000000001">
      <c r="A7426" s="279">
        <f t="shared" si="115"/>
        <v>7405</v>
      </c>
      <c r="B7426" s="279">
        <v>7403</v>
      </c>
      <c r="V7426" s="280">
        <v>638092100</v>
      </c>
      <c r="W7426" s="280" t="s">
        <v>10437</v>
      </c>
    </row>
    <row r="7427" spans="1:32" ht="17.100000000000001">
      <c r="A7427" s="279">
        <f t="shared" si="115"/>
        <v>7406</v>
      </c>
      <c r="B7427" s="279">
        <v>7404</v>
      </c>
      <c r="V7427" s="280">
        <v>127455035</v>
      </c>
      <c r="W7427" s="280" t="s">
        <v>10541</v>
      </c>
    </row>
    <row r="7428" spans="1:32" ht="119.1">
      <c r="A7428" s="279">
        <f t="shared" si="115"/>
        <v>7407</v>
      </c>
      <c r="B7428" s="279">
        <v>7405</v>
      </c>
      <c r="C7428" s="280">
        <v>129084651</v>
      </c>
      <c r="D7428" s="280" t="s">
        <v>407</v>
      </c>
      <c r="E7428" s="280">
        <v>716117817</v>
      </c>
      <c r="F7428" s="280" t="s">
        <v>3447</v>
      </c>
      <c r="G7428" s="280">
        <v>219317801</v>
      </c>
      <c r="H7428" s="280" t="s">
        <v>14688</v>
      </c>
      <c r="J7428" s="280" t="s">
        <v>14689</v>
      </c>
      <c r="M7428" s="280">
        <v>214274185</v>
      </c>
      <c r="N7428" s="280" t="s">
        <v>14714</v>
      </c>
      <c r="Q7428" s="280" t="s">
        <v>14715</v>
      </c>
      <c r="R7428" s="280" t="s">
        <v>14716</v>
      </c>
      <c r="S7428" s="280" t="s">
        <v>14717</v>
      </c>
      <c r="T7428" s="280" t="s">
        <v>900</v>
      </c>
      <c r="U7428" s="280">
        <v>1</v>
      </c>
      <c r="V7428" s="280">
        <v>428999623</v>
      </c>
      <c r="W7428" s="280" t="s">
        <v>9744</v>
      </c>
      <c r="Y7428" s="280" t="s">
        <v>884</v>
      </c>
      <c r="Z7428" s="280" t="s">
        <v>884</v>
      </c>
      <c r="AF7428" s="283">
        <v>44620</v>
      </c>
    </row>
    <row r="7429" spans="1:32" ht="17.100000000000001">
      <c r="A7429" s="279">
        <f t="shared" si="115"/>
        <v>7408</v>
      </c>
      <c r="B7429" s="279">
        <v>7406</v>
      </c>
      <c r="V7429" s="280">
        <v>248303092</v>
      </c>
      <c r="W7429" s="280" t="s">
        <v>9746</v>
      </c>
    </row>
    <row r="7430" spans="1:32" ht="17.100000000000001">
      <c r="A7430" s="279">
        <f t="shared" si="115"/>
        <v>7409</v>
      </c>
      <c r="B7430" s="279">
        <v>7407</v>
      </c>
      <c r="V7430" s="280">
        <v>998679771</v>
      </c>
      <c r="W7430" s="280" t="s">
        <v>10436</v>
      </c>
    </row>
    <row r="7431" spans="1:32" ht="17.100000000000001">
      <c r="A7431" s="279">
        <f t="shared" si="115"/>
        <v>7410</v>
      </c>
      <c r="B7431" s="279">
        <v>7408</v>
      </c>
      <c r="V7431" s="280">
        <v>638092100</v>
      </c>
      <c r="W7431" s="280" t="s">
        <v>10437</v>
      </c>
    </row>
    <row r="7432" spans="1:32" ht="17.100000000000001">
      <c r="A7432" s="279">
        <f t="shared" si="115"/>
        <v>7411</v>
      </c>
      <c r="B7432" s="279">
        <v>7409</v>
      </c>
      <c r="V7432" s="280">
        <v>127455035</v>
      </c>
      <c r="W7432" s="280" t="s">
        <v>10541</v>
      </c>
    </row>
    <row r="7433" spans="1:32" ht="135.94999999999999">
      <c r="A7433" s="279">
        <f t="shared" si="115"/>
        <v>7412</v>
      </c>
      <c r="B7433" s="279">
        <v>7410</v>
      </c>
      <c r="C7433" s="280">
        <v>129084651</v>
      </c>
      <c r="D7433" s="280" t="s">
        <v>407</v>
      </c>
      <c r="E7433" s="280">
        <v>716117817</v>
      </c>
      <c r="F7433" s="280" t="s">
        <v>3447</v>
      </c>
      <c r="G7433" s="280">
        <v>219317801</v>
      </c>
      <c r="H7433" s="280" t="s">
        <v>14688</v>
      </c>
      <c r="J7433" s="280" t="s">
        <v>14689</v>
      </c>
      <c r="M7433" s="280">
        <v>533003859</v>
      </c>
      <c r="N7433" s="280" t="s">
        <v>14718</v>
      </c>
      <c r="Q7433" s="280" t="s">
        <v>14639</v>
      </c>
      <c r="R7433" s="280" t="s">
        <v>14719</v>
      </c>
      <c r="S7433" s="280" t="s">
        <v>14720</v>
      </c>
      <c r="T7433" s="280" t="s">
        <v>900</v>
      </c>
      <c r="U7433" s="280">
        <v>1</v>
      </c>
      <c r="V7433" s="280">
        <v>428999623</v>
      </c>
      <c r="W7433" s="280" t="s">
        <v>9744</v>
      </c>
      <c r="Y7433" s="280" t="s">
        <v>884</v>
      </c>
      <c r="Z7433" s="280" t="s">
        <v>884</v>
      </c>
      <c r="AF7433" s="283">
        <v>44620</v>
      </c>
    </row>
    <row r="7434" spans="1:32" ht="17.100000000000001">
      <c r="A7434" s="279">
        <f t="shared" si="115"/>
        <v>7413</v>
      </c>
      <c r="B7434" s="279">
        <v>7411</v>
      </c>
      <c r="V7434" s="280">
        <v>248303092</v>
      </c>
      <c r="W7434" s="280" t="s">
        <v>9746</v>
      </c>
    </row>
    <row r="7435" spans="1:32" ht="17.100000000000001">
      <c r="A7435" s="279">
        <f t="shared" si="115"/>
        <v>7414</v>
      </c>
      <c r="B7435" s="279">
        <v>7412</v>
      </c>
      <c r="V7435" s="280">
        <v>998679771</v>
      </c>
      <c r="W7435" s="280" t="s">
        <v>10436</v>
      </c>
    </row>
    <row r="7436" spans="1:32" ht="17.100000000000001">
      <c r="A7436" s="279">
        <f t="shared" si="115"/>
        <v>7415</v>
      </c>
      <c r="B7436" s="279">
        <v>7413</v>
      </c>
      <c r="V7436" s="280">
        <v>638092100</v>
      </c>
      <c r="W7436" s="280" t="s">
        <v>10437</v>
      </c>
    </row>
    <row r="7437" spans="1:32" ht="17.100000000000001">
      <c r="A7437" s="279">
        <f t="shared" si="115"/>
        <v>7416</v>
      </c>
      <c r="B7437" s="279">
        <v>7414</v>
      </c>
      <c r="V7437" s="280">
        <v>127455035</v>
      </c>
      <c r="W7437" s="280" t="s">
        <v>10541</v>
      </c>
    </row>
    <row r="7438" spans="1:32" ht="119.1">
      <c r="A7438" s="279">
        <f t="shared" si="115"/>
        <v>7417</v>
      </c>
      <c r="B7438" s="279">
        <v>7415</v>
      </c>
      <c r="C7438" s="280">
        <v>129084651</v>
      </c>
      <c r="D7438" s="280" t="s">
        <v>407</v>
      </c>
      <c r="E7438" s="280">
        <v>716117817</v>
      </c>
      <c r="F7438" s="280" t="s">
        <v>3447</v>
      </c>
      <c r="M7438" s="280">
        <v>705673076</v>
      </c>
      <c r="N7438" s="280" t="s">
        <v>14721</v>
      </c>
      <c r="Q7438" s="280" t="s">
        <v>14722</v>
      </c>
      <c r="R7438" s="280" t="s">
        <v>14723</v>
      </c>
      <c r="S7438" s="280" t="s">
        <v>14724</v>
      </c>
      <c r="T7438" s="280" t="s">
        <v>900</v>
      </c>
      <c r="U7438" s="280">
        <v>1</v>
      </c>
      <c r="V7438" s="280">
        <v>614087017</v>
      </c>
      <c r="W7438" s="280" t="s">
        <v>14212</v>
      </c>
      <c r="Y7438" s="280" t="s">
        <v>884</v>
      </c>
      <c r="Z7438" s="280" t="s">
        <v>884</v>
      </c>
      <c r="AF7438" s="283">
        <v>44630</v>
      </c>
    </row>
    <row r="7439" spans="1:32" ht="33.950000000000003">
      <c r="A7439" s="279">
        <f t="shared" si="115"/>
        <v>7418</v>
      </c>
      <c r="B7439" s="279">
        <v>7416</v>
      </c>
      <c r="V7439" s="280">
        <v>746635399</v>
      </c>
      <c r="W7439" s="280" t="s">
        <v>14213</v>
      </c>
    </row>
    <row r="7440" spans="1:32" ht="17.100000000000001">
      <c r="A7440" s="279">
        <f t="shared" si="115"/>
        <v>7419</v>
      </c>
      <c r="B7440" s="279">
        <v>7417</v>
      </c>
      <c r="V7440" s="280">
        <v>419415087</v>
      </c>
      <c r="W7440" s="280" t="s">
        <v>14214</v>
      </c>
    </row>
    <row r="7441" spans="1:35" ht="135.94999999999999">
      <c r="A7441" s="279">
        <f t="shared" si="115"/>
        <v>7420</v>
      </c>
      <c r="B7441" s="279">
        <v>7418</v>
      </c>
      <c r="C7441" s="280">
        <v>129084651</v>
      </c>
      <c r="D7441" s="280" t="s">
        <v>407</v>
      </c>
      <c r="E7441" s="280">
        <v>716117817</v>
      </c>
      <c r="F7441" s="280" t="s">
        <v>3447</v>
      </c>
      <c r="M7441" s="280">
        <v>333852852</v>
      </c>
      <c r="N7441" s="280" t="s">
        <v>14725</v>
      </c>
      <c r="Q7441" s="280" t="s">
        <v>14726</v>
      </c>
      <c r="R7441" s="280" t="s">
        <v>14727</v>
      </c>
      <c r="S7441" s="280" t="s">
        <v>14728</v>
      </c>
      <c r="T7441" s="280" t="s">
        <v>900</v>
      </c>
      <c r="U7441" s="280">
        <v>1</v>
      </c>
      <c r="V7441" s="280">
        <v>614087017</v>
      </c>
      <c r="W7441" s="280" t="s">
        <v>14212</v>
      </c>
      <c r="Y7441" s="280" t="s">
        <v>884</v>
      </c>
      <c r="Z7441" s="280" t="s">
        <v>884</v>
      </c>
      <c r="AF7441" s="283">
        <v>44630</v>
      </c>
    </row>
    <row r="7442" spans="1:35" ht="33.950000000000003">
      <c r="A7442" s="279">
        <f t="shared" si="115"/>
        <v>7421</v>
      </c>
      <c r="B7442" s="279">
        <v>7419</v>
      </c>
      <c r="V7442" s="280">
        <v>746635399</v>
      </c>
      <c r="W7442" s="280" t="s">
        <v>14213</v>
      </c>
    </row>
    <row r="7443" spans="1:35" ht="17.100000000000001">
      <c r="A7443" s="279">
        <f t="shared" si="115"/>
        <v>7422</v>
      </c>
      <c r="B7443" s="279">
        <v>7420</v>
      </c>
      <c r="C7443" s="310"/>
      <c r="D7443" s="310"/>
      <c r="E7443" s="310"/>
      <c r="G7443" s="310"/>
      <c r="M7443" s="310"/>
      <c r="N7443" s="325"/>
      <c r="O7443" s="325"/>
      <c r="P7443" s="325"/>
      <c r="R7443" s="326"/>
      <c r="S7443" s="310"/>
      <c r="T7443" s="310"/>
      <c r="U7443" s="310"/>
      <c r="V7443" s="310">
        <v>419415087</v>
      </c>
      <c r="W7443" s="280" t="s">
        <v>14214</v>
      </c>
      <c r="Y7443" s="310"/>
      <c r="Z7443" s="310"/>
      <c r="AA7443" s="310"/>
      <c r="AB7443" s="310"/>
      <c r="AC7443" s="310"/>
      <c r="AD7443" s="310"/>
      <c r="AE7443" s="310"/>
      <c r="AF7443" s="327"/>
      <c r="AG7443" s="327"/>
    </row>
    <row r="7444" spans="1:35" ht="135.94999999999999">
      <c r="A7444" s="279">
        <f t="shared" si="115"/>
        <v>7423</v>
      </c>
      <c r="B7444" s="279">
        <v>7421</v>
      </c>
      <c r="C7444" s="310">
        <v>129084651</v>
      </c>
      <c r="D7444" s="310" t="s">
        <v>407</v>
      </c>
      <c r="E7444" s="310">
        <v>716117817</v>
      </c>
      <c r="F7444" s="280" t="s">
        <v>3447</v>
      </c>
      <c r="G7444" s="310"/>
      <c r="M7444" s="310">
        <v>776580384</v>
      </c>
      <c r="N7444" s="280" t="s">
        <v>14729</v>
      </c>
      <c r="Q7444" s="280" t="s">
        <v>14730</v>
      </c>
      <c r="R7444" s="310" t="s">
        <v>14731</v>
      </c>
      <c r="S7444" s="310" t="s">
        <v>14732</v>
      </c>
      <c r="T7444" s="310" t="s">
        <v>900</v>
      </c>
      <c r="U7444" s="310">
        <v>1</v>
      </c>
      <c r="V7444" s="310">
        <v>614087017</v>
      </c>
      <c r="W7444" s="280" t="s">
        <v>14212</v>
      </c>
      <c r="Y7444" s="310" t="s">
        <v>884</v>
      </c>
      <c r="Z7444" s="310" t="s">
        <v>884</v>
      </c>
      <c r="AA7444" s="310"/>
      <c r="AB7444" s="310"/>
      <c r="AC7444" s="310"/>
      <c r="AD7444" s="310"/>
      <c r="AE7444" s="310"/>
      <c r="AF7444" s="283">
        <v>44630</v>
      </c>
    </row>
    <row r="7445" spans="1:35" ht="33.950000000000003">
      <c r="A7445" s="279">
        <f t="shared" si="115"/>
        <v>7424</v>
      </c>
      <c r="B7445" s="279">
        <v>7422</v>
      </c>
      <c r="C7445" s="310"/>
      <c r="D7445" s="310"/>
      <c r="E7445" s="310"/>
      <c r="G7445" s="310"/>
      <c r="M7445" s="310"/>
      <c r="R7445" s="310"/>
      <c r="S7445" s="310"/>
      <c r="T7445" s="310"/>
      <c r="U7445" s="310"/>
      <c r="V7445" s="310">
        <v>746635399</v>
      </c>
      <c r="W7445" s="280" t="s">
        <v>14213</v>
      </c>
      <c r="Y7445" s="310"/>
      <c r="Z7445" s="310"/>
      <c r="AA7445" s="310"/>
      <c r="AB7445" s="310"/>
      <c r="AC7445" s="310"/>
      <c r="AD7445" s="310"/>
      <c r="AE7445" s="310"/>
      <c r="AF7445" s="327"/>
      <c r="AG7445" s="327"/>
    </row>
    <row r="7446" spans="1:35">
      <c r="A7446" s="279">
        <f t="shared" si="115"/>
        <v>7425</v>
      </c>
      <c r="B7446" s="279">
        <v>7423</v>
      </c>
      <c r="C7446" s="310"/>
      <c r="D7446" s="310"/>
      <c r="E7446" s="310"/>
      <c r="G7446" s="310"/>
      <c r="H7446" s="325"/>
      <c r="I7446" s="325"/>
      <c r="M7446" s="310"/>
      <c r="R7446" s="326"/>
      <c r="S7446" s="310"/>
      <c r="T7446" s="310"/>
      <c r="U7446" s="310"/>
      <c r="V7446" s="310">
        <v>419415087</v>
      </c>
      <c r="W7446" s="328" t="s">
        <v>14214</v>
      </c>
      <c r="X7446" s="328"/>
      <c r="Y7446" s="310"/>
      <c r="Z7446" s="310"/>
      <c r="AA7446" s="310"/>
      <c r="AB7446" s="310"/>
      <c r="AC7446" s="310"/>
      <c r="AD7446" s="310"/>
      <c r="AE7446" s="310"/>
    </row>
    <row r="7447" spans="1:35" ht="71.25" customHeight="1">
      <c r="A7447" s="279">
        <f t="shared" si="115"/>
        <v>7426</v>
      </c>
      <c r="B7447" s="279">
        <v>7424</v>
      </c>
      <c r="C7447" s="310">
        <v>129084651</v>
      </c>
      <c r="D7447" s="310" t="s">
        <v>407</v>
      </c>
      <c r="E7447" s="310">
        <v>716117817</v>
      </c>
      <c r="F7447" s="280" t="s">
        <v>3447</v>
      </c>
      <c r="G7447" s="310"/>
      <c r="H7447" s="325"/>
      <c r="I7447" s="325"/>
      <c r="M7447" s="310">
        <v>849811593</v>
      </c>
      <c r="N7447" s="280" t="s">
        <v>14733</v>
      </c>
      <c r="Q7447" s="280" t="s">
        <v>14734</v>
      </c>
      <c r="R7447" s="326" t="s">
        <v>14735</v>
      </c>
      <c r="S7447" s="310" t="s">
        <v>14736</v>
      </c>
      <c r="T7447" s="310" t="s">
        <v>900</v>
      </c>
      <c r="U7447" s="310">
        <v>2</v>
      </c>
      <c r="V7447" s="310">
        <v>559049897</v>
      </c>
      <c r="W7447" s="328" t="s">
        <v>14053</v>
      </c>
      <c r="X7447" s="328"/>
      <c r="Y7447" s="310" t="s">
        <v>884</v>
      </c>
      <c r="Z7447" s="310" t="s">
        <v>884</v>
      </c>
      <c r="AA7447" s="310"/>
      <c r="AB7447" s="310"/>
      <c r="AC7447" s="310"/>
      <c r="AD7447" s="310"/>
      <c r="AE7447" s="310"/>
      <c r="AF7447" s="327">
        <v>44630</v>
      </c>
      <c r="AG7447" s="327"/>
    </row>
    <row r="7448" spans="1:35">
      <c r="A7448" s="279">
        <f t="shared" ref="A7448:A7511" si="116">A7447+1</f>
        <v>7427</v>
      </c>
      <c r="B7448" s="279">
        <v>7425</v>
      </c>
      <c r="C7448" s="310"/>
      <c r="D7448" s="310"/>
      <c r="E7448" s="310"/>
      <c r="G7448" s="310"/>
      <c r="H7448" s="325"/>
      <c r="I7448" s="325"/>
      <c r="M7448" s="310"/>
      <c r="R7448" s="326"/>
      <c r="S7448" s="310"/>
      <c r="T7448" s="310"/>
      <c r="U7448" s="310"/>
      <c r="V7448" s="310">
        <v>500554958</v>
      </c>
      <c r="W7448" s="328" t="s">
        <v>14056</v>
      </c>
      <c r="X7448" s="328"/>
      <c r="Y7448" s="310"/>
      <c r="Z7448" s="310"/>
      <c r="AA7448" s="310"/>
      <c r="AB7448" s="310"/>
      <c r="AC7448" s="310"/>
      <c r="AD7448" s="310"/>
      <c r="AE7448" s="310"/>
    </row>
    <row r="7449" spans="1:35">
      <c r="A7449" s="279">
        <f t="shared" si="116"/>
        <v>7428</v>
      </c>
      <c r="B7449" s="279">
        <v>7426</v>
      </c>
      <c r="C7449" s="310"/>
      <c r="D7449" s="310"/>
      <c r="E7449" s="310"/>
      <c r="G7449" s="310"/>
      <c r="H7449" s="325"/>
      <c r="I7449" s="325"/>
      <c r="M7449" s="310"/>
      <c r="R7449" s="326"/>
      <c r="S7449" s="310"/>
      <c r="T7449" s="310"/>
      <c r="U7449" s="310"/>
      <c r="V7449" s="310">
        <v>897038099</v>
      </c>
      <c r="W7449" s="328" t="s">
        <v>14057</v>
      </c>
      <c r="X7449" s="328"/>
      <c r="Y7449" s="310"/>
      <c r="Z7449" s="310"/>
      <c r="AA7449" s="310"/>
      <c r="AB7449" s="310"/>
      <c r="AC7449" s="310"/>
      <c r="AD7449" s="310"/>
      <c r="AE7449" s="310"/>
      <c r="AF7449" s="327"/>
      <c r="AG7449" s="327"/>
    </row>
    <row r="7450" spans="1:35">
      <c r="A7450" s="279">
        <f t="shared" si="116"/>
        <v>7429</v>
      </c>
      <c r="B7450" s="279">
        <v>7427</v>
      </c>
      <c r="C7450" s="310"/>
      <c r="D7450" s="310"/>
      <c r="E7450" s="310"/>
      <c r="G7450" s="310"/>
      <c r="H7450" s="325"/>
      <c r="I7450" s="325"/>
      <c r="M7450" s="310"/>
      <c r="R7450" s="326"/>
      <c r="S7450" s="310"/>
      <c r="T7450" s="310"/>
      <c r="U7450" s="310"/>
      <c r="V7450" s="310">
        <v>103409401</v>
      </c>
      <c r="W7450" s="328" t="s">
        <v>14058</v>
      </c>
      <c r="X7450" s="328"/>
      <c r="Y7450" s="310"/>
      <c r="Z7450" s="310"/>
      <c r="AA7450" s="310"/>
      <c r="AB7450" s="310"/>
      <c r="AC7450" s="310"/>
      <c r="AD7450" s="310"/>
      <c r="AE7450" s="310"/>
    </row>
    <row r="7451" spans="1:35">
      <c r="A7451" s="279">
        <f t="shared" si="116"/>
        <v>7430</v>
      </c>
      <c r="B7451" s="279">
        <v>7428</v>
      </c>
      <c r="C7451" s="310"/>
      <c r="D7451" s="310"/>
      <c r="E7451" s="310"/>
      <c r="G7451" s="310"/>
      <c r="H7451" s="325"/>
      <c r="I7451" s="325"/>
      <c r="M7451" s="310"/>
      <c r="R7451" s="326"/>
      <c r="S7451" s="310"/>
      <c r="T7451" s="310"/>
      <c r="U7451" s="310"/>
      <c r="V7451" s="310">
        <v>334390252</v>
      </c>
      <c r="W7451" s="328" t="s">
        <v>14059</v>
      </c>
      <c r="X7451" s="328"/>
      <c r="Y7451" s="310"/>
      <c r="Z7451" s="310"/>
      <c r="AA7451" s="310"/>
      <c r="AB7451" s="310"/>
      <c r="AC7451" s="310"/>
      <c r="AD7451" s="310"/>
      <c r="AE7451" s="310"/>
      <c r="AF7451" s="327"/>
      <c r="AG7451" s="327"/>
    </row>
    <row r="7452" spans="1:35">
      <c r="A7452" s="279">
        <f t="shared" si="116"/>
        <v>7431</v>
      </c>
      <c r="B7452" s="279">
        <v>7429</v>
      </c>
      <c r="C7452" s="310"/>
      <c r="D7452" s="310"/>
      <c r="E7452" s="310"/>
      <c r="G7452" s="310"/>
      <c r="H7452" s="325"/>
      <c r="I7452" s="325"/>
      <c r="M7452" s="310"/>
      <c r="R7452" s="326"/>
      <c r="S7452" s="310"/>
      <c r="T7452" s="310"/>
      <c r="U7452" s="310"/>
      <c r="V7452" s="310">
        <v>300863887</v>
      </c>
      <c r="W7452" s="328" t="s">
        <v>14060</v>
      </c>
      <c r="X7452" s="328"/>
      <c r="Y7452" s="310"/>
      <c r="Z7452" s="310"/>
      <c r="AA7452" s="310"/>
      <c r="AB7452" s="310"/>
      <c r="AC7452" s="310"/>
      <c r="AD7452" s="310"/>
      <c r="AE7452" s="310"/>
    </row>
    <row r="7453" spans="1:35">
      <c r="A7453" s="279">
        <f t="shared" si="116"/>
        <v>7432</v>
      </c>
      <c r="B7453" s="279">
        <v>7430</v>
      </c>
      <c r="C7453" s="310"/>
      <c r="D7453" s="310"/>
      <c r="E7453" s="310"/>
      <c r="G7453" s="310"/>
      <c r="H7453" s="325"/>
      <c r="I7453" s="325"/>
      <c r="M7453" s="310"/>
      <c r="R7453" s="326"/>
      <c r="S7453" s="310"/>
      <c r="T7453" s="310"/>
      <c r="U7453" s="310"/>
      <c r="V7453" s="310">
        <v>252853790</v>
      </c>
      <c r="W7453" s="328" t="s">
        <v>14061</v>
      </c>
      <c r="X7453" s="328"/>
      <c r="Y7453" s="310"/>
      <c r="Z7453" s="310"/>
      <c r="AA7453" s="310"/>
      <c r="AB7453" s="310"/>
      <c r="AC7453" s="310"/>
      <c r="AD7453" s="310"/>
      <c r="AE7453" s="310"/>
      <c r="AF7453" s="327"/>
      <c r="AG7453" s="327"/>
    </row>
    <row r="7454" spans="1:35" ht="51">
      <c r="A7454" s="279">
        <f t="shared" si="116"/>
        <v>7433</v>
      </c>
      <c r="B7454" s="279">
        <v>7431</v>
      </c>
      <c r="C7454" s="310">
        <v>129084651</v>
      </c>
      <c r="D7454" s="310" t="s">
        <v>407</v>
      </c>
      <c r="E7454" s="310">
        <v>299215535</v>
      </c>
      <c r="F7454" s="280" t="s">
        <v>4319</v>
      </c>
      <c r="G7454" s="310"/>
      <c r="H7454" s="325"/>
      <c r="I7454" s="325"/>
      <c r="M7454" s="310">
        <v>522008539</v>
      </c>
      <c r="N7454" s="280" t="s">
        <v>14737</v>
      </c>
      <c r="Q7454" s="280" t="s">
        <v>14738</v>
      </c>
      <c r="R7454" s="326" t="s">
        <v>14739</v>
      </c>
      <c r="S7454" s="310"/>
      <c r="T7454" s="310" t="s">
        <v>900</v>
      </c>
      <c r="U7454" s="310">
        <v>1</v>
      </c>
      <c r="V7454" s="310">
        <v>536341288</v>
      </c>
      <c r="W7454" s="328" t="s">
        <v>1012</v>
      </c>
      <c r="X7454" s="328"/>
      <c r="Y7454" s="310" t="s">
        <v>884</v>
      </c>
      <c r="Z7454" s="310" t="s">
        <v>884</v>
      </c>
      <c r="AA7454" s="310"/>
      <c r="AB7454" s="310"/>
      <c r="AC7454" s="310" t="s">
        <v>360</v>
      </c>
      <c r="AD7454" s="310" t="s">
        <v>884</v>
      </c>
      <c r="AE7454" s="310"/>
      <c r="AF7454" s="283">
        <v>44945</v>
      </c>
      <c r="AH7454" s="280" t="s">
        <v>4797</v>
      </c>
      <c r="AI7454" s="280" t="s">
        <v>14740</v>
      </c>
    </row>
    <row r="7455" spans="1:35">
      <c r="A7455" s="279">
        <f t="shared" si="116"/>
        <v>7434</v>
      </c>
      <c r="B7455" s="279">
        <v>7432</v>
      </c>
      <c r="C7455" s="310"/>
      <c r="D7455" s="310"/>
      <c r="E7455" s="310"/>
      <c r="G7455" s="310"/>
      <c r="H7455" s="325"/>
      <c r="I7455" s="325"/>
      <c r="M7455" s="310"/>
      <c r="R7455" s="326"/>
      <c r="S7455" s="310"/>
      <c r="T7455" s="310"/>
      <c r="U7455" s="310"/>
      <c r="V7455" s="310">
        <v>654207589</v>
      </c>
      <c r="W7455" s="328" t="s">
        <v>1014</v>
      </c>
      <c r="X7455" s="328"/>
      <c r="Y7455" s="310"/>
      <c r="Z7455" s="310"/>
      <c r="AB7455" s="310"/>
      <c r="AC7455" s="310"/>
      <c r="AD7455" s="310"/>
      <c r="AE7455" s="310"/>
      <c r="AF7455" s="327"/>
      <c r="AG7455" s="327"/>
    </row>
    <row r="7456" spans="1:35">
      <c r="A7456" s="279">
        <f t="shared" si="116"/>
        <v>7435</v>
      </c>
      <c r="B7456" s="279">
        <v>7433</v>
      </c>
      <c r="C7456" s="310"/>
      <c r="D7456" s="310"/>
      <c r="E7456" s="310"/>
      <c r="G7456" s="310"/>
      <c r="H7456" s="325"/>
      <c r="I7456" s="325"/>
      <c r="M7456" s="310"/>
      <c r="R7456" s="326"/>
      <c r="S7456" s="310"/>
      <c r="T7456" s="310"/>
      <c r="U7456" s="310"/>
      <c r="V7456" s="310">
        <v>576796184</v>
      </c>
      <c r="W7456" s="328" t="s">
        <v>5091</v>
      </c>
      <c r="X7456" s="328"/>
      <c r="Y7456" s="310"/>
      <c r="Z7456" s="310"/>
      <c r="AC7456" s="310"/>
      <c r="AD7456" s="310"/>
      <c r="AE7456" s="310"/>
      <c r="AF7456" s="327"/>
      <c r="AG7456" s="327"/>
    </row>
    <row r="7457" spans="1:35" ht="102">
      <c r="A7457" s="279">
        <f t="shared" si="116"/>
        <v>7436</v>
      </c>
      <c r="B7457" s="279">
        <v>7434</v>
      </c>
      <c r="C7457" s="310">
        <v>129084651</v>
      </c>
      <c r="D7457" s="310" t="s">
        <v>407</v>
      </c>
      <c r="E7457" s="310">
        <v>299215535</v>
      </c>
      <c r="F7457" s="280" t="s">
        <v>4319</v>
      </c>
      <c r="G7457" s="310">
        <v>470484596</v>
      </c>
      <c r="H7457" s="325" t="s">
        <v>14741</v>
      </c>
      <c r="I7457" s="325"/>
      <c r="J7457" s="280" t="s">
        <v>14742</v>
      </c>
      <c r="M7457" s="310">
        <v>756774083</v>
      </c>
      <c r="N7457" s="280" t="s">
        <v>14743</v>
      </c>
      <c r="Q7457" s="280" t="s">
        <v>14744</v>
      </c>
      <c r="R7457" s="326" t="s">
        <v>14745</v>
      </c>
      <c r="S7457" s="310">
        <v>0</v>
      </c>
      <c r="T7457" s="310" t="s">
        <v>900</v>
      </c>
      <c r="U7457" s="310">
        <v>1</v>
      </c>
      <c r="V7457" s="310">
        <v>104430631</v>
      </c>
      <c r="W7457" s="328" t="s">
        <v>1369</v>
      </c>
      <c r="X7457" s="328"/>
      <c r="Y7457" s="310" t="s">
        <v>884</v>
      </c>
      <c r="Z7457" s="310" t="s">
        <v>884</v>
      </c>
      <c r="AA7457" s="310"/>
      <c r="AB7457" s="310"/>
      <c r="AC7457" s="310" t="s">
        <v>360</v>
      </c>
      <c r="AD7457" s="310" t="s">
        <v>884</v>
      </c>
      <c r="AE7457" s="310"/>
      <c r="AF7457" s="283">
        <v>44945</v>
      </c>
      <c r="AH7457" s="280" t="s">
        <v>4810</v>
      </c>
      <c r="AI7457" s="280" t="s">
        <v>14746</v>
      </c>
    </row>
    <row r="7458" spans="1:35" ht="33.950000000000003">
      <c r="A7458" s="279">
        <f t="shared" si="116"/>
        <v>7437</v>
      </c>
      <c r="B7458" s="279">
        <v>7435</v>
      </c>
      <c r="C7458" s="310"/>
      <c r="D7458" s="310"/>
      <c r="E7458" s="310"/>
      <c r="G7458" s="310"/>
      <c r="M7458" s="310"/>
      <c r="R7458" s="310"/>
      <c r="S7458" s="326"/>
      <c r="T7458" s="310"/>
      <c r="U7458" s="310"/>
      <c r="V7458" s="310">
        <v>353358909</v>
      </c>
      <c r="W7458" s="280" t="s">
        <v>1371</v>
      </c>
      <c r="Y7458" s="310"/>
      <c r="Z7458" s="310"/>
      <c r="AA7458" s="310"/>
      <c r="AB7458" s="310"/>
      <c r="AC7458" s="310"/>
      <c r="AD7458" s="310"/>
      <c r="AE7458" s="310"/>
      <c r="AI7458" s="280" t="s">
        <v>14747</v>
      </c>
    </row>
    <row r="7459" spans="1:35" ht="102">
      <c r="A7459" s="279">
        <f t="shared" si="116"/>
        <v>7438</v>
      </c>
      <c r="B7459" s="279">
        <v>7436</v>
      </c>
      <c r="C7459" s="310">
        <v>129084651</v>
      </c>
      <c r="D7459" s="310" t="s">
        <v>407</v>
      </c>
      <c r="E7459" s="310">
        <v>299215535</v>
      </c>
      <c r="F7459" s="280" t="s">
        <v>4319</v>
      </c>
      <c r="G7459" s="310">
        <v>470484596</v>
      </c>
      <c r="H7459" s="280" t="s">
        <v>14741</v>
      </c>
      <c r="J7459" s="280" t="s">
        <v>14742</v>
      </c>
      <c r="M7459" s="310">
        <v>235386560</v>
      </c>
      <c r="N7459" s="280" t="s">
        <v>14748</v>
      </c>
      <c r="Q7459" s="280" t="s">
        <v>14749</v>
      </c>
      <c r="R7459" s="310" t="s">
        <v>14750</v>
      </c>
      <c r="S7459" s="310">
        <v>1</v>
      </c>
      <c r="T7459" s="310" t="s">
        <v>900</v>
      </c>
      <c r="U7459" s="310">
        <v>1</v>
      </c>
      <c r="V7459" s="310">
        <v>104430631</v>
      </c>
      <c r="W7459" s="280" t="s">
        <v>1369</v>
      </c>
      <c r="Y7459" s="310" t="s">
        <v>884</v>
      </c>
      <c r="Z7459" s="310" t="s">
        <v>884</v>
      </c>
      <c r="AA7459" s="310"/>
      <c r="AB7459" s="310"/>
      <c r="AC7459" s="310" t="s">
        <v>360</v>
      </c>
      <c r="AD7459" s="310" t="s">
        <v>884</v>
      </c>
      <c r="AE7459" s="310"/>
      <c r="AF7459" s="283">
        <v>44945</v>
      </c>
      <c r="AH7459" s="280" t="s">
        <v>4810</v>
      </c>
      <c r="AI7459" s="280" t="s">
        <v>14746</v>
      </c>
    </row>
    <row r="7460" spans="1:35" ht="33.950000000000003">
      <c r="A7460" s="279">
        <f t="shared" si="116"/>
        <v>7439</v>
      </c>
      <c r="B7460" s="279">
        <v>7437</v>
      </c>
      <c r="C7460" s="310"/>
      <c r="D7460" s="310"/>
      <c r="E7460" s="310"/>
      <c r="G7460" s="310"/>
      <c r="M7460" s="310"/>
      <c r="R7460" s="310"/>
      <c r="S7460" s="310"/>
      <c r="T7460" s="310"/>
      <c r="U7460" s="310"/>
      <c r="V7460" s="310">
        <v>353358909</v>
      </c>
      <c r="W7460" s="280" t="s">
        <v>1371</v>
      </c>
      <c r="Y7460" s="310"/>
      <c r="Z7460" s="310"/>
      <c r="AA7460" s="310"/>
      <c r="AB7460" s="310"/>
      <c r="AC7460" s="310"/>
      <c r="AD7460" s="310"/>
      <c r="AE7460" s="310"/>
      <c r="AI7460" s="280" t="s">
        <v>14747</v>
      </c>
    </row>
    <row r="7461" spans="1:35" ht="102">
      <c r="A7461" s="279">
        <f t="shared" si="116"/>
        <v>7440</v>
      </c>
      <c r="B7461" s="279">
        <v>7438</v>
      </c>
      <c r="C7461" s="310">
        <v>129084651</v>
      </c>
      <c r="D7461" s="310" t="s">
        <v>407</v>
      </c>
      <c r="E7461" s="310">
        <v>299215535</v>
      </c>
      <c r="F7461" s="280" t="s">
        <v>4319</v>
      </c>
      <c r="G7461" s="310">
        <v>470484596</v>
      </c>
      <c r="H7461" s="280" t="s">
        <v>14741</v>
      </c>
      <c r="J7461" s="280" t="s">
        <v>14742</v>
      </c>
      <c r="M7461" s="310">
        <v>955154600</v>
      </c>
      <c r="N7461" s="325" t="s">
        <v>14751</v>
      </c>
      <c r="O7461" s="325"/>
      <c r="P7461" s="325"/>
      <c r="Q7461" s="280" t="s">
        <v>14752</v>
      </c>
      <c r="R7461" s="326" t="s">
        <v>14753</v>
      </c>
      <c r="S7461" s="310">
        <v>2</v>
      </c>
      <c r="T7461" s="310" t="s">
        <v>900</v>
      </c>
      <c r="U7461" s="310">
        <v>1</v>
      </c>
      <c r="V7461" s="310">
        <v>104430631</v>
      </c>
      <c r="W7461" s="280" t="s">
        <v>1369</v>
      </c>
      <c r="Y7461" s="310" t="s">
        <v>884</v>
      </c>
      <c r="Z7461" s="310" t="s">
        <v>884</v>
      </c>
      <c r="AA7461" s="310"/>
      <c r="AB7461" s="310"/>
      <c r="AC7461" s="310" t="s">
        <v>360</v>
      </c>
      <c r="AD7461" s="310" t="s">
        <v>884</v>
      </c>
      <c r="AE7461" s="310"/>
      <c r="AF7461" s="327">
        <v>44945</v>
      </c>
      <c r="AG7461" s="327"/>
      <c r="AH7461" s="280" t="s">
        <v>4810</v>
      </c>
      <c r="AI7461" s="280" t="s">
        <v>14746</v>
      </c>
    </row>
    <row r="7462" spans="1:35" ht="33.950000000000003">
      <c r="A7462" s="279">
        <f t="shared" si="116"/>
        <v>7441</v>
      </c>
      <c r="B7462" s="279">
        <v>7439</v>
      </c>
      <c r="C7462" s="310"/>
      <c r="D7462" s="310"/>
      <c r="E7462" s="310"/>
      <c r="G7462" s="310"/>
      <c r="M7462" s="329"/>
      <c r="N7462" s="325"/>
      <c r="O7462" s="325"/>
      <c r="P7462" s="325"/>
      <c r="R7462" s="326"/>
      <c r="S7462" s="310"/>
      <c r="T7462" s="310"/>
      <c r="U7462" s="310"/>
      <c r="V7462" s="310">
        <v>353358909</v>
      </c>
      <c r="W7462" s="280" t="s">
        <v>1371</v>
      </c>
      <c r="Y7462" s="310"/>
      <c r="Z7462" s="310"/>
      <c r="AA7462" s="310"/>
      <c r="AB7462" s="310"/>
      <c r="AC7462" s="310"/>
      <c r="AD7462" s="310"/>
      <c r="AE7462" s="310"/>
      <c r="AF7462" s="327"/>
      <c r="AG7462" s="327"/>
      <c r="AI7462" s="280" t="s">
        <v>14747</v>
      </c>
    </row>
    <row r="7463" spans="1:35" ht="102">
      <c r="A7463" s="279">
        <f t="shared" si="116"/>
        <v>7442</v>
      </c>
      <c r="B7463" s="279">
        <v>7440</v>
      </c>
      <c r="C7463" s="310">
        <v>129084651</v>
      </c>
      <c r="D7463" s="310" t="s">
        <v>407</v>
      </c>
      <c r="E7463" s="310">
        <v>299215535</v>
      </c>
      <c r="F7463" s="280" t="s">
        <v>4319</v>
      </c>
      <c r="G7463" s="310">
        <v>470484596</v>
      </c>
      <c r="H7463" s="280" t="s">
        <v>14741</v>
      </c>
      <c r="J7463" s="280" t="s">
        <v>14742</v>
      </c>
      <c r="M7463" s="310">
        <v>811126581</v>
      </c>
      <c r="N7463" s="325" t="s">
        <v>14754</v>
      </c>
      <c r="O7463" s="325"/>
      <c r="P7463" s="325"/>
      <c r="Q7463" s="280" t="s">
        <v>14755</v>
      </c>
      <c r="R7463" s="326" t="s">
        <v>14756</v>
      </c>
      <c r="S7463" s="310">
        <v>3</v>
      </c>
      <c r="T7463" s="310" t="s">
        <v>900</v>
      </c>
      <c r="U7463" s="310">
        <v>1</v>
      </c>
      <c r="V7463" s="310">
        <v>104430631</v>
      </c>
      <c r="W7463" s="280" t="s">
        <v>1369</v>
      </c>
      <c r="Y7463" s="310" t="s">
        <v>884</v>
      </c>
      <c r="Z7463" s="310" t="s">
        <v>884</v>
      </c>
      <c r="AA7463" s="310"/>
      <c r="AB7463" s="310"/>
      <c r="AC7463" s="310" t="s">
        <v>360</v>
      </c>
      <c r="AD7463" s="310" t="s">
        <v>884</v>
      </c>
      <c r="AE7463" s="310"/>
      <c r="AF7463" s="283">
        <v>44945</v>
      </c>
      <c r="AH7463" s="280" t="s">
        <v>4810</v>
      </c>
      <c r="AI7463" s="280" t="s">
        <v>14746</v>
      </c>
    </row>
    <row r="7464" spans="1:35" ht="33.950000000000003">
      <c r="A7464" s="279">
        <f t="shared" si="116"/>
        <v>7443</v>
      </c>
      <c r="B7464" s="279">
        <v>7441</v>
      </c>
      <c r="C7464" s="310"/>
      <c r="D7464" s="310"/>
      <c r="E7464" s="310"/>
      <c r="G7464" s="310"/>
      <c r="M7464" s="310"/>
      <c r="N7464" s="330"/>
      <c r="O7464" s="330"/>
      <c r="P7464" s="330"/>
      <c r="R7464" s="329"/>
      <c r="S7464" s="310"/>
      <c r="T7464" s="310"/>
      <c r="U7464" s="310"/>
      <c r="V7464" s="310">
        <v>353358909</v>
      </c>
      <c r="W7464" s="280" t="s">
        <v>1371</v>
      </c>
      <c r="Y7464" s="310"/>
      <c r="Z7464" s="310"/>
      <c r="AA7464" s="310"/>
      <c r="AB7464" s="310"/>
      <c r="AC7464" s="310"/>
      <c r="AD7464" s="310"/>
      <c r="AE7464" s="310"/>
      <c r="AF7464" s="327"/>
      <c r="AG7464" s="327"/>
      <c r="AI7464" s="280" t="s">
        <v>14747</v>
      </c>
    </row>
    <row r="7465" spans="1:35" ht="102">
      <c r="A7465" s="279">
        <f t="shared" si="116"/>
        <v>7444</v>
      </c>
      <c r="B7465" s="279">
        <v>7442</v>
      </c>
      <c r="C7465" s="310">
        <v>129084651</v>
      </c>
      <c r="D7465" s="310" t="s">
        <v>407</v>
      </c>
      <c r="E7465" s="310">
        <v>299215535</v>
      </c>
      <c r="F7465" s="280" t="s">
        <v>4319</v>
      </c>
      <c r="G7465" s="310">
        <v>470484596</v>
      </c>
      <c r="H7465" s="280" t="s">
        <v>14741</v>
      </c>
      <c r="J7465" s="280" t="s">
        <v>14742</v>
      </c>
      <c r="M7465" s="310">
        <v>406943303</v>
      </c>
      <c r="N7465" s="280" t="s">
        <v>14757</v>
      </c>
      <c r="Q7465" s="280" t="s">
        <v>14758</v>
      </c>
      <c r="R7465" s="310" t="s">
        <v>14759</v>
      </c>
      <c r="S7465" s="310">
        <v>4</v>
      </c>
      <c r="T7465" s="310" t="s">
        <v>900</v>
      </c>
      <c r="U7465" s="310">
        <v>1</v>
      </c>
      <c r="V7465" s="310">
        <v>104430631</v>
      </c>
      <c r="W7465" s="280" t="s">
        <v>1369</v>
      </c>
      <c r="Y7465" s="310" t="s">
        <v>884</v>
      </c>
      <c r="Z7465" s="310" t="s">
        <v>884</v>
      </c>
      <c r="AA7465" s="310"/>
      <c r="AB7465" s="310"/>
      <c r="AC7465" s="310" t="s">
        <v>360</v>
      </c>
      <c r="AD7465" s="310" t="s">
        <v>884</v>
      </c>
      <c r="AE7465" s="310"/>
      <c r="AF7465" s="283">
        <v>44945</v>
      </c>
      <c r="AH7465" s="280" t="s">
        <v>4810</v>
      </c>
      <c r="AI7465" s="280" t="s">
        <v>14746</v>
      </c>
    </row>
    <row r="7466" spans="1:35" ht="33.950000000000003">
      <c r="A7466" s="279">
        <f t="shared" si="116"/>
        <v>7445</v>
      </c>
      <c r="B7466" s="279">
        <v>7443</v>
      </c>
      <c r="C7466" s="310"/>
      <c r="D7466" s="310"/>
      <c r="E7466" s="310"/>
      <c r="G7466" s="310"/>
      <c r="M7466" s="310"/>
      <c r="R7466" s="310"/>
      <c r="S7466" s="310"/>
      <c r="T7466" s="310"/>
      <c r="U7466" s="310"/>
      <c r="V7466" s="310">
        <v>353358909</v>
      </c>
      <c r="W7466" s="280" t="s">
        <v>1371</v>
      </c>
      <c r="Y7466" s="310"/>
      <c r="Z7466" s="310"/>
      <c r="AA7466" s="310"/>
      <c r="AB7466" s="310"/>
      <c r="AC7466" s="310"/>
      <c r="AD7466" s="310"/>
      <c r="AE7466" s="310"/>
      <c r="AF7466" s="327"/>
      <c r="AG7466" s="327"/>
      <c r="AI7466" s="280" t="s">
        <v>14747</v>
      </c>
    </row>
    <row r="7467" spans="1:35" ht="84.95">
      <c r="A7467" s="279">
        <f t="shared" si="116"/>
        <v>7446</v>
      </c>
      <c r="B7467" s="279">
        <v>7444</v>
      </c>
      <c r="C7467" s="310">
        <v>129084651</v>
      </c>
      <c r="D7467" s="310" t="s">
        <v>407</v>
      </c>
      <c r="E7467" s="310">
        <v>299215535</v>
      </c>
      <c r="F7467" s="280" t="s">
        <v>4319</v>
      </c>
      <c r="G7467" s="310">
        <v>470484596</v>
      </c>
      <c r="H7467" s="280" t="s">
        <v>14741</v>
      </c>
      <c r="J7467" s="280" t="s">
        <v>14742</v>
      </c>
      <c r="M7467" s="310">
        <v>535003378</v>
      </c>
      <c r="N7467" s="280" t="s">
        <v>5234</v>
      </c>
      <c r="Q7467" s="280" t="s">
        <v>14760</v>
      </c>
      <c r="R7467" s="310" t="s">
        <v>14761</v>
      </c>
      <c r="S7467" s="310">
        <v>88</v>
      </c>
      <c r="T7467" s="310" t="s">
        <v>900</v>
      </c>
      <c r="U7467" s="310">
        <v>1</v>
      </c>
      <c r="V7467" s="310">
        <v>104430631</v>
      </c>
      <c r="W7467" s="280" t="s">
        <v>1369</v>
      </c>
      <c r="Y7467" s="310" t="s">
        <v>884</v>
      </c>
      <c r="Z7467" s="310" t="s">
        <v>884</v>
      </c>
      <c r="AA7467" s="310" t="s">
        <v>14762</v>
      </c>
      <c r="AB7467" s="310"/>
      <c r="AC7467" s="310" t="s">
        <v>360</v>
      </c>
      <c r="AD7467" s="310" t="s">
        <v>884</v>
      </c>
      <c r="AE7467" s="310"/>
      <c r="AF7467" s="327">
        <v>45083</v>
      </c>
      <c r="AG7467" s="327"/>
      <c r="AH7467" s="280" t="s">
        <v>4810</v>
      </c>
      <c r="AI7467" s="280" t="s">
        <v>14763</v>
      </c>
    </row>
    <row r="7468" spans="1:35" ht="33.950000000000003">
      <c r="A7468" s="279">
        <f t="shared" si="116"/>
        <v>7447</v>
      </c>
      <c r="B7468" s="279">
        <v>7445</v>
      </c>
      <c r="C7468" s="310"/>
      <c r="D7468" s="310"/>
      <c r="E7468" s="310"/>
      <c r="G7468" s="310"/>
      <c r="M7468" s="310"/>
      <c r="R7468" s="310"/>
      <c r="S7468" s="310"/>
      <c r="T7468" s="310"/>
      <c r="U7468" s="310"/>
      <c r="V7468" s="310">
        <v>353358909</v>
      </c>
      <c r="W7468" s="280" t="s">
        <v>1371</v>
      </c>
      <c r="Y7468" s="310"/>
      <c r="Z7468" s="310"/>
      <c r="AA7468" s="310"/>
      <c r="AB7468" s="310"/>
      <c r="AC7468" s="310"/>
      <c r="AD7468" s="310"/>
      <c r="AE7468" s="310"/>
      <c r="AI7468" s="280" t="s">
        <v>14747</v>
      </c>
    </row>
    <row r="7469" spans="1:35" ht="45">
      <c r="A7469" s="279">
        <f t="shared" si="116"/>
        <v>7448</v>
      </c>
      <c r="B7469" s="279">
        <v>7446</v>
      </c>
      <c r="C7469" s="310">
        <v>129084651</v>
      </c>
      <c r="D7469" s="310" t="s">
        <v>407</v>
      </c>
      <c r="E7469" s="310">
        <v>299215535</v>
      </c>
      <c r="F7469" s="280" t="s">
        <v>4319</v>
      </c>
      <c r="G7469" s="310"/>
      <c r="M7469" s="310">
        <v>867307558</v>
      </c>
      <c r="N7469" s="330" t="s">
        <v>14764</v>
      </c>
      <c r="O7469" s="330"/>
      <c r="P7469" s="330"/>
      <c r="Q7469" s="280" t="s">
        <v>14765</v>
      </c>
      <c r="R7469" s="329" t="s">
        <v>14766</v>
      </c>
      <c r="S7469" s="310"/>
      <c r="T7469" s="310" t="s">
        <v>900</v>
      </c>
      <c r="U7469" s="310">
        <v>1</v>
      </c>
      <c r="V7469" s="310">
        <v>110092955</v>
      </c>
      <c r="W7469" s="280" t="s">
        <v>14767</v>
      </c>
      <c r="Y7469" s="310" t="s">
        <v>884</v>
      </c>
      <c r="Z7469" s="310" t="s">
        <v>884</v>
      </c>
      <c r="AA7469" s="310"/>
      <c r="AB7469" s="310"/>
      <c r="AC7469" s="310" t="s">
        <v>360</v>
      </c>
      <c r="AD7469" s="310" t="s">
        <v>884</v>
      </c>
      <c r="AE7469" s="310"/>
      <c r="AF7469" s="327">
        <v>44952</v>
      </c>
      <c r="AG7469" s="327"/>
      <c r="AH7469" s="280" t="s">
        <v>4797</v>
      </c>
      <c r="AI7469" s="280" t="s">
        <v>14768</v>
      </c>
    </row>
    <row r="7470" spans="1:35" ht="17.100000000000001">
      <c r="A7470" s="279">
        <f t="shared" si="116"/>
        <v>7449</v>
      </c>
      <c r="B7470" s="279">
        <v>7447</v>
      </c>
      <c r="C7470" s="310"/>
      <c r="D7470" s="310"/>
      <c r="E7470" s="310"/>
      <c r="G7470" s="310"/>
      <c r="M7470" s="310"/>
      <c r="R7470" s="310"/>
      <c r="S7470" s="310"/>
      <c r="T7470" s="310"/>
      <c r="U7470" s="310"/>
      <c r="V7470" s="310">
        <v>952212668</v>
      </c>
      <c r="W7470" s="280" t="s">
        <v>14769</v>
      </c>
      <c r="Y7470" s="310"/>
      <c r="Z7470" s="310"/>
      <c r="AA7470" s="310"/>
      <c r="AB7470" s="310"/>
      <c r="AC7470" s="310"/>
      <c r="AD7470" s="310"/>
      <c r="AE7470" s="310"/>
    </row>
    <row r="7471" spans="1:35" ht="17.100000000000001">
      <c r="A7471" s="279">
        <f t="shared" si="116"/>
        <v>7450</v>
      </c>
      <c r="B7471" s="279">
        <v>7448</v>
      </c>
      <c r="C7471" s="310"/>
      <c r="D7471" s="310"/>
      <c r="E7471" s="310"/>
      <c r="G7471" s="310"/>
      <c r="M7471" s="310"/>
      <c r="R7471" s="310"/>
      <c r="S7471" s="310"/>
      <c r="T7471" s="310"/>
      <c r="U7471" s="310"/>
      <c r="V7471" s="310">
        <v>330461666</v>
      </c>
      <c r="W7471" s="280" t="s">
        <v>14770</v>
      </c>
      <c r="Y7471" s="310"/>
      <c r="Z7471" s="310"/>
      <c r="AA7471" s="310"/>
      <c r="AB7471" s="310"/>
      <c r="AC7471" s="310"/>
      <c r="AD7471" s="310"/>
      <c r="AE7471" s="310"/>
      <c r="AF7471" s="327"/>
      <c r="AG7471" s="327"/>
    </row>
    <row r="7472" spans="1:35" ht="84.95">
      <c r="A7472" s="279">
        <f t="shared" si="116"/>
        <v>7451</v>
      </c>
      <c r="B7472" s="279">
        <v>7449</v>
      </c>
      <c r="C7472" s="310">
        <v>129084651</v>
      </c>
      <c r="D7472" s="310" t="s">
        <v>407</v>
      </c>
      <c r="E7472" s="310">
        <v>299215535</v>
      </c>
      <c r="F7472" s="280" t="s">
        <v>4319</v>
      </c>
      <c r="G7472" s="310"/>
      <c r="M7472" s="310">
        <v>191057574</v>
      </c>
      <c r="N7472" s="280" t="s">
        <v>14771</v>
      </c>
      <c r="Q7472" s="280" t="s">
        <v>14772</v>
      </c>
      <c r="R7472" s="310" t="s">
        <v>14773</v>
      </c>
      <c r="S7472" s="310"/>
      <c r="T7472" s="310" t="s">
        <v>10053</v>
      </c>
      <c r="U7472" s="310">
        <v>6</v>
      </c>
      <c r="V7472" s="310"/>
      <c r="W7472" s="280" t="s">
        <v>10054</v>
      </c>
      <c r="Y7472" s="310" t="s">
        <v>884</v>
      </c>
      <c r="Z7472" s="310" t="s">
        <v>884</v>
      </c>
      <c r="AA7472" s="310"/>
      <c r="AB7472" s="310"/>
      <c r="AC7472" s="310" t="s">
        <v>360</v>
      </c>
      <c r="AD7472" s="310" t="s">
        <v>884</v>
      </c>
      <c r="AE7472" s="310"/>
      <c r="AF7472" s="327">
        <v>44952</v>
      </c>
      <c r="AG7472" s="327"/>
      <c r="AH7472" s="280" t="s">
        <v>14774</v>
      </c>
      <c r="AI7472" s="280" t="s">
        <v>14768</v>
      </c>
    </row>
    <row r="7473" spans="1:35" ht="68.099999999999994">
      <c r="A7473" s="279">
        <f t="shared" si="116"/>
        <v>7452</v>
      </c>
      <c r="B7473" s="279">
        <v>7450</v>
      </c>
      <c r="C7473" s="310">
        <v>129084651</v>
      </c>
      <c r="D7473" s="310" t="s">
        <v>407</v>
      </c>
      <c r="E7473" s="310">
        <v>299215535</v>
      </c>
      <c r="F7473" s="280" t="s">
        <v>4319</v>
      </c>
      <c r="G7473" s="310"/>
      <c r="M7473" s="310">
        <v>299417266</v>
      </c>
      <c r="N7473" s="280" t="s">
        <v>14775</v>
      </c>
      <c r="Q7473" s="280" t="s">
        <v>14776</v>
      </c>
      <c r="R7473" s="310" t="s">
        <v>14777</v>
      </c>
      <c r="S7473" s="310"/>
      <c r="T7473" s="310" t="s">
        <v>10053</v>
      </c>
      <c r="U7473" s="310">
        <v>6</v>
      </c>
      <c r="V7473" s="310"/>
      <c r="W7473" s="280" t="s">
        <v>10054</v>
      </c>
      <c r="Y7473" s="310" t="s">
        <v>884</v>
      </c>
      <c r="Z7473" s="310" t="s">
        <v>884</v>
      </c>
      <c r="AA7473" s="310"/>
      <c r="AB7473" s="310"/>
      <c r="AC7473" s="310" t="s">
        <v>360</v>
      </c>
      <c r="AD7473" s="310" t="s">
        <v>884</v>
      </c>
      <c r="AE7473" s="310"/>
      <c r="AF7473" s="327">
        <v>44952</v>
      </c>
      <c r="AG7473" s="327"/>
      <c r="AH7473" s="280" t="s">
        <v>14774</v>
      </c>
      <c r="AI7473" s="280" t="s">
        <v>14768</v>
      </c>
    </row>
    <row r="7474" spans="1:35" ht="60">
      <c r="A7474" s="279">
        <f t="shared" si="116"/>
        <v>7453</v>
      </c>
      <c r="B7474" s="279">
        <v>7451</v>
      </c>
      <c r="C7474" s="310">
        <v>129084651</v>
      </c>
      <c r="D7474" s="310" t="s">
        <v>407</v>
      </c>
      <c r="E7474" s="310">
        <v>299215535</v>
      </c>
      <c r="F7474" s="280" t="s">
        <v>4319</v>
      </c>
      <c r="G7474" s="310"/>
      <c r="M7474" s="310">
        <v>689861450</v>
      </c>
      <c r="N7474" s="330" t="s">
        <v>14778</v>
      </c>
      <c r="O7474" s="330"/>
      <c r="P7474" s="330"/>
      <c r="Q7474" s="280" t="s">
        <v>14779</v>
      </c>
      <c r="R7474" s="329" t="s">
        <v>14780</v>
      </c>
      <c r="S7474" s="310"/>
      <c r="T7474" s="310" t="s">
        <v>10053</v>
      </c>
      <c r="U7474" s="310">
        <v>6</v>
      </c>
      <c r="V7474" s="310"/>
      <c r="W7474" s="280" t="s">
        <v>10054</v>
      </c>
      <c r="Y7474" s="310" t="s">
        <v>884</v>
      </c>
      <c r="Z7474" s="310" t="s">
        <v>884</v>
      </c>
      <c r="AA7474" s="310"/>
      <c r="AB7474" s="310"/>
      <c r="AC7474" s="310" t="s">
        <v>360</v>
      </c>
      <c r="AD7474" s="310" t="s">
        <v>884</v>
      </c>
      <c r="AE7474" s="310"/>
      <c r="AF7474" s="327">
        <v>44952</v>
      </c>
      <c r="AG7474" s="327"/>
      <c r="AH7474" s="280" t="s">
        <v>14774</v>
      </c>
      <c r="AI7474" s="280" t="s">
        <v>14768</v>
      </c>
    </row>
    <row r="7475" spans="1:35" ht="119.1">
      <c r="A7475" s="279">
        <f t="shared" si="116"/>
        <v>7454</v>
      </c>
      <c r="B7475" s="279">
        <v>7452</v>
      </c>
      <c r="C7475" s="310">
        <v>129084651</v>
      </c>
      <c r="D7475" s="310" t="s">
        <v>407</v>
      </c>
      <c r="E7475" s="310">
        <v>299215535</v>
      </c>
      <c r="F7475" s="280" t="s">
        <v>4319</v>
      </c>
      <c r="G7475" s="310">
        <v>487532606</v>
      </c>
      <c r="H7475" s="280" t="s">
        <v>14781</v>
      </c>
      <c r="J7475" s="280" t="s">
        <v>14782</v>
      </c>
      <c r="K7475" s="281" t="s">
        <v>939</v>
      </c>
      <c r="M7475" s="310">
        <v>619765650</v>
      </c>
      <c r="N7475" s="280" t="s">
        <v>14783</v>
      </c>
      <c r="P7475" s="280" t="s">
        <v>14784</v>
      </c>
      <c r="Q7475" s="280" t="s">
        <v>14784</v>
      </c>
      <c r="R7475" s="310" t="s">
        <v>14785</v>
      </c>
      <c r="S7475" s="310"/>
      <c r="T7475" s="310" t="s">
        <v>900</v>
      </c>
      <c r="U7475" s="310">
        <v>1</v>
      </c>
      <c r="V7475" s="310">
        <v>104430631</v>
      </c>
      <c r="W7475" s="280" t="s">
        <v>1369</v>
      </c>
      <c r="Y7475" s="310" t="s">
        <v>884</v>
      </c>
      <c r="Z7475" s="310" t="s">
        <v>884</v>
      </c>
      <c r="AA7475" s="310"/>
      <c r="AB7475" s="310"/>
      <c r="AC7475" s="310" t="s">
        <v>360</v>
      </c>
      <c r="AD7475" s="310" t="s">
        <v>884</v>
      </c>
      <c r="AE7475" s="310"/>
      <c r="AF7475" s="283">
        <v>45029</v>
      </c>
      <c r="AH7475" s="280" t="s">
        <v>14786</v>
      </c>
      <c r="AI7475" s="280" t="s">
        <v>14787</v>
      </c>
    </row>
    <row r="7476" spans="1:35" ht="17.100000000000001">
      <c r="A7476" s="279">
        <f t="shared" si="116"/>
        <v>7455</v>
      </c>
      <c r="B7476" s="279">
        <v>7453</v>
      </c>
      <c r="C7476" s="310"/>
      <c r="D7476" s="310"/>
      <c r="E7476" s="310"/>
      <c r="G7476" s="310"/>
      <c r="M7476" s="310"/>
      <c r="R7476" s="310"/>
      <c r="S7476" s="310"/>
      <c r="T7476" s="310"/>
      <c r="U7476" s="310"/>
      <c r="V7476" s="310">
        <v>974230748</v>
      </c>
      <c r="W7476" s="280" t="s">
        <v>14788</v>
      </c>
      <c r="Y7476" s="310"/>
      <c r="Z7476" s="310"/>
      <c r="AA7476" s="310"/>
      <c r="AB7476" s="310"/>
      <c r="AC7476" s="310"/>
      <c r="AD7476" s="310"/>
      <c r="AE7476" s="310"/>
      <c r="AF7476" s="327"/>
      <c r="AG7476" s="327"/>
    </row>
    <row r="7477" spans="1:35" ht="17.100000000000001">
      <c r="A7477" s="279">
        <f t="shared" si="116"/>
        <v>7456</v>
      </c>
      <c r="B7477" s="279">
        <v>7454</v>
      </c>
      <c r="C7477" s="310"/>
      <c r="D7477" s="310"/>
      <c r="E7477" s="310"/>
      <c r="G7477" s="310"/>
      <c r="M7477" s="310"/>
      <c r="R7477" s="310"/>
      <c r="S7477" s="310"/>
      <c r="T7477" s="310"/>
      <c r="U7477" s="310"/>
      <c r="V7477" s="310">
        <v>936042740</v>
      </c>
      <c r="W7477" s="280" t="s">
        <v>14789</v>
      </c>
      <c r="Y7477" s="310"/>
      <c r="Z7477" s="310"/>
      <c r="AA7477" s="310"/>
      <c r="AB7477" s="310"/>
      <c r="AC7477" s="310"/>
      <c r="AD7477" s="310"/>
      <c r="AE7477" s="310"/>
    </row>
    <row r="7478" spans="1:35" ht="17.100000000000001">
      <c r="A7478" s="279">
        <f t="shared" si="116"/>
        <v>7457</v>
      </c>
      <c r="B7478" s="279">
        <v>7455</v>
      </c>
      <c r="C7478" s="310"/>
      <c r="D7478" s="310"/>
      <c r="E7478" s="310"/>
      <c r="G7478" s="310"/>
      <c r="M7478" s="310"/>
      <c r="R7478" s="310"/>
      <c r="S7478" s="310"/>
      <c r="T7478" s="310"/>
      <c r="U7478" s="310"/>
      <c r="V7478" s="310">
        <v>731141335</v>
      </c>
      <c r="W7478" s="280" t="s">
        <v>14790</v>
      </c>
      <c r="Y7478" s="310"/>
      <c r="Z7478" s="310"/>
      <c r="AA7478" s="310"/>
      <c r="AB7478" s="310"/>
      <c r="AC7478" s="310"/>
      <c r="AD7478" s="310"/>
      <c r="AE7478" s="310"/>
      <c r="AF7478" s="327"/>
      <c r="AG7478" s="327"/>
    </row>
    <row r="7479" spans="1:35" ht="17.100000000000001">
      <c r="A7479" s="279">
        <f t="shared" si="116"/>
        <v>7458</v>
      </c>
      <c r="B7479" s="279">
        <v>7456</v>
      </c>
      <c r="C7479" s="310"/>
      <c r="D7479" s="310"/>
      <c r="E7479" s="310"/>
      <c r="G7479" s="310"/>
      <c r="M7479" s="310"/>
      <c r="R7479" s="310"/>
      <c r="S7479" s="310"/>
      <c r="T7479" s="310"/>
      <c r="U7479" s="310"/>
      <c r="V7479" s="310">
        <v>591670915</v>
      </c>
      <c r="W7479" s="280" t="s">
        <v>14791</v>
      </c>
      <c r="Y7479" s="310"/>
      <c r="Z7479" s="310"/>
      <c r="AA7479" s="310"/>
      <c r="AB7479" s="310"/>
      <c r="AC7479" s="310"/>
      <c r="AD7479" s="310"/>
      <c r="AE7479" s="310"/>
    </row>
    <row r="7480" spans="1:35" ht="119.1">
      <c r="A7480" s="279">
        <f t="shared" si="116"/>
        <v>7459</v>
      </c>
      <c r="B7480" s="279">
        <v>7457</v>
      </c>
      <c r="C7480" s="310">
        <v>129084651</v>
      </c>
      <c r="D7480" s="310" t="s">
        <v>407</v>
      </c>
      <c r="E7480" s="310">
        <v>299215535</v>
      </c>
      <c r="F7480" s="280" t="s">
        <v>4319</v>
      </c>
      <c r="G7480" s="310">
        <v>487532606</v>
      </c>
      <c r="H7480" s="280" t="s">
        <v>14781</v>
      </c>
      <c r="J7480" s="280" t="s">
        <v>14782</v>
      </c>
      <c r="K7480" s="281" t="s">
        <v>939</v>
      </c>
      <c r="M7480" s="310">
        <v>520755310</v>
      </c>
      <c r="N7480" s="280" t="s">
        <v>14792</v>
      </c>
      <c r="P7480" s="280" t="s">
        <v>14793</v>
      </c>
      <c r="Q7480" s="280" t="s">
        <v>14794</v>
      </c>
      <c r="R7480" s="310" t="s">
        <v>14795</v>
      </c>
      <c r="S7480" s="310"/>
      <c r="T7480" s="310" t="s">
        <v>900</v>
      </c>
      <c r="U7480" s="310">
        <v>1</v>
      </c>
      <c r="V7480" s="310">
        <v>104430631</v>
      </c>
      <c r="W7480" s="280" t="s">
        <v>1369</v>
      </c>
      <c r="Y7480" s="310" t="s">
        <v>884</v>
      </c>
      <c r="Z7480" s="310" t="s">
        <v>884</v>
      </c>
      <c r="AA7480" s="310"/>
      <c r="AB7480" s="310"/>
      <c r="AC7480" s="310" t="s">
        <v>360</v>
      </c>
      <c r="AD7480" s="310" t="s">
        <v>884</v>
      </c>
      <c r="AE7480" s="310"/>
      <c r="AF7480" s="283">
        <v>45029</v>
      </c>
      <c r="AH7480" s="280" t="s">
        <v>14786</v>
      </c>
      <c r="AI7480" s="280" t="s">
        <v>14787</v>
      </c>
    </row>
    <row r="7481" spans="1:35" ht="17.100000000000001">
      <c r="A7481" s="279">
        <f t="shared" si="116"/>
        <v>7460</v>
      </c>
      <c r="B7481" s="279">
        <v>7458</v>
      </c>
      <c r="C7481" s="310"/>
      <c r="D7481" s="310"/>
      <c r="E7481" s="310"/>
      <c r="G7481" s="310"/>
      <c r="M7481" s="310"/>
      <c r="R7481" s="310"/>
      <c r="S7481" s="310"/>
      <c r="T7481" s="310"/>
      <c r="U7481" s="310"/>
      <c r="V7481" s="310">
        <v>974230748</v>
      </c>
      <c r="W7481" s="280" t="s">
        <v>14788</v>
      </c>
      <c r="Y7481" s="310"/>
      <c r="Z7481" s="310"/>
      <c r="AA7481" s="310"/>
      <c r="AB7481" s="310"/>
      <c r="AC7481" s="310"/>
      <c r="AD7481" s="310"/>
      <c r="AE7481" s="310"/>
      <c r="AF7481" s="327"/>
      <c r="AG7481" s="327"/>
      <c r="AI7481" s="331"/>
    </row>
    <row r="7482" spans="1:35" ht="17.100000000000001">
      <c r="A7482" s="279">
        <f t="shared" si="116"/>
        <v>7461</v>
      </c>
      <c r="B7482" s="279">
        <v>7459</v>
      </c>
      <c r="C7482" s="310"/>
      <c r="D7482" s="310"/>
      <c r="E7482" s="310"/>
      <c r="G7482" s="310"/>
      <c r="M7482" s="310"/>
      <c r="R7482" s="310"/>
      <c r="S7482" s="310"/>
      <c r="T7482" s="310"/>
      <c r="U7482" s="310"/>
      <c r="V7482" s="310">
        <v>936042740</v>
      </c>
      <c r="W7482" s="280" t="s">
        <v>14789</v>
      </c>
      <c r="Y7482" s="310"/>
      <c r="Z7482" s="310"/>
      <c r="AA7482" s="310"/>
      <c r="AB7482" s="310"/>
      <c r="AC7482" s="310"/>
      <c r="AD7482" s="310"/>
      <c r="AE7482" s="310"/>
    </row>
    <row r="7483" spans="1:35" ht="17.100000000000001">
      <c r="A7483" s="279">
        <f t="shared" si="116"/>
        <v>7462</v>
      </c>
      <c r="B7483" s="279">
        <v>7460</v>
      </c>
      <c r="C7483" s="310"/>
      <c r="D7483" s="310"/>
      <c r="E7483" s="310"/>
      <c r="G7483" s="310"/>
      <c r="M7483" s="310"/>
      <c r="R7483" s="310"/>
      <c r="S7483" s="310"/>
      <c r="T7483" s="310"/>
      <c r="U7483" s="310"/>
      <c r="V7483" s="310">
        <v>731141335</v>
      </c>
      <c r="W7483" s="280" t="s">
        <v>14790</v>
      </c>
      <c r="Y7483" s="310"/>
      <c r="Z7483" s="310"/>
      <c r="AA7483" s="310"/>
      <c r="AB7483" s="310"/>
      <c r="AC7483" s="310"/>
      <c r="AD7483" s="310"/>
      <c r="AE7483" s="310"/>
      <c r="AF7483" s="327"/>
      <c r="AG7483" s="327"/>
    </row>
    <row r="7484" spans="1:35" ht="17.100000000000001">
      <c r="A7484" s="279">
        <f t="shared" si="116"/>
        <v>7463</v>
      </c>
      <c r="B7484" s="279">
        <v>7461</v>
      </c>
      <c r="C7484" s="310"/>
      <c r="D7484" s="310"/>
      <c r="E7484" s="310"/>
      <c r="G7484" s="310"/>
      <c r="M7484" s="310"/>
      <c r="R7484" s="310"/>
      <c r="S7484" s="310"/>
      <c r="T7484" s="310"/>
      <c r="U7484" s="310"/>
      <c r="V7484" s="310">
        <v>591670915</v>
      </c>
      <c r="W7484" s="280" t="s">
        <v>14791</v>
      </c>
      <c r="Y7484" s="310"/>
      <c r="Z7484" s="310"/>
      <c r="AA7484" s="310"/>
      <c r="AB7484" s="310"/>
      <c r="AC7484" s="310"/>
      <c r="AD7484" s="310"/>
      <c r="AE7484" s="310"/>
    </row>
    <row r="7485" spans="1:35" ht="119.1">
      <c r="A7485" s="279">
        <f t="shared" si="116"/>
        <v>7464</v>
      </c>
      <c r="B7485" s="279">
        <v>7462</v>
      </c>
      <c r="C7485" s="310">
        <v>129084651</v>
      </c>
      <c r="D7485" s="310" t="s">
        <v>407</v>
      </c>
      <c r="E7485" s="310">
        <v>299215535</v>
      </c>
      <c r="F7485" s="280" t="s">
        <v>4319</v>
      </c>
      <c r="G7485" s="310">
        <v>487532606</v>
      </c>
      <c r="H7485" s="280" t="s">
        <v>14781</v>
      </c>
      <c r="J7485" s="280" t="s">
        <v>14782</v>
      </c>
      <c r="M7485" s="310">
        <v>839329467</v>
      </c>
      <c r="N7485" s="280" t="s">
        <v>14796</v>
      </c>
      <c r="Q7485" s="280" t="s">
        <v>14797</v>
      </c>
      <c r="R7485" s="310" t="s">
        <v>14798</v>
      </c>
      <c r="S7485" s="310"/>
      <c r="T7485" s="310" t="s">
        <v>900</v>
      </c>
      <c r="U7485" s="310">
        <v>1</v>
      </c>
      <c r="V7485" s="310">
        <v>104430631</v>
      </c>
      <c r="W7485" s="280" t="s">
        <v>1369</v>
      </c>
      <c r="Y7485" s="310" t="s">
        <v>884</v>
      </c>
      <c r="Z7485" s="310" t="s">
        <v>884</v>
      </c>
      <c r="AA7485" s="310"/>
      <c r="AB7485" s="310"/>
      <c r="AC7485" s="310" t="s">
        <v>360</v>
      </c>
      <c r="AD7485" s="310" t="s">
        <v>884</v>
      </c>
      <c r="AE7485" s="310"/>
      <c r="AF7485" s="327">
        <v>45029</v>
      </c>
      <c r="AG7485" s="327"/>
      <c r="AH7485" s="280" t="s">
        <v>14786</v>
      </c>
      <c r="AI7485" s="280" t="s">
        <v>14787</v>
      </c>
    </row>
    <row r="7486" spans="1:35" ht="17.100000000000001">
      <c r="A7486" s="279">
        <f t="shared" si="116"/>
        <v>7465</v>
      </c>
      <c r="B7486" s="279">
        <v>7463</v>
      </c>
      <c r="C7486" s="310"/>
      <c r="D7486" s="310"/>
      <c r="E7486" s="310"/>
      <c r="G7486" s="310"/>
      <c r="M7486" s="310"/>
      <c r="R7486" s="310"/>
      <c r="S7486" s="310"/>
      <c r="T7486" s="310"/>
      <c r="U7486" s="310"/>
      <c r="V7486" s="310">
        <v>974230748</v>
      </c>
      <c r="W7486" s="280" t="s">
        <v>14788</v>
      </c>
      <c r="Y7486" s="310"/>
      <c r="Z7486" s="310"/>
      <c r="AA7486" s="310"/>
      <c r="AB7486" s="310"/>
      <c r="AC7486" s="310"/>
      <c r="AD7486" s="310"/>
      <c r="AE7486" s="310"/>
    </row>
    <row r="7487" spans="1:35" ht="17.100000000000001">
      <c r="A7487" s="279">
        <f t="shared" si="116"/>
        <v>7466</v>
      </c>
      <c r="B7487" s="279">
        <v>7464</v>
      </c>
      <c r="C7487" s="310"/>
      <c r="D7487" s="310"/>
      <c r="E7487" s="310"/>
      <c r="G7487" s="310"/>
      <c r="M7487" s="310"/>
      <c r="R7487" s="310"/>
      <c r="S7487" s="310"/>
      <c r="T7487" s="310"/>
      <c r="U7487" s="310"/>
      <c r="V7487" s="310">
        <v>936042740</v>
      </c>
      <c r="W7487" s="280" t="s">
        <v>14789</v>
      </c>
      <c r="Y7487" s="310"/>
      <c r="Z7487" s="310"/>
      <c r="AA7487" s="310"/>
      <c r="AB7487" s="310"/>
      <c r="AC7487" s="310"/>
      <c r="AD7487" s="310"/>
      <c r="AE7487" s="310"/>
      <c r="AF7487" s="327"/>
      <c r="AG7487" s="327"/>
    </row>
    <row r="7488" spans="1:35" ht="17.100000000000001">
      <c r="A7488" s="279">
        <f t="shared" si="116"/>
        <v>7467</v>
      </c>
      <c r="B7488" s="279">
        <v>7465</v>
      </c>
      <c r="C7488" s="310"/>
      <c r="D7488" s="310"/>
      <c r="E7488" s="310"/>
      <c r="G7488" s="310"/>
      <c r="M7488" s="310"/>
      <c r="R7488" s="310"/>
      <c r="S7488" s="310"/>
      <c r="T7488" s="310"/>
      <c r="U7488" s="310"/>
      <c r="V7488" s="310">
        <v>731141335</v>
      </c>
      <c r="W7488" s="280" t="s">
        <v>14790</v>
      </c>
      <c r="Y7488" s="310"/>
      <c r="Z7488" s="310"/>
      <c r="AA7488" s="310"/>
      <c r="AB7488" s="310"/>
      <c r="AC7488" s="310"/>
      <c r="AD7488" s="310"/>
      <c r="AE7488" s="310"/>
    </row>
    <row r="7489" spans="1:35" ht="17.100000000000001">
      <c r="A7489" s="279">
        <f t="shared" si="116"/>
        <v>7468</v>
      </c>
      <c r="B7489" s="279">
        <v>7466</v>
      </c>
      <c r="C7489" s="310"/>
      <c r="D7489" s="310"/>
      <c r="E7489" s="310"/>
      <c r="G7489" s="310"/>
      <c r="M7489" s="310"/>
      <c r="R7489" s="310"/>
      <c r="S7489" s="310"/>
      <c r="T7489" s="310"/>
      <c r="U7489" s="310"/>
      <c r="V7489" s="310">
        <v>591670915</v>
      </c>
      <c r="W7489" s="280" t="s">
        <v>14791</v>
      </c>
      <c r="Y7489" s="310"/>
      <c r="Z7489" s="310"/>
      <c r="AA7489" s="310"/>
      <c r="AB7489" s="310"/>
      <c r="AC7489" s="310"/>
      <c r="AD7489" s="310"/>
      <c r="AE7489" s="310"/>
      <c r="AF7489" s="327"/>
      <c r="AG7489" s="327"/>
    </row>
    <row r="7490" spans="1:35" ht="84.95">
      <c r="A7490" s="279">
        <f t="shared" si="116"/>
        <v>7469</v>
      </c>
      <c r="B7490" s="279">
        <v>7467</v>
      </c>
      <c r="C7490" s="310">
        <v>129084651</v>
      </c>
      <c r="D7490" s="310" t="s">
        <v>407</v>
      </c>
      <c r="E7490" s="310">
        <v>299215535</v>
      </c>
      <c r="F7490" s="280" t="s">
        <v>4319</v>
      </c>
      <c r="G7490" s="310"/>
      <c r="K7490" s="281" t="s">
        <v>939</v>
      </c>
      <c r="L7490" s="355">
        <v>45323</v>
      </c>
      <c r="M7490" s="310">
        <v>380603392</v>
      </c>
      <c r="N7490" s="280" t="s">
        <v>14799</v>
      </c>
      <c r="P7490" s="280" t="s">
        <v>14800</v>
      </c>
      <c r="Q7490" s="280" t="s">
        <v>14801</v>
      </c>
      <c r="R7490" s="310" t="s">
        <v>14802</v>
      </c>
      <c r="S7490" s="310"/>
      <c r="T7490" s="310" t="s">
        <v>900</v>
      </c>
      <c r="U7490" s="310">
        <v>1</v>
      </c>
      <c r="V7490" s="310">
        <v>104430631</v>
      </c>
      <c r="W7490" s="280" t="s">
        <v>1369</v>
      </c>
      <c r="Y7490" s="310" t="s">
        <v>883</v>
      </c>
      <c r="Z7490" s="310" t="s">
        <v>884</v>
      </c>
      <c r="AA7490" s="310"/>
      <c r="AB7490" s="310"/>
      <c r="AC7490" s="310" t="s">
        <v>360</v>
      </c>
      <c r="AD7490" s="310" t="s">
        <v>884</v>
      </c>
      <c r="AE7490" s="310"/>
      <c r="AF7490" s="270">
        <v>45350</v>
      </c>
      <c r="AH7490" s="280" t="s">
        <v>4784</v>
      </c>
      <c r="AI7490" s="474" t="s">
        <v>5193</v>
      </c>
    </row>
    <row r="7491" spans="1:35" ht="17.100000000000001">
      <c r="A7491" s="279">
        <f t="shared" si="116"/>
        <v>7470</v>
      </c>
      <c r="B7491" s="279">
        <v>7468</v>
      </c>
      <c r="C7491" s="310"/>
      <c r="D7491" s="310"/>
      <c r="E7491" s="310"/>
      <c r="G7491" s="310"/>
      <c r="M7491" s="310"/>
      <c r="R7491" s="310"/>
      <c r="S7491" s="310"/>
      <c r="T7491" s="310"/>
      <c r="U7491" s="310"/>
      <c r="V7491" s="310">
        <v>353358909</v>
      </c>
      <c r="W7491" s="280" t="s">
        <v>1371</v>
      </c>
      <c r="Y7491" s="310"/>
      <c r="Z7491" s="310"/>
      <c r="AA7491" s="310"/>
      <c r="AB7491" s="310"/>
      <c r="AC7491" s="310"/>
      <c r="AD7491" s="310"/>
      <c r="AE7491" s="310"/>
      <c r="AF7491" s="327"/>
      <c r="AG7491" s="327"/>
    </row>
    <row r="7492" spans="1:35" ht="84.95">
      <c r="A7492" s="279">
        <f t="shared" si="116"/>
        <v>7471</v>
      </c>
      <c r="B7492" s="279">
        <v>7469</v>
      </c>
      <c r="C7492" s="310">
        <v>129084651</v>
      </c>
      <c r="D7492" s="310" t="s">
        <v>407</v>
      </c>
      <c r="E7492" s="310">
        <v>299215535</v>
      </c>
      <c r="F7492" s="280" t="s">
        <v>4319</v>
      </c>
      <c r="G7492" s="310"/>
      <c r="K7492" s="281" t="s">
        <v>939</v>
      </c>
      <c r="L7492" s="355">
        <v>45323</v>
      </c>
      <c r="M7492" s="310">
        <v>112151599</v>
      </c>
      <c r="N7492" s="280" t="s">
        <v>14803</v>
      </c>
      <c r="P7492" s="280" t="s">
        <v>14804</v>
      </c>
      <c r="Q7492" s="280" t="s">
        <v>14805</v>
      </c>
      <c r="R7492" s="310" t="s">
        <v>14806</v>
      </c>
      <c r="S7492" s="310"/>
      <c r="T7492" s="310" t="s">
        <v>900</v>
      </c>
      <c r="U7492" s="310">
        <v>1</v>
      </c>
      <c r="V7492" s="310">
        <v>104430631</v>
      </c>
      <c r="W7492" s="280" t="s">
        <v>1369</v>
      </c>
      <c r="Y7492" s="310" t="s">
        <v>883</v>
      </c>
      <c r="Z7492" s="310" t="s">
        <v>884</v>
      </c>
      <c r="AA7492" s="310"/>
      <c r="AB7492" s="310"/>
      <c r="AC7492" s="310" t="s">
        <v>360</v>
      </c>
      <c r="AD7492" s="310" t="s">
        <v>884</v>
      </c>
      <c r="AE7492" s="310"/>
      <c r="AF7492" s="270">
        <v>45350</v>
      </c>
      <c r="AH7492" s="280" t="s">
        <v>4784</v>
      </c>
      <c r="AI7492" s="474" t="s">
        <v>5193</v>
      </c>
    </row>
    <row r="7493" spans="1:35" ht="17.100000000000001">
      <c r="A7493" s="279">
        <f t="shared" si="116"/>
        <v>7472</v>
      </c>
      <c r="B7493" s="279">
        <v>7470</v>
      </c>
      <c r="C7493" s="310"/>
      <c r="D7493" s="310"/>
      <c r="E7493" s="310"/>
      <c r="G7493" s="310"/>
      <c r="M7493" s="310"/>
      <c r="R7493" s="310"/>
      <c r="S7493" s="310"/>
      <c r="T7493" s="310"/>
      <c r="U7493" s="310"/>
      <c r="V7493" s="310">
        <v>353358909</v>
      </c>
      <c r="W7493" s="280" t="s">
        <v>1371</v>
      </c>
      <c r="Y7493" s="310"/>
      <c r="Z7493" s="310"/>
      <c r="AA7493" s="310"/>
      <c r="AB7493" s="310"/>
      <c r="AC7493" s="310"/>
      <c r="AD7493" s="310"/>
      <c r="AE7493" s="310"/>
      <c r="AF7493" s="327"/>
      <c r="AG7493" s="327"/>
    </row>
    <row r="7494" spans="1:35" ht="153">
      <c r="A7494" s="279">
        <f t="shared" si="116"/>
        <v>7473</v>
      </c>
      <c r="B7494" s="279">
        <v>7471</v>
      </c>
      <c r="C7494" s="310">
        <v>129084651</v>
      </c>
      <c r="D7494" s="310" t="s">
        <v>407</v>
      </c>
      <c r="E7494" s="310">
        <v>299215535</v>
      </c>
      <c r="F7494" s="280" t="s">
        <v>4319</v>
      </c>
      <c r="G7494" s="310"/>
      <c r="K7494" s="281" t="s">
        <v>939</v>
      </c>
      <c r="L7494" s="355">
        <v>45323</v>
      </c>
      <c r="M7494" s="310">
        <v>644459734</v>
      </c>
      <c r="N7494" s="280" t="s">
        <v>14807</v>
      </c>
      <c r="P7494" s="280" t="s">
        <v>14808</v>
      </c>
      <c r="Q7494" s="280" t="s">
        <v>14809</v>
      </c>
      <c r="R7494" s="310" t="s">
        <v>14810</v>
      </c>
      <c r="S7494" s="310"/>
      <c r="T7494" s="310" t="s">
        <v>6</v>
      </c>
      <c r="U7494" s="310">
        <v>8</v>
      </c>
      <c r="V7494" s="310"/>
      <c r="W7494" s="280" t="s">
        <v>14811</v>
      </c>
      <c r="Y7494" s="310" t="s">
        <v>883</v>
      </c>
      <c r="Z7494" s="310" t="s">
        <v>884</v>
      </c>
      <c r="AA7494" s="310"/>
      <c r="AB7494" s="310"/>
      <c r="AC7494" s="310" t="s">
        <v>360</v>
      </c>
      <c r="AD7494" s="310" t="s">
        <v>884</v>
      </c>
      <c r="AE7494" s="310"/>
      <c r="AF7494" s="270">
        <v>45350</v>
      </c>
      <c r="AG7494" s="327"/>
      <c r="AH7494" s="280" t="s">
        <v>14774</v>
      </c>
      <c r="AI7494" s="474" t="s">
        <v>5193</v>
      </c>
    </row>
    <row r="7495" spans="1:35" ht="51">
      <c r="A7495" s="279">
        <f t="shared" si="116"/>
        <v>7474</v>
      </c>
      <c r="B7495" s="279">
        <v>7472</v>
      </c>
      <c r="C7495" s="310">
        <v>129084651</v>
      </c>
      <c r="D7495" s="310" t="s">
        <v>407</v>
      </c>
      <c r="E7495" s="310">
        <v>299215535</v>
      </c>
      <c r="F7495" s="280" t="s">
        <v>4319</v>
      </c>
      <c r="G7495" s="310"/>
      <c r="M7495" s="310">
        <v>518916981</v>
      </c>
      <c r="N7495" s="280" t="s">
        <v>14812</v>
      </c>
      <c r="Q7495" s="280" t="s">
        <v>14813</v>
      </c>
      <c r="R7495" s="310" t="s">
        <v>14814</v>
      </c>
      <c r="S7495" s="310"/>
      <c r="T7495" s="310" t="s">
        <v>900</v>
      </c>
      <c r="U7495" s="310">
        <v>1</v>
      </c>
      <c r="V7495" s="310">
        <v>104430631</v>
      </c>
      <c r="W7495" s="280" t="s">
        <v>1369</v>
      </c>
      <c r="Y7495" s="310" t="s">
        <v>884</v>
      </c>
      <c r="Z7495" s="310" t="s">
        <v>884</v>
      </c>
      <c r="AA7495" s="310"/>
      <c r="AB7495" s="310"/>
      <c r="AC7495" s="310" t="s">
        <v>360</v>
      </c>
      <c r="AD7495" s="310" t="s">
        <v>884</v>
      </c>
      <c r="AE7495" s="310"/>
      <c r="AF7495" s="283">
        <v>44945</v>
      </c>
      <c r="AH7495" s="280" t="s">
        <v>4797</v>
      </c>
      <c r="AI7495" s="280" t="s">
        <v>14815</v>
      </c>
    </row>
    <row r="7496" spans="1:35" ht="17.100000000000001">
      <c r="A7496" s="279">
        <f t="shared" si="116"/>
        <v>7475</v>
      </c>
      <c r="B7496" s="279">
        <v>7473</v>
      </c>
      <c r="C7496" s="310"/>
      <c r="D7496" s="310"/>
      <c r="E7496" s="310"/>
      <c r="G7496" s="310"/>
      <c r="M7496" s="310"/>
      <c r="R7496" s="310"/>
      <c r="S7496" s="310"/>
      <c r="T7496" s="310"/>
      <c r="U7496" s="310"/>
      <c r="V7496" s="310">
        <v>353358909</v>
      </c>
      <c r="W7496" s="280" t="s">
        <v>1371</v>
      </c>
      <c r="Y7496" s="310"/>
      <c r="Z7496" s="310"/>
      <c r="AA7496" s="310"/>
      <c r="AB7496" s="310"/>
      <c r="AC7496" s="310"/>
      <c r="AD7496" s="310"/>
      <c r="AE7496" s="310"/>
    </row>
    <row r="7497" spans="1:35" ht="51">
      <c r="A7497" s="279">
        <f t="shared" si="116"/>
        <v>7476</v>
      </c>
      <c r="B7497" s="279">
        <v>7474</v>
      </c>
      <c r="C7497" s="310">
        <v>129084651</v>
      </c>
      <c r="D7497" s="310" t="s">
        <v>407</v>
      </c>
      <c r="E7497" s="310">
        <v>299215535</v>
      </c>
      <c r="F7497" s="280" t="s">
        <v>4319</v>
      </c>
      <c r="G7497" s="310"/>
      <c r="M7497" s="310">
        <v>234714655</v>
      </c>
      <c r="N7497" s="280" t="s">
        <v>14816</v>
      </c>
      <c r="Q7497" s="280" t="s">
        <v>14817</v>
      </c>
      <c r="R7497" s="310" t="s">
        <v>14818</v>
      </c>
      <c r="S7497" s="310"/>
      <c r="T7497" s="310" t="s">
        <v>900</v>
      </c>
      <c r="U7497" s="310">
        <v>1</v>
      </c>
      <c r="V7497" s="310">
        <v>104430631</v>
      </c>
      <c r="W7497" s="280" t="s">
        <v>1369</v>
      </c>
      <c r="Y7497" s="310" t="s">
        <v>884</v>
      </c>
      <c r="Z7497" s="310" t="s">
        <v>884</v>
      </c>
      <c r="AA7497" s="310"/>
      <c r="AB7497" s="310"/>
      <c r="AC7497" s="310" t="s">
        <v>360</v>
      </c>
      <c r="AD7497" s="310" t="s">
        <v>884</v>
      </c>
      <c r="AE7497" s="310"/>
      <c r="AF7497" s="283">
        <v>44945</v>
      </c>
      <c r="AH7497" s="280" t="s">
        <v>4797</v>
      </c>
      <c r="AI7497" s="280" t="s">
        <v>14815</v>
      </c>
    </row>
    <row r="7498" spans="1:35">
      <c r="A7498" s="279">
        <f t="shared" si="116"/>
        <v>7477</v>
      </c>
      <c r="B7498" s="279">
        <v>7475</v>
      </c>
      <c r="C7498" s="310"/>
      <c r="D7498" s="310"/>
      <c r="E7498" s="310"/>
      <c r="G7498" s="310"/>
      <c r="M7498" s="310"/>
      <c r="R7498" s="310"/>
      <c r="S7498" s="310"/>
      <c r="T7498" s="310"/>
      <c r="U7498" s="310"/>
      <c r="V7498" s="310">
        <v>353358909</v>
      </c>
      <c r="W7498" s="325" t="s">
        <v>1371</v>
      </c>
      <c r="X7498" s="325"/>
      <c r="Y7498" s="310"/>
      <c r="Z7498" s="310"/>
      <c r="AA7498" s="310"/>
      <c r="AB7498" s="310"/>
      <c r="AC7498" s="310"/>
      <c r="AD7498" s="310"/>
      <c r="AE7498" s="310"/>
    </row>
    <row r="7499" spans="1:35" ht="51">
      <c r="A7499" s="279">
        <f t="shared" si="116"/>
        <v>7478</v>
      </c>
      <c r="B7499" s="279">
        <v>7476</v>
      </c>
      <c r="C7499" s="310">
        <v>129084651</v>
      </c>
      <c r="D7499" s="310" t="s">
        <v>407</v>
      </c>
      <c r="E7499" s="310">
        <v>299215535</v>
      </c>
      <c r="F7499" s="280" t="s">
        <v>4319</v>
      </c>
      <c r="G7499" s="310"/>
      <c r="M7499" s="310">
        <v>798452445</v>
      </c>
      <c r="N7499" s="280" t="s">
        <v>14819</v>
      </c>
      <c r="Q7499" s="280" t="s">
        <v>14820</v>
      </c>
      <c r="R7499" s="310" t="s">
        <v>14821</v>
      </c>
      <c r="S7499" s="310"/>
      <c r="T7499" s="310" t="s">
        <v>900</v>
      </c>
      <c r="U7499" s="310">
        <v>1</v>
      </c>
      <c r="V7499" s="310">
        <v>104430631</v>
      </c>
      <c r="W7499" s="280" t="s">
        <v>1369</v>
      </c>
      <c r="Y7499" s="310" t="s">
        <v>884</v>
      </c>
      <c r="Z7499" s="310" t="s">
        <v>884</v>
      </c>
      <c r="AA7499" s="310"/>
      <c r="AB7499" s="310"/>
      <c r="AC7499" s="310" t="s">
        <v>360</v>
      </c>
      <c r="AD7499" s="310" t="s">
        <v>884</v>
      </c>
      <c r="AE7499" s="310"/>
      <c r="AF7499" s="327">
        <v>44945</v>
      </c>
      <c r="AG7499" s="327"/>
      <c r="AH7499" s="280" t="s">
        <v>4797</v>
      </c>
      <c r="AI7499" s="280" t="s">
        <v>14815</v>
      </c>
    </row>
    <row r="7500" spans="1:35" ht="17.100000000000001">
      <c r="A7500" s="279">
        <f t="shared" si="116"/>
        <v>7479</v>
      </c>
      <c r="B7500" s="279">
        <v>7477</v>
      </c>
      <c r="C7500" s="310"/>
      <c r="D7500" s="310"/>
      <c r="E7500" s="310"/>
      <c r="G7500" s="310"/>
      <c r="M7500" s="310"/>
      <c r="R7500" s="310"/>
      <c r="S7500" s="310"/>
      <c r="T7500" s="310"/>
      <c r="U7500" s="310"/>
      <c r="V7500" s="310">
        <v>353358909</v>
      </c>
      <c r="W7500" s="280" t="s">
        <v>1371</v>
      </c>
      <c r="Y7500" s="310"/>
      <c r="Z7500" s="310"/>
      <c r="AA7500" s="310"/>
      <c r="AB7500" s="310"/>
      <c r="AC7500" s="310"/>
      <c r="AD7500" s="310"/>
      <c r="AE7500" s="310"/>
      <c r="AF7500" s="327"/>
      <c r="AG7500" s="327"/>
    </row>
    <row r="7501" spans="1:35" ht="51">
      <c r="A7501" s="279">
        <f t="shared" si="116"/>
        <v>7480</v>
      </c>
      <c r="B7501" s="279">
        <v>7478</v>
      </c>
      <c r="C7501" s="310">
        <v>129084651</v>
      </c>
      <c r="D7501" s="310" t="s">
        <v>407</v>
      </c>
      <c r="E7501" s="310">
        <v>299215535</v>
      </c>
      <c r="F7501" s="280" t="s">
        <v>4319</v>
      </c>
      <c r="G7501" s="310"/>
      <c r="M7501" s="310">
        <v>563539159</v>
      </c>
      <c r="N7501" s="280" t="s">
        <v>14822</v>
      </c>
      <c r="Q7501" s="280" t="s">
        <v>14823</v>
      </c>
      <c r="R7501" s="310" t="s">
        <v>14824</v>
      </c>
      <c r="S7501" s="310"/>
      <c r="T7501" s="310" t="s">
        <v>900</v>
      </c>
      <c r="U7501" s="310">
        <v>1</v>
      </c>
      <c r="V7501" s="310">
        <v>104430631</v>
      </c>
      <c r="W7501" s="280" t="s">
        <v>1369</v>
      </c>
      <c r="Y7501" s="310" t="s">
        <v>884</v>
      </c>
      <c r="Z7501" s="310" t="s">
        <v>884</v>
      </c>
      <c r="AA7501" s="310"/>
      <c r="AB7501" s="310"/>
      <c r="AC7501" s="310" t="s">
        <v>360</v>
      </c>
      <c r="AD7501" s="310" t="s">
        <v>884</v>
      </c>
      <c r="AE7501" s="310"/>
      <c r="AF7501" s="283">
        <v>44945</v>
      </c>
      <c r="AH7501" s="280" t="s">
        <v>4797</v>
      </c>
      <c r="AI7501" s="280" t="s">
        <v>14815</v>
      </c>
    </row>
    <row r="7502" spans="1:35" ht="17.100000000000001">
      <c r="A7502" s="279">
        <f t="shared" si="116"/>
        <v>7481</v>
      </c>
      <c r="B7502" s="279">
        <v>7479</v>
      </c>
      <c r="C7502" s="310"/>
      <c r="D7502" s="310"/>
      <c r="E7502" s="310"/>
      <c r="G7502" s="310"/>
      <c r="M7502" s="310"/>
      <c r="R7502" s="310"/>
      <c r="S7502" s="310"/>
      <c r="T7502" s="310"/>
      <c r="U7502" s="310"/>
      <c r="V7502" s="310">
        <v>353358909</v>
      </c>
      <c r="W7502" s="280" t="s">
        <v>1371</v>
      </c>
      <c r="Y7502" s="310"/>
      <c r="Z7502" s="310"/>
      <c r="AA7502" s="310"/>
      <c r="AB7502" s="310"/>
      <c r="AC7502" s="310"/>
      <c r="AD7502" s="310"/>
      <c r="AE7502" s="310"/>
      <c r="AF7502" s="327"/>
      <c r="AG7502" s="327"/>
    </row>
    <row r="7503" spans="1:35" ht="135.94999999999999">
      <c r="A7503" s="279">
        <f t="shared" si="116"/>
        <v>7482</v>
      </c>
      <c r="B7503" s="279">
        <v>7480</v>
      </c>
      <c r="C7503" s="310">
        <v>129084651</v>
      </c>
      <c r="D7503" s="310" t="s">
        <v>407</v>
      </c>
      <c r="E7503" s="310">
        <v>299215535</v>
      </c>
      <c r="F7503" s="280" t="s">
        <v>4319</v>
      </c>
      <c r="G7503" s="310"/>
      <c r="M7503" s="310">
        <v>875535246</v>
      </c>
      <c r="N7503" s="280" t="s">
        <v>14825</v>
      </c>
      <c r="Q7503" s="280" t="s">
        <v>14826</v>
      </c>
      <c r="R7503" s="310" t="s">
        <v>14827</v>
      </c>
      <c r="S7503" s="310"/>
      <c r="T7503" s="310" t="s">
        <v>900</v>
      </c>
      <c r="U7503" s="310">
        <v>1</v>
      </c>
      <c r="V7503" s="310">
        <v>104430631</v>
      </c>
      <c r="W7503" s="280" t="s">
        <v>1369</v>
      </c>
      <c r="Y7503" s="310" t="s">
        <v>884</v>
      </c>
      <c r="Z7503" s="310" t="s">
        <v>884</v>
      </c>
      <c r="AA7503" s="310"/>
      <c r="AB7503" s="310"/>
      <c r="AC7503" s="310" t="s">
        <v>360</v>
      </c>
      <c r="AD7503" s="310" t="s">
        <v>884</v>
      </c>
      <c r="AE7503" s="310"/>
      <c r="AF7503" s="283">
        <v>44945</v>
      </c>
      <c r="AH7503" s="280" t="s">
        <v>4797</v>
      </c>
      <c r="AI7503" s="280" t="s">
        <v>14815</v>
      </c>
    </row>
    <row r="7504" spans="1:35">
      <c r="A7504" s="279">
        <f t="shared" si="116"/>
        <v>7483</v>
      </c>
      <c r="B7504" s="279">
        <v>7481</v>
      </c>
      <c r="C7504" s="310"/>
      <c r="D7504" s="310"/>
      <c r="E7504" s="310"/>
      <c r="G7504" s="310"/>
      <c r="M7504" s="310"/>
      <c r="R7504" s="310"/>
      <c r="S7504" s="310"/>
      <c r="T7504" s="310"/>
      <c r="U7504" s="310"/>
      <c r="V7504" s="310">
        <v>353358909</v>
      </c>
      <c r="W7504" s="325" t="s">
        <v>1371</v>
      </c>
      <c r="X7504" s="325"/>
      <c r="Y7504" s="310"/>
      <c r="Z7504" s="310"/>
      <c r="AA7504" s="310"/>
      <c r="AB7504" s="310"/>
      <c r="AC7504" s="310"/>
      <c r="AD7504" s="310"/>
      <c r="AE7504" s="310"/>
      <c r="AF7504" s="327"/>
      <c r="AG7504" s="327"/>
    </row>
    <row r="7505" spans="1:35" ht="153">
      <c r="A7505" s="279">
        <f t="shared" si="116"/>
        <v>7484</v>
      </c>
      <c r="B7505" s="279">
        <v>7482</v>
      </c>
      <c r="C7505" s="310">
        <v>129084651</v>
      </c>
      <c r="D7505" s="310" t="s">
        <v>407</v>
      </c>
      <c r="E7505" s="310">
        <v>299215535</v>
      </c>
      <c r="F7505" s="280" t="s">
        <v>4319</v>
      </c>
      <c r="G7505" s="310"/>
      <c r="M7505" s="310">
        <v>130311122</v>
      </c>
      <c r="N7505" s="280" t="s">
        <v>14828</v>
      </c>
      <c r="Q7505" s="280" t="s">
        <v>14829</v>
      </c>
      <c r="R7505" s="310" t="s">
        <v>14830</v>
      </c>
      <c r="S7505" s="310"/>
      <c r="T7505" s="310" t="s">
        <v>900</v>
      </c>
      <c r="U7505" s="310">
        <v>1</v>
      </c>
      <c r="V7505" s="310">
        <v>104430631</v>
      </c>
      <c r="W7505" s="280" t="s">
        <v>1369</v>
      </c>
      <c r="Y7505" s="310" t="s">
        <v>884</v>
      </c>
      <c r="Z7505" s="310" t="s">
        <v>884</v>
      </c>
      <c r="AA7505" s="310"/>
      <c r="AB7505" s="310"/>
      <c r="AC7505" s="310" t="s">
        <v>360</v>
      </c>
      <c r="AD7505" s="310" t="s">
        <v>884</v>
      </c>
      <c r="AE7505" s="310"/>
      <c r="AF7505" s="283">
        <v>44945</v>
      </c>
      <c r="AH7505" s="280" t="s">
        <v>4797</v>
      </c>
      <c r="AI7505" s="280" t="s">
        <v>14815</v>
      </c>
    </row>
    <row r="7506" spans="1:35" ht="17.100000000000001">
      <c r="A7506" s="279">
        <f t="shared" si="116"/>
        <v>7485</v>
      </c>
      <c r="B7506" s="279">
        <v>7483</v>
      </c>
      <c r="C7506" s="310"/>
      <c r="D7506" s="310"/>
      <c r="E7506" s="310"/>
      <c r="G7506" s="310"/>
      <c r="M7506" s="310"/>
      <c r="R7506" s="310"/>
      <c r="S7506" s="310"/>
      <c r="T7506" s="310"/>
      <c r="U7506" s="310"/>
      <c r="V7506" s="310">
        <v>353358909</v>
      </c>
      <c r="W7506" s="280" t="s">
        <v>1371</v>
      </c>
      <c r="Y7506" s="310"/>
      <c r="Z7506" s="310"/>
      <c r="AA7506" s="310"/>
      <c r="AB7506" s="310"/>
      <c r="AC7506" s="310"/>
      <c r="AD7506" s="310"/>
      <c r="AE7506" s="310"/>
      <c r="AF7506" s="327"/>
      <c r="AG7506" s="327"/>
    </row>
    <row r="7507" spans="1:35" ht="84.95">
      <c r="A7507" s="279">
        <f t="shared" si="116"/>
        <v>7486</v>
      </c>
      <c r="B7507" s="279">
        <v>7484</v>
      </c>
      <c r="C7507" s="310">
        <v>129084651</v>
      </c>
      <c r="D7507" s="310" t="s">
        <v>407</v>
      </c>
      <c r="E7507" s="310">
        <v>299215535</v>
      </c>
      <c r="F7507" s="280" t="s">
        <v>4319</v>
      </c>
      <c r="G7507" s="310"/>
      <c r="K7507" s="465" t="s">
        <v>1413</v>
      </c>
      <c r="L7507" s="282">
        <v>45112</v>
      </c>
      <c r="M7507" s="310">
        <v>494226443</v>
      </c>
      <c r="N7507" s="422" t="s">
        <v>14831</v>
      </c>
      <c r="O7507" s="422"/>
      <c r="Q7507" s="280" t="s">
        <v>14832</v>
      </c>
      <c r="R7507" s="475" t="s">
        <v>14833</v>
      </c>
      <c r="S7507" s="310"/>
      <c r="T7507" s="310" t="s">
        <v>900</v>
      </c>
      <c r="U7507" s="310">
        <v>1</v>
      </c>
      <c r="V7507" s="310">
        <v>104430631</v>
      </c>
      <c r="W7507" s="280" t="s">
        <v>1369</v>
      </c>
      <c r="Y7507" s="310" t="s">
        <v>884</v>
      </c>
      <c r="Z7507" s="310" t="s">
        <v>884</v>
      </c>
      <c r="AA7507" s="310"/>
      <c r="AB7507" s="310"/>
      <c r="AC7507" s="310" t="s">
        <v>360</v>
      </c>
      <c r="AD7507" s="310" t="s">
        <v>884</v>
      </c>
      <c r="AE7507" s="310"/>
      <c r="AF7507" s="327">
        <v>44980</v>
      </c>
      <c r="AG7507" s="327"/>
      <c r="AH7507" s="280" t="s">
        <v>4797</v>
      </c>
      <c r="AI7507" s="422" t="s">
        <v>14834</v>
      </c>
    </row>
    <row r="7508" spans="1:35" ht="17.100000000000001">
      <c r="A7508" s="279">
        <f t="shared" si="116"/>
        <v>7487</v>
      </c>
      <c r="B7508" s="279">
        <v>7485</v>
      </c>
      <c r="C7508" s="310"/>
      <c r="D7508" s="310"/>
      <c r="E7508" s="310"/>
      <c r="G7508" s="310"/>
      <c r="K7508" s="281" t="s">
        <v>1413</v>
      </c>
      <c r="L7508" s="282">
        <v>45112</v>
      </c>
      <c r="M7508" s="310"/>
      <c r="R7508" s="310"/>
      <c r="S7508" s="310"/>
      <c r="T7508" s="310"/>
      <c r="U7508" s="310"/>
      <c r="V7508" s="310">
        <v>353358909</v>
      </c>
      <c r="W7508" s="280" t="s">
        <v>1371</v>
      </c>
      <c r="Y7508" s="310"/>
      <c r="Z7508" s="310"/>
      <c r="AA7508" s="310"/>
      <c r="AB7508" s="310"/>
      <c r="AC7508" s="310"/>
      <c r="AD7508" s="310"/>
      <c r="AE7508" s="310"/>
      <c r="AF7508" s="327"/>
      <c r="AG7508" s="327"/>
    </row>
    <row r="7509" spans="1:35" ht="17.100000000000001">
      <c r="A7509" s="279">
        <f t="shared" si="116"/>
        <v>7488</v>
      </c>
      <c r="B7509" s="279">
        <v>7486</v>
      </c>
      <c r="C7509" s="310"/>
      <c r="D7509" s="310"/>
      <c r="E7509" s="310"/>
      <c r="G7509" s="310"/>
      <c r="K7509" s="465" t="s">
        <v>1413</v>
      </c>
      <c r="L7509" s="282">
        <v>45112</v>
      </c>
      <c r="M7509" s="310"/>
      <c r="N7509" s="422"/>
      <c r="O7509" s="422"/>
      <c r="R7509" s="475"/>
      <c r="S7509" s="310"/>
      <c r="T7509" s="310"/>
      <c r="U7509" s="310"/>
      <c r="V7509" s="310">
        <v>178420302</v>
      </c>
      <c r="W7509" s="280" t="s">
        <v>959</v>
      </c>
      <c r="Y7509" s="310"/>
      <c r="Z7509" s="310"/>
      <c r="AA7509" s="310"/>
      <c r="AB7509" s="310"/>
      <c r="AC7509" s="310"/>
      <c r="AD7509" s="310"/>
      <c r="AE7509" s="310"/>
      <c r="AF7509" s="327"/>
      <c r="AG7509" s="327"/>
      <c r="AI7509" s="422"/>
    </row>
    <row r="7510" spans="1:35" ht="84.95">
      <c r="A7510" s="279">
        <f t="shared" si="116"/>
        <v>7489</v>
      </c>
      <c r="B7510" s="279">
        <v>7487</v>
      </c>
      <c r="C7510" s="310">
        <v>129084651</v>
      </c>
      <c r="D7510" s="310" t="s">
        <v>407</v>
      </c>
      <c r="E7510" s="310">
        <v>299215535</v>
      </c>
      <c r="F7510" s="280" t="s">
        <v>4319</v>
      </c>
      <c r="G7510" s="310"/>
      <c r="K7510" s="281" t="s">
        <v>1413</v>
      </c>
      <c r="L7510" s="282">
        <v>45112</v>
      </c>
      <c r="M7510" s="310">
        <v>860011428</v>
      </c>
      <c r="N7510" s="280" t="s">
        <v>14835</v>
      </c>
      <c r="Q7510" s="280" t="s">
        <v>14836</v>
      </c>
      <c r="R7510" s="310" t="s">
        <v>14837</v>
      </c>
      <c r="S7510" s="310"/>
      <c r="T7510" s="310" t="s">
        <v>900</v>
      </c>
      <c r="U7510" s="310">
        <v>2</v>
      </c>
      <c r="V7510" s="310"/>
      <c r="W7510" s="280" t="s">
        <v>882</v>
      </c>
      <c r="Y7510" s="310" t="s">
        <v>884</v>
      </c>
      <c r="Z7510" s="310" t="s">
        <v>884</v>
      </c>
      <c r="AA7510" s="310"/>
      <c r="AB7510" s="310"/>
      <c r="AC7510" s="310" t="s">
        <v>360</v>
      </c>
      <c r="AD7510" s="310" t="s">
        <v>884</v>
      </c>
      <c r="AE7510" s="310"/>
      <c r="AF7510" s="283">
        <v>44980</v>
      </c>
      <c r="AH7510" s="280" t="s">
        <v>14838</v>
      </c>
      <c r="AI7510" s="280" t="s">
        <v>14834</v>
      </c>
    </row>
    <row r="7511" spans="1:35" ht="84.95">
      <c r="A7511" s="279">
        <f t="shared" si="116"/>
        <v>7490</v>
      </c>
      <c r="B7511" s="279">
        <v>7488</v>
      </c>
      <c r="C7511" s="310">
        <v>129084651</v>
      </c>
      <c r="D7511" s="310" t="s">
        <v>407</v>
      </c>
      <c r="E7511" s="310">
        <v>299215535</v>
      </c>
      <c r="F7511" s="280" t="s">
        <v>4319</v>
      </c>
      <c r="G7511" s="310">
        <v>980800222</v>
      </c>
      <c r="H7511" s="280" t="s">
        <v>14839</v>
      </c>
      <c r="J7511" s="280" t="s">
        <v>14840</v>
      </c>
      <c r="K7511" s="465" t="s">
        <v>1413</v>
      </c>
      <c r="L7511" s="282">
        <v>45112</v>
      </c>
      <c r="M7511" s="310">
        <v>173502329</v>
      </c>
      <c r="N7511" s="422" t="s">
        <v>14841</v>
      </c>
      <c r="O7511" s="422"/>
      <c r="Q7511" s="280" t="s">
        <v>14842</v>
      </c>
      <c r="R7511" s="475" t="s">
        <v>14843</v>
      </c>
      <c r="S7511" s="310"/>
      <c r="T7511" s="310" t="s">
        <v>900</v>
      </c>
      <c r="U7511" s="310">
        <v>2</v>
      </c>
      <c r="V7511" s="310"/>
      <c r="W7511" s="280" t="s">
        <v>882</v>
      </c>
      <c r="Y7511" s="310" t="s">
        <v>883</v>
      </c>
      <c r="Z7511" s="310" t="s">
        <v>884</v>
      </c>
      <c r="AA7511" s="310"/>
      <c r="AB7511" s="310"/>
      <c r="AC7511" s="310" t="s">
        <v>360</v>
      </c>
      <c r="AD7511" s="310" t="s">
        <v>884</v>
      </c>
      <c r="AE7511" s="310"/>
      <c r="AF7511" s="327">
        <v>44980</v>
      </c>
      <c r="AG7511" s="327"/>
      <c r="AH7511" s="280" t="s">
        <v>14844</v>
      </c>
      <c r="AI7511" s="422" t="s">
        <v>14834</v>
      </c>
    </row>
    <row r="7512" spans="1:35" ht="84.95">
      <c r="A7512" s="279">
        <f t="shared" ref="A7512:A7575" si="117">A7511+1</f>
        <v>7491</v>
      </c>
      <c r="B7512" s="279">
        <v>7489</v>
      </c>
      <c r="C7512" s="310">
        <v>129084651</v>
      </c>
      <c r="D7512" s="310" t="s">
        <v>407</v>
      </c>
      <c r="E7512" s="310">
        <v>299215535</v>
      </c>
      <c r="F7512" s="280" t="s">
        <v>4319</v>
      </c>
      <c r="G7512" s="310">
        <v>980800222</v>
      </c>
      <c r="H7512" s="280" t="s">
        <v>14839</v>
      </c>
      <c r="J7512" s="280" t="s">
        <v>14840</v>
      </c>
      <c r="K7512" s="281" t="s">
        <v>1413</v>
      </c>
      <c r="L7512" s="282">
        <v>45112</v>
      </c>
      <c r="M7512" s="310">
        <v>366972678</v>
      </c>
      <c r="N7512" s="280" t="s">
        <v>14845</v>
      </c>
      <c r="Q7512" s="280" t="s">
        <v>14846</v>
      </c>
      <c r="R7512" s="310" t="s">
        <v>14847</v>
      </c>
      <c r="S7512" s="310"/>
      <c r="T7512" s="310" t="s">
        <v>900</v>
      </c>
      <c r="U7512" s="310">
        <v>4</v>
      </c>
      <c r="V7512" s="310"/>
      <c r="W7512" s="280" t="s">
        <v>882</v>
      </c>
      <c r="Y7512" s="310" t="s">
        <v>883</v>
      </c>
      <c r="Z7512" s="310" t="s">
        <v>884</v>
      </c>
      <c r="AA7512" s="310"/>
      <c r="AB7512" s="310"/>
      <c r="AC7512" s="310" t="s">
        <v>360</v>
      </c>
      <c r="AD7512" s="310" t="s">
        <v>884</v>
      </c>
      <c r="AE7512" s="310"/>
      <c r="AF7512" s="283">
        <v>44980</v>
      </c>
      <c r="AH7512" s="280" t="s">
        <v>14844</v>
      </c>
      <c r="AI7512" s="280" t="s">
        <v>14834</v>
      </c>
    </row>
    <row r="7513" spans="1:35" ht="84.95">
      <c r="A7513" s="279">
        <f t="shared" si="117"/>
        <v>7492</v>
      </c>
      <c r="B7513" s="279">
        <v>7490</v>
      </c>
      <c r="C7513" s="310">
        <v>129084651</v>
      </c>
      <c r="D7513" s="310" t="s">
        <v>407</v>
      </c>
      <c r="E7513" s="310">
        <v>299215535</v>
      </c>
      <c r="F7513" s="280" t="s">
        <v>4319</v>
      </c>
      <c r="G7513" s="310"/>
      <c r="K7513" s="281" t="s">
        <v>1413</v>
      </c>
      <c r="L7513" s="282">
        <v>45112</v>
      </c>
      <c r="M7513" s="310">
        <v>366980310</v>
      </c>
      <c r="N7513" s="280" t="s">
        <v>14848</v>
      </c>
      <c r="Q7513" s="280" t="s">
        <v>14849</v>
      </c>
      <c r="R7513" s="310" t="s">
        <v>14850</v>
      </c>
      <c r="S7513" s="310"/>
      <c r="T7513" s="310" t="s">
        <v>900</v>
      </c>
      <c r="U7513" s="310">
        <v>1</v>
      </c>
      <c r="V7513" s="310">
        <v>104430631</v>
      </c>
      <c r="W7513" s="280" t="s">
        <v>1369</v>
      </c>
      <c r="Y7513" s="310" t="s">
        <v>884</v>
      </c>
      <c r="Z7513" s="310" t="s">
        <v>884</v>
      </c>
      <c r="AA7513" s="310"/>
      <c r="AB7513" s="310"/>
      <c r="AC7513" s="310" t="s">
        <v>360</v>
      </c>
      <c r="AD7513" s="310" t="s">
        <v>884</v>
      </c>
      <c r="AE7513" s="310"/>
      <c r="AF7513" s="327">
        <v>44980</v>
      </c>
      <c r="AG7513" s="327"/>
      <c r="AH7513" s="280" t="s">
        <v>7230</v>
      </c>
      <c r="AI7513" s="280" t="s">
        <v>14834</v>
      </c>
    </row>
    <row r="7514" spans="1:35" ht="51">
      <c r="A7514" s="279">
        <f t="shared" si="117"/>
        <v>7493</v>
      </c>
      <c r="B7514" s="279">
        <v>7491</v>
      </c>
      <c r="C7514" s="310"/>
      <c r="D7514" s="310"/>
      <c r="E7514" s="310"/>
      <c r="G7514" s="310"/>
      <c r="K7514" s="281" t="s">
        <v>1413</v>
      </c>
      <c r="L7514" s="282">
        <v>45112</v>
      </c>
      <c r="M7514" s="310"/>
      <c r="R7514" s="310"/>
      <c r="S7514" s="310"/>
      <c r="T7514" s="310"/>
      <c r="U7514" s="310"/>
      <c r="V7514" s="310">
        <v>353358909</v>
      </c>
      <c r="W7514" s="280" t="s">
        <v>1371</v>
      </c>
      <c r="Y7514" s="310"/>
      <c r="Z7514" s="310"/>
      <c r="AA7514" s="310"/>
      <c r="AB7514" s="310"/>
      <c r="AC7514" s="310"/>
      <c r="AD7514" s="310"/>
      <c r="AE7514" s="310"/>
      <c r="AI7514" s="280" t="s">
        <v>14851</v>
      </c>
    </row>
    <row r="7515" spans="1:35" ht="17.100000000000001">
      <c r="A7515" s="279">
        <f t="shared" si="117"/>
        <v>7494</v>
      </c>
      <c r="B7515" s="279">
        <v>7492</v>
      </c>
      <c r="C7515" s="310"/>
      <c r="D7515" s="310"/>
      <c r="E7515" s="310"/>
      <c r="G7515" s="310"/>
      <c r="K7515" s="281" t="s">
        <v>1413</v>
      </c>
      <c r="L7515" s="282">
        <v>45112</v>
      </c>
      <c r="M7515" s="310"/>
      <c r="R7515" s="310"/>
      <c r="S7515" s="310"/>
      <c r="T7515" s="310"/>
      <c r="U7515" s="310"/>
      <c r="V7515" s="310">
        <v>178420302</v>
      </c>
      <c r="W7515" s="280" t="s">
        <v>959</v>
      </c>
      <c r="Y7515" s="310"/>
      <c r="Z7515" s="310"/>
      <c r="AA7515" s="310"/>
      <c r="AB7515" s="310"/>
      <c r="AC7515" s="310"/>
      <c r="AD7515" s="310"/>
      <c r="AE7515" s="310"/>
      <c r="AF7515" s="327"/>
      <c r="AG7515" s="327"/>
    </row>
    <row r="7516" spans="1:35" ht="84.95">
      <c r="A7516" s="279">
        <f t="shared" si="117"/>
        <v>7495</v>
      </c>
      <c r="B7516" s="279">
        <v>7493</v>
      </c>
      <c r="C7516" s="310">
        <v>129084651</v>
      </c>
      <c r="D7516" s="310" t="s">
        <v>407</v>
      </c>
      <c r="E7516" s="310">
        <v>299215535</v>
      </c>
      <c r="F7516" s="280" t="s">
        <v>4319</v>
      </c>
      <c r="G7516" s="310"/>
      <c r="K7516" s="281" t="s">
        <v>1413</v>
      </c>
      <c r="L7516" s="282">
        <v>45112</v>
      </c>
      <c r="M7516" s="310">
        <v>498462481</v>
      </c>
      <c r="N7516" s="280" t="s">
        <v>14852</v>
      </c>
      <c r="Q7516" s="280" t="s">
        <v>14853</v>
      </c>
      <c r="R7516" s="310" t="s">
        <v>14854</v>
      </c>
      <c r="S7516" s="310"/>
      <c r="T7516" s="310" t="s">
        <v>900</v>
      </c>
      <c r="U7516" s="310">
        <v>1</v>
      </c>
      <c r="V7516" s="310">
        <v>104430631</v>
      </c>
      <c r="W7516" s="280" t="s">
        <v>1369</v>
      </c>
      <c r="Y7516" s="310" t="s">
        <v>884</v>
      </c>
      <c r="Z7516" s="310" t="s">
        <v>884</v>
      </c>
      <c r="AA7516" s="310"/>
      <c r="AB7516" s="310"/>
      <c r="AC7516" s="310" t="s">
        <v>360</v>
      </c>
      <c r="AD7516" s="310" t="s">
        <v>884</v>
      </c>
      <c r="AE7516" s="310"/>
      <c r="AF7516" s="283">
        <v>44980</v>
      </c>
      <c r="AH7516" s="280" t="s">
        <v>7230</v>
      </c>
      <c r="AI7516" s="280" t="s">
        <v>14834</v>
      </c>
    </row>
    <row r="7517" spans="1:35" ht="17.100000000000001">
      <c r="A7517" s="279">
        <f t="shared" si="117"/>
        <v>7496</v>
      </c>
      <c r="B7517" s="279">
        <v>7494</v>
      </c>
      <c r="C7517" s="310"/>
      <c r="D7517" s="310"/>
      <c r="E7517" s="310"/>
      <c r="G7517" s="310"/>
      <c r="K7517" s="281" t="s">
        <v>1413</v>
      </c>
      <c r="L7517" s="282">
        <v>45112</v>
      </c>
      <c r="M7517" s="310"/>
      <c r="R7517" s="310"/>
      <c r="S7517" s="310"/>
      <c r="T7517" s="310"/>
      <c r="U7517" s="310"/>
      <c r="V7517" s="310">
        <v>353358909</v>
      </c>
      <c r="W7517" s="280" t="s">
        <v>1371</v>
      </c>
      <c r="Y7517" s="310"/>
      <c r="Z7517" s="310"/>
      <c r="AA7517" s="310"/>
      <c r="AB7517" s="310"/>
      <c r="AC7517" s="310"/>
      <c r="AD7517" s="310"/>
      <c r="AE7517" s="310"/>
      <c r="AF7517" s="327"/>
      <c r="AG7517" s="327"/>
    </row>
    <row r="7518" spans="1:35" ht="84.95">
      <c r="A7518" s="279">
        <f t="shared" si="117"/>
        <v>7497</v>
      </c>
      <c r="B7518" s="279">
        <v>7495</v>
      </c>
      <c r="C7518" s="310">
        <v>129084651</v>
      </c>
      <c r="D7518" s="310" t="s">
        <v>407</v>
      </c>
      <c r="E7518" s="310">
        <v>299215535</v>
      </c>
      <c r="F7518" s="280" t="s">
        <v>4319</v>
      </c>
      <c r="G7518" s="310"/>
      <c r="K7518" s="281" t="s">
        <v>1413</v>
      </c>
      <c r="L7518" s="282">
        <v>45112</v>
      </c>
      <c r="M7518" s="310">
        <v>694503437</v>
      </c>
      <c r="N7518" s="280" t="s">
        <v>14855</v>
      </c>
      <c r="Q7518" s="280" t="s">
        <v>14856</v>
      </c>
      <c r="R7518" s="310" t="s">
        <v>14857</v>
      </c>
      <c r="S7518" s="310"/>
      <c r="T7518" s="310" t="s">
        <v>900</v>
      </c>
      <c r="U7518" s="310">
        <v>1</v>
      </c>
      <c r="V7518" s="310">
        <v>104430631</v>
      </c>
      <c r="W7518" s="280" t="s">
        <v>1369</v>
      </c>
      <c r="Y7518" s="310" t="s">
        <v>884</v>
      </c>
      <c r="Z7518" s="310" t="s">
        <v>884</v>
      </c>
      <c r="AA7518" s="310"/>
      <c r="AB7518" s="310"/>
      <c r="AC7518" s="310" t="s">
        <v>360</v>
      </c>
      <c r="AD7518" s="310" t="s">
        <v>884</v>
      </c>
      <c r="AE7518" s="310"/>
      <c r="AF7518" s="283">
        <v>44980</v>
      </c>
      <c r="AH7518" s="280" t="s">
        <v>7230</v>
      </c>
      <c r="AI7518" s="280" t="s">
        <v>14834</v>
      </c>
    </row>
    <row r="7519" spans="1:35" ht="17.100000000000001">
      <c r="A7519" s="279">
        <f t="shared" si="117"/>
        <v>7498</v>
      </c>
      <c r="B7519" s="279">
        <v>7496</v>
      </c>
      <c r="C7519" s="310"/>
      <c r="D7519" s="310"/>
      <c r="E7519" s="310"/>
      <c r="G7519" s="310"/>
      <c r="K7519" s="281" t="s">
        <v>1413</v>
      </c>
      <c r="L7519" s="282">
        <v>45112</v>
      </c>
      <c r="M7519" s="310"/>
      <c r="R7519" s="310"/>
      <c r="S7519" s="310"/>
      <c r="T7519" s="310"/>
      <c r="U7519" s="310"/>
      <c r="V7519" s="310">
        <v>353358909</v>
      </c>
      <c r="W7519" s="280" t="s">
        <v>1371</v>
      </c>
      <c r="Y7519" s="310"/>
      <c r="Z7519" s="310"/>
      <c r="AA7519" s="310"/>
      <c r="AB7519" s="310"/>
      <c r="AC7519" s="310"/>
      <c r="AD7519" s="310"/>
      <c r="AE7519" s="310"/>
      <c r="AF7519" s="327"/>
      <c r="AG7519" s="327"/>
    </row>
    <row r="7520" spans="1:35" ht="102">
      <c r="A7520" s="279">
        <f t="shared" si="117"/>
        <v>7499</v>
      </c>
      <c r="B7520" s="279">
        <v>7497</v>
      </c>
      <c r="C7520" s="310">
        <v>129084651</v>
      </c>
      <c r="D7520" s="310" t="s">
        <v>407</v>
      </c>
      <c r="E7520" s="310">
        <v>299215535</v>
      </c>
      <c r="F7520" s="280" t="s">
        <v>4319</v>
      </c>
      <c r="G7520" s="310"/>
      <c r="K7520" s="281" t="s">
        <v>1413</v>
      </c>
      <c r="L7520" s="282">
        <v>45112</v>
      </c>
      <c r="M7520" s="310">
        <v>451163824</v>
      </c>
      <c r="N7520" s="280" t="s">
        <v>14858</v>
      </c>
      <c r="Q7520" s="280" t="s">
        <v>14859</v>
      </c>
      <c r="R7520" s="310" t="s">
        <v>14860</v>
      </c>
      <c r="S7520" s="310"/>
      <c r="T7520" s="310" t="s">
        <v>900</v>
      </c>
      <c r="U7520" s="310">
        <v>1</v>
      </c>
      <c r="V7520" s="310">
        <v>111520945</v>
      </c>
      <c r="W7520" s="280" t="s">
        <v>14861</v>
      </c>
      <c r="Y7520" s="310" t="s">
        <v>884</v>
      </c>
      <c r="Z7520" s="310" t="s">
        <v>884</v>
      </c>
      <c r="AA7520" s="310"/>
      <c r="AB7520" s="310"/>
      <c r="AC7520" s="310" t="s">
        <v>360</v>
      </c>
      <c r="AD7520" s="310" t="s">
        <v>884</v>
      </c>
      <c r="AE7520" s="310"/>
      <c r="AF7520" s="283">
        <v>44980</v>
      </c>
      <c r="AH7520" s="280" t="s">
        <v>7230</v>
      </c>
      <c r="AI7520" s="280" t="s">
        <v>14834</v>
      </c>
    </row>
    <row r="7521" spans="1:35" ht="17.100000000000001">
      <c r="A7521" s="279">
        <f t="shared" si="117"/>
        <v>7500</v>
      </c>
      <c r="B7521" s="279">
        <v>7498</v>
      </c>
      <c r="C7521" s="310"/>
      <c r="D7521" s="310"/>
      <c r="E7521" s="310"/>
      <c r="G7521" s="310"/>
      <c r="K7521" s="281" t="s">
        <v>1413</v>
      </c>
      <c r="L7521" s="282">
        <v>45112</v>
      </c>
      <c r="M7521" s="310"/>
      <c r="R7521" s="310"/>
      <c r="S7521" s="310"/>
      <c r="T7521" s="310"/>
      <c r="U7521" s="310"/>
      <c r="V7521" s="310">
        <v>548628123</v>
      </c>
      <c r="W7521" s="280" t="s">
        <v>6282</v>
      </c>
      <c r="Y7521" s="310"/>
      <c r="Z7521" s="310"/>
      <c r="AA7521" s="310"/>
      <c r="AB7521" s="310"/>
      <c r="AC7521" s="310"/>
      <c r="AD7521" s="310"/>
      <c r="AE7521" s="310"/>
      <c r="AF7521" s="327"/>
      <c r="AG7521" s="327"/>
    </row>
    <row r="7522" spans="1:35" ht="17.100000000000001">
      <c r="A7522" s="279">
        <f t="shared" si="117"/>
        <v>7501</v>
      </c>
      <c r="B7522" s="279">
        <v>7499</v>
      </c>
      <c r="C7522" s="310"/>
      <c r="D7522" s="310"/>
      <c r="E7522" s="310"/>
      <c r="G7522" s="310"/>
      <c r="K7522" s="281" t="s">
        <v>1413</v>
      </c>
      <c r="L7522" s="282">
        <v>45112</v>
      </c>
      <c r="M7522" s="310"/>
      <c r="R7522" s="310"/>
      <c r="S7522" s="310"/>
      <c r="T7522" s="310"/>
      <c r="U7522" s="310"/>
      <c r="V7522" s="310">
        <v>567908725</v>
      </c>
      <c r="W7522" s="280" t="s">
        <v>14862</v>
      </c>
      <c r="Y7522" s="310"/>
      <c r="Z7522" s="310"/>
      <c r="AA7522" s="310"/>
      <c r="AB7522" s="310"/>
      <c r="AC7522" s="310"/>
      <c r="AD7522" s="310"/>
      <c r="AE7522" s="310"/>
    </row>
    <row r="7523" spans="1:35" ht="17.100000000000001">
      <c r="A7523" s="279">
        <f t="shared" si="117"/>
        <v>7502</v>
      </c>
      <c r="B7523" s="279">
        <v>7500</v>
      </c>
      <c r="C7523" s="310"/>
      <c r="D7523" s="310"/>
      <c r="E7523" s="310"/>
      <c r="G7523" s="310"/>
      <c r="K7523" s="281" t="s">
        <v>1413</v>
      </c>
      <c r="L7523" s="282">
        <v>45112</v>
      </c>
      <c r="M7523" s="310"/>
      <c r="R7523" s="310"/>
      <c r="S7523" s="310"/>
      <c r="T7523" s="310"/>
      <c r="U7523" s="310"/>
      <c r="V7523" s="310">
        <v>760969884</v>
      </c>
      <c r="W7523" s="280" t="s">
        <v>14863</v>
      </c>
      <c r="Y7523" s="310"/>
      <c r="Z7523" s="310"/>
      <c r="AA7523" s="310"/>
      <c r="AB7523" s="310"/>
      <c r="AC7523" s="310"/>
      <c r="AD7523" s="310"/>
      <c r="AE7523" s="310"/>
      <c r="AF7523" s="327"/>
      <c r="AG7523" s="327"/>
    </row>
    <row r="7524" spans="1:35" ht="17.100000000000001">
      <c r="A7524" s="279">
        <f t="shared" si="117"/>
        <v>7503</v>
      </c>
      <c r="B7524" s="279">
        <v>7501</v>
      </c>
      <c r="C7524" s="310"/>
      <c r="D7524" s="310"/>
      <c r="E7524" s="310"/>
      <c r="G7524" s="310"/>
      <c r="K7524" s="281" t="s">
        <v>1413</v>
      </c>
      <c r="L7524" s="282">
        <v>45112</v>
      </c>
      <c r="M7524" s="310"/>
      <c r="R7524" s="310"/>
      <c r="S7524" s="310"/>
      <c r="T7524" s="310"/>
      <c r="U7524" s="310"/>
      <c r="V7524" s="310">
        <v>464631026</v>
      </c>
      <c r="W7524" s="280" t="s">
        <v>14864</v>
      </c>
      <c r="Y7524" s="310"/>
      <c r="Z7524" s="310"/>
      <c r="AA7524" s="310"/>
      <c r="AB7524" s="310"/>
      <c r="AC7524" s="310"/>
      <c r="AD7524" s="310"/>
      <c r="AE7524" s="310"/>
    </row>
    <row r="7525" spans="1:35" ht="84.95">
      <c r="A7525" s="279">
        <f t="shared" si="117"/>
        <v>7504</v>
      </c>
      <c r="B7525" s="279">
        <v>7502</v>
      </c>
      <c r="C7525" s="310">
        <v>129084651</v>
      </c>
      <c r="D7525" s="310" t="s">
        <v>407</v>
      </c>
      <c r="E7525" s="310">
        <v>299215535</v>
      </c>
      <c r="F7525" s="280" t="s">
        <v>4319</v>
      </c>
      <c r="G7525" s="310">
        <v>705336878</v>
      </c>
      <c r="H7525" s="280" t="s">
        <v>14865</v>
      </c>
      <c r="J7525" s="280" t="s">
        <v>14866</v>
      </c>
      <c r="K7525" s="281" t="s">
        <v>1413</v>
      </c>
      <c r="L7525" s="282">
        <v>45112</v>
      </c>
      <c r="M7525" s="310">
        <v>406943303</v>
      </c>
      <c r="N7525" s="280" t="s">
        <v>14757</v>
      </c>
      <c r="Q7525" s="280" t="s">
        <v>14757</v>
      </c>
      <c r="R7525" s="310" t="s">
        <v>14867</v>
      </c>
      <c r="S7525" s="310">
        <v>0</v>
      </c>
      <c r="T7525" s="310" t="s">
        <v>900</v>
      </c>
      <c r="U7525" s="310">
        <v>1</v>
      </c>
      <c r="V7525" s="310">
        <v>104430631</v>
      </c>
      <c r="W7525" s="280" t="s">
        <v>1369</v>
      </c>
      <c r="Y7525" s="310" t="s">
        <v>884</v>
      </c>
      <c r="Z7525" s="310" t="s">
        <v>884</v>
      </c>
      <c r="AA7525" s="310"/>
      <c r="AB7525" s="310"/>
      <c r="AC7525" s="310" t="s">
        <v>360</v>
      </c>
      <c r="AD7525" s="310" t="s">
        <v>884</v>
      </c>
      <c r="AE7525" s="310"/>
      <c r="AF7525" s="327">
        <v>44980</v>
      </c>
      <c r="AG7525" s="327"/>
      <c r="AH7525" s="280" t="s">
        <v>7234</v>
      </c>
      <c r="AI7525" s="280" t="s">
        <v>14834</v>
      </c>
    </row>
    <row r="7526" spans="1:35" ht="17.100000000000001">
      <c r="A7526" s="279">
        <f t="shared" si="117"/>
        <v>7505</v>
      </c>
      <c r="B7526" s="279">
        <v>7503</v>
      </c>
      <c r="C7526" s="310"/>
      <c r="D7526" s="310"/>
      <c r="E7526" s="310"/>
      <c r="G7526" s="310"/>
      <c r="K7526" s="281" t="s">
        <v>1413</v>
      </c>
      <c r="L7526" s="282">
        <v>45112</v>
      </c>
      <c r="M7526" s="310"/>
      <c r="R7526" s="310"/>
      <c r="S7526" s="310"/>
      <c r="T7526" s="310"/>
      <c r="U7526" s="310"/>
      <c r="V7526" s="310">
        <v>353358909</v>
      </c>
      <c r="W7526" s="280" t="s">
        <v>1371</v>
      </c>
      <c r="Y7526" s="310"/>
      <c r="Z7526" s="310"/>
      <c r="AA7526" s="310"/>
      <c r="AB7526" s="310"/>
      <c r="AC7526" s="310"/>
      <c r="AD7526" s="310"/>
      <c r="AE7526" s="310"/>
    </row>
    <row r="7527" spans="1:35" ht="84.95">
      <c r="A7527" s="279">
        <f t="shared" si="117"/>
        <v>7506</v>
      </c>
      <c r="B7527" s="279">
        <v>7504</v>
      </c>
      <c r="C7527" s="310">
        <v>129084651</v>
      </c>
      <c r="D7527" s="310" t="s">
        <v>407</v>
      </c>
      <c r="E7527" s="310">
        <v>299215535</v>
      </c>
      <c r="F7527" s="280" t="s">
        <v>4319</v>
      </c>
      <c r="G7527" s="310">
        <v>705336878</v>
      </c>
      <c r="H7527" s="280" t="s">
        <v>14865</v>
      </c>
      <c r="J7527" s="280" t="s">
        <v>14866</v>
      </c>
      <c r="K7527" s="281" t="s">
        <v>1413</v>
      </c>
      <c r="L7527" s="282">
        <v>45112</v>
      </c>
      <c r="M7527" s="310">
        <v>760243464</v>
      </c>
      <c r="N7527" s="280" t="s">
        <v>14868</v>
      </c>
      <c r="Q7527" s="280" t="s">
        <v>14869</v>
      </c>
      <c r="R7527" s="310" t="s">
        <v>14870</v>
      </c>
      <c r="S7527" s="310">
        <v>1</v>
      </c>
      <c r="T7527" s="310" t="s">
        <v>900</v>
      </c>
      <c r="U7527" s="310">
        <v>1</v>
      </c>
      <c r="V7527" s="310">
        <v>104430631</v>
      </c>
      <c r="W7527" s="280" t="s">
        <v>1369</v>
      </c>
      <c r="Y7527" s="310" t="s">
        <v>884</v>
      </c>
      <c r="Z7527" s="310" t="s">
        <v>884</v>
      </c>
      <c r="AA7527" s="310"/>
      <c r="AB7527" s="310"/>
      <c r="AC7527" s="310" t="s">
        <v>360</v>
      </c>
      <c r="AD7527" s="310" t="s">
        <v>884</v>
      </c>
      <c r="AE7527" s="310"/>
      <c r="AF7527" s="283">
        <v>44980</v>
      </c>
      <c r="AG7527" s="327"/>
      <c r="AH7527" s="280" t="s">
        <v>7234</v>
      </c>
      <c r="AI7527" s="280" t="s">
        <v>14834</v>
      </c>
    </row>
    <row r="7528" spans="1:35" ht="17.100000000000001">
      <c r="A7528" s="279">
        <f t="shared" si="117"/>
        <v>7507</v>
      </c>
      <c r="B7528" s="279">
        <v>7505</v>
      </c>
      <c r="C7528" s="310"/>
      <c r="D7528" s="310"/>
      <c r="E7528" s="310"/>
      <c r="G7528" s="310"/>
      <c r="K7528" s="281" t="s">
        <v>1413</v>
      </c>
      <c r="L7528" s="282">
        <v>45112</v>
      </c>
      <c r="M7528" s="310"/>
      <c r="R7528" s="310"/>
      <c r="S7528" s="310"/>
      <c r="T7528" s="310"/>
      <c r="U7528" s="310"/>
      <c r="V7528" s="310">
        <v>353358909</v>
      </c>
      <c r="W7528" s="280" t="s">
        <v>1371</v>
      </c>
      <c r="Y7528" s="310"/>
      <c r="Z7528" s="310"/>
      <c r="AA7528" s="310"/>
      <c r="AB7528" s="310"/>
      <c r="AC7528" s="310"/>
      <c r="AD7528" s="310"/>
      <c r="AE7528" s="310"/>
    </row>
    <row r="7529" spans="1:35" ht="84.95">
      <c r="A7529" s="279">
        <f t="shared" si="117"/>
        <v>7508</v>
      </c>
      <c r="B7529" s="279">
        <v>7506</v>
      </c>
      <c r="C7529" s="310">
        <v>129084651</v>
      </c>
      <c r="D7529" s="310" t="s">
        <v>407</v>
      </c>
      <c r="E7529" s="310">
        <v>299215535</v>
      </c>
      <c r="F7529" s="280" t="s">
        <v>4319</v>
      </c>
      <c r="G7529" s="310">
        <v>705336878</v>
      </c>
      <c r="H7529" s="280" t="s">
        <v>14865</v>
      </c>
      <c r="J7529" s="280" t="s">
        <v>14866</v>
      </c>
      <c r="K7529" s="281" t="s">
        <v>1413</v>
      </c>
      <c r="L7529" s="282">
        <v>45112</v>
      </c>
      <c r="M7529" s="310">
        <v>423283665</v>
      </c>
      <c r="N7529" s="280" t="s">
        <v>14871</v>
      </c>
      <c r="Q7529" s="280" t="s">
        <v>14871</v>
      </c>
      <c r="R7529" s="310" t="s">
        <v>14872</v>
      </c>
      <c r="S7529" s="310">
        <v>2</v>
      </c>
      <c r="T7529" s="310" t="s">
        <v>900</v>
      </c>
      <c r="U7529" s="310">
        <v>1</v>
      </c>
      <c r="V7529" s="310">
        <v>104430631</v>
      </c>
      <c r="W7529" s="280" t="s">
        <v>1369</v>
      </c>
      <c r="Y7529" s="310" t="s">
        <v>884</v>
      </c>
      <c r="Z7529" s="310" t="s">
        <v>884</v>
      </c>
      <c r="AA7529" s="310"/>
      <c r="AB7529" s="310"/>
      <c r="AC7529" s="310" t="s">
        <v>360</v>
      </c>
      <c r="AD7529" s="310" t="s">
        <v>884</v>
      </c>
      <c r="AE7529" s="310"/>
      <c r="AF7529" s="327">
        <v>44980</v>
      </c>
      <c r="AG7529" s="327"/>
      <c r="AH7529" s="280" t="s">
        <v>7234</v>
      </c>
      <c r="AI7529" s="280" t="s">
        <v>14834</v>
      </c>
    </row>
    <row r="7530" spans="1:35" ht="17.100000000000001">
      <c r="A7530" s="279">
        <f t="shared" si="117"/>
        <v>7509</v>
      </c>
      <c r="B7530" s="279">
        <v>7507</v>
      </c>
      <c r="C7530" s="310"/>
      <c r="D7530" s="310"/>
      <c r="E7530" s="310"/>
      <c r="G7530" s="310"/>
      <c r="K7530" s="281" t="s">
        <v>1413</v>
      </c>
      <c r="L7530" s="282">
        <v>45112</v>
      </c>
      <c r="M7530" s="310"/>
      <c r="R7530" s="310"/>
      <c r="S7530" s="310"/>
      <c r="T7530" s="310"/>
      <c r="U7530" s="310"/>
      <c r="V7530" s="310">
        <v>353358909</v>
      </c>
      <c r="W7530" s="280" t="s">
        <v>1371</v>
      </c>
      <c r="Y7530" s="310"/>
      <c r="Z7530" s="310"/>
      <c r="AA7530" s="310"/>
      <c r="AB7530" s="310"/>
      <c r="AC7530" s="310"/>
      <c r="AD7530" s="310"/>
      <c r="AE7530" s="310"/>
    </row>
    <row r="7531" spans="1:35" ht="84.95">
      <c r="A7531" s="279">
        <f t="shared" si="117"/>
        <v>7510</v>
      </c>
      <c r="B7531" s="279">
        <v>7508</v>
      </c>
      <c r="C7531" s="310">
        <v>129084651</v>
      </c>
      <c r="D7531" s="310" t="s">
        <v>407</v>
      </c>
      <c r="E7531" s="310">
        <v>299215535</v>
      </c>
      <c r="F7531" s="280" t="s">
        <v>4319</v>
      </c>
      <c r="G7531" s="310">
        <v>705336878</v>
      </c>
      <c r="H7531" s="280" t="s">
        <v>14865</v>
      </c>
      <c r="J7531" s="280" t="s">
        <v>14866</v>
      </c>
      <c r="K7531" s="281" t="s">
        <v>1413</v>
      </c>
      <c r="L7531" s="282">
        <v>45112</v>
      </c>
      <c r="M7531" s="310">
        <v>160627865</v>
      </c>
      <c r="N7531" s="280" t="s">
        <v>14873</v>
      </c>
      <c r="Q7531" s="280" t="s">
        <v>14874</v>
      </c>
      <c r="R7531" s="310" t="s">
        <v>14875</v>
      </c>
      <c r="S7531" s="310">
        <v>3</v>
      </c>
      <c r="T7531" s="310" t="s">
        <v>900</v>
      </c>
      <c r="U7531" s="310">
        <v>1</v>
      </c>
      <c r="V7531" s="310">
        <v>104430631</v>
      </c>
      <c r="W7531" s="280" t="s">
        <v>1369</v>
      </c>
      <c r="Y7531" s="310" t="s">
        <v>884</v>
      </c>
      <c r="Z7531" s="310" t="s">
        <v>884</v>
      </c>
      <c r="AA7531" s="310"/>
      <c r="AB7531" s="310"/>
      <c r="AC7531" s="310" t="s">
        <v>360</v>
      </c>
      <c r="AD7531" s="310" t="s">
        <v>884</v>
      </c>
      <c r="AE7531" s="310"/>
      <c r="AF7531" s="327">
        <v>44980</v>
      </c>
      <c r="AG7531" s="327"/>
      <c r="AH7531" s="280" t="s">
        <v>7234</v>
      </c>
      <c r="AI7531" s="280" t="s">
        <v>14834</v>
      </c>
    </row>
    <row r="7532" spans="1:35" ht="17.100000000000001">
      <c r="A7532" s="279">
        <f t="shared" si="117"/>
        <v>7511</v>
      </c>
      <c r="B7532" s="279">
        <v>7509</v>
      </c>
      <c r="C7532" s="310"/>
      <c r="D7532" s="310"/>
      <c r="E7532" s="310"/>
      <c r="G7532" s="310"/>
      <c r="K7532" s="281" t="s">
        <v>1413</v>
      </c>
      <c r="L7532" s="282">
        <v>45112</v>
      </c>
      <c r="M7532" s="310"/>
      <c r="R7532" s="310"/>
      <c r="S7532" s="310"/>
      <c r="T7532" s="310"/>
      <c r="U7532" s="310"/>
      <c r="V7532" s="310">
        <v>353358909</v>
      </c>
      <c r="W7532" s="280" t="s">
        <v>1371</v>
      </c>
      <c r="Y7532" s="310"/>
      <c r="Z7532" s="310"/>
      <c r="AA7532" s="310"/>
      <c r="AB7532" s="310"/>
      <c r="AC7532" s="310"/>
      <c r="AD7532" s="310"/>
      <c r="AE7532" s="310"/>
    </row>
    <row r="7533" spans="1:35" ht="84.95">
      <c r="A7533" s="279">
        <f t="shared" si="117"/>
        <v>7512</v>
      </c>
      <c r="B7533" s="279">
        <v>7510</v>
      </c>
      <c r="C7533" s="310">
        <v>129084651</v>
      </c>
      <c r="D7533" s="310" t="s">
        <v>407</v>
      </c>
      <c r="E7533" s="310">
        <v>299215535</v>
      </c>
      <c r="F7533" s="280" t="s">
        <v>4319</v>
      </c>
      <c r="G7533" s="310">
        <v>705336878</v>
      </c>
      <c r="H7533" s="280" t="s">
        <v>14865</v>
      </c>
      <c r="J7533" s="280" t="s">
        <v>14866</v>
      </c>
      <c r="K7533" s="281" t="s">
        <v>1413</v>
      </c>
      <c r="L7533" s="282">
        <v>45112</v>
      </c>
      <c r="M7533" s="310">
        <v>960642359</v>
      </c>
      <c r="N7533" s="280" t="s">
        <v>14876</v>
      </c>
      <c r="Q7533" s="280" t="s">
        <v>14876</v>
      </c>
      <c r="R7533" s="310" t="s">
        <v>14877</v>
      </c>
      <c r="S7533" s="310">
        <v>4</v>
      </c>
      <c r="T7533" s="310" t="s">
        <v>900</v>
      </c>
      <c r="U7533" s="310">
        <v>1</v>
      </c>
      <c r="V7533" s="310">
        <v>104430631</v>
      </c>
      <c r="W7533" s="280" t="s">
        <v>1369</v>
      </c>
      <c r="Y7533" s="310" t="s">
        <v>884</v>
      </c>
      <c r="Z7533" s="310" t="s">
        <v>884</v>
      </c>
      <c r="AA7533" s="310"/>
      <c r="AB7533" s="310"/>
      <c r="AC7533" s="310" t="s">
        <v>360</v>
      </c>
      <c r="AD7533" s="310" t="s">
        <v>884</v>
      </c>
      <c r="AE7533" s="310"/>
      <c r="AF7533" s="327">
        <v>44980</v>
      </c>
      <c r="AG7533" s="327"/>
      <c r="AH7533" s="280" t="s">
        <v>7234</v>
      </c>
      <c r="AI7533" s="280" t="s">
        <v>14834</v>
      </c>
    </row>
    <row r="7534" spans="1:35" ht="17.100000000000001">
      <c r="A7534" s="279">
        <f t="shared" si="117"/>
        <v>7513</v>
      </c>
      <c r="B7534" s="279">
        <v>7511</v>
      </c>
      <c r="C7534" s="310"/>
      <c r="D7534" s="310"/>
      <c r="E7534" s="310"/>
      <c r="G7534" s="310"/>
      <c r="K7534" s="281" t="s">
        <v>1413</v>
      </c>
      <c r="L7534" s="282">
        <v>45112</v>
      </c>
      <c r="M7534" s="310"/>
      <c r="R7534" s="310"/>
      <c r="S7534" s="310"/>
      <c r="T7534" s="310"/>
      <c r="U7534" s="310"/>
      <c r="V7534" s="310">
        <v>353358909</v>
      </c>
      <c r="W7534" s="280" t="s">
        <v>1371</v>
      </c>
      <c r="Y7534" s="310"/>
      <c r="Z7534" s="310"/>
      <c r="AA7534" s="310"/>
      <c r="AB7534" s="310"/>
      <c r="AC7534" s="310"/>
      <c r="AD7534" s="310"/>
      <c r="AE7534" s="310"/>
    </row>
    <row r="7535" spans="1:35" ht="84.95">
      <c r="A7535" s="279">
        <f t="shared" si="117"/>
        <v>7514</v>
      </c>
      <c r="B7535" s="279">
        <v>7512</v>
      </c>
      <c r="C7535" s="310">
        <v>129084651</v>
      </c>
      <c r="D7535" s="310" t="s">
        <v>407</v>
      </c>
      <c r="E7535" s="310">
        <v>299215535</v>
      </c>
      <c r="F7535" s="280" t="s">
        <v>4319</v>
      </c>
      <c r="G7535" s="310">
        <v>705336878</v>
      </c>
      <c r="H7535" s="280" t="s">
        <v>14865</v>
      </c>
      <c r="J7535" s="280" t="s">
        <v>14866</v>
      </c>
      <c r="K7535" s="281" t="s">
        <v>1413</v>
      </c>
      <c r="L7535" s="282">
        <v>45112</v>
      </c>
      <c r="M7535" s="310">
        <v>579409935</v>
      </c>
      <c r="N7535" s="280" t="s">
        <v>14878</v>
      </c>
      <c r="Q7535" s="280" t="s">
        <v>14878</v>
      </c>
      <c r="R7535" s="310" t="s">
        <v>14879</v>
      </c>
      <c r="S7535" s="310">
        <v>5</v>
      </c>
      <c r="T7535" s="310" t="s">
        <v>900</v>
      </c>
      <c r="U7535" s="310">
        <v>1</v>
      </c>
      <c r="V7535" s="310">
        <v>104430631</v>
      </c>
      <c r="W7535" s="280" t="s">
        <v>1369</v>
      </c>
      <c r="Y7535" s="310" t="s">
        <v>884</v>
      </c>
      <c r="Z7535" s="310" t="s">
        <v>884</v>
      </c>
      <c r="AA7535" s="310"/>
      <c r="AB7535" s="310"/>
      <c r="AC7535" s="310" t="s">
        <v>360</v>
      </c>
      <c r="AD7535" s="310" t="s">
        <v>884</v>
      </c>
      <c r="AE7535" s="310"/>
      <c r="AF7535" s="327">
        <v>44980</v>
      </c>
      <c r="AG7535" s="327"/>
      <c r="AH7535" s="280" t="s">
        <v>7234</v>
      </c>
      <c r="AI7535" s="280" t="s">
        <v>14834</v>
      </c>
    </row>
    <row r="7536" spans="1:35" ht="17.100000000000001">
      <c r="A7536" s="279">
        <f t="shared" si="117"/>
        <v>7515</v>
      </c>
      <c r="B7536" s="279">
        <v>7513</v>
      </c>
      <c r="C7536" s="310"/>
      <c r="D7536" s="310"/>
      <c r="E7536" s="310"/>
      <c r="G7536" s="310"/>
      <c r="K7536" s="281" t="s">
        <v>1413</v>
      </c>
      <c r="L7536" s="282">
        <v>45112</v>
      </c>
      <c r="M7536" s="310"/>
      <c r="R7536" s="310"/>
      <c r="S7536" s="310"/>
      <c r="T7536" s="310"/>
      <c r="U7536" s="310"/>
      <c r="V7536" s="310">
        <v>353358909</v>
      </c>
      <c r="W7536" s="280" t="s">
        <v>1371</v>
      </c>
      <c r="Y7536" s="310"/>
      <c r="Z7536" s="310"/>
      <c r="AA7536" s="310"/>
      <c r="AB7536" s="310"/>
      <c r="AC7536" s="310"/>
      <c r="AD7536" s="310"/>
      <c r="AE7536" s="310"/>
    </row>
    <row r="7537" spans="1:35" ht="84.95">
      <c r="A7537" s="279">
        <f t="shared" si="117"/>
        <v>7516</v>
      </c>
      <c r="B7537" s="279">
        <v>7514</v>
      </c>
      <c r="C7537" s="310">
        <v>129084651</v>
      </c>
      <c r="D7537" s="310" t="s">
        <v>407</v>
      </c>
      <c r="E7537" s="310">
        <v>299215535</v>
      </c>
      <c r="F7537" s="280" t="s">
        <v>4319</v>
      </c>
      <c r="G7537" s="310">
        <v>705336878</v>
      </c>
      <c r="H7537" s="280" t="s">
        <v>14865</v>
      </c>
      <c r="J7537" s="280" t="s">
        <v>14866</v>
      </c>
      <c r="K7537" s="281" t="s">
        <v>1413</v>
      </c>
      <c r="L7537" s="282">
        <v>45112</v>
      </c>
      <c r="M7537" s="310">
        <v>653630699</v>
      </c>
      <c r="N7537" s="280" t="s">
        <v>14880</v>
      </c>
      <c r="Q7537" s="280" t="s">
        <v>14880</v>
      </c>
      <c r="R7537" s="310" t="s">
        <v>14881</v>
      </c>
      <c r="S7537" s="310">
        <v>6</v>
      </c>
      <c r="T7537" s="310" t="s">
        <v>900</v>
      </c>
      <c r="U7537" s="310">
        <v>1</v>
      </c>
      <c r="V7537" s="310">
        <v>104430631</v>
      </c>
      <c r="W7537" s="280" t="s">
        <v>1369</v>
      </c>
      <c r="Y7537" s="310" t="s">
        <v>884</v>
      </c>
      <c r="Z7537" s="310" t="s">
        <v>884</v>
      </c>
      <c r="AA7537" s="310"/>
      <c r="AB7537" s="310"/>
      <c r="AC7537" s="310" t="s">
        <v>360</v>
      </c>
      <c r="AD7537" s="310" t="s">
        <v>884</v>
      </c>
      <c r="AE7537" s="310"/>
      <c r="AF7537" s="327">
        <v>44980</v>
      </c>
      <c r="AG7537" s="327"/>
      <c r="AH7537" s="280" t="s">
        <v>7234</v>
      </c>
      <c r="AI7537" s="280" t="s">
        <v>14834</v>
      </c>
    </row>
    <row r="7538" spans="1:35" ht="17.100000000000001">
      <c r="A7538" s="279">
        <f t="shared" si="117"/>
        <v>7517</v>
      </c>
      <c r="B7538" s="279">
        <v>7515</v>
      </c>
      <c r="C7538" s="310"/>
      <c r="D7538" s="310"/>
      <c r="E7538" s="310"/>
      <c r="G7538" s="310"/>
      <c r="K7538" s="281" t="s">
        <v>1413</v>
      </c>
      <c r="L7538" s="282">
        <v>45112</v>
      </c>
      <c r="M7538" s="310"/>
      <c r="R7538" s="310"/>
      <c r="S7538" s="310"/>
      <c r="T7538" s="310"/>
      <c r="U7538" s="310"/>
      <c r="V7538" s="310">
        <v>353358909</v>
      </c>
      <c r="W7538" s="280" t="s">
        <v>1371</v>
      </c>
      <c r="Y7538" s="310"/>
      <c r="Z7538" s="310"/>
      <c r="AA7538" s="310"/>
      <c r="AB7538" s="310"/>
      <c r="AC7538" s="310"/>
      <c r="AD7538" s="310"/>
      <c r="AE7538" s="310"/>
    </row>
    <row r="7539" spans="1:35" ht="84.95">
      <c r="A7539" s="279">
        <f t="shared" si="117"/>
        <v>7518</v>
      </c>
      <c r="B7539" s="279">
        <v>7516</v>
      </c>
      <c r="C7539" s="310">
        <v>129084651</v>
      </c>
      <c r="D7539" s="310" t="s">
        <v>407</v>
      </c>
      <c r="E7539" s="310">
        <v>299215535</v>
      </c>
      <c r="F7539" s="280" t="s">
        <v>4319</v>
      </c>
      <c r="G7539" s="310">
        <v>705336878</v>
      </c>
      <c r="H7539" s="280" t="s">
        <v>14865</v>
      </c>
      <c r="J7539" s="280" t="s">
        <v>14866</v>
      </c>
      <c r="K7539" s="281" t="s">
        <v>1413</v>
      </c>
      <c r="L7539" s="282">
        <v>45112</v>
      </c>
      <c r="M7539" s="310">
        <v>367747257</v>
      </c>
      <c r="N7539" s="280" t="s">
        <v>14882</v>
      </c>
      <c r="Q7539" s="280" t="s">
        <v>14883</v>
      </c>
      <c r="R7539" s="310" t="s">
        <v>14884</v>
      </c>
      <c r="S7539" s="310">
        <v>7</v>
      </c>
      <c r="T7539" s="310" t="s">
        <v>900</v>
      </c>
      <c r="U7539" s="310">
        <v>1</v>
      </c>
      <c r="V7539" s="310">
        <v>104430631</v>
      </c>
      <c r="W7539" s="280" t="s">
        <v>1369</v>
      </c>
      <c r="Y7539" s="310" t="s">
        <v>884</v>
      </c>
      <c r="Z7539" s="310" t="s">
        <v>884</v>
      </c>
      <c r="AA7539" s="310"/>
      <c r="AB7539" s="310"/>
      <c r="AC7539" s="310" t="s">
        <v>360</v>
      </c>
      <c r="AD7539" s="310" t="s">
        <v>884</v>
      </c>
      <c r="AE7539" s="310"/>
      <c r="AF7539" s="327">
        <v>44980</v>
      </c>
      <c r="AG7539" s="327"/>
      <c r="AH7539" s="280" t="s">
        <v>7234</v>
      </c>
      <c r="AI7539" s="280" t="s">
        <v>14834</v>
      </c>
    </row>
    <row r="7540" spans="1:35" ht="17.100000000000001">
      <c r="A7540" s="279">
        <f t="shared" si="117"/>
        <v>7519</v>
      </c>
      <c r="B7540" s="279">
        <v>7517</v>
      </c>
      <c r="C7540" s="310"/>
      <c r="D7540" s="310"/>
      <c r="E7540" s="310"/>
      <c r="G7540" s="310"/>
      <c r="K7540" s="281" t="s">
        <v>1413</v>
      </c>
      <c r="L7540" s="282">
        <v>45112</v>
      </c>
      <c r="M7540" s="310"/>
      <c r="R7540" s="310"/>
      <c r="S7540" s="310"/>
      <c r="T7540" s="310"/>
      <c r="U7540" s="310"/>
      <c r="V7540" s="310">
        <v>353358909</v>
      </c>
      <c r="W7540" s="280" t="s">
        <v>1371</v>
      </c>
      <c r="Y7540" s="310"/>
      <c r="Z7540" s="310"/>
      <c r="AA7540" s="310"/>
      <c r="AB7540" s="310"/>
      <c r="AC7540" s="310"/>
      <c r="AD7540" s="310"/>
      <c r="AE7540" s="310"/>
    </row>
    <row r="7541" spans="1:35" ht="84.95">
      <c r="A7541" s="279">
        <f t="shared" si="117"/>
        <v>7520</v>
      </c>
      <c r="B7541" s="279">
        <v>7518</v>
      </c>
      <c r="C7541" s="310">
        <v>129084651</v>
      </c>
      <c r="D7541" s="310" t="s">
        <v>407</v>
      </c>
      <c r="E7541" s="310">
        <v>299215535</v>
      </c>
      <c r="F7541" s="280" t="s">
        <v>4319</v>
      </c>
      <c r="G7541" s="310">
        <v>705336878</v>
      </c>
      <c r="H7541" s="280" t="s">
        <v>14865</v>
      </c>
      <c r="J7541" s="280" t="s">
        <v>14866</v>
      </c>
      <c r="K7541" s="281" t="s">
        <v>1413</v>
      </c>
      <c r="L7541" s="282">
        <v>45112</v>
      </c>
      <c r="M7541" s="310">
        <v>162167690</v>
      </c>
      <c r="N7541" s="280" t="s">
        <v>14885</v>
      </c>
      <c r="Q7541" s="280" t="s">
        <v>14885</v>
      </c>
      <c r="R7541" s="310" t="s">
        <v>14886</v>
      </c>
      <c r="S7541" s="310">
        <v>8</v>
      </c>
      <c r="T7541" s="310" t="s">
        <v>900</v>
      </c>
      <c r="U7541" s="310">
        <v>1</v>
      </c>
      <c r="V7541" s="310">
        <v>104430631</v>
      </c>
      <c r="W7541" s="280" t="s">
        <v>1369</v>
      </c>
      <c r="Y7541" s="310" t="s">
        <v>884</v>
      </c>
      <c r="Z7541" s="310" t="s">
        <v>884</v>
      </c>
      <c r="AA7541" s="310"/>
      <c r="AB7541" s="310"/>
      <c r="AC7541" s="310" t="s">
        <v>360</v>
      </c>
      <c r="AD7541" s="310" t="s">
        <v>884</v>
      </c>
      <c r="AE7541" s="310"/>
      <c r="AF7541" s="327">
        <v>44980</v>
      </c>
      <c r="AG7541" s="327"/>
      <c r="AH7541" s="280" t="s">
        <v>7234</v>
      </c>
      <c r="AI7541" s="280" t="s">
        <v>14834</v>
      </c>
    </row>
    <row r="7542" spans="1:35" ht="17.100000000000001">
      <c r="A7542" s="279">
        <f t="shared" si="117"/>
        <v>7521</v>
      </c>
      <c r="B7542" s="279">
        <v>7519</v>
      </c>
      <c r="C7542" s="310"/>
      <c r="D7542" s="310"/>
      <c r="E7542" s="310"/>
      <c r="G7542" s="310"/>
      <c r="K7542" s="281" t="s">
        <v>1413</v>
      </c>
      <c r="L7542" s="282">
        <v>45112</v>
      </c>
      <c r="M7542" s="310"/>
      <c r="R7542" s="310"/>
      <c r="S7542" s="310"/>
      <c r="T7542" s="310"/>
      <c r="U7542" s="310"/>
      <c r="V7542" s="310">
        <v>353358909</v>
      </c>
      <c r="W7542" s="280" t="s">
        <v>1371</v>
      </c>
      <c r="Y7542" s="310"/>
      <c r="Z7542" s="310"/>
      <c r="AA7542" s="310"/>
      <c r="AB7542" s="310"/>
      <c r="AC7542" s="310"/>
      <c r="AD7542" s="310"/>
      <c r="AE7542" s="310"/>
    </row>
    <row r="7543" spans="1:35" ht="84.95">
      <c r="A7543" s="279">
        <f t="shared" si="117"/>
        <v>7522</v>
      </c>
      <c r="B7543" s="279">
        <v>7520</v>
      </c>
      <c r="C7543" s="310">
        <v>129084651</v>
      </c>
      <c r="D7543" s="310" t="s">
        <v>407</v>
      </c>
      <c r="E7543" s="310">
        <v>299215535</v>
      </c>
      <c r="F7543" s="280" t="s">
        <v>4319</v>
      </c>
      <c r="G7543" s="310">
        <v>705336878</v>
      </c>
      <c r="H7543" s="280" t="s">
        <v>14865</v>
      </c>
      <c r="J7543" s="280" t="s">
        <v>14866</v>
      </c>
      <c r="K7543" s="281" t="s">
        <v>1413</v>
      </c>
      <c r="L7543" s="282">
        <v>45112</v>
      </c>
      <c r="M7543" s="310">
        <v>756774083</v>
      </c>
      <c r="N7543" s="280" t="s">
        <v>14743</v>
      </c>
      <c r="Q7543" s="280" t="s">
        <v>14743</v>
      </c>
      <c r="R7543" s="310" t="s">
        <v>14887</v>
      </c>
      <c r="S7543" s="310">
        <v>9</v>
      </c>
      <c r="T7543" s="310" t="s">
        <v>900</v>
      </c>
      <c r="U7543" s="310">
        <v>1</v>
      </c>
      <c r="V7543" s="310">
        <v>104430631</v>
      </c>
      <c r="W7543" s="280" t="s">
        <v>1369</v>
      </c>
      <c r="Y7543" s="310" t="s">
        <v>884</v>
      </c>
      <c r="Z7543" s="310" t="s">
        <v>884</v>
      </c>
      <c r="AA7543" s="310"/>
      <c r="AB7543" s="310"/>
      <c r="AC7543" s="310" t="s">
        <v>360</v>
      </c>
      <c r="AD7543" s="310" t="s">
        <v>884</v>
      </c>
      <c r="AE7543" s="310"/>
      <c r="AF7543" s="327">
        <v>44980</v>
      </c>
      <c r="AG7543" s="327"/>
      <c r="AH7543" s="280" t="s">
        <v>7234</v>
      </c>
      <c r="AI7543" s="280" t="s">
        <v>14834</v>
      </c>
    </row>
    <row r="7544" spans="1:35" ht="17.100000000000001">
      <c r="A7544" s="279">
        <f t="shared" si="117"/>
        <v>7523</v>
      </c>
      <c r="B7544" s="279">
        <v>7521</v>
      </c>
      <c r="C7544" s="310"/>
      <c r="D7544" s="310"/>
      <c r="E7544" s="310"/>
      <c r="G7544" s="310"/>
      <c r="K7544" s="281" t="s">
        <v>1413</v>
      </c>
      <c r="L7544" s="282">
        <v>45112</v>
      </c>
      <c r="M7544" s="310"/>
      <c r="R7544" s="310"/>
      <c r="S7544" s="310"/>
      <c r="T7544" s="310"/>
      <c r="U7544" s="310"/>
      <c r="V7544" s="310">
        <v>353358909</v>
      </c>
      <c r="W7544" s="280" t="s">
        <v>1371</v>
      </c>
      <c r="Y7544" s="310"/>
      <c r="Z7544" s="310"/>
      <c r="AA7544" s="310"/>
      <c r="AB7544" s="310"/>
      <c r="AC7544" s="310"/>
      <c r="AD7544" s="310"/>
      <c r="AE7544" s="310"/>
    </row>
    <row r="7545" spans="1:35" ht="84.95">
      <c r="A7545" s="279">
        <f t="shared" si="117"/>
        <v>7524</v>
      </c>
      <c r="B7545" s="279">
        <v>7522</v>
      </c>
      <c r="C7545" s="310">
        <v>129084651</v>
      </c>
      <c r="D7545" s="310" t="s">
        <v>407</v>
      </c>
      <c r="E7545" s="310">
        <v>299215535</v>
      </c>
      <c r="F7545" s="280" t="s">
        <v>4319</v>
      </c>
      <c r="G7545" s="310">
        <v>705336878</v>
      </c>
      <c r="H7545" s="280" t="s">
        <v>14865</v>
      </c>
      <c r="J7545" s="280" t="s">
        <v>14866</v>
      </c>
      <c r="K7545" s="281" t="s">
        <v>1413</v>
      </c>
      <c r="L7545" s="282">
        <v>45112</v>
      </c>
      <c r="M7545" s="310">
        <v>679368947</v>
      </c>
      <c r="N7545" s="280" t="s">
        <v>14888</v>
      </c>
      <c r="Q7545" s="280" t="s">
        <v>14889</v>
      </c>
      <c r="R7545" s="310" t="s">
        <v>14890</v>
      </c>
      <c r="S7545" s="310">
        <v>10</v>
      </c>
      <c r="T7545" s="310" t="s">
        <v>900</v>
      </c>
      <c r="U7545" s="310">
        <v>1</v>
      </c>
      <c r="V7545" s="310">
        <v>104430631</v>
      </c>
      <c r="W7545" s="280" t="s">
        <v>1369</v>
      </c>
      <c r="Y7545" s="310" t="s">
        <v>884</v>
      </c>
      <c r="Z7545" s="310" t="s">
        <v>884</v>
      </c>
      <c r="AA7545" s="310"/>
      <c r="AB7545" s="310"/>
      <c r="AC7545" s="310" t="s">
        <v>360</v>
      </c>
      <c r="AD7545" s="310" t="s">
        <v>884</v>
      </c>
      <c r="AE7545" s="310"/>
      <c r="AF7545" s="327">
        <v>44980</v>
      </c>
      <c r="AG7545" s="327"/>
      <c r="AH7545" s="280" t="s">
        <v>7234</v>
      </c>
      <c r="AI7545" s="280" t="s">
        <v>14834</v>
      </c>
    </row>
    <row r="7546" spans="1:35" ht="17.100000000000001">
      <c r="A7546" s="279">
        <f t="shared" si="117"/>
        <v>7525</v>
      </c>
      <c r="B7546" s="279">
        <v>7523</v>
      </c>
      <c r="C7546" s="310"/>
      <c r="D7546" s="310"/>
      <c r="E7546" s="310"/>
      <c r="G7546" s="310"/>
      <c r="K7546" s="281" t="s">
        <v>1413</v>
      </c>
      <c r="L7546" s="282">
        <v>45112</v>
      </c>
      <c r="M7546" s="310"/>
      <c r="R7546" s="310"/>
      <c r="S7546" s="310"/>
      <c r="T7546" s="310"/>
      <c r="U7546" s="310"/>
      <c r="V7546" s="310">
        <v>353358909</v>
      </c>
      <c r="W7546" s="280" t="s">
        <v>1371</v>
      </c>
      <c r="Y7546" s="310"/>
      <c r="Z7546" s="310"/>
      <c r="AA7546" s="310"/>
      <c r="AB7546" s="310"/>
      <c r="AC7546" s="310"/>
      <c r="AD7546" s="310"/>
      <c r="AE7546" s="310"/>
    </row>
    <row r="7547" spans="1:35" ht="84.95">
      <c r="A7547" s="279">
        <f t="shared" si="117"/>
        <v>7526</v>
      </c>
      <c r="B7547" s="279">
        <v>7524</v>
      </c>
      <c r="C7547" s="310">
        <v>129084651</v>
      </c>
      <c r="D7547" s="310" t="s">
        <v>407</v>
      </c>
      <c r="E7547" s="310">
        <v>299215535</v>
      </c>
      <c r="F7547" s="280" t="s">
        <v>4319</v>
      </c>
      <c r="G7547" s="310">
        <v>705336878</v>
      </c>
      <c r="H7547" s="280" t="s">
        <v>14865</v>
      </c>
      <c r="J7547" s="280" t="s">
        <v>14866</v>
      </c>
      <c r="K7547" s="281" t="s">
        <v>1413</v>
      </c>
      <c r="L7547" s="282">
        <v>45112</v>
      </c>
      <c r="M7547" s="310">
        <v>896163801</v>
      </c>
      <c r="N7547" s="280" t="s">
        <v>14891</v>
      </c>
      <c r="Q7547" s="280" t="s">
        <v>14891</v>
      </c>
      <c r="R7547" s="310" t="s">
        <v>14892</v>
      </c>
      <c r="S7547" s="310">
        <v>11</v>
      </c>
      <c r="T7547" s="310" t="s">
        <v>900</v>
      </c>
      <c r="U7547" s="310">
        <v>1</v>
      </c>
      <c r="V7547" s="310">
        <v>104430631</v>
      </c>
      <c r="W7547" s="280" t="s">
        <v>1369</v>
      </c>
      <c r="Y7547" s="310" t="s">
        <v>884</v>
      </c>
      <c r="Z7547" s="310" t="s">
        <v>884</v>
      </c>
      <c r="AA7547" s="310"/>
      <c r="AB7547" s="310"/>
      <c r="AC7547" s="310" t="s">
        <v>360</v>
      </c>
      <c r="AD7547" s="310" t="s">
        <v>884</v>
      </c>
      <c r="AE7547" s="310"/>
      <c r="AF7547" s="327">
        <v>44980</v>
      </c>
      <c r="AG7547" s="327"/>
      <c r="AH7547" s="280" t="s">
        <v>7234</v>
      </c>
      <c r="AI7547" s="280" t="s">
        <v>14834</v>
      </c>
    </row>
    <row r="7548" spans="1:35" ht="17.100000000000001">
      <c r="A7548" s="279">
        <f t="shared" si="117"/>
        <v>7527</v>
      </c>
      <c r="B7548" s="279">
        <v>7525</v>
      </c>
      <c r="C7548" s="310"/>
      <c r="D7548" s="310"/>
      <c r="E7548" s="310"/>
      <c r="G7548" s="310"/>
      <c r="K7548" s="281" t="s">
        <v>1413</v>
      </c>
      <c r="L7548" s="282">
        <v>45112</v>
      </c>
      <c r="M7548" s="310"/>
      <c r="R7548" s="310"/>
      <c r="S7548" s="310"/>
      <c r="T7548" s="310"/>
      <c r="U7548" s="310"/>
      <c r="V7548" s="310">
        <v>353358909</v>
      </c>
      <c r="W7548" s="280" t="s">
        <v>1371</v>
      </c>
      <c r="Y7548" s="310"/>
      <c r="Z7548" s="310"/>
      <c r="AA7548" s="310"/>
      <c r="AB7548" s="310"/>
      <c r="AC7548" s="310"/>
      <c r="AD7548" s="310"/>
      <c r="AE7548" s="310"/>
    </row>
    <row r="7549" spans="1:35" ht="84.95">
      <c r="A7549" s="279">
        <f t="shared" si="117"/>
        <v>7528</v>
      </c>
      <c r="B7549" s="279">
        <v>7526</v>
      </c>
      <c r="C7549" s="310">
        <v>129084651</v>
      </c>
      <c r="D7549" s="310" t="s">
        <v>407</v>
      </c>
      <c r="E7549" s="310">
        <v>299215535</v>
      </c>
      <c r="F7549" s="280" t="s">
        <v>4319</v>
      </c>
      <c r="G7549" s="310">
        <v>705336878</v>
      </c>
      <c r="H7549" s="280" t="s">
        <v>14865</v>
      </c>
      <c r="J7549" s="280" t="s">
        <v>14866</v>
      </c>
      <c r="K7549" s="281" t="s">
        <v>1413</v>
      </c>
      <c r="L7549" s="282">
        <v>45112</v>
      </c>
      <c r="M7549" s="310">
        <v>178318661</v>
      </c>
      <c r="N7549" s="280" t="s">
        <v>14893</v>
      </c>
      <c r="Q7549" s="280" t="s">
        <v>14893</v>
      </c>
      <c r="R7549" s="310" t="s">
        <v>14894</v>
      </c>
      <c r="S7549" s="310">
        <v>12</v>
      </c>
      <c r="T7549" s="310" t="s">
        <v>900</v>
      </c>
      <c r="U7549" s="310">
        <v>1</v>
      </c>
      <c r="V7549" s="310">
        <v>104430631</v>
      </c>
      <c r="W7549" s="280" t="s">
        <v>1369</v>
      </c>
      <c r="Y7549" s="310" t="s">
        <v>884</v>
      </c>
      <c r="Z7549" s="310" t="s">
        <v>884</v>
      </c>
      <c r="AA7549" s="310"/>
      <c r="AB7549" s="310"/>
      <c r="AC7549" s="310" t="s">
        <v>360</v>
      </c>
      <c r="AD7549" s="310" t="s">
        <v>884</v>
      </c>
      <c r="AE7549" s="310"/>
      <c r="AF7549" s="283">
        <v>44980</v>
      </c>
      <c r="AH7549" s="280" t="s">
        <v>7234</v>
      </c>
      <c r="AI7549" s="280" t="s">
        <v>14834</v>
      </c>
    </row>
    <row r="7550" spans="1:35" ht="17.100000000000001">
      <c r="A7550" s="279">
        <f t="shared" si="117"/>
        <v>7529</v>
      </c>
      <c r="B7550" s="279">
        <v>7527</v>
      </c>
      <c r="C7550" s="310"/>
      <c r="D7550" s="310"/>
      <c r="E7550" s="310"/>
      <c r="G7550" s="310"/>
      <c r="J7550" s="332"/>
      <c r="K7550" s="281" t="s">
        <v>1413</v>
      </c>
      <c r="L7550" s="282">
        <v>45112</v>
      </c>
      <c r="M7550" s="310"/>
      <c r="R7550" s="310"/>
      <c r="S7550" s="310"/>
      <c r="T7550" s="310"/>
      <c r="U7550" s="310"/>
      <c r="V7550" s="310">
        <v>353358909</v>
      </c>
      <c r="W7550" s="280" t="s">
        <v>1371</v>
      </c>
      <c r="Y7550" s="310"/>
      <c r="Z7550" s="310"/>
      <c r="AA7550" s="310"/>
      <c r="AB7550" s="310"/>
      <c r="AC7550" s="310"/>
      <c r="AD7550" s="310"/>
      <c r="AE7550" s="310"/>
      <c r="AF7550" s="327"/>
      <c r="AG7550" s="327"/>
    </row>
    <row r="7551" spans="1:35" ht="84.95">
      <c r="A7551" s="279">
        <f t="shared" si="117"/>
        <v>7530</v>
      </c>
      <c r="B7551" s="279">
        <v>7528</v>
      </c>
      <c r="C7551" s="310">
        <v>129084651</v>
      </c>
      <c r="D7551" s="310" t="s">
        <v>407</v>
      </c>
      <c r="E7551" s="310">
        <v>299215535</v>
      </c>
      <c r="F7551" s="280" t="s">
        <v>4319</v>
      </c>
      <c r="G7551" s="310">
        <v>705336878</v>
      </c>
      <c r="H7551" s="280" t="s">
        <v>14865</v>
      </c>
      <c r="J7551" s="280" t="s">
        <v>14866</v>
      </c>
      <c r="K7551" s="281" t="s">
        <v>1413</v>
      </c>
      <c r="L7551" s="282">
        <v>45112</v>
      </c>
      <c r="M7551" s="310">
        <v>684149600</v>
      </c>
      <c r="N7551" s="280" t="s">
        <v>14895</v>
      </c>
      <c r="Q7551" s="280" t="s">
        <v>14748</v>
      </c>
      <c r="R7551" s="310" t="s">
        <v>14896</v>
      </c>
      <c r="S7551" s="310">
        <v>13</v>
      </c>
      <c r="T7551" s="310" t="s">
        <v>900</v>
      </c>
      <c r="U7551" s="310">
        <v>1</v>
      </c>
      <c r="V7551" s="310">
        <v>104430631</v>
      </c>
      <c r="W7551" s="280" t="s">
        <v>1369</v>
      </c>
      <c r="Y7551" s="310" t="s">
        <v>884</v>
      </c>
      <c r="Z7551" s="310" t="s">
        <v>884</v>
      </c>
      <c r="AA7551" s="310"/>
      <c r="AB7551" s="310"/>
      <c r="AC7551" s="310" t="s">
        <v>360</v>
      </c>
      <c r="AD7551" s="310" t="s">
        <v>884</v>
      </c>
      <c r="AE7551" s="310"/>
      <c r="AF7551" s="327">
        <v>44980</v>
      </c>
      <c r="AG7551" s="327"/>
      <c r="AH7551" s="280" t="s">
        <v>7234</v>
      </c>
      <c r="AI7551" s="280" t="s">
        <v>14834</v>
      </c>
    </row>
    <row r="7552" spans="1:35" ht="17.100000000000001">
      <c r="A7552" s="279">
        <f t="shared" si="117"/>
        <v>7531</v>
      </c>
      <c r="B7552" s="279">
        <v>7529</v>
      </c>
      <c r="C7552" s="310"/>
      <c r="D7552" s="310"/>
      <c r="E7552" s="310"/>
      <c r="G7552" s="310"/>
      <c r="J7552" s="332"/>
      <c r="K7552" s="281" t="s">
        <v>1413</v>
      </c>
      <c r="L7552" s="282">
        <v>45112</v>
      </c>
      <c r="M7552" s="310"/>
      <c r="P7552" s="310"/>
      <c r="R7552" s="310"/>
      <c r="S7552" s="310"/>
      <c r="T7552" s="310"/>
      <c r="U7552" s="310"/>
      <c r="V7552" s="310">
        <v>353358909</v>
      </c>
      <c r="W7552" s="280" t="s">
        <v>1371</v>
      </c>
      <c r="Y7552" s="310"/>
      <c r="Z7552" s="310"/>
      <c r="AA7552" s="310"/>
      <c r="AB7552" s="310"/>
      <c r="AC7552" s="310"/>
      <c r="AD7552" s="310"/>
      <c r="AE7552" s="310"/>
    </row>
    <row r="7553" spans="1:35" ht="84.95">
      <c r="A7553" s="279">
        <f t="shared" si="117"/>
        <v>7532</v>
      </c>
      <c r="B7553" s="279">
        <v>7530</v>
      </c>
      <c r="C7553" s="310">
        <v>129084651</v>
      </c>
      <c r="D7553" s="310" t="s">
        <v>407</v>
      </c>
      <c r="E7553" s="310">
        <v>299215535</v>
      </c>
      <c r="F7553" s="280" t="s">
        <v>4319</v>
      </c>
      <c r="G7553" s="310">
        <v>705336878</v>
      </c>
      <c r="H7553" s="280" t="s">
        <v>14865</v>
      </c>
      <c r="J7553" s="280" t="s">
        <v>14866</v>
      </c>
      <c r="K7553" s="281" t="s">
        <v>1413</v>
      </c>
      <c r="L7553" s="282">
        <v>45112</v>
      </c>
      <c r="M7553" s="310">
        <v>524258008</v>
      </c>
      <c r="N7553" s="280" t="s">
        <v>14897</v>
      </c>
      <c r="Q7553" s="280" t="s">
        <v>14898</v>
      </c>
      <c r="R7553" s="310" t="s">
        <v>14899</v>
      </c>
      <c r="S7553" s="310">
        <v>14</v>
      </c>
      <c r="T7553" s="310" t="s">
        <v>900</v>
      </c>
      <c r="U7553" s="310">
        <v>1</v>
      </c>
      <c r="V7553" s="310">
        <v>104430631</v>
      </c>
      <c r="W7553" s="280" t="s">
        <v>1369</v>
      </c>
      <c r="Y7553" s="310" t="s">
        <v>884</v>
      </c>
      <c r="Z7553" s="310" t="s">
        <v>884</v>
      </c>
      <c r="AA7553" s="310"/>
      <c r="AB7553" s="310"/>
      <c r="AC7553" s="310" t="s">
        <v>360</v>
      </c>
      <c r="AD7553" s="310" t="s">
        <v>884</v>
      </c>
      <c r="AE7553" s="310"/>
      <c r="AF7553" s="327">
        <v>44980</v>
      </c>
      <c r="AG7553" s="327"/>
      <c r="AH7553" s="280" t="s">
        <v>7234</v>
      </c>
      <c r="AI7553" s="280" t="s">
        <v>14834</v>
      </c>
    </row>
    <row r="7554" spans="1:35" ht="17.100000000000001">
      <c r="A7554" s="279">
        <f t="shared" si="117"/>
        <v>7533</v>
      </c>
      <c r="B7554" s="279">
        <v>7531</v>
      </c>
      <c r="C7554" s="310"/>
      <c r="D7554" s="310"/>
      <c r="E7554" s="310"/>
      <c r="G7554" s="310"/>
      <c r="K7554" s="281" t="s">
        <v>1413</v>
      </c>
      <c r="L7554" s="282">
        <v>45112</v>
      </c>
      <c r="M7554" s="310"/>
      <c r="R7554" s="310"/>
      <c r="S7554" s="310"/>
      <c r="T7554" s="310"/>
      <c r="U7554" s="310"/>
      <c r="V7554" s="310">
        <v>353358909</v>
      </c>
      <c r="W7554" s="280" t="s">
        <v>1371</v>
      </c>
      <c r="Y7554" s="310"/>
      <c r="Z7554" s="310"/>
      <c r="AA7554" s="310"/>
      <c r="AB7554" s="310"/>
      <c r="AC7554" s="310"/>
      <c r="AD7554" s="310"/>
      <c r="AE7554" s="310"/>
      <c r="AF7554" s="327"/>
      <c r="AG7554" s="327"/>
    </row>
    <row r="7555" spans="1:35" ht="84.95">
      <c r="A7555" s="279">
        <f t="shared" si="117"/>
        <v>7534</v>
      </c>
      <c r="B7555" s="279">
        <v>7532</v>
      </c>
      <c r="C7555" s="310">
        <v>129084651</v>
      </c>
      <c r="D7555" s="310" t="s">
        <v>407</v>
      </c>
      <c r="E7555" s="310">
        <v>299215535</v>
      </c>
      <c r="F7555" s="280" t="s">
        <v>4319</v>
      </c>
      <c r="G7555" s="310">
        <v>705336878</v>
      </c>
      <c r="H7555" s="280" t="s">
        <v>14865</v>
      </c>
      <c r="J7555" s="280" t="s">
        <v>14866</v>
      </c>
      <c r="K7555" s="281" t="s">
        <v>1413</v>
      </c>
      <c r="L7555" s="282">
        <v>45112</v>
      </c>
      <c r="M7555" s="310">
        <v>810340693</v>
      </c>
      <c r="N7555" s="280" t="s">
        <v>14900</v>
      </c>
      <c r="Q7555" s="280" t="s">
        <v>14901</v>
      </c>
      <c r="R7555" s="310" t="s">
        <v>14902</v>
      </c>
      <c r="S7555" s="310">
        <v>15</v>
      </c>
      <c r="T7555" s="310" t="s">
        <v>900</v>
      </c>
      <c r="U7555" s="310">
        <v>1</v>
      </c>
      <c r="V7555" s="310">
        <v>104430631</v>
      </c>
      <c r="W7555" s="325" t="s">
        <v>1369</v>
      </c>
      <c r="X7555" s="325"/>
      <c r="Y7555" s="310" t="s">
        <v>884</v>
      </c>
      <c r="Z7555" s="310" t="s">
        <v>884</v>
      </c>
      <c r="AA7555" s="310"/>
      <c r="AB7555" s="310"/>
      <c r="AC7555" s="310" t="s">
        <v>360</v>
      </c>
      <c r="AD7555" s="310" t="s">
        <v>884</v>
      </c>
      <c r="AE7555" s="310"/>
      <c r="AF7555" s="283">
        <v>44980</v>
      </c>
      <c r="AH7555" s="280" t="s">
        <v>7234</v>
      </c>
      <c r="AI7555" s="280" t="s">
        <v>14834</v>
      </c>
    </row>
    <row r="7556" spans="1:35" ht="17.100000000000001">
      <c r="A7556" s="279">
        <f t="shared" si="117"/>
        <v>7535</v>
      </c>
      <c r="B7556" s="279">
        <v>7533</v>
      </c>
      <c r="C7556" s="310"/>
      <c r="D7556" s="310"/>
      <c r="E7556" s="310"/>
      <c r="G7556" s="310"/>
      <c r="K7556" s="281" t="s">
        <v>1413</v>
      </c>
      <c r="L7556" s="282">
        <v>45112</v>
      </c>
      <c r="M7556" s="310"/>
      <c r="R7556" s="310"/>
      <c r="S7556" s="310"/>
      <c r="T7556" s="310"/>
      <c r="U7556" s="310"/>
      <c r="V7556" s="310">
        <v>353358909</v>
      </c>
      <c r="W7556" s="280" t="s">
        <v>1371</v>
      </c>
      <c r="Y7556" s="310"/>
      <c r="Z7556" s="310"/>
      <c r="AA7556" s="310"/>
      <c r="AB7556" s="310"/>
      <c r="AC7556" s="310"/>
      <c r="AD7556" s="310"/>
      <c r="AE7556" s="310"/>
      <c r="AF7556" s="327"/>
      <c r="AG7556" s="327"/>
    </row>
    <row r="7557" spans="1:35" ht="84.95">
      <c r="A7557" s="279">
        <f t="shared" si="117"/>
        <v>7536</v>
      </c>
      <c r="B7557" s="279">
        <v>7534</v>
      </c>
      <c r="C7557" s="310">
        <v>129084651</v>
      </c>
      <c r="D7557" s="310" t="s">
        <v>407</v>
      </c>
      <c r="E7557" s="310">
        <v>299215535</v>
      </c>
      <c r="F7557" s="280" t="s">
        <v>4319</v>
      </c>
      <c r="G7557" s="310">
        <v>705336878</v>
      </c>
      <c r="H7557" s="280" t="s">
        <v>14865</v>
      </c>
      <c r="J7557" s="280" t="s">
        <v>14866</v>
      </c>
      <c r="K7557" s="281" t="s">
        <v>1413</v>
      </c>
      <c r="L7557" s="282">
        <v>45112</v>
      </c>
      <c r="M7557" s="310">
        <v>657566099</v>
      </c>
      <c r="N7557" s="280" t="s">
        <v>14903</v>
      </c>
      <c r="Q7557" s="280" t="s">
        <v>14903</v>
      </c>
      <c r="R7557" s="310" t="s">
        <v>14904</v>
      </c>
      <c r="S7557" s="310">
        <v>16</v>
      </c>
      <c r="T7557" s="310" t="s">
        <v>900</v>
      </c>
      <c r="U7557" s="310">
        <v>1</v>
      </c>
      <c r="V7557" s="310">
        <v>104430631</v>
      </c>
      <c r="W7557" s="280" t="s">
        <v>1369</v>
      </c>
      <c r="Y7557" s="310" t="s">
        <v>884</v>
      </c>
      <c r="Z7557" s="310" t="s">
        <v>884</v>
      </c>
      <c r="AA7557" s="310"/>
      <c r="AB7557" s="310"/>
      <c r="AC7557" s="310" t="s">
        <v>360</v>
      </c>
      <c r="AD7557" s="310" t="s">
        <v>884</v>
      </c>
      <c r="AE7557" s="310"/>
      <c r="AF7557" s="327">
        <v>44980</v>
      </c>
      <c r="AG7557" s="327"/>
      <c r="AH7557" s="280" t="s">
        <v>7234</v>
      </c>
      <c r="AI7557" s="280" t="s">
        <v>14834</v>
      </c>
    </row>
    <row r="7558" spans="1:35">
      <c r="A7558" s="279">
        <f t="shared" si="117"/>
        <v>7537</v>
      </c>
      <c r="B7558" s="279">
        <v>7535</v>
      </c>
      <c r="C7558" s="310"/>
      <c r="D7558" s="310"/>
      <c r="E7558" s="310"/>
      <c r="G7558" s="310"/>
      <c r="K7558" s="281" t="s">
        <v>1413</v>
      </c>
      <c r="L7558" s="282">
        <v>45112</v>
      </c>
      <c r="M7558" s="310"/>
      <c r="R7558" s="310"/>
      <c r="S7558" s="310"/>
      <c r="T7558" s="310"/>
      <c r="U7558" s="310"/>
      <c r="V7558" s="310">
        <v>353358909</v>
      </c>
      <c r="W7558" s="325" t="s">
        <v>1371</v>
      </c>
      <c r="X7558" s="325"/>
      <c r="Y7558" s="310"/>
      <c r="Z7558" s="310"/>
      <c r="AA7558" s="310"/>
      <c r="AB7558" s="310"/>
      <c r="AC7558" s="310"/>
      <c r="AD7558" s="310"/>
      <c r="AE7558" s="310"/>
    </row>
    <row r="7559" spans="1:35" ht="84.95">
      <c r="A7559" s="279">
        <f t="shared" si="117"/>
        <v>7538</v>
      </c>
      <c r="B7559" s="279">
        <v>7536</v>
      </c>
      <c r="C7559" s="310">
        <v>129084651</v>
      </c>
      <c r="D7559" s="310" t="s">
        <v>407</v>
      </c>
      <c r="E7559" s="310">
        <v>299215535</v>
      </c>
      <c r="F7559" s="280" t="s">
        <v>4319</v>
      </c>
      <c r="G7559" s="310">
        <v>705336878</v>
      </c>
      <c r="H7559" s="280" t="s">
        <v>14865</v>
      </c>
      <c r="J7559" s="280" t="s">
        <v>14866</v>
      </c>
      <c r="K7559" s="281" t="s">
        <v>1413</v>
      </c>
      <c r="L7559" s="282">
        <v>45112</v>
      </c>
      <c r="M7559" s="310">
        <v>283776061</v>
      </c>
      <c r="N7559" s="280" t="s">
        <v>14905</v>
      </c>
      <c r="Q7559" s="280" t="s">
        <v>14906</v>
      </c>
      <c r="R7559" s="310" t="s">
        <v>14907</v>
      </c>
      <c r="S7559" s="310">
        <v>17</v>
      </c>
      <c r="T7559" s="310" t="s">
        <v>900</v>
      </c>
      <c r="U7559" s="310">
        <v>1</v>
      </c>
      <c r="V7559" s="310">
        <v>104430631</v>
      </c>
      <c r="W7559" s="280" t="s">
        <v>1369</v>
      </c>
      <c r="Y7559" s="310" t="s">
        <v>884</v>
      </c>
      <c r="Z7559" s="310" t="s">
        <v>884</v>
      </c>
      <c r="AA7559" s="310"/>
      <c r="AB7559" s="310"/>
      <c r="AC7559" s="310" t="s">
        <v>360</v>
      </c>
      <c r="AD7559" s="310" t="s">
        <v>884</v>
      </c>
      <c r="AE7559" s="310"/>
      <c r="AF7559" s="327">
        <v>44980</v>
      </c>
      <c r="AG7559" s="327"/>
      <c r="AH7559" s="280" t="s">
        <v>7234</v>
      </c>
      <c r="AI7559" s="280" t="s">
        <v>14834</v>
      </c>
    </row>
    <row r="7560" spans="1:35" ht="17.100000000000001">
      <c r="A7560" s="279">
        <f t="shared" si="117"/>
        <v>7539</v>
      </c>
      <c r="B7560" s="279">
        <v>7537</v>
      </c>
      <c r="C7560" s="310"/>
      <c r="D7560" s="310"/>
      <c r="E7560" s="310"/>
      <c r="G7560" s="310"/>
      <c r="K7560" s="281" t="s">
        <v>1413</v>
      </c>
      <c r="L7560" s="282">
        <v>45112</v>
      </c>
      <c r="M7560" s="310"/>
      <c r="R7560" s="310"/>
      <c r="S7560" s="310"/>
      <c r="T7560" s="310"/>
      <c r="U7560" s="310"/>
      <c r="V7560" s="310">
        <v>353358909</v>
      </c>
      <c r="W7560" s="280" t="s">
        <v>1371</v>
      </c>
      <c r="Y7560" s="310"/>
      <c r="Z7560" s="310"/>
      <c r="AA7560" s="310"/>
      <c r="AB7560" s="310"/>
      <c r="AC7560" s="310"/>
      <c r="AD7560" s="310"/>
      <c r="AE7560" s="310"/>
      <c r="AF7560" s="327"/>
      <c r="AG7560" s="327"/>
    </row>
    <row r="7561" spans="1:35" ht="84.95">
      <c r="A7561" s="279">
        <f t="shared" si="117"/>
        <v>7540</v>
      </c>
      <c r="B7561" s="279">
        <v>7538</v>
      </c>
      <c r="C7561" s="310">
        <v>129084651</v>
      </c>
      <c r="D7561" s="310" t="s">
        <v>407</v>
      </c>
      <c r="E7561" s="310">
        <v>299215535</v>
      </c>
      <c r="F7561" s="280" t="s">
        <v>4319</v>
      </c>
      <c r="G7561" s="310">
        <v>705336878</v>
      </c>
      <c r="H7561" s="280" t="s">
        <v>14865</v>
      </c>
      <c r="J7561" s="280" t="s">
        <v>14866</v>
      </c>
      <c r="K7561" s="281" t="s">
        <v>1413</v>
      </c>
      <c r="L7561" s="282">
        <v>45112</v>
      </c>
      <c r="M7561" s="310">
        <v>807835037</v>
      </c>
      <c r="N7561" s="280" t="s">
        <v>4829</v>
      </c>
      <c r="Q7561" s="280" t="s">
        <v>10672</v>
      </c>
      <c r="R7561" s="310" t="s">
        <v>14908</v>
      </c>
      <c r="S7561" s="310">
        <v>55</v>
      </c>
      <c r="T7561" s="310" t="s">
        <v>900</v>
      </c>
      <c r="U7561" s="310">
        <v>1</v>
      </c>
      <c r="V7561" s="310">
        <v>104430631</v>
      </c>
      <c r="W7561" s="325" t="s">
        <v>1369</v>
      </c>
      <c r="X7561" s="325"/>
      <c r="Y7561" s="310" t="s">
        <v>884</v>
      </c>
      <c r="Z7561" s="310" t="s">
        <v>884</v>
      </c>
      <c r="AA7561" s="310"/>
      <c r="AB7561" s="310"/>
      <c r="AC7561" s="310" t="s">
        <v>360</v>
      </c>
      <c r="AD7561" s="310" t="s">
        <v>884</v>
      </c>
      <c r="AE7561" s="310"/>
      <c r="AF7561" s="283">
        <v>44980</v>
      </c>
      <c r="AH7561" s="280" t="s">
        <v>7234</v>
      </c>
      <c r="AI7561" s="280" t="s">
        <v>14834</v>
      </c>
    </row>
    <row r="7562" spans="1:35" ht="17.100000000000001">
      <c r="A7562" s="279">
        <f t="shared" si="117"/>
        <v>7541</v>
      </c>
      <c r="B7562" s="279">
        <v>7539</v>
      </c>
      <c r="C7562" s="310"/>
      <c r="D7562" s="310"/>
      <c r="E7562" s="310"/>
      <c r="G7562" s="310"/>
      <c r="K7562" s="281" t="s">
        <v>1413</v>
      </c>
      <c r="L7562" s="282">
        <v>45112</v>
      </c>
      <c r="M7562" s="310"/>
      <c r="R7562" s="310"/>
      <c r="S7562" s="310"/>
      <c r="T7562" s="310"/>
      <c r="U7562" s="310"/>
      <c r="V7562" s="310">
        <v>353358909</v>
      </c>
      <c r="W7562" s="280" t="s">
        <v>1371</v>
      </c>
      <c r="Y7562" s="310"/>
      <c r="Z7562" s="310"/>
      <c r="AA7562" s="310"/>
      <c r="AB7562" s="310"/>
      <c r="AC7562" s="310"/>
      <c r="AD7562" s="310"/>
      <c r="AE7562" s="310"/>
    </row>
    <row r="7563" spans="1:35" ht="84.95">
      <c r="A7563" s="279">
        <f t="shared" si="117"/>
        <v>7542</v>
      </c>
      <c r="B7563" s="279">
        <v>7540</v>
      </c>
      <c r="C7563" s="310">
        <v>129084651</v>
      </c>
      <c r="D7563" s="310" t="s">
        <v>407</v>
      </c>
      <c r="E7563" s="310">
        <v>299215535</v>
      </c>
      <c r="F7563" s="280" t="s">
        <v>4319</v>
      </c>
      <c r="G7563" s="310">
        <v>705336878</v>
      </c>
      <c r="H7563" s="280" t="s">
        <v>14865</v>
      </c>
      <c r="J7563" s="280" t="s">
        <v>14866</v>
      </c>
      <c r="K7563" s="281" t="s">
        <v>1413</v>
      </c>
      <c r="L7563" s="282">
        <v>45112</v>
      </c>
      <c r="M7563" s="310">
        <v>218852075</v>
      </c>
      <c r="N7563" s="280" t="s">
        <v>14909</v>
      </c>
      <c r="Q7563" s="280" t="s">
        <v>14909</v>
      </c>
      <c r="R7563" s="310" t="s">
        <v>14910</v>
      </c>
      <c r="S7563" s="310" t="s">
        <v>14910</v>
      </c>
      <c r="T7563" s="310" t="s">
        <v>880</v>
      </c>
      <c r="U7563" s="310">
        <v>300</v>
      </c>
      <c r="V7563" s="310"/>
      <c r="Y7563" s="310" t="s">
        <v>884</v>
      </c>
      <c r="Z7563" s="310" t="s">
        <v>884</v>
      </c>
      <c r="AA7563" s="310"/>
      <c r="AB7563" s="310"/>
      <c r="AC7563" s="310" t="s">
        <v>360</v>
      </c>
      <c r="AD7563" s="310" t="s">
        <v>884</v>
      </c>
      <c r="AE7563" s="310"/>
      <c r="AF7563" s="327">
        <v>44980</v>
      </c>
      <c r="AG7563" s="327"/>
      <c r="AH7563" s="280" t="s">
        <v>7234</v>
      </c>
      <c r="AI7563" s="280" t="s">
        <v>14834</v>
      </c>
    </row>
    <row r="7564" spans="1:35" ht="119.1">
      <c r="A7564" s="279">
        <f t="shared" si="117"/>
        <v>7543</v>
      </c>
      <c r="B7564" s="279">
        <v>7541</v>
      </c>
      <c r="C7564" s="310">
        <v>129084651</v>
      </c>
      <c r="D7564" s="310" t="s">
        <v>407</v>
      </c>
      <c r="E7564" s="310">
        <v>299215535</v>
      </c>
      <c r="F7564" s="280" t="s">
        <v>4319</v>
      </c>
      <c r="G7564" s="310"/>
      <c r="K7564" s="281" t="s">
        <v>1413</v>
      </c>
      <c r="L7564" s="282">
        <v>45112</v>
      </c>
      <c r="M7564" s="310">
        <v>928530823</v>
      </c>
      <c r="N7564" s="280" t="s">
        <v>14911</v>
      </c>
      <c r="Q7564" s="280" t="s">
        <v>14912</v>
      </c>
      <c r="R7564" s="310" t="s">
        <v>14913</v>
      </c>
      <c r="S7564" s="310"/>
      <c r="T7564" s="310" t="s">
        <v>900</v>
      </c>
      <c r="U7564" s="310">
        <v>2</v>
      </c>
      <c r="V7564" s="310">
        <v>104430631</v>
      </c>
      <c r="W7564" s="325" t="s">
        <v>1369</v>
      </c>
      <c r="X7564" s="325"/>
      <c r="Y7564" s="310" t="s">
        <v>884</v>
      </c>
      <c r="Z7564" s="310" t="s">
        <v>884</v>
      </c>
      <c r="AA7564" s="310"/>
      <c r="AB7564" s="310"/>
      <c r="AC7564" s="310" t="s">
        <v>360</v>
      </c>
      <c r="AD7564" s="310" t="s">
        <v>884</v>
      </c>
      <c r="AE7564" s="310"/>
      <c r="AF7564" s="327">
        <v>44980</v>
      </c>
      <c r="AG7564" s="327"/>
      <c r="AH7564" s="280" t="s">
        <v>7230</v>
      </c>
      <c r="AI7564" s="280" t="s">
        <v>14834</v>
      </c>
    </row>
    <row r="7565" spans="1:35" ht="51">
      <c r="A7565" s="279">
        <f t="shared" si="117"/>
        <v>7544</v>
      </c>
      <c r="B7565" s="279">
        <v>7542</v>
      </c>
      <c r="C7565" s="310"/>
      <c r="D7565" s="310"/>
      <c r="E7565" s="310"/>
      <c r="G7565" s="310"/>
      <c r="K7565" s="281" t="s">
        <v>1413</v>
      </c>
      <c r="L7565" s="282">
        <v>45112</v>
      </c>
      <c r="M7565" s="310"/>
      <c r="R7565" s="310"/>
      <c r="S7565" s="310"/>
      <c r="T7565" s="310"/>
      <c r="U7565" s="310"/>
      <c r="V7565" s="310">
        <v>353358909</v>
      </c>
      <c r="W7565" s="280" t="s">
        <v>1371</v>
      </c>
      <c r="Y7565" s="310"/>
      <c r="Z7565" s="310"/>
      <c r="AA7565" s="310"/>
      <c r="AB7565" s="310"/>
      <c r="AC7565" s="310"/>
      <c r="AD7565" s="310"/>
      <c r="AE7565" s="310"/>
      <c r="AI7565" s="280" t="s">
        <v>14851</v>
      </c>
    </row>
    <row r="7566" spans="1:35" ht="33.950000000000003">
      <c r="A7566" s="279">
        <f t="shared" si="117"/>
        <v>7545</v>
      </c>
      <c r="B7566" s="279">
        <v>7543</v>
      </c>
      <c r="C7566" s="310"/>
      <c r="D7566" s="310"/>
      <c r="E7566" s="310"/>
      <c r="G7566" s="310"/>
      <c r="K7566" s="281" t="s">
        <v>1413</v>
      </c>
      <c r="L7566" s="282">
        <v>45112</v>
      </c>
      <c r="M7566" s="310"/>
      <c r="R7566" s="310"/>
      <c r="S7566" s="310"/>
      <c r="T7566" s="310"/>
      <c r="U7566" s="310"/>
      <c r="V7566" s="310">
        <v>178420302</v>
      </c>
      <c r="W7566" s="280" t="s">
        <v>959</v>
      </c>
      <c r="Y7566" s="310"/>
      <c r="Z7566" s="310"/>
      <c r="AA7566" s="310" t="s">
        <v>14914</v>
      </c>
      <c r="AB7566" s="310"/>
      <c r="AC7566" s="310"/>
      <c r="AD7566" s="310"/>
      <c r="AE7566" s="310"/>
      <c r="AI7566" s="280" t="s">
        <v>930</v>
      </c>
    </row>
    <row r="7567" spans="1:35" ht="84.95">
      <c r="A7567" s="279">
        <f t="shared" si="117"/>
        <v>7546</v>
      </c>
      <c r="B7567" s="279">
        <v>7544</v>
      </c>
      <c r="C7567" s="310">
        <v>129084651</v>
      </c>
      <c r="D7567" s="310" t="s">
        <v>407</v>
      </c>
      <c r="E7567" s="310">
        <v>299215535</v>
      </c>
      <c r="F7567" s="280" t="s">
        <v>4319</v>
      </c>
      <c r="G7567" s="310"/>
      <c r="K7567" s="281" t="s">
        <v>1413</v>
      </c>
      <c r="L7567" s="282">
        <v>45112</v>
      </c>
      <c r="M7567" s="310">
        <v>108733102</v>
      </c>
      <c r="N7567" s="280" t="s">
        <v>14915</v>
      </c>
      <c r="Q7567" s="280" t="s">
        <v>14916</v>
      </c>
      <c r="R7567" s="310" t="s">
        <v>14917</v>
      </c>
      <c r="S7567" s="310"/>
      <c r="T7567" s="310" t="s">
        <v>900</v>
      </c>
      <c r="U7567" s="310">
        <v>2</v>
      </c>
      <c r="V7567" s="310">
        <v>104430631</v>
      </c>
      <c r="W7567" s="280" t="s">
        <v>1369</v>
      </c>
      <c r="Y7567" s="310" t="s">
        <v>884</v>
      </c>
      <c r="Z7567" s="310" t="s">
        <v>884</v>
      </c>
      <c r="AB7567" s="310"/>
      <c r="AC7567" s="310" t="s">
        <v>360</v>
      </c>
      <c r="AD7567" s="310" t="s">
        <v>884</v>
      </c>
      <c r="AE7567" s="310"/>
      <c r="AF7567" s="327">
        <v>44980</v>
      </c>
      <c r="AG7567" s="327"/>
      <c r="AH7567" s="280" t="s">
        <v>7230</v>
      </c>
      <c r="AI7567" s="280" t="s">
        <v>14834</v>
      </c>
    </row>
    <row r="7568" spans="1:35" ht="51">
      <c r="A7568" s="279">
        <f t="shared" si="117"/>
        <v>7547</v>
      </c>
      <c r="B7568" s="279">
        <v>7545</v>
      </c>
      <c r="C7568" s="310"/>
      <c r="D7568" s="310"/>
      <c r="E7568" s="310"/>
      <c r="G7568" s="310"/>
      <c r="K7568" s="281" t="s">
        <v>1413</v>
      </c>
      <c r="L7568" s="282">
        <v>45112</v>
      </c>
      <c r="M7568" s="310"/>
      <c r="R7568" s="310"/>
      <c r="S7568" s="310"/>
      <c r="T7568" s="310"/>
      <c r="U7568" s="310"/>
      <c r="V7568" s="310">
        <v>353358909</v>
      </c>
      <c r="W7568" s="325" t="s">
        <v>1371</v>
      </c>
      <c r="X7568" s="325"/>
      <c r="Y7568" s="310"/>
      <c r="Z7568" s="310"/>
      <c r="AF7568" s="327"/>
      <c r="AG7568" s="327"/>
      <c r="AI7568" s="280" t="s">
        <v>14851</v>
      </c>
    </row>
    <row r="7569" spans="1:35" ht="33.950000000000003">
      <c r="A7569" s="279">
        <f t="shared" si="117"/>
        <v>7548</v>
      </c>
      <c r="B7569" s="279">
        <v>7546</v>
      </c>
      <c r="C7569" s="310"/>
      <c r="D7569" s="310"/>
      <c r="E7569" s="310"/>
      <c r="G7569" s="310"/>
      <c r="K7569" s="281" t="s">
        <v>1413</v>
      </c>
      <c r="L7569" s="282">
        <v>45112</v>
      </c>
      <c r="M7569" s="310"/>
      <c r="R7569" s="310"/>
      <c r="S7569" s="310"/>
      <c r="T7569" s="310"/>
      <c r="U7569" s="310"/>
      <c r="V7569" s="310">
        <v>178420302</v>
      </c>
      <c r="W7569" s="280" t="s">
        <v>959</v>
      </c>
      <c r="Y7569" s="310"/>
      <c r="Z7569" s="310"/>
      <c r="AA7569" s="310" t="s">
        <v>14914</v>
      </c>
      <c r="AB7569" s="310"/>
      <c r="AC7569" s="310"/>
      <c r="AD7569" s="310"/>
      <c r="AE7569" s="310"/>
      <c r="AI7569" s="280" t="s">
        <v>930</v>
      </c>
    </row>
    <row r="7570" spans="1:35" ht="84.95">
      <c r="A7570" s="279">
        <f t="shared" si="117"/>
        <v>7549</v>
      </c>
      <c r="B7570" s="279">
        <v>7547</v>
      </c>
      <c r="C7570" s="310">
        <v>129084651</v>
      </c>
      <c r="D7570" s="310" t="s">
        <v>407</v>
      </c>
      <c r="E7570" s="310">
        <v>299215535</v>
      </c>
      <c r="F7570" s="280" t="s">
        <v>4319</v>
      </c>
      <c r="G7570" s="310"/>
      <c r="K7570" s="281" t="s">
        <v>1413</v>
      </c>
      <c r="L7570" s="282">
        <v>45112</v>
      </c>
      <c r="M7570" s="310">
        <v>389465772</v>
      </c>
      <c r="N7570" s="280" t="s">
        <v>14918</v>
      </c>
      <c r="Q7570" s="280" t="s">
        <v>14919</v>
      </c>
      <c r="R7570" s="310" t="s">
        <v>14920</v>
      </c>
      <c r="S7570" s="310"/>
      <c r="T7570" s="310" t="s">
        <v>900</v>
      </c>
      <c r="U7570" s="310">
        <v>2</v>
      </c>
      <c r="V7570" s="310">
        <v>104430631</v>
      </c>
      <c r="W7570" s="280" t="s">
        <v>1369</v>
      </c>
      <c r="Y7570" s="310" t="s">
        <v>884</v>
      </c>
      <c r="Z7570" s="310" t="s">
        <v>884</v>
      </c>
      <c r="AA7570" s="310"/>
      <c r="AB7570" s="310"/>
      <c r="AC7570" s="310" t="s">
        <v>360</v>
      </c>
      <c r="AD7570" s="310" t="s">
        <v>884</v>
      </c>
      <c r="AE7570" s="310"/>
      <c r="AF7570" s="283">
        <v>44980</v>
      </c>
      <c r="AH7570" s="280" t="s">
        <v>7230</v>
      </c>
      <c r="AI7570" s="280" t="s">
        <v>14834</v>
      </c>
    </row>
    <row r="7571" spans="1:35" ht="51">
      <c r="A7571" s="279">
        <f t="shared" si="117"/>
        <v>7550</v>
      </c>
      <c r="B7571" s="279">
        <v>7548</v>
      </c>
      <c r="C7571" s="310"/>
      <c r="D7571" s="310"/>
      <c r="E7571" s="310"/>
      <c r="G7571" s="310"/>
      <c r="K7571" s="281" t="s">
        <v>1413</v>
      </c>
      <c r="L7571" s="282">
        <v>45112</v>
      </c>
      <c r="M7571" s="310"/>
      <c r="R7571" s="310"/>
      <c r="S7571" s="310"/>
      <c r="T7571" s="310"/>
      <c r="U7571" s="310"/>
      <c r="V7571" s="310">
        <v>353358909</v>
      </c>
      <c r="W7571" s="280" t="s">
        <v>1371</v>
      </c>
      <c r="Y7571" s="310"/>
      <c r="Z7571" s="310"/>
      <c r="AB7571" s="310"/>
      <c r="AC7571" s="310"/>
      <c r="AD7571" s="310"/>
      <c r="AE7571" s="310"/>
      <c r="AF7571" s="327"/>
      <c r="AG7571" s="327"/>
      <c r="AI7571" s="280" t="s">
        <v>14851</v>
      </c>
    </row>
    <row r="7572" spans="1:35" ht="33.950000000000003">
      <c r="A7572" s="279">
        <f t="shared" si="117"/>
        <v>7551</v>
      </c>
      <c r="B7572" s="279">
        <v>7549</v>
      </c>
      <c r="C7572" s="310"/>
      <c r="D7572" s="310"/>
      <c r="E7572" s="310"/>
      <c r="G7572" s="310"/>
      <c r="K7572" s="281" t="s">
        <v>1413</v>
      </c>
      <c r="L7572" s="282">
        <v>45112</v>
      </c>
      <c r="M7572" s="310"/>
      <c r="R7572" s="310"/>
      <c r="S7572" s="310"/>
      <c r="T7572" s="310"/>
      <c r="U7572" s="310"/>
      <c r="V7572" s="310">
        <v>178420302</v>
      </c>
      <c r="W7572" s="325" t="s">
        <v>959</v>
      </c>
      <c r="X7572" s="325"/>
      <c r="Y7572" s="310"/>
      <c r="Z7572" s="310"/>
      <c r="AA7572" s="280" t="s">
        <v>14914</v>
      </c>
      <c r="AF7572" s="327"/>
      <c r="AG7572" s="327"/>
      <c r="AI7572" s="280" t="s">
        <v>930</v>
      </c>
    </row>
    <row r="7573" spans="1:35" ht="84.95">
      <c r="A7573" s="279">
        <f t="shared" si="117"/>
        <v>7552</v>
      </c>
      <c r="B7573" s="279">
        <v>7550</v>
      </c>
      <c r="C7573" s="310">
        <v>129084651</v>
      </c>
      <c r="D7573" s="310" t="s">
        <v>407</v>
      </c>
      <c r="E7573" s="310">
        <v>299215535</v>
      </c>
      <c r="F7573" s="280" t="s">
        <v>4319</v>
      </c>
      <c r="G7573" s="310"/>
      <c r="K7573" s="281" t="s">
        <v>1413</v>
      </c>
      <c r="L7573" s="282">
        <v>45112</v>
      </c>
      <c r="M7573" s="310">
        <v>775313030</v>
      </c>
      <c r="N7573" s="280" t="s">
        <v>14921</v>
      </c>
      <c r="Q7573" s="280" t="s">
        <v>14922</v>
      </c>
      <c r="R7573" s="310" t="s">
        <v>14923</v>
      </c>
      <c r="S7573" s="310"/>
      <c r="T7573" s="310" t="s">
        <v>900</v>
      </c>
      <c r="U7573" s="310">
        <v>2</v>
      </c>
      <c r="V7573" s="310">
        <v>104430631</v>
      </c>
      <c r="W7573" s="280" t="s">
        <v>1369</v>
      </c>
      <c r="Y7573" s="310" t="s">
        <v>884</v>
      </c>
      <c r="Z7573" s="310" t="s">
        <v>884</v>
      </c>
      <c r="AA7573" s="310"/>
      <c r="AB7573" s="310"/>
      <c r="AC7573" s="310" t="s">
        <v>360</v>
      </c>
      <c r="AD7573" s="310" t="s">
        <v>884</v>
      </c>
      <c r="AE7573" s="310"/>
      <c r="AF7573" s="283">
        <v>44980</v>
      </c>
      <c r="AH7573" s="280" t="s">
        <v>7230</v>
      </c>
      <c r="AI7573" s="280" t="s">
        <v>14834</v>
      </c>
    </row>
    <row r="7574" spans="1:35" ht="51">
      <c r="A7574" s="279">
        <f t="shared" si="117"/>
        <v>7553</v>
      </c>
      <c r="B7574" s="279">
        <v>7551</v>
      </c>
      <c r="C7574" s="310"/>
      <c r="D7574" s="310"/>
      <c r="E7574" s="310"/>
      <c r="G7574" s="310"/>
      <c r="K7574" s="281" t="s">
        <v>1413</v>
      </c>
      <c r="L7574" s="282">
        <v>45112</v>
      </c>
      <c r="M7574" s="310"/>
      <c r="R7574" s="310"/>
      <c r="S7574" s="310"/>
      <c r="T7574" s="310"/>
      <c r="U7574" s="310"/>
      <c r="V7574" s="310">
        <v>353358909</v>
      </c>
      <c r="W7574" s="280" t="s">
        <v>1371</v>
      </c>
      <c r="Y7574" s="310"/>
      <c r="Z7574" s="310"/>
      <c r="AA7574" s="310"/>
      <c r="AB7574" s="310"/>
      <c r="AC7574" s="310"/>
      <c r="AD7574" s="310"/>
      <c r="AE7574" s="310"/>
      <c r="AI7574" s="280" t="s">
        <v>14851</v>
      </c>
    </row>
    <row r="7575" spans="1:35" ht="33.950000000000003">
      <c r="A7575" s="279">
        <f t="shared" si="117"/>
        <v>7554</v>
      </c>
      <c r="B7575" s="279">
        <v>7552</v>
      </c>
      <c r="C7575" s="310"/>
      <c r="D7575" s="310"/>
      <c r="E7575" s="310"/>
      <c r="G7575" s="310"/>
      <c r="K7575" s="281" t="s">
        <v>1413</v>
      </c>
      <c r="L7575" s="282">
        <v>45112</v>
      </c>
      <c r="M7575" s="310"/>
      <c r="R7575" s="310"/>
      <c r="S7575" s="310"/>
      <c r="T7575" s="310"/>
      <c r="U7575" s="310"/>
      <c r="V7575" s="310">
        <v>178420302</v>
      </c>
      <c r="W7575" s="280" t="s">
        <v>959</v>
      </c>
      <c r="Y7575" s="310"/>
      <c r="Z7575" s="310"/>
      <c r="AA7575" s="280" t="s">
        <v>14914</v>
      </c>
      <c r="AB7575" s="310"/>
      <c r="AC7575" s="310"/>
      <c r="AD7575" s="310"/>
      <c r="AE7575" s="310"/>
      <c r="AF7575" s="327"/>
      <c r="AG7575" s="327"/>
      <c r="AI7575" s="280" t="s">
        <v>930</v>
      </c>
    </row>
    <row r="7576" spans="1:35" ht="119.1">
      <c r="A7576" s="279">
        <f t="shared" ref="A7576:A7639" si="118">A7575+1</f>
        <v>7555</v>
      </c>
      <c r="B7576" s="279">
        <v>7553</v>
      </c>
      <c r="C7576" s="310">
        <v>129084651</v>
      </c>
      <c r="D7576" s="310" t="s">
        <v>407</v>
      </c>
      <c r="E7576" s="310">
        <v>299215535</v>
      </c>
      <c r="F7576" s="280" t="s">
        <v>4319</v>
      </c>
      <c r="G7576" s="310"/>
      <c r="K7576" s="281" t="s">
        <v>1413</v>
      </c>
      <c r="L7576" s="282">
        <v>45112</v>
      </c>
      <c r="M7576" s="310">
        <v>744230001</v>
      </c>
      <c r="N7576" s="280" t="s">
        <v>14924</v>
      </c>
      <c r="Q7576" s="280" t="s">
        <v>14925</v>
      </c>
      <c r="R7576" s="310" t="s">
        <v>14926</v>
      </c>
      <c r="S7576" s="310"/>
      <c r="T7576" s="310" t="s">
        <v>880</v>
      </c>
      <c r="U7576" s="310">
        <v>3</v>
      </c>
      <c r="V7576" s="310"/>
      <c r="W7576" s="325" t="s">
        <v>882</v>
      </c>
      <c r="X7576" s="325"/>
      <c r="Y7576" s="310" t="s">
        <v>884</v>
      </c>
      <c r="Z7576" s="310" t="s">
        <v>884</v>
      </c>
      <c r="AC7576" s="280" t="s">
        <v>360</v>
      </c>
      <c r="AD7576" s="280" t="s">
        <v>884</v>
      </c>
      <c r="AF7576" s="327">
        <v>44980</v>
      </c>
      <c r="AG7576" s="327"/>
      <c r="AH7576" s="280" t="s">
        <v>14927</v>
      </c>
      <c r="AI7576" s="280" t="s">
        <v>14834</v>
      </c>
    </row>
    <row r="7577" spans="1:35" ht="102">
      <c r="A7577" s="279">
        <f t="shared" si="118"/>
        <v>7556</v>
      </c>
      <c r="B7577" s="279">
        <v>7554</v>
      </c>
      <c r="C7577" s="310">
        <v>129084651</v>
      </c>
      <c r="D7577" s="310" t="s">
        <v>407</v>
      </c>
      <c r="E7577" s="310">
        <v>299215535</v>
      </c>
      <c r="F7577" s="280" t="s">
        <v>4319</v>
      </c>
      <c r="G7577" s="310"/>
      <c r="K7577" s="281" t="s">
        <v>1413</v>
      </c>
      <c r="L7577" s="282">
        <v>45112</v>
      </c>
      <c r="M7577" s="310">
        <v>782396371</v>
      </c>
      <c r="N7577" s="280" t="s">
        <v>14928</v>
      </c>
      <c r="Q7577" s="280" t="s">
        <v>14929</v>
      </c>
      <c r="R7577" s="310" t="s">
        <v>14930</v>
      </c>
      <c r="S7577" s="310"/>
      <c r="T7577" s="310" t="s">
        <v>900</v>
      </c>
      <c r="U7577" s="310">
        <v>2</v>
      </c>
      <c r="V7577" s="310">
        <v>104430631</v>
      </c>
      <c r="W7577" s="280" t="s">
        <v>1369</v>
      </c>
      <c r="Y7577" s="310" t="s">
        <v>884</v>
      </c>
      <c r="Z7577" s="310" t="s">
        <v>884</v>
      </c>
      <c r="AA7577" s="310"/>
      <c r="AB7577" s="310"/>
      <c r="AC7577" s="310" t="s">
        <v>360</v>
      </c>
      <c r="AD7577" s="310" t="s">
        <v>884</v>
      </c>
      <c r="AE7577" s="310"/>
      <c r="AF7577" s="283">
        <v>44980</v>
      </c>
      <c r="AH7577" s="280" t="s">
        <v>7230</v>
      </c>
      <c r="AI7577" s="280" t="s">
        <v>14834</v>
      </c>
    </row>
    <row r="7578" spans="1:35" ht="51">
      <c r="A7578" s="279">
        <f t="shared" si="118"/>
        <v>7557</v>
      </c>
      <c r="B7578" s="279">
        <v>7555</v>
      </c>
      <c r="C7578" s="310"/>
      <c r="D7578" s="310"/>
      <c r="E7578" s="310"/>
      <c r="G7578" s="310"/>
      <c r="K7578" s="281" t="s">
        <v>1413</v>
      </c>
      <c r="L7578" s="282">
        <v>45112</v>
      </c>
      <c r="M7578" s="310"/>
      <c r="R7578" s="310"/>
      <c r="S7578" s="310"/>
      <c r="T7578" s="310"/>
      <c r="U7578" s="310"/>
      <c r="V7578" s="310">
        <v>353358909</v>
      </c>
      <c r="W7578" s="280" t="s">
        <v>1371</v>
      </c>
      <c r="Y7578" s="310"/>
      <c r="Z7578" s="310"/>
      <c r="AA7578" s="310"/>
      <c r="AB7578" s="310"/>
      <c r="AC7578" s="310"/>
      <c r="AD7578" s="310"/>
      <c r="AE7578" s="310"/>
      <c r="AI7578" s="280" t="s">
        <v>14851</v>
      </c>
    </row>
    <row r="7579" spans="1:35" ht="33.950000000000003">
      <c r="A7579" s="279">
        <f t="shared" si="118"/>
        <v>7558</v>
      </c>
      <c r="B7579" s="279">
        <v>7556</v>
      </c>
      <c r="C7579" s="310"/>
      <c r="D7579" s="310"/>
      <c r="E7579" s="310"/>
      <c r="G7579" s="310"/>
      <c r="K7579" s="281" t="s">
        <v>1413</v>
      </c>
      <c r="L7579" s="282">
        <v>45112</v>
      </c>
      <c r="M7579" s="310"/>
      <c r="R7579" s="310"/>
      <c r="S7579" s="310"/>
      <c r="T7579" s="310"/>
      <c r="U7579" s="310"/>
      <c r="V7579" s="310">
        <v>178420302</v>
      </c>
      <c r="W7579" s="280" t="s">
        <v>959</v>
      </c>
      <c r="Y7579" s="310"/>
      <c r="Z7579" s="310"/>
      <c r="AA7579" s="310" t="s">
        <v>14931</v>
      </c>
      <c r="AB7579" s="310"/>
      <c r="AC7579" s="310"/>
      <c r="AD7579" s="310"/>
      <c r="AE7579" s="310"/>
      <c r="AF7579" s="327"/>
      <c r="AG7579" s="327"/>
      <c r="AI7579" s="280" t="s">
        <v>930</v>
      </c>
    </row>
    <row r="7580" spans="1:35" ht="84.95">
      <c r="A7580" s="279">
        <f t="shared" si="118"/>
        <v>7559</v>
      </c>
      <c r="B7580" s="279">
        <v>7557</v>
      </c>
      <c r="C7580" s="310">
        <v>129084651</v>
      </c>
      <c r="D7580" s="310" t="s">
        <v>407</v>
      </c>
      <c r="E7580" s="310">
        <v>299215535</v>
      </c>
      <c r="F7580" s="280" t="s">
        <v>4319</v>
      </c>
      <c r="G7580" s="310"/>
      <c r="K7580" s="281" t="s">
        <v>1413</v>
      </c>
      <c r="L7580" s="282">
        <v>45112</v>
      </c>
      <c r="M7580" s="310">
        <v>930944000</v>
      </c>
      <c r="N7580" s="280" t="s">
        <v>14932</v>
      </c>
      <c r="Q7580" s="280" t="s">
        <v>14933</v>
      </c>
      <c r="R7580" s="310" t="s">
        <v>14934</v>
      </c>
      <c r="S7580" s="310"/>
      <c r="T7580" s="310" t="s">
        <v>880</v>
      </c>
      <c r="U7580" s="310">
        <v>3</v>
      </c>
      <c r="V7580" s="310"/>
      <c r="W7580" s="280" t="s">
        <v>882</v>
      </c>
      <c r="Y7580" s="310" t="s">
        <v>884</v>
      </c>
      <c r="Z7580" s="310" t="s">
        <v>884</v>
      </c>
      <c r="AC7580" s="280" t="s">
        <v>360</v>
      </c>
      <c r="AD7580" s="280" t="s">
        <v>884</v>
      </c>
      <c r="AF7580" s="327">
        <v>44980</v>
      </c>
      <c r="AG7580" s="327"/>
      <c r="AH7580" s="280" t="s">
        <v>14935</v>
      </c>
      <c r="AI7580" s="280" t="s">
        <v>14834</v>
      </c>
    </row>
    <row r="7581" spans="1:35" ht="102">
      <c r="A7581" s="279">
        <f t="shared" si="118"/>
        <v>7560</v>
      </c>
      <c r="B7581" s="279">
        <v>7558</v>
      </c>
      <c r="C7581" s="310">
        <v>129084651</v>
      </c>
      <c r="D7581" s="310" t="s">
        <v>407</v>
      </c>
      <c r="E7581" s="310">
        <v>299215535</v>
      </c>
      <c r="F7581" s="280" t="s">
        <v>4319</v>
      </c>
      <c r="G7581" s="310"/>
      <c r="K7581" s="281" t="s">
        <v>1413</v>
      </c>
      <c r="L7581" s="282">
        <v>45112</v>
      </c>
      <c r="M7581" s="310">
        <v>984121390</v>
      </c>
      <c r="N7581" s="280" t="s">
        <v>14936</v>
      </c>
      <c r="Q7581" s="280" t="s">
        <v>14937</v>
      </c>
      <c r="R7581" s="310" t="s">
        <v>14938</v>
      </c>
      <c r="S7581" s="310"/>
      <c r="T7581" s="310" t="s">
        <v>900</v>
      </c>
      <c r="U7581" s="310">
        <v>2</v>
      </c>
      <c r="V7581" s="310">
        <v>104430631</v>
      </c>
      <c r="W7581" s="280" t="s">
        <v>1369</v>
      </c>
      <c r="Y7581" s="310" t="s">
        <v>884</v>
      </c>
      <c r="Z7581" s="310" t="s">
        <v>884</v>
      </c>
      <c r="AA7581" s="310"/>
      <c r="AB7581" s="310"/>
      <c r="AC7581" s="310" t="s">
        <v>360</v>
      </c>
      <c r="AD7581" s="310" t="s">
        <v>884</v>
      </c>
      <c r="AE7581" s="310"/>
      <c r="AF7581" s="283">
        <v>44980</v>
      </c>
      <c r="AH7581" s="280" t="s">
        <v>7230</v>
      </c>
      <c r="AI7581" s="280" t="s">
        <v>14834</v>
      </c>
    </row>
    <row r="7582" spans="1:35" ht="51">
      <c r="A7582" s="279">
        <f t="shared" si="118"/>
        <v>7561</v>
      </c>
      <c r="B7582" s="279">
        <v>7559</v>
      </c>
      <c r="C7582" s="310"/>
      <c r="D7582" s="310"/>
      <c r="E7582" s="310"/>
      <c r="G7582" s="310"/>
      <c r="H7582" s="333"/>
      <c r="I7582" s="333"/>
      <c r="K7582" s="281" t="s">
        <v>1413</v>
      </c>
      <c r="L7582" s="282">
        <v>45112</v>
      </c>
      <c r="M7582" s="310"/>
      <c r="S7582" s="310"/>
      <c r="T7582" s="310"/>
      <c r="U7582" s="310"/>
      <c r="V7582" s="310">
        <v>353358909</v>
      </c>
      <c r="W7582" s="280" t="s">
        <v>1371</v>
      </c>
      <c r="Y7582" s="310"/>
      <c r="Z7582" s="310"/>
      <c r="AA7582" s="310"/>
      <c r="AB7582" s="310"/>
      <c r="AC7582" s="310"/>
      <c r="AD7582" s="310"/>
      <c r="AE7582" s="310"/>
      <c r="AF7582" s="327"/>
      <c r="AG7582" s="327"/>
      <c r="AI7582" s="280" t="s">
        <v>14851</v>
      </c>
    </row>
    <row r="7583" spans="1:35" ht="33.950000000000003">
      <c r="A7583" s="279">
        <f t="shared" si="118"/>
        <v>7562</v>
      </c>
      <c r="B7583" s="279">
        <v>7560</v>
      </c>
      <c r="C7583" s="310"/>
      <c r="D7583" s="310"/>
      <c r="E7583" s="310"/>
      <c r="G7583" s="310"/>
      <c r="K7583" s="281" t="s">
        <v>1413</v>
      </c>
      <c r="L7583" s="282">
        <v>45112</v>
      </c>
      <c r="M7583" s="310"/>
      <c r="R7583" s="310"/>
      <c r="S7583" s="310"/>
      <c r="T7583" s="310"/>
      <c r="U7583" s="310"/>
      <c r="V7583" s="310">
        <v>178420302</v>
      </c>
      <c r="W7583" s="280" t="s">
        <v>959</v>
      </c>
      <c r="Y7583" s="310"/>
      <c r="Z7583" s="310"/>
      <c r="AA7583" s="310" t="s">
        <v>14931</v>
      </c>
      <c r="AB7583" s="310"/>
      <c r="AC7583" s="310"/>
      <c r="AD7583" s="310"/>
      <c r="AE7583" s="310"/>
      <c r="AF7583" s="327"/>
      <c r="AG7583" s="327"/>
      <c r="AI7583" s="280" t="s">
        <v>930</v>
      </c>
    </row>
    <row r="7584" spans="1:35" ht="84.95">
      <c r="A7584" s="279">
        <f t="shared" si="118"/>
        <v>7563</v>
      </c>
      <c r="B7584" s="279">
        <v>7561</v>
      </c>
      <c r="C7584" s="310">
        <v>129084651</v>
      </c>
      <c r="D7584" s="310" t="s">
        <v>407</v>
      </c>
      <c r="E7584" s="310">
        <v>299215535</v>
      </c>
      <c r="F7584" s="280" t="s">
        <v>4319</v>
      </c>
      <c r="G7584" s="310"/>
      <c r="K7584" s="281" t="s">
        <v>1413</v>
      </c>
      <c r="L7584" s="282">
        <v>45112</v>
      </c>
      <c r="M7584" s="310">
        <v>430166879</v>
      </c>
      <c r="N7584" s="280" t="s">
        <v>14939</v>
      </c>
      <c r="Q7584" s="280" t="s">
        <v>14940</v>
      </c>
      <c r="R7584" s="310" t="s">
        <v>14941</v>
      </c>
      <c r="S7584" s="310"/>
      <c r="T7584" s="310" t="s">
        <v>880</v>
      </c>
      <c r="U7584" s="310">
        <v>3</v>
      </c>
      <c r="V7584" s="310"/>
      <c r="W7584" s="280" t="s">
        <v>882</v>
      </c>
      <c r="Y7584" s="310" t="s">
        <v>884</v>
      </c>
      <c r="Z7584" s="310" t="s">
        <v>884</v>
      </c>
      <c r="AA7584" s="310"/>
      <c r="AB7584" s="310"/>
      <c r="AC7584" s="310" t="s">
        <v>360</v>
      </c>
      <c r="AD7584" s="310" t="s">
        <v>884</v>
      </c>
      <c r="AE7584" s="310"/>
      <c r="AF7584" s="283">
        <v>44980</v>
      </c>
      <c r="AH7584" s="280" t="s">
        <v>14935</v>
      </c>
      <c r="AI7584" s="280" t="s">
        <v>14834</v>
      </c>
    </row>
    <row r="7585" spans="1:35" ht="119.1">
      <c r="A7585" s="279">
        <f t="shared" si="118"/>
        <v>7564</v>
      </c>
      <c r="B7585" s="279">
        <v>7562</v>
      </c>
      <c r="C7585" s="310">
        <v>129084651</v>
      </c>
      <c r="D7585" s="310" t="s">
        <v>407</v>
      </c>
      <c r="E7585" s="310">
        <v>299215535</v>
      </c>
      <c r="F7585" s="280" t="s">
        <v>4319</v>
      </c>
      <c r="G7585" s="310"/>
      <c r="H7585" s="333"/>
      <c r="I7585" s="333"/>
      <c r="K7585" s="281" t="s">
        <v>1413</v>
      </c>
      <c r="L7585" s="282">
        <v>45112</v>
      </c>
      <c r="M7585" s="310">
        <v>179406442</v>
      </c>
      <c r="N7585" s="280" t="s">
        <v>14942</v>
      </c>
      <c r="Q7585" s="280" t="s">
        <v>14943</v>
      </c>
      <c r="R7585" s="280" t="s">
        <v>14944</v>
      </c>
      <c r="S7585" s="310"/>
      <c r="T7585" s="310" t="s">
        <v>900</v>
      </c>
      <c r="U7585" s="310">
        <v>2</v>
      </c>
      <c r="V7585" s="310">
        <v>104430631</v>
      </c>
      <c r="W7585" s="280" t="s">
        <v>1369</v>
      </c>
      <c r="Y7585" s="310" t="s">
        <v>884</v>
      </c>
      <c r="Z7585" s="310" t="s">
        <v>884</v>
      </c>
      <c r="AA7585" s="310"/>
      <c r="AB7585" s="310"/>
      <c r="AC7585" s="310" t="s">
        <v>360</v>
      </c>
      <c r="AD7585" s="310" t="s">
        <v>884</v>
      </c>
      <c r="AE7585" s="310"/>
      <c r="AF7585" s="327">
        <v>45029</v>
      </c>
      <c r="AG7585" s="327"/>
      <c r="AH7585" s="280" t="s">
        <v>7230</v>
      </c>
      <c r="AI7585" s="280" t="s">
        <v>4006</v>
      </c>
    </row>
    <row r="7586" spans="1:35" ht="51">
      <c r="A7586" s="279">
        <f t="shared" si="118"/>
        <v>7565</v>
      </c>
      <c r="B7586" s="279">
        <v>7563</v>
      </c>
      <c r="C7586" s="310"/>
      <c r="D7586" s="310"/>
      <c r="E7586" s="310"/>
      <c r="G7586" s="310"/>
      <c r="K7586" s="281" t="s">
        <v>1413</v>
      </c>
      <c r="L7586" s="282">
        <v>45112</v>
      </c>
      <c r="M7586" s="310"/>
      <c r="R7586" s="310"/>
      <c r="S7586" s="310"/>
      <c r="T7586" s="310"/>
      <c r="U7586" s="310"/>
      <c r="V7586" s="310">
        <v>353358909</v>
      </c>
      <c r="W7586" s="280" t="s">
        <v>1371</v>
      </c>
      <c r="Y7586" s="310"/>
      <c r="Z7586" s="310"/>
      <c r="AA7586" s="310"/>
      <c r="AB7586" s="310"/>
      <c r="AC7586" s="310"/>
      <c r="AD7586" s="310"/>
      <c r="AE7586" s="310"/>
      <c r="AF7586" s="327"/>
      <c r="AG7586" s="327"/>
      <c r="AI7586" s="280" t="s">
        <v>14851</v>
      </c>
    </row>
    <row r="7587" spans="1:35" ht="33.950000000000003">
      <c r="A7587" s="279">
        <f t="shared" si="118"/>
        <v>7566</v>
      </c>
      <c r="B7587" s="279">
        <v>7564</v>
      </c>
      <c r="C7587" s="310"/>
      <c r="D7587" s="310"/>
      <c r="E7587" s="310"/>
      <c r="G7587" s="310"/>
      <c r="K7587" s="281" t="s">
        <v>1413</v>
      </c>
      <c r="L7587" s="282">
        <v>45112</v>
      </c>
      <c r="M7587" s="310"/>
      <c r="R7587" s="310"/>
      <c r="S7587" s="310"/>
      <c r="T7587" s="310"/>
      <c r="U7587" s="310"/>
      <c r="V7587" s="310">
        <v>178420302</v>
      </c>
      <c r="W7587" s="280" t="s">
        <v>959</v>
      </c>
      <c r="Y7587" s="310"/>
      <c r="Z7587" s="310"/>
      <c r="AA7587" s="310" t="s">
        <v>14931</v>
      </c>
      <c r="AB7587" s="310"/>
      <c r="AC7587" s="310"/>
      <c r="AD7587" s="310"/>
      <c r="AE7587" s="310"/>
      <c r="AI7587" s="280" t="s">
        <v>930</v>
      </c>
    </row>
    <row r="7588" spans="1:35" ht="84.95">
      <c r="A7588" s="279">
        <f t="shared" si="118"/>
        <v>7567</v>
      </c>
      <c r="B7588" s="279">
        <v>7565</v>
      </c>
      <c r="C7588" s="310">
        <v>129084651</v>
      </c>
      <c r="D7588" s="310" t="s">
        <v>407</v>
      </c>
      <c r="E7588" s="310">
        <v>299215535</v>
      </c>
      <c r="F7588" s="280" t="s">
        <v>4319</v>
      </c>
      <c r="G7588" s="310"/>
      <c r="H7588" s="333"/>
      <c r="I7588" s="333"/>
      <c r="K7588" s="281" t="s">
        <v>1413</v>
      </c>
      <c r="L7588" s="282">
        <v>45112</v>
      </c>
      <c r="M7588" s="310">
        <v>803339020</v>
      </c>
      <c r="N7588" s="280" t="s">
        <v>14945</v>
      </c>
      <c r="Q7588" s="280" t="s">
        <v>14946</v>
      </c>
      <c r="R7588" s="280" t="s">
        <v>14947</v>
      </c>
      <c r="S7588" s="310"/>
      <c r="T7588" s="310" t="s">
        <v>880</v>
      </c>
      <c r="U7588" s="310">
        <v>3</v>
      </c>
      <c r="V7588" s="310"/>
      <c r="W7588" s="280" t="s">
        <v>882</v>
      </c>
      <c r="Y7588" s="310" t="s">
        <v>884</v>
      </c>
      <c r="Z7588" s="310" t="s">
        <v>884</v>
      </c>
      <c r="AA7588" s="310"/>
      <c r="AB7588" s="310"/>
      <c r="AC7588" s="310" t="s">
        <v>360</v>
      </c>
      <c r="AD7588" s="310" t="s">
        <v>884</v>
      </c>
      <c r="AE7588" s="310"/>
      <c r="AF7588" s="327">
        <v>45029</v>
      </c>
      <c r="AG7588" s="327"/>
      <c r="AH7588" s="280" t="s">
        <v>14935</v>
      </c>
      <c r="AI7588" s="280" t="s">
        <v>4006</v>
      </c>
    </row>
    <row r="7589" spans="1:35" ht="102">
      <c r="A7589" s="279">
        <f t="shared" si="118"/>
        <v>7568</v>
      </c>
      <c r="B7589" s="279">
        <v>7566</v>
      </c>
      <c r="C7589" s="310">
        <v>129084651</v>
      </c>
      <c r="D7589" s="310" t="s">
        <v>407</v>
      </c>
      <c r="E7589" s="310">
        <v>299215535</v>
      </c>
      <c r="F7589" s="280" t="s">
        <v>4319</v>
      </c>
      <c r="G7589" s="310"/>
      <c r="K7589" s="281" t="s">
        <v>1413</v>
      </c>
      <c r="L7589" s="282">
        <v>45112</v>
      </c>
      <c r="M7589" s="310">
        <v>893966847</v>
      </c>
      <c r="N7589" s="280" t="s">
        <v>14948</v>
      </c>
      <c r="Q7589" s="280" t="s">
        <v>14949</v>
      </c>
      <c r="R7589" s="310" t="s">
        <v>14950</v>
      </c>
      <c r="S7589" s="310"/>
      <c r="T7589" s="310" t="s">
        <v>900</v>
      </c>
      <c r="U7589" s="310">
        <v>2</v>
      </c>
      <c r="V7589" s="310">
        <v>104430631</v>
      </c>
      <c r="W7589" s="280" t="s">
        <v>1369</v>
      </c>
      <c r="Y7589" s="310" t="s">
        <v>884</v>
      </c>
      <c r="Z7589" s="310" t="s">
        <v>884</v>
      </c>
      <c r="AA7589" s="310"/>
      <c r="AB7589" s="310"/>
      <c r="AC7589" s="310" t="s">
        <v>360</v>
      </c>
      <c r="AD7589" s="310" t="s">
        <v>884</v>
      </c>
      <c r="AE7589" s="310"/>
      <c r="AF7589" s="327">
        <v>44980</v>
      </c>
      <c r="AG7589" s="327"/>
      <c r="AH7589" s="280" t="s">
        <v>7230</v>
      </c>
      <c r="AI7589" s="280" t="s">
        <v>14834</v>
      </c>
    </row>
    <row r="7590" spans="1:35" ht="51">
      <c r="A7590" s="279">
        <f t="shared" si="118"/>
        <v>7569</v>
      </c>
      <c r="B7590" s="279">
        <v>7567</v>
      </c>
      <c r="C7590" s="310"/>
      <c r="D7590" s="310"/>
      <c r="E7590" s="310"/>
      <c r="G7590" s="310"/>
      <c r="K7590" s="281" t="s">
        <v>1413</v>
      </c>
      <c r="L7590" s="282">
        <v>45112</v>
      </c>
      <c r="M7590" s="310"/>
      <c r="R7590" s="310"/>
      <c r="S7590" s="310"/>
      <c r="T7590" s="310"/>
      <c r="U7590" s="310"/>
      <c r="V7590" s="310">
        <v>353358909</v>
      </c>
      <c r="W7590" s="280" t="s">
        <v>1371</v>
      </c>
      <c r="Y7590" s="310"/>
      <c r="Z7590" s="310"/>
      <c r="AA7590" s="310"/>
      <c r="AB7590" s="310"/>
      <c r="AC7590" s="310"/>
      <c r="AD7590" s="310"/>
      <c r="AE7590" s="310"/>
      <c r="AI7590" s="280" t="s">
        <v>14851</v>
      </c>
    </row>
    <row r="7591" spans="1:35" ht="17.100000000000001">
      <c r="A7591" s="279">
        <f t="shared" si="118"/>
        <v>7570</v>
      </c>
      <c r="B7591" s="279">
        <v>7568</v>
      </c>
      <c r="C7591" s="310"/>
      <c r="D7591" s="310"/>
      <c r="E7591" s="310"/>
      <c r="G7591" s="310"/>
      <c r="H7591" s="333"/>
      <c r="I7591" s="333"/>
      <c r="K7591" s="281" t="s">
        <v>1413</v>
      </c>
      <c r="L7591" s="282">
        <v>45112</v>
      </c>
      <c r="M7591" s="310"/>
      <c r="S7591" s="310"/>
      <c r="T7591" s="310"/>
      <c r="U7591" s="310"/>
      <c r="V7591" s="310">
        <v>317811347</v>
      </c>
      <c r="W7591" s="280" t="s">
        <v>14951</v>
      </c>
      <c r="Y7591" s="310"/>
      <c r="Z7591" s="310"/>
      <c r="AA7591" s="310"/>
      <c r="AB7591" s="310"/>
      <c r="AC7591" s="310"/>
      <c r="AD7591" s="310"/>
      <c r="AE7591" s="310"/>
      <c r="AF7591" s="327"/>
      <c r="AG7591" s="327"/>
    </row>
    <row r="7592" spans="1:35" ht="84.95">
      <c r="A7592" s="279">
        <f t="shared" si="118"/>
        <v>7571</v>
      </c>
      <c r="B7592" s="279">
        <v>7569</v>
      </c>
      <c r="C7592" s="310">
        <v>129084651</v>
      </c>
      <c r="D7592" s="310" t="s">
        <v>407</v>
      </c>
      <c r="E7592" s="310">
        <v>299215535</v>
      </c>
      <c r="F7592" s="280" t="s">
        <v>4319</v>
      </c>
      <c r="G7592" s="310"/>
      <c r="K7592" s="281" t="s">
        <v>1413</v>
      </c>
      <c r="L7592" s="282">
        <v>45112</v>
      </c>
      <c r="M7592" s="310">
        <v>169509213</v>
      </c>
      <c r="N7592" s="280" t="s">
        <v>14952</v>
      </c>
      <c r="Q7592" s="280" t="s">
        <v>14953</v>
      </c>
      <c r="R7592" s="310" t="s">
        <v>14954</v>
      </c>
      <c r="S7592" s="310"/>
      <c r="T7592" s="310" t="s">
        <v>880</v>
      </c>
      <c r="U7592" s="310">
        <v>3</v>
      </c>
      <c r="V7592" s="310"/>
      <c r="W7592" s="280" t="s">
        <v>882</v>
      </c>
      <c r="Y7592" s="310" t="s">
        <v>884</v>
      </c>
      <c r="Z7592" s="310" t="s">
        <v>884</v>
      </c>
      <c r="AA7592" s="310"/>
      <c r="AB7592" s="310"/>
      <c r="AC7592" s="310" t="s">
        <v>360</v>
      </c>
      <c r="AD7592" s="310" t="s">
        <v>884</v>
      </c>
      <c r="AE7592" s="310"/>
      <c r="AF7592" s="327">
        <v>44980</v>
      </c>
      <c r="AG7592" s="327"/>
      <c r="AH7592" s="280" t="s">
        <v>14935</v>
      </c>
      <c r="AI7592" s="280" t="s">
        <v>14834</v>
      </c>
    </row>
    <row r="7593" spans="1:35" ht="84.95">
      <c r="A7593" s="279">
        <f t="shared" si="118"/>
        <v>7572</v>
      </c>
      <c r="B7593" s="279">
        <v>7570</v>
      </c>
      <c r="C7593" s="310">
        <v>129084651</v>
      </c>
      <c r="D7593" s="310" t="s">
        <v>407</v>
      </c>
      <c r="E7593" s="310">
        <v>299215535</v>
      </c>
      <c r="F7593" s="280" t="s">
        <v>4319</v>
      </c>
      <c r="G7593" s="310">
        <v>847578001</v>
      </c>
      <c r="H7593" s="280" t="s">
        <v>14955</v>
      </c>
      <c r="J7593" s="280" t="s">
        <v>14956</v>
      </c>
      <c r="K7593" s="281" t="s">
        <v>1413</v>
      </c>
      <c r="L7593" s="282">
        <v>45112</v>
      </c>
      <c r="M7593" s="310">
        <v>488415137</v>
      </c>
      <c r="N7593" s="280" t="s">
        <v>14957</v>
      </c>
      <c r="Q7593" s="280" t="s">
        <v>14958</v>
      </c>
      <c r="R7593" s="310" t="s">
        <v>14959</v>
      </c>
      <c r="S7593" s="310"/>
      <c r="T7593" s="310" t="s">
        <v>900</v>
      </c>
      <c r="U7593" s="310">
        <v>1</v>
      </c>
      <c r="V7593" s="310">
        <v>244354126</v>
      </c>
      <c r="W7593" s="280" t="s">
        <v>14960</v>
      </c>
      <c r="Y7593" s="310" t="s">
        <v>884</v>
      </c>
      <c r="Z7593" s="310" t="s">
        <v>884</v>
      </c>
      <c r="AA7593" s="310"/>
      <c r="AB7593" s="310"/>
      <c r="AC7593" s="310" t="s">
        <v>360</v>
      </c>
      <c r="AD7593" s="310" t="s">
        <v>884</v>
      </c>
      <c r="AE7593" s="310"/>
      <c r="AF7593" s="283">
        <v>44980</v>
      </c>
      <c r="AH7593" s="280" t="s">
        <v>14786</v>
      </c>
      <c r="AI7593" s="280" t="s">
        <v>14834</v>
      </c>
    </row>
    <row r="7594" spans="1:35" ht="33.950000000000003">
      <c r="A7594" s="279">
        <f t="shared" si="118"/>
        <v>7573</v>
      </c>
      <c r="B7594" s="279">
        <v>7571</v>
      </c>
      <c r="C7594" s="310"/>
      <c r="D7594" s="310"/>
      <c r="E7594" s="310"/>
      <c r="G7594" s="310"/>
      <c r="H7594" s="333"/>
      <c r="I7594" s="333"/>
      <c r="K7594" s="281" t="s">
        <v>1413</v>
      </c>
      <c r="L7594" s="282">
        <v>45112</v>
      </c>
      <c r="M7594" s="310"/>
      <c r="S7594" s="310"/>
      <c r="T7594" s="310"/>
      <c r="U7594" s="310"/>
      <c r="V7594" s="310">
        <v>724612102</v>
      </c>
      <c r="W7594" s="280" t="s">
        <v>14961</v>
      </c>
      <c r="Y7594" s="310"/>
      <c r="Z7594" s="310"/>
      <c r="AA7594" s="310"/>
      <c r="AB7594" s="310"/>
      <c r="AC7594" s="310"/>
      <c r="AD7594" s="310"/>
      <c r="AE7594" s="310"/>
      <c r="AF7594" s="327"/>
      <c r="AG7594" s="327"/>
    </row>
    <row r="7595" spans="1:35" ht="51">
      <c r="A7595" s="279">
        <f t="shared" si="118"/>
        <v>7574</v>
      </c>
      <c r="B7595" s="279">
        <v>7572</v>
      </c>
      <c r="C7595" s="310"/>
      <c r="D7595" s="310"/>
      <c r="E7595" s="310"/>
      <c r="G7595" s="310"/>
      <c r="K7595" s="281" t="s">
        <v>1413</v>
      </c>
      <c r="L7595" s="282">
        <v>45112</v>
      </c>
      <c r="M7595" s="310"/>
      <c r="R7595" s="310"/>
      <c r="S7595" s="310"/>
      <c r="T7595" s="310"/>
      <c r="U7595" s="310"/>
      <c r="V7595" s="310">
        <v>178780048</v>
      </c>
      <c r="W7595" s="280" t="s">
        <v>14962</v>
      </c>
      <c r="Y7595" s="310"/>
      <c r="Z7595" s="310"/>
      <c r="AA7595" s="310"/>
      <c r="AB7595" s="310"/>
      <c r="AC7595" s="310"/>
      <c r="AD7595" s="310"/>
      <c r="AE7595" s="310"/>
      <c r="AF7595" s="327"/>
      <c r="AG7595" s="327"/>
    </row>
    <row r="7596" spans="1:35" ht="84.95">
      <c r="A7596" s="279">
        <f t="shared" si="118"/>
        <v>7575</v>
      </c>
      <c r="B7596" s="279">
        <v>7573</v>
      </c>
      <c r="C7596" s="310">
        <v>129084651</v>
      </c>
      <c r="D7596" s="310" t="s">
        <v>407</v>
      </c>
      <c r="E7596" s="310">
        <v>299215535</v>
      </c>
      <c r="F7596" s="280" t="s">
        <v>4319</v>
      </c>
      <c r="G7596" s="310">
        <v>847578001</v>
      </c>
      <c r="H7596" s="280" t="s">
        <v>14955</v>
      </c>
      <c r="J7596" s="280" t="s">
        <v>14956</v>
      </c>
      <c r="K7596" s="281" t="s">
        <v>1413</v>
      </c>
      <c r="L7596" s="282">
        <v>45112</v>
      </c>
      <c r="M7596" s="310">
        <v>167695804</v>
      </c>
      <c r="N7596" s="280" t="s">
        <v>14963</v>
      </c>
      <c r="Q7596" s="280" t="s">
        <v>14964</v>
      </c>
      <c r="R7596" s="310" t="s">
        <v>14965</v>
      </c>
      <c r="S7596" s="310"/>
      <c r="T7596" s="310" t="s">
        <v>900</v>
      </c>
      <c r="U7596" s="310">
        <v>1</v>
      </c>
      <c r="V7596" s="310">
        <v>244354126</v>
      </c>
      <c r="W7596" s="280" t="s">
        <v>14960</v>
      </c>
      <c r="Y7596" s="310" t="s">
        <v>884</v>
      </c>
      <c r="Z7596" s="310" t="s">
        <v>884</v>
      </c>
      <c r="AA7596" s="310"/>
      <c r="AB7596" s="310"/>
      <c r="AC7596" s="310" t="s">
        <v>360</v>
      </c>
      <c r="AD7596" s="310" t="s">
        <v>884</v>
      </c>
      <c r="AE7596" s="310"/>
      <c r="AF7596" s="283">
        <v>44980</v>
      </c>
      <c r="AH7596" s="280" t="s">
        <v>14786</v>
      </c>
      <c r="AI7596" s="280" t="s">
        <v>14834</v>
      </c>
    </row>
    <row r="7597" spans="1:35" ht="33.950000000000003">
      <c r="A7597" s="279">
        <f t="shared" si="118"/>
        <v>7576</v>
      </c>
      <c r="B7597" s="279">
        <v>7574</v>
      </c>
      <c r="C7597" s="310"/>
      <c r="D7597" s="310"/>
      <c r="E7597" s="310"/>
      <c r="G7597" s="310"/>
      <c r="H7597" s="333"/>
      <c r="I7597" s="333"/>
      <c r="K7597" s="281" t="s">
        <v>1413</v>
      </c>
      <c r="L7597" s="282">
        <v>45112</v>
      </c>
      <c r="M7597" s="310"/>
      <c r="S7597" s="310"/>
      <c r="T7597" s="310"/>
      <c r="U7597" s="310"/>
      <c r="V7597" s="310">
        <v>724612102</v>
      </c>
      <c r="W7597" s="280" t="s">
        <v>14961</v>
      </c>
      <c r="Y7597" s="310"/>
      <c r="Z7597" s="310"/>
      <c r="AA7597" s="310"/>
      <c r="AB7597" s="310"/>
      <c r="AC7597" s="310"/>
      <c r="AD7597" s="310"/>
      <c r="AE7597" s="310"/>
      <c r="AF7597" s="327"/>
      <c r="AG7597" s="327"/>
    </row>
    <row r="7598" spans="1:35" ht="51">
      <c r="A7598" s="279">
        <f t="shared" si="118"/>
        <v>7577</v>
      </c>
      <c r="B7598" s="279">
        <v>7575</v>
      </c>
      <c r="C7598" s="310"/>
      <c r="D7598" s="310"/>
      <c r="E7598" s="310"/>
      <c r="G7598" s="310"/>
      <c r="K7598" s="281" t="s">
        <v>1413</v>
      </c>
      <c r="L7598" s="282">
        <v>45112</v>
      </c>
      <c r="M7598" s="310"/>
      <c r="R7598" s="310"/>
      <c r="S7598" s="310"/>
      <c r="T7598" s="310"/>
      <c r="U7598" s="310"/>
      <c r="V7598" s="310">
        <v>178780048</v>
      </c>
      <c r="W7598" s="280" t="s">
        <v>14962</v>
      </c>
      <c r="Y7598" s="310"/>
      <c r="Z7598" s="310"/>
      <c r="AA7598" s="310"/>
      <c r="AB7598" s="310"/>
      <c r="AC7598" s="310"/>
      <c r="AD7598" s="310"/>
      <c r="AE7598" s="310"/>
      <c r="AF7598" s="327"/>
      <c r="AG7598" s="327"/>
    </row>
    <row r="7599" spans="1:35" ht="84.95">
      <c r="A7599" s="279">
        <f t="shared" si="118"/>
        <v>7578</v>
      </c>
      <c r="B7599" s="279">
        <v>7576</v>
      </c>
      <c r="C7599" s="310">
        <v>129084651</v>
      </c>
      <c r="D7599" s="310" t="s">
        <v>407</v>
      </c>
      <c r="E7599" s="310">
        <v>299215535</v>
      </c>
      <c r="F7599" s="280" t="s">
        <v>4319</v>
      </c>
      <c r="G7599" s="310">
        <v>847578001</v>
      </c>
      <c r="H7599" s="280" t="s">
        <v>14955</v>
      </c>
      <c r="J7599" s="280" t="s">
        <v>14956</v>
      </c>
      <c r="K7599" s="281" t="s">
        <v>1413</v>
      </c>
      <c r="L7599" s="282">
        <v>45112</v>
      </c>
      <c r="M7599" s="310">
        <v>730334054</v>
      </c>
      <c r="N7599" s="280" t="s">
        <v>14966</v>
      </c>
      <c r="Q7599" s="280" t="s">
        <v>14967</v>
      </c>
      <c r="R7599" s="310" t="s">
        <v>14968</v>
      </c>
      <c r="S7599" s="310"/>
      <c r="T7599" s="310" t="s">
        <v>900</v>
      </c>
      <c r="U7599" s="310">
        <v>1</v>
      </c>
      <c r="V7599" s="310">
        <v>244354126</v>
      </c>
      <c r="W7599" s="280" t="s">
        <v>14960</v>
      </c>
      <c r="Y7599" s="310" t="s">
        <v>884</v>
      </c>
      <c r="Z7599" s="310" t="s">
        <v>884</v>
      </c>
      <c r="AA7599" s="310"/>
      <c r="AB7599" s="310"/>
      <c r="AC7599" s="310" t="s">
        <v>360</v>
      </c>
      <c r="AD7599" s="310" t="s">
        <v>884</v>
      </c>
      <c r="AE7599" s="310"/>
      <c r="AF7599" s="283">
        <v>44980</v>
      </c>
      <c r="AH7599" s="280" t="s">
        <v>14786</v>
      </c>
      <c r="AI7599" s="280" t="s">
        <v>14834</v>
      </c>
    </row>
    <row r="7600" spans="1:35" ht="33.950000000000003">
      <c r="A7600" s="279">
        <f t="shared" si="118"/>
        <v>7579</v>
      </c>
      <c r="B7600" s="279">
        <v>7577</v>
      </c>
      <c r="C7600" s="310"/>
      <c r="D7600" s="310"/>
      <c r="E7600" s="310"/>
      <c r="G7600" s="310"/>
      <c r="H7600" s="333"/>
      <c r="I7600" s="333"/>
      <c r="K7600" s="281" t="s">
        <v>1413</v>
      </c>
      <c r="L7600" s="282">
        <v>45112</v>
      </c>
      <c r="M7600" s="310"/>
      <c r="S7600" s="310"/>
      <c r="T7600" s="310"/>
      <c r="U7600" s="310"/>
      <c r="V7600" s="310">
        <v>724612102</v>
      </c>
      <c r="W7600" s="280" t="s">
        <v>14961</v>
      </c>
      <c r="Y7600" s="310"/>
      <c r="Z7600" s="310"/>
      <c r="AA7600" s="310"/>
      <c r="AB7600" s="310"/>
      <c r="AC7600" s="310"/>
      <c r="AD7600" s="310"/>
      <c r="AE7600" s="310"/>
      <c r="AF7600" s="327"/>
      <c r="AG7600" s="327"/>
    </row>
    <row r="7601" spans="1:35" ht="51">
      <c r="A7601" s="279">
        <f t="shared" si="118"/>
        <v>7580</v>
      </c>
      <c r="B7601" s="279">
        <v>7578</v>
      </c>
      <c r="C7601" s="310"/>
      <c r="D7601" s="310"/>
      <c r="E7601" s="310"/>
      <c r="G7601" s="310"/>
      <c r="K7601" s="281" t="s">
        <v>1413</v>
      </c>
      <c r="L7601" s="282">
        <v>45112</v>
      </c>
      <c r="M7601" s="310"/>
      <c r="R7601" s="310"/>
      <c r="S7601" s="310"/>
      <c r="T7601" s="310"/>
      <c r="U7601" s="310"/>
      <c r="V7601" s="310">
        <v>178780048</v>
      </c>
      <c r="W7601" s="280" t="s">
        <v>14962</v>
      </c>
      <c r="Y7601" s="310"/>
      <c r="Z7601" s="310"/>
      <c r="AA7601" s="310"/>
      <c r="AB7601" s="310"/>
      <c r="AC7601" s="310"/>
      <c r="AD7601" s="310"/>
      <c r="AE7601" s="310"/>
      <c r="AF7601" s="327"/>
      <c r="AG7601" s="327"/>
    </row>
    <row r="7602" spans="1:35" ht="84.95">
      <c r="A7602" s="279">
        <f t="shared" si="118"/>
        <v>7581</v>
      </c>
      <c r="B7602" s="279">
        <v>7579</v>
      </c>
      <c r="C7602" s="310">
        <v>129084651</v>
      </c>
      <c r="D7602" s="310" t="s">
        <v>407</v>
      </c>
      <c r="E7602" s="310">
        <v>299215535</v>
      </c>
      <c r="F7602" s="280" t="s">
        <v>4319</v>
      </c>
      <c r="G7602" s="310">
        <v>847578001</v>
      </c>
      <c r="H7602" s="280" t="s">
        <v>14955</v>
      </c>
      <c r="J7602" s="280" t="s">
        <v>14956</v>
      </c>
      <c r="K7602" s="281" t="s">
        <v>1413</v>
      </c>
      <c r="L7602" s="282">
        <v>45112</v>
      </c>
      <c r="M7602" s="310">
        <v>215996690</v>
      </c>
      <c r="N7602" s="280" t="s">
        <v>14969</v>
      </c>
      <c r="Q7602" s="280" t="s">
        <v>14970</v>
      </c>
      <c r="R7602" s="310" t="s">
        <v>14971</v>
      </c>
      <c r="S7602" s="310"/>
      <c r="T7602" s="310" t="s">
        <v>900</v>
      </c>
      <c r="U7602" s="310">
        <v>1</v>
      </c>
      <c r="V7602" s="310">
        <v>244354126</v>
      </c>
      <c r="W7602" s="280" t="s">
        <v>14960</v>
      </c>
      <c r="Y7602" s="310" t="s">
        <v>884</v>
      </c>
      <c r="Z7602" s="310" t="s">
        <v>884</v>
      </c>
      <c r="AA7602" s="310"/>
      <c r="AB7602" s="310"/>
      <c r="AC7602" s="310" t="s">
        <v>360</v>
      </c>
      <c r="AD7602" s="310" t="s">
        <v>884</v>
      </c>
      <c r="AE7602" s="310"/>
      <c r="AF7602" s="283">
        <v>44980</v>
      </c>
      <c r="AH7602" s="280" t="s">
        <v>14786</v>
      </c>
      <c r="AI7602" s="280" t="s">
        <v>14834</v>
      </c>
    </row>
    <row r="7603" spans="1:35" ht="33.950000000000003">
      <c r="A7603" s="279">
        <f t="shared" si="118"/>
        <v>7582</v>
      </c>
      <c r="B7603" s="279">
        <v>7580</v>
      </c>
      <c r="C7603" s="310"/>
      <c r="D7603" s="310"/>
      <c r="E7603" s="310"/>
      <c r="G7603" s="310"/>
      <c r="H7603" s="333"/>
      <c r="I7603" s="333"/>
      <c r="K7603" s="281" t="s">
        <v>1413</v>
      </c>
      <c r="L7603" s="282">
        <v>45112</v>
      </c>
      <c r="M7603" s="310"/>
      <c r="S7603" s="310"/>
      <c r="T7603" s="310"/>
      <c r="U7603" s="310"/>
      <c r="V7603" s="310">
        <v>724612102</v>
      </c>
      <c r="W7603" s="280" t="s">
        <v>14961</v>
      </c>
      <c r="Y7603" s="310"/>
      <c r="Z7603" s="310"/>
      <c r="AA7603" s="310"/>
      <c r="AB7603" s="310"/>
      <c r="AC7603" s="310"/>
      <c r="AD7603" s="310"/>
      <c r="AE7603" s="310"/>
      <c r="AF7603" s="327"/>
      <c r="AG7603" s="327"/>
    </row>
    <row r="7604" spans="1:35" ht="51">
      <c r="A7604" s="279">
        <f t="shared" si="118"/>
        <v>7583</v>
      </c>
      <c r="B7604" s="279">
        <v>7581</v>
      </c>
      <c r="C7604" s="310"/>
      <c r="D7604" s="310"/>
      <c r="E7604" s="310"/>
      <c r="G7604" s="310"/>
      <c r="K7604" s="281" t="s">
        <v>1413</v>
      </c>
      <c r="L7604" s="282">
        <v>45112</v>
      </c>
      <c r="M7604" s="310"/>
      <c r="R7604" s="310"/>
      <c r="S7604" s="310"/>
      <c r="T7604" s="310"/>
      <c r="U7604" s="310"/>
      <c r="V7604" s="310">
        <v>178780048</v>
      </c>
      <c r="W7604" s="280" t="s">
        <v>14962</v>
      </c>
      <c r="Y7604" s="310"/>
      <c r="Z7604" s="310"/>
      <c r="AA7604" s="310"/>
      <c r="AB7604" s="310"/>
      <c r="AC7604" s="310"/>
      <c r="AD7604" s="310"/>
      <c r="AE7604" s="310"/>
      <c r="AF7604" s="327"/>
      <c r="AG7604" s="327"/>
    </row>
    <row r="7605" spans="1:35" ht="84.95">
      <c r="A7605" s="279">
        <f t="shared" si="118"/>
        <v>7584</v>
      </c>
      <c r="B7605" s="279">
        <v>7582</v>
      </c>
      <c r="C7605" s="310">
        <v>129084651</v>
      </c>
      <c r="D7605" s="310" t="s">
        <v>407</v>
      </c>
      <c r="E7605" s="310">
        <v>299215535</v>
      </c>
      <c r="F7605" s="280" t="s">
        <v>4319</v>
      </c>
      <c r="G7605" s="310">
        <v>847578001</v>
      </c>
      <c r="H7605" s="280" t="s">
        <v>14955</v>
      </c>
      <c r="J7605" s="280" t="s">
        <v>14956</v>
      </c>
      <c r="K7605" s="281" t="s">
        <v>1413</v>
      </c>
      <c r="L7605" s="282">
        <v>45112</v>
      </c>
      <c r="M7605" s="310">
        <v>462737492</v>
      </c>
      <c r="N7605" s="280" t="s">
        <v>14972</v>
      </c>
      <c r="Q7605" s="280" t="s">
        <v>14973</v>
      </c>
      <c r="R7605" s="310" t="s">
        <v>14974</v>
      </c>
      <c r="S7605" s="310"/>
      <c r="T7605" s="310" t="s">
        <v>900</v>
      </c>
      <c r="U7605" s="310">
        <v>1</v>
      </c>
      <c r="V7605" s="310">
        <v>244354126</v>
      </c>
      <c r="W7605" s="280" t="s">
        <v>14960</v>
      </c>
      <c r="Y7605" s="310" t="s">
        <v>884</v>
      </c>
      <c r="Z7605" s="310" t="s">
        <v>884</v>
      </c>
      <c r="AA7605" s="310"/>
      <c r="AB7605" s="310"/>
      <c r="AC7605" s="310" t="s">
        <v>360</v>
      </c>
      <c r="AD7605" s="310" t="s">
        <v>884</v>
      </c>
      <c r="AE7605" s="310"/>
      <c r="AF7605" s="283">
        <v>44980</v>
      </c>
      <c r="AH7605" s="280" t="s">
        <v>14786</v>
      </c>
      <c r="AI7605" s="280" t="s">
        <v>14834</v>
      </c>
    </row>
    <row r="7606" spans="1:35" ht="33.950000000000003">
      <c r="A7606" s="279">
        <f t="shared" si="118"/>
        <v>7585</v>
      </c>
      <c r="B7606" s="279">
        <v>7583</v>
      </c>
      <c r="C7606" s="310"/>
      <c r="D7606" s="310"/>
      <c r="E7606" s="310"/>
      <c r="G7606" s="310"/>
      <c r="H7606" s="333"/>
      <c r="I7606" s="333"/>
      <c r="K7606" s="281" t="s">
        <v>1413</v>
      </c>
      <c r="L7606" s="282">
        <v>45112</v>
      </c>
      <c r="M7606" s="310"/>
      <c r="S7606" s="310"/>
      <c r="T7606" s="310"/>
      <c r="U7606" s="310"/>
      <c r="V7606" s="310">
        <v>724612102</v>
      </c>
      <c r="W7606" s="280" t="s">
        <v>14961</v>
      </c>
      <c r="Y7606" s="310"/>
      <c r="Z7606" s="310"/>
      <c r="AA7606" s="310"/>
      <c r="AB7606" s="310"/>
      <c r="AC7606" s="310"/>
      <c r="AD7606" s="310"/>
      <c r="AE7606" s="310"/>
      <c r="AF7606" s="327"/>
      <c r="AG7606" s="327"/>
    </row>
    <row r="7607" spans="1:35" ht="51">
      <c r="A7607" s="279">
        <f t="shared" si="118"/>
        <v>7586</v>
      </c>
      <c r="B7607" s="279">
        <v>7584</v>
      </c>
      <c r="C7607" s="310"/>
      <c r="D7607" s="310"/>
      <c r="E7607" s="310"/>
      <c r="G7607" s="310"/>
      <c r="K7607" s="281" t="s">
        <v>1413</v>
      </c>
      <c r="L7607" s="282">
        <v>45112</v>
      </c>
      <c r="M7607" s="310"/>
      <c r="R7607" s="310"/>
      <c r="S7607" s="310"/>
      <c r="T7607" s="310"/>
      <c r="U7607" s="310"/>
      <c r="V7607" s="310">
        <v>178780048</v>
      </c>
      <c r="W7607" s="280" t="s">
        <v>14962</v>
      </c>
      <c r="Y7607" s="310"/>
      <c r="Z7607" s="310"/>
      <c r="AA7607" s="310"/>
      <c r="AB7607" s="310"/>
      <c r="AC7607" s="310"/>
      <c r="AD7607" s="310"/>
      <c r="AE7607" s="310"/>
      <c r="AF7607" s="327"/>
      <c r="AG7607" s="327"/>
    </row>
    <row r="7608" spans="1:35" ht="84.95">
      <c r="A7608" s="279">
        <f t="shared" si="118"/>
        <v>7587</v>
      </c>
      <c r="B7608" s="279">
        <v>7585</v>
      </c>
      <c r="C7608" s="310">
        <v>129084651</v>
      </c>
      <c r="D7608" s="310" t="s">
        <v>407</v>
      </c>
      <c r="E7608" s="310">
        <v>299215535</v>
      </c>
      <c r="F7608" s="280" t="s">
        <v>4319</v>
      </c>
      <c r="G7608" s="310">
        <v>847578001</v>
      </c>
      <c r="H7608" s="280" t="s">
        <v>14955</v>
      </c>
      <c r="J7608" s="280" t="s">
        <v>14956</v>
      </c>
      <c r="K7608" s="281" t="s">
        <v>1413</v>
      </c>
      <c r="L7608" s="282">
        <v>45112</v>
      </c>
      <c r="M7608" s="310">
        <v>469675296</v>
      </c>
      <c r="N7608" s="280" t="s">
        <v>14975</v>
      </c>
      <c r="Q7608" s="280" t="s">
        <v>14976</v>
      </c>
      <c r="R7608" s="310" t="s">
        <v>14977</v>
      </c>
      <c r="S7608" s="310"/>
      <c r="T7608" s="310" t="s">
        <v>900</v>
      </c>
      <c r="U7608" s="310">
        <v>1</v>
      </c>
      <c r="V7608" s="310">
        <v>244354126</v>
      </c>
      <c r="W7608" s="280" t="s">
        <v>14960</v>
      </c>
      <c r="Y7608" s="310" t="s">
        <v>884</v>
      </c>
      <c r="Z7608" s="310" t="s">
        <v>884</v>
      </c>
      <c r="AA7608" s="310"/>
      <c r="AB7608" s="310"/>
      <c r="AC7608" s="310" t="s">
        <v>360</v>
      </c>
      <c r="AD7608" s="310" t="s">
        <v>884</v>
      </c>
      <c r="AE7608" s="310"/>
      <c r="AF7608" s="283">
        <v>44980</v>
      </c>
      <c r="AH7608" s="280" t="s">
        <v>14786</v>
      </c>
      <c r="AI7608" s="280" t="s">
        <v>14834</v>
      </c>
    </row>
    <row r="7609" spans="1:35" ht="33.950000000000003">
      <c r="A7609" s="279">
        <f t="shared" si="118"/>
        <v>7588</v>
      </c>
      <c r="B7609" s="279">
        <v>7586</v>
      </c>
      <c r="C7609" s="310"/>
      <c r="D7609" s="310"/>
      <c r="E7609" s="310"/>
      <c r="G7609" s="310"/>
      <c r="H7609" s="333"/>
      <c r="I7609" s="333"/>
      <c r="K7609" s="281" t="s">
        <v>1413</v>
      </c>
      <c r="L7609" s="282">
        <v>45112</v>
      </c>
      <c r="M7609" s="310"/>
      <c r="S7609" s="310"/>
      <c r="T7609" s="310"/>
      <c r="U7609" s="310"/>
      <c r="V7609" s="310">
        <v>724612102</v>
      </c>
      <c r="W7609" s="280" t="s">
        <v>14961</v>
      </c>
      <c r="Y7609" s="310"/>
      <c r="Z7609" s="310"/>
      <c r="AA7609" s="310"/>
      <c r="AB7609" s="310"/>
      <c r="AC7609" s="310"/>
      <c r="AD7609" s="310"/>
      <c r="AE7609" s="310"/>
      <c r="AF7609" s="327"/>
      <c r="AG7609" s="327"/>
    </row>
    <row r="7610" spans="1:35" ht="51">
      <c r="A7610" s="279">
        <f t="shared" si="118"/>
        <v>7589</v>
      </c>
      <c r="B7610" s="279">
        <v>7587</v>
      </c>
      <c r="C7610" s="310"/>
      <c r="D7610" s="310"/>
      <c r="E7610" s="310"/>
      <c r="G7610" s="310"/>
      <c r="K7610" s="281" t="s">
        <v>1413</v>
      </c>
      <c r="L7610" s="282">
        <v>45112</v>
      </c>
      <c r="M7610" s="310"/>
      <c r="R7610" s="310"/>
      <c r="S7610" s="310"/>
      <c r="T7610" s="310"/>
      <c r="U7610" s="310"/>
      <c r="V7610" s="310">
        <v>178780048</v>
      </c>
      <c r="W7610" s="280" t="s">
        <v>14962</v>
      </c>
      <c r="Y7610" s="310"/>
      <c r="Z7610" s="310"/>
      <c r="AA7610" s="310"/>
      <c r="AB7610" s="310"/>
      <c r="AC7610" s="310"/>
      <c r="AD7610" s="310"/>
      <c r="AE7610" s="310"/>
      <c r="AF7610" s="327"/>
      <c r="AG7610" s="327"/>
    </row>
    <row r="7611" spans="1:35" ht="84.95">
      <c r="A7611" s="279">
        <f t="shared" si="118"/>
        <v>7590</v>
      </c>
      <c r="B7611" s="279">
        <v>7588</v>
      </c>
      <c r="C7611" s="310">
        <v>129084651</v>
      </c>
      <c r="D7611" s="310" t="s">
        <v>407</v>
      </c>
      <c r="E7611" s="310">
        <v>299215535</v>
      </c>
      <c r="F7611" s="280" t="s">
        <v>4319</v>
      </c>
      <c r="G7611" s="310">
        <v>136730307</v>
      </c>
      <c r="H7611" s="280" t="s">
        <v>14978</v>
      </c>
      <c r="J7611" s="280" t="s">
        <v>14979</v>
      </c>
      <c r="K7611" s="281" t="s">
        <v>1413</v>
      </c>
      <c r="L7611" s="282">
        <v>45112</v>
      </c>
      <c r="M7611" s="310">
        <v>962475128</v>
      </c>
      <c r="N7611" s="280" t="s">
        <v>14980</v>
      </c>
      <c r="Q7611" s="280" t="s">
        <v>14981</v>
      </c>
      <c r="R7611" s="310" t="s">
        <v>14982</v>
      </c>
      <c r="S7611" s="310"/>
      <c r="T7611" s="310" t="s">
        <v>900</v>
      </c>
      <c r="U7611" s="310">
        <v>1</v>
      </c>
      <c r="V7611" s="310">
        <v>244354126</v>
      </c>
      <c r="W7611" s="280" t="s">
        <v>14960</v>
      </c>
      <c r="Y7611" s="310" t="s">
        <v>884</v>
      </c>
      <c r="Z7611" s="310" t="s">
        <v>884</v>
      </c>
      <c r="AA7611" s="310"/>
      <c r="AB7611" s="310"/>
      <c r="AC7611" s="310" t="s">
        <v>360</v>
      </c>
      <c r="AD7611" s="310" t="s">
        <v>884</v>
      </c>
      <c r="AE7611" s="310"/>
      <c r="AF7611" s="283">
        <v>44980</v>
      </c>
      <c r="AH7611" s="280" t="s">
        <v>14786</v>
      </c>
      <c r="AI7611" s="280" t="s">
        <v>14834</v>
      </c>
    </row>
    <row r="7612" spans="1:35" ht="33.950000000000003">
      <c r="A7612" s="279">
        <f t="shared" si="118"/>
        <v>7591</v>
      </c>
      <c r="B7612" s="279">
        <v>7589</v>
      </c>
      <c r="C7612" s="310"/>
      <c r="D7612" s="310"/>
      <c r="E7612" s="310"/>
      <c r="G7612" s="310"/>
      <c r="H7612" s="333"/>
      <c r="I7612" s="333"/>
      <c r="K7612" s="281" t="s">
        <v>1413</v>
      </c>
      <c r="L7612" s="282">
        <v>45112</v>
      </c>
      <c r="M7612" s="310"/>
      <c r="S7612" s="310"/>
      <c r="T7612" s="310"/>
      <c r="U7612" s="310"/>
      <c r="V7612" s="310">
        <v>724612102</v>
      </c>
      <c r="W7612" s="280" t="s">
        <v>14961</v>
      </c>
      <c r="Y7612" s="310"/>
      <c r="Z7612" s="310"/>
      <c r="AA7612" s="310"/>
      <c r="AB7612" s="310"/>
      <c r="AC7612" s="310"/>
      <c r="AD7612" s="310"/>
      <c r="AE7612" s="310"/>
      <c r="AF7612" s="327"/>
      <c r="AG7612" s="327"/>
    </row>
    <row r="7613" spans="1:35" ht="51">
      <c r="A7613" s="279">
        <f t="shared" si="118"/>
        <v>7592</v>
      </c>
      <c r="B7613" s="279">
        <v>7590</v>
      </c>
      <c r="C7613" s="310"/>
      <c r="D7613" s="310"/>
      <c r="E7613" s="310"/>
      <c r="G7613" s="310"/>
      <c r="K7613" s="281" t="s">
        <v>1413</v>
      </c>
      <c r="L7613" s="282">
        <v>45112</v>
      </c>
      <c r="M7613" s="310"/>
      <c r="R7613" s="310"/>
      <c r="S7613" s="310"/>
      <c r="T7613" s="310"/>
      <c r="U7613" s="310"/>
      <c r="V7613" s="310">
        <v>178780048</v>
      </c>
      <c r="W7613" s="280" t="s">
        <v>14962</v>
      </c>
      <c r="Y7613" s="310"/>
      <c r="Z7613" s="310"/>
      <c r="AA7613" s="310"/>
      <c r="AB7613" s="310"/>
      <c r="AC7613" s="310"/>
      <c r="AD7613" s="310"/>
      <c r="AE7613" s="310"/>
      <c r="AF7613" s="327"/>
      <c r="AG7613" s="327"/>
    </row>
    <row r="7614" spans="1:35" ht="84.95">
      <c r="A7614" s="279">
        <f t="shared" si="118"/>
        <v>7593</v>
      </c>
      <c r="B7614" s="279">
        <v>7591</v>
      </c>
      <c r="C7614" s="310">
        <v>129084651</v>
      </c>
      <c r="D7614" s="310" t="s">
        <v>407</v>
      </c>
      <c r="E7614" s="310">
        <v>299215535</v>
      </c>
      <c r="F7614" s="280" t="s">
        <v>4319</v>
      </c>
      <c r="G7614" s="310">
        <v>136730307</v>
      </c>
      <c r="H7614" s="280" t="s">
        <v>14978</v>
      </c>
      <c r="J7614" s="280" t="s">
        <v>14979</v>
      </c>
      <c r="K7614" s="281" t="s">
        <v>1413</v>
      </c>
      <c r="L7614" s="282">
        <v>45112</v>
      </c>
      <c r="M7614" s="310">
        <v>989576239</v>
      </c>
      <c r="N7614" s="280" t="s">
        <v>14983</v>
      </c>
      <c r="Q7614" s="280" t="s">
        <v>14984</v>
      </c>
      <c r="R7614" s="310" t="s">
        <v>14985</v>
      </c>
      <c r="S7614" s="310"/>
      <c r="T7614" s="310" t="s">
        <v>900</v>
      </c>
      <c r="U7614" s="310">
        <v>1</v>
      </c>
      <c r="V7614" s="310">
        <v>244354126</v>
      </c>
      <c r="W7614" s="280" t="s">
        <v>14960</v>
      </c>
      <c r="Y7614" s="310" t="s">
        <v>884</v>
      </c>
      <c r="Z7614" s="310" t="s">
        <v>884</v>
      </c>
      <c r="AA7614" s="310"/>
      <c r="AB7614" s="310"/>
      <c r="AC7614" s="310" t="s">
        <v>360</v>
      </c>
      <c r="AD7614" s="310" t="s">
        <v>884</v>
      </c>
      <c r="AE7614" s="310"/>
      <c r="AF7614" s="283">
        <v>44980</v>
      </c>
      <c r="AH7614" s="280" t="s">
        <v>14786</v>
      </c>
      <c r="AI7614" s="280" t="s">
        <v>14834</v>
      </c>
    </row>
    <row r="7615" spans="1:35" ht="33.950000000000003">
      <c r="A7615" s="279">
        <f t="shared" si="118"/>
        <v>7594</v>
      </c>
      <c r="B7615" s="279">
        <v>7592</v>
      </c>
      <c r="C7615" s="310"/>
      <c r="D7615" s="310"/>
      <c r="E7615" s="310"/>
      <c r="G7615" s="310"/>
      <c r="H7615" s="333"/>
      <c r="I7615" s="333"/>
      <c r="K7615" s="281" t="s">
        <v>1413</v>
      </c>
      <c r="L7615" s="282">
        <v>45112</v>
      </c>
      <c r="M7615" s="310"/>
      <c r="S7615" s="310"/>
      <c r="T7615" s="310"/>
      <c r="U7615" s="310"/>
      <c r="V7615" s="310">
        <v>724612102</v>
      </c>
      <c r="W7615" s="280" t="s">
        <v>14961</v>
      </c>
      <c r="Y7615" s="310"/>
      <c r="Z7615" s="310"/>
      <c r="AA7615" s="310"/>
      <c r="AB7615" s="310"/>
      <c r="AC7615" s="310"/>
      <c r="AD7615" s="310"/>
      <c r="AE7615" s="310"/>
      <c r="AF7615" s="327"/>
      <c r="AG7615" s="327"/>
    </row>
    <row r="7616" spans="1:35" ht="51">
      <c r="A7616" s="279">
        <f t="shared" si="118"/>
        <v>7595</v>
      </c>
      <c r="B7616" s="279">
        <v>7593</v>
      </c>
      <c r="C7616" s="310"/>
      <c r="D7616" s="310"/>
      <c r="E7616" s="310"/>
      <c r="G7616" s="310"/>
      <c r="K7616" s="281" t="s">
        <v>1413</v>
      </c>
      <c r="L7616" s="282">
        <v>45112</v>
      </c>
      <c r="M7616" s="310"/>
      <c r="R7616" s="310"/>
      <c r="S7616" s="310"/>
      <c r="T7616" s="310"/>
      <c r="U7616" s="310"/>
      <c r="V7616" s="310">
        <v>178780048</v>
      </c>
      <c r="W7616" s="280" t="s">
        <v>14962</v>
      </c>
      <c r="Y7616" s="310"/>
      <c r="Z7616" s="310"/>
      <c r="AA7616" s="310"/>
      <c r="AB7616" s="310"/>
      <c r="AC7616" s="310"/>
      <c r="AD7616" s="310"/>
      <c r="AE7616" s="310"/>
      <c r="AF7616" s="327"/>
      <c r="AG7616" s="327"/>
    </row>
    <row r="7617" spans="1:35" ht="84.95">
      <c r="A7617" s="279">
        <f t="shared" si="118"/>
        <v>7596</v>
      </c>
      <c r="B7617" s="279">
        <v>7594</v>
      </c>
      <c r="C7617" s="310">
        <v>129084651</v>
      </c>
      <c r="D7617" s="310" t="s">
        <v>407</v>
      </c>
      <c r="E7617" s="310">
        <v>299215535</v>
      </c>
      <c r="F7617" s="280" t="s">
        <v>4319</v>
      </c>
      <c r="G7617" s="310">
        <v>136730307</v>
      </c>
      <c r="H7617" s="280" t="s">
        <v>14978</v>
      </c>
      <c r="J7617" s="280" t="s">
        <v>14979</v>
      </c>
      <c r="K7617" s="281" t="s">
        <v>1413</v>
      </c>
      <c r="L7617" s="282">
        <v>45112</v>
      </c>
      <c r="M7617" s="310">
        <v>338613869</v>
      </c>
      <c r="N7617" s="280" t="s">
        <v>14986</v>
      </c>
      <c r="Q7617" s="280" t="s">
        <v>14987</v>
      </c>
      <c r="R7617" s="310" t="s">
        <v>14988</v>
      </c>
      <c r="S7617" s="310"/>
      <c r="T7617" s="310" t="s">
        <v>900</v>
      </c>
      <c r="U7617" s="310">
        <v>1</v>
      </c>
      <c r="V7617" s="310">
        <v>244354126</v>
      </c>
      <c r="W7617" s="280" t="s">
        <v>14960</v>
      </c>
      <c r="Y7617" s="310" t="s">
        <v>884</v>
      </c>
      <c r="Z7617" s="310" t="s">
        <v>884</v>
      </c>
      <c r="AA7617" s="310"/>
      <c r="AB7617" s="310"/>
      <c r="AC7617" s="310" t="s">
        <v>360</v>
      </c>
      <c r="AD7617" s="310" t="s">
        <v>884</v>
      </c>
      <c r="AE7617" s="310"/>
      <c r="AF7617" s="283">
        <v>44980</v>
      </c>
      <c r="AH7617" s="280" t="s">
        <v>14786</v>
      </c>
      <c r="AI7617" s="280" t="s">
        <v>14834</v>
      </c>
    </row>
    <row r="7618" spans="1:35" ht="33.950000000000003">
      <c r="A7618" s="279">
        <f t="shared" si="118"/>
        <v>7597</v>
      </c>
      <c r="B7618" s="279">
        <v>7595</v>
      </c>
      <c r="C7618" s="310"/>
      <c r="D7618" s="310"/>
      <c r="E7618" s="310"/>
      <c r="G7618" s="310"/>
      <c r="H7618" s="333"/>
      <c r="I7618" s="333"/>
      <c r="K7618" s="281" t="s">
        <v>1413</v>
      </c>
      <c r="L7618" s="282">
        <v>45112</v>
      </c>
      <c r="M7618" s="310"/>
      <c r="S7618" s="310"/>
      <c r="T7618" s="310"/>
      <c r="U7618" s="310"/>
      <c r="V7618" s="310">
        <v>724612102</v>
      </c>
      <c r="W7618" s="280" t="s">
        <v>14961</v>
      </c>
      <c r="Y7618" s="310"/>
      <c r="Z7618" s="310"/>
      <c r="AA7618" s="310"/>
      <c r="AB7618" s="310"/>
      <c r="AC7618" s="310"/>
      <c r="AD7618" s="310"/>
      <c r="AE7618" s="310"/>
      <c r="AF7618" s="327"/>
      <c r="AG7618" s="327"/>
    </row>
    <row r="7619" spans="1:35" ht="51">
      <c r="A7619" s="279">
        <f t="shared" si="118"/>
        <v>7598</v>
      </c>
      <c r="B7619" s="279">
        <v>7596</v>
      </c>
      <c r="C7619" s="310"/>
      <c r="D7619" s="310"/>
      <c r="E7619" s="310"/>
      <c r="G7619" s="310"/>
      <c r="K7619" s="281" t="s">
        <v>1413</v>
      </c>
      <c r="L7619" s="282">
        <v>45112</v>
      </c>
      <c r="M7619" s="310"/>
      <c r="R7619" s="310"/>
      <c r="S7619" s="310"/>
      <c r="T7619" s="310"/>
      <c r="U7619" s="310"/>
      <c r="V7619" s="310">
        <v>178780048</v>
      </c>
      <c r="W7619" s="280" t="s">
        <v>14962</v>
      </c>
      <c r="Y7619" s="310"/>
      <c r="Z7619" s="310"/>
      <c r="AA7619" s="310"/>
      <c r="AB7619" s="310"/>
      <c r="AC7619" s="310"/>
      <c r="AD7619" s="310"/>
      <c r="AE7619" s="310"/>
      <c r="AF7619" s="327"/>
      <c r="AG7619" s="327"/>
    </row>
    <row r="7620" spans="1:35" ht="84.95">
      <c r="A7620" s="279">
        <f t="shared" si="118"/>
        <v>7599</v>
      </c>
      <c r="B7620" s="279">
        <v>7597</v>
      </c>
      <c r="C7620" s="310">
        <v>129084651</v>
      </c>
      <c r="D7620" s="310" t="s">
        <v>407</v>
      </c>
      <c r="E7620" s="310">
        <v>299215535</v>
      </c>
      <c r="F7620" s="280" t="s">
        <v>4319</v>
      </c>
      <c r="G7620" s="310">
        <v>136730307</v>
      </c>
      <c r="H7620" s="280" t="s">
        <v>14978</v>
      </c>
      <c r="J7620" s="280" t="s">
        <v>14979</v>
      </c>
      <c r="K7620" s="281" t="s">
        <v>1413</v>
      </c>
      <c r="L7620" s="282">
        <v>45112</v>
      </c>
      <c r="M7620" s="310">
        <v>126794793</v>
      </c>
      <c r="N7620" s="280" t="s">
        <v>14989</v>
      </c>
      <c r="Q7620" s="280" t="s">
        <v>14990</v>
      </c>
      <c r="R7620" s="310" t="s">
        <v>14991</v>
      </c>
      <c r="S7620" s="310"/>
      <c r="T7620" s="310" t="s">
        <v>900</v>
      </c>
      <c r="U7620" s="310">
        <v>1</v>
      </c>
      <c r="V7620" s="310">
        <v>244354126</v>
      </c>
      <c r="W7620" s="280" t="s">
        <v>14960</v>
      </c>
      <c r="Y7620" s="310" t="s">
        <v>884</v>
      </c>
      <c r="Z7620" s="310" t="s">
        <v>884</v>
      </c>
      <c r="AA7620" s="310"/>
      <c r="AB7620" s="310"/>
      <c r="AC7620" s="310" t="s">
        <v>360</v>
      </c>
      <c r="AD7620" s="310" t="s">
        <v>884</v>
      </c>
      <c r="AE7620" s="310"/>
      <c r="AF7620" s="283">
        <v>44980</v>
      </c>
      <c r="AH7620" s="280" t="s">
        <v>14786</v>
      </c>
      <c r="AI7620" s="280" t="s">
        <v>14834</v>
      </c>
    </row>
    <row r="7621" spans="1:35" ht="33.950000000000003">
      <c r="A7621" s="279">
        <f t="shared" si="118"/>
        <v>7600</v>
      </c>
      <c r="B7621" s="279">
        <v>7598</v>
      </c>
      <c r="C7621" s="310"/>
      <c r="D7621" s="310"/>
      <c r="E7621" s="310"/>
      <c r="G7621" s="310"/>
      <c r="H7621" s="333"/>
      <c r="I7621" s="333"/>
      <c r="K7621" s="281" t="s">
        <v>1413</v>
      </c>
      <c r="L7621" s="282">
        <v>45112</v>
      </c>
      <c r="M7621" s="310"/>
      <c r="S7621" s="310"/>
      <c r="T7621" s="310"/>
      <c r="U7621" s="310"/>
      <c r="V7621" s="310">
        <v>724612102</v>
      </c>
      <c r="W7621" s="280" t="s">
        <v>14961</v>
      </c>
      <c r="Y7621" s="310"/>
      <c r="Z7621" s="310"/>
      <c r="AA7621" s="310"/>
      <c r="AB7621" s="310"/>
      <c r="AC7621" s="310"/>
      <c r="AD7621" s="310"/>
      <c r="AE7621" s="310"/>
      <c r="AF7621" s="327"/>
      <c r="AG7621" s="327"/>
    </row>
    <row r="7622" spans="1:35" ht="51">
      <c r="A7622" s="279">
        <f t="shared" si="118"/>
        <v>7601</v>
      </c>
      <c r="B7622" s="279">
        <v>7599</v>
      </c>
      <c r="C7622" s="310"/>
      <c r="D7622" s="310"/>
      <c r="E7622" s="310"/>
      <c r="G7622" s="310"/>
      <c r="K7622" s="281" t="s">
        <v>1413</v>
      </c>
      <c r="L7622" s="282">
        <v>45112</v>
      </c>
      <c r="M7622" s="310"/>
      <c r="R7622" s="310"/>
      <c r="S7622" s="310"/>
      <c r="T7622" s="310"/>
      <c r="U7622" s="310"/>
      <c r="V7622" s="310">
        <v>178780048</v>
      </c>
      <c r="W7622" s="280" t="s">
        <v>14962</v>
      </c>
      <c r="Y7622" s="310"/>
      <c r="Z7622" s="310"/>
      <c r="AA7622" s="310"/>
      <c r="AB7622" s="310"/>
      <c r="AC7622" s="310"/>
      <c r="AD7622" s="310"/>
      <c r="AE7622" s="310"/>
      <c r="AF7622" s="327"/>
      <c r="AG7622" s="327"/>
    </row>
    <row r="7623" spans="1:35" ht="84.95">
      <c r="A7623" s="279">
        <f t="shared" si="118"/>
        <v>7602</v>
      </c>
      <c r="B7623" s="279">
        <v>7600</v>
      </c>
      <c r="C7623" s="310">
        <v>129084651</v>
      </c>
      <c r="D7623" s="310" t="s">
        <v>407</v>
      </c>
      <c r="E7623" s="310">
        <v>299215535</v>
      </c>
      <c r="F7623" s="280" t="s">
        <v>4319</v>
      </c>
      <c r="G7623" s="310">
        <v>136730307</v>
      </c>
      <c r="H7623" s="280" t="s">
        <v>14978</v>
      </c>
      <c r="J7623" s="280" t="s">
        <v>14979</v>
      </c>
      <c r="K7623" s="281" t="s">
        <v>1413</v>
      </c>
      <c r="L7623" s="282">
        <v>45112</v>
      </c>
      <c r="M7623" s="310">
        <v>218793117</v>
      </c>
      <c r="N7623" s="280" t="s">
        <v>14992</v>
      </c>
      <c r="Q7623" s="280" t="s">
        <v>14993</v>
      </c>
      <c r="R7623" s="310" t="s">
        <v>14994</v>
      </c>
      <c r="S7623" s="310"/>
      <c r="T7623" s="310" t="s">
        <v>900</v>
      </c>
      <c r="U7623" s="310">
        <v>1</v>
      </c>
      <c r="V7623" s="310">
        <v>244354126</v>
      </c>
      <c r="W7623" s="280" t="s">
        <v>14960</v>
      </c>
      <c r="Y7623" s="310" t="s">
        <v>884</v>
      </c>
      <c r="Z7623" s="310" t="s">
        <v>884</v>
      </c>
      <c r="AA7623" s="310"/>
      <c r="AB7623" s="310"/>
      <c r="AC7623" s="310" t="s">
        <v>360</v>
      </c>
      <c r="AD7623" s="310" t="s">
        <v>884</v>
      </c>
      <c r="AE7623" s="310"/>
      <c r="AF7623" s="283">
        <v>44980</v>
      </c>
      <c r="AH7623" s="280" t="s">
        <v>14786</v>
      </c>
      <c r="AI7623" s="280" t="s">
        <v>14834</v>
      </c>
    </row>
    <row r="7624" spans="1:35" ht="33.950000000000003">
      <c r="A7624" s="279">
        <f t="shared" si="118"/>
        <v>7603</v>
      </c>
      <c r="B7624" s="279">
        <v>7601</v>
      </c>
      <c r="C7624" s="310"/>
      <c r="D7624" s="310"/>
      <c r="E7624" s="310"/>
      <c r="G7624" s="310"/>
      <c r="H7624" s="333"/>
      <c r="I7624" s="333"/>
      <c r="K7624" s="281" t="s">
        <v>1413</v>
      </c>
      <c r="L7624" s="282">
        <v>45112</v>
      </c>
      <c r="M7624" s="310"/>
      <c r="S7624" s="310"/>
      <c r="T7624" s="310"/>
      <c r="U7624" s="310"/>
      <c r="V7624" s="310">
        <v>724612102</v>
      </c>
      <c r="W7624" s="280" t="s">
        <v>14961</v>
      </c>
      <c r="Y7624" s="310"/>
      <c r="Z7624" s="310"/>
      <c r="AA7624" s="310"/>
      <c r="AB7624" s="310"/>
      <c r="AC7624" s="310"/>
      <c r="AD7624" s="310"/>
      <c r="AE7624" s="310"/>
      <c r="AF7624" s="327"/>
      <c r="AG7624" s="327"/>
    </row>
    <row r="7625" spans="1:35" ht="51">
      <c r="A7625" s="279">
        <f t="shared" si="118"/>
        <v>7604</v>
      </c>
      <c r="B7625" s="279">
        <v>7602</v>
      </c>
      <c r="C7625" s="310"/>
      <c r="D7625" s="310"/>
      <c r="E7625" s="310"/>
      <c r="G7625" s="310"/>
      <c r="K7625" s="281" t="s">
        <v>1413</v>
      </c>
      <c r="L7625" s="282">
        <v>45112</v>
      </c>
      <c r="M7625" s="310"/>
      <c r="R7625" s="310"/>
      <c r="S7625" s="310"/>
      <c r="T7625" s="310"/>
      <c r="U7625" s="310"/>
      <c r="V7625" s="310">
        <v>178780048</v>
      </c>
      <c r="W7625" s="280" t="s">
        <v>14962</v>
      </c>
      <c r="Y7625" s="310"/>
      <c r="Z7625" s="310"/>
      <c r="AA7625" s="310"/>
      <c r="AB7625" s="310"/>
      <c r="AC7625" s="310"/>
      <c r="AD7625" s="310"/>
      <c r="AE7625" s="310"/>
      <c r="AF7625" s="327"/>
      <c r="AG7625" s="327"/>
    </row>
    <row r="7626" spans="1:35" ht="84.95">
      <c r="A7626" s="279">
        <f t="shared" si="118"/>
        <v>7605</v>
      </c>
      <c r="B7626" s="279">
        <v>7603</v>
      </c>
      <c r="C7626" s="310">
        <v>129084651</v>
      </c>
      <c r="D7626" s="310" t="s">
        <v>407</v>
      </c>
      <c r="E7626" s="310">
        <v>299215535</v>
      </c>
      <c r="F7626" s="280" t="s">
        <v>4319</v>
      </c>
      <c r="G7626" s="310">
        <v>751358419</v>
      </c>
      <c r="H7626" s="280" t="s">
        <v>14995</v>
      </c>
      <c r="J7626" s="280" t="s">
        <v>14996</v>
      </c>
      <c r="K7626" s="281" t="s">
        <v>1413</v>
      </c>
      <c r="L7626" s="282">
        <v>45112</v>
      </c>
      <c r="M7626" s="310">
        <v>524096053</v>
      </c>
      <c r="N7626" s="280" t="s">
        <v>14997</v>
      </c>
      <c r="Q7626" s="280" t="s">
        <v>14998</v>
      </c>
      <c r="R7626" s="310" t="s">
        <v>14999</v>
      </c>
      <c r="S7626" s="310"/>
      <c r="T7626" s="310" t="s">
        <v>900</v>
      </c>
      <c r="U7626" s="310">
        <v>1</v>
      </c>
      <c r="V7626" s="310">
        <v>244354126</v>
      </c>
      <c r="W7626" s="280" t="s">
        <v>14960</v>
      </c>
      <c r="Y7626" s="310" t="s">
        <v>884</v>
      </c>
      <c r="Z7626" s="310" t="s">
        <v>884</v>
      </c>
      <c r="AA7626" s="310"/>
      <c r="AB7626" s="310"/>
      <c r="AC7626" s="310" t="s">
        <v>360</v>
      </c>
      <c r="AD7626" s="310" t="s">
        <v>884</v>
      </c>
      <c r="AE7626" s="310"/>
      <c r="AF7626" s="283">
        <v>44980</v>
      </c>
      <c r="AH7626" s="280" t="s">
        <v>14786</v>
      </c>
      <c r="AI7626" s="280" t="s">
        <v>14834</v>
      </c>
    </row>
    <row r="7627" spans="1:35" ht="33.950000000000003">
      <c r="A7627" s="279">
        <f t="shared" si="118"/>
        <v>7606</v>
      </c>
      <c r="B7627" s="279">
        <v>7604</v>
      </c>
      <c r="C7627" s="310"/>
      <c r="D7627" s="310"/>
      <c r="E7627" s="310"/>
      <c r="G7627" s="310"/>
      <c r="H7627" s="333"/>
      <c r="I7627" s="333"/>
      <c r="K7627" s="281" t="s">
        <v>1413</v>
      </c>
      <c r="L7627" s="282">
        <v>45112</v>
      </c>
      <c r="M7627" s="310"/>
      <c r="S7627" s="310"/>
      <c r="T7627" s="310"/>
      <c r="U7627" s="310"/>
      <c r="V7627" s="310">
        <v>724612102</v>
      </c>
      <c r="W7627" s="280" t="s">
        <v>14961</v>
      </c>
      <c r="Y7627" s="310"/>
      <c r="Z7627" s="310"/>
      <c r="AA7627" s="310"/>
      <c r="AB7627" s="310"/>
      <c r="AC7627" s="310"/>
      <c r="AD7627" s="310"/>
      <c r="AE7627" s="310"/>
      <c r="AF7627" s="327"/>
      <c r="AG7627" s="327"/>
    </row>
    <row r="7628" spans="1:35" ht="51">
      <c r="A7628" s="279">
        <f t="shared" si="118"/>
        <v>7607</v>
      </c>
      <c r="B7628" s="279">
        <v>7605</v>
      </c>
      <c r="C7628" s="310"/>
      <c r="D7628" s="310"/>
      <c r="E7628" s="310"/>
      <c r="G7628" s="310"/>
      <c r="K7628" s="281" t="s">
        <v>1413</v>
      </c>
      <c r="L7628" s="282">
        <v>45112</v>
      </c>
      <c r="M7628" s="310"/>
      <c r="R7628" s="310"/>
      <c r="S7628" s="310"/>
      <c r="T7628" s="310"/>
      <c r="U7628" s="310"/>
      <c r="V7628" s="310">
        <v>178780048</v>
      </c>
      <c r="W7628" s="280" t="s">
        <v>14962</v>
      </c>
      <c r="Y7628" s="310"/>
      <c r="Z7628" s="310"/>
      <c r="AA7628" s="310"/>
      <c r="AB7628" s="310"/>
      <c r="AC7628" s="310"/>
      <c r="AD7628" s="310"/>
      <c r="AE7628" s="310"/>
    </row>
    <row r="7629" spans="1:35" ht="84.95">
      <c r="A7629" s="279">
        <f t="shared" si="118"/>
        <v>7608</v>
      </c>
      <c r="B7629" s="279">
        <v>7606</v>
      </c>
      <c r="C7629" s="310">
        <v>129084651</v>
      </c>
      <c r="D7629" s="310" t="s">
        <v>407</v>
      </c>
      <c r="E7629" s="310">
        <v>299215535</v>
      </c>
      <c r="F7629" s="280" t="s">
        <v>4319</v>
      </c>
      <c r="G7629" s="310">
        <v>751358419</v>
      </c>
      <c r="H7629" s="280" t="s">
        <v>14995</v>
      </c>
      <c r="J7629" s="280" t="s">
        <v>14996</v>
      </c>
      <c r="K7629" s="281" t="s">
        <v>1413</v>
      </c>
      <c r="L7629" s="282">
        <v>45112</v>
      </c>
      <c r="M7629" s="310">
        <v>814101706</v>
      </c>
      <c r="N7629" s="280" t="s">
        <v>15000</v>
      </c>
      <c r="Q7629" s="280" t="s">
        <v>15001</v>
      </c>
      <c r="R7629" s="310" t="s">
        <v>15002</v>
      </c>
      <c r="S7629" s="310"/>
      <c r="T7629" s="310" t="s">
        <v>900</v>
      </c>
      <c r="U7629" s="310">
        <v>1</v>
      </c>
      <c r="V7629" s="310">
        <v>244354126</v>
      </c>
      <c r="W7629" s="280" t="s">
        <v>14960</v>
      </c>
      <c r="Y7629" s="310" t="s">
        <v>884</v>
      </c>
      <c r="Z7629" s="310" t="s">
        <v>884</v>
      </c>
      <c r="AA7629" s="310"/>
      <c r="AB7629" s="310"/>
      <c r="AC7629" s="310" t="s">
        <v>360</v>
      </c>
      <c r="AD7629" s="310" t="s">
        <v>884</v>
      </c>
      <c r="AE7629" s="310"/>
      <c r="AF7629" s="283">
        <v>44980</v>
      </c>
      <c r="AH7629" s="280" t="s">
        <v>14786</v>
      </c>
      <c r="AI7629" s="280" t="s">
        <v>14834</v>
      </c>
    </row>
    <row r="7630" spans="1:35" ht="33.950000000000003">
      <c r="A7630" s="279">
        <f t="shared" si="118"/>
        <v>7609</v>
      </c>
      <c r="B7630" s="279">
        <v>7607</v>
      </c>
      <c r="C7630" s="310"/>
      <c r="D7630" s="310"/>
      <c r="E7630" s="310"/>
      <c r="G7630" s="310"/>
      <c r="K7630" s="281" t="s">
        <v>1413</v>
      </c>
      <c r="L7630" s="282">
        <v>45112</v>
      </c>
      <c r="M7630" s="310"/>
      <c r="R7630" s="310"/>
      <c r="S7630" s="310"/>
      <c r="T7630" s="310"/>
      <c r="U7630" s="310"/>
      <c r="V7630" s="310">
        <v>724612102</v>
      </c>
      <c r="W7630" s="280" t="s">
        <v>14961</v>
      </c>
      <c r="Y7630" s="310"/>
      <c r="Z7630" s="310"/>
      <c r="AA7630" s="310"/>
      <c r="AB7630" s="310"/>
      <c r="AC7630" s="310"/>
      <c r="AD7630" s="310"/>
      <c r="AE7630" s="310"/>
      <c r="AF7630" s="327"/>
      <c r="AG7630" s="327"/>
    </row>
    <row r="7631" spans="1:35" ht="51">
      <c r="A7631" s="279">
        <f t="shared" si="118"/>
        <v>7610</v>
      </c>
      <c r="B7631" s="279">
        <v>7608</v>
      </c>
      <c r="C7631" s="310"/>
      <c r="D7631" s="310"/>
      <c r="E7631" s="310"/>
      <c r="G7631" s="310"/>
      <c r="K7631" s="281" t="s">
        <v>1413</v>
      </c>
      <c r="L7631" s="282">
        <v>45112</v>
      </c>
      <c r="M7631" s="310"/>
      <c r="R7631" s="310"/>
      <c r="S7631" s="310"/>
      <c r="T7631" s="310"/>
      <c r="U7631" s="310"/>
      <c r="V7631" s="310">
        <v>178780048</v>
      </c>
      <c r="W7631" s="280" t="s">
        <v>14962</v>
      </c>
      <c r="Y7631" s="310"/>
      <c r="Z7631" s="310"/>
      <c r="AA7631" s="310"/>
      <c r="AB7631" s="310"/>
      <c r="AC7631" s="310"/>
      <c r="AD7631" s="310"/>
      <c r="AE7631" s="310"/>
    </row>
    <row r="7632" spans="1:35" ht="84.95">
      <c r="A7632" s="279">
        <f t="shared" si="118"/>
        <v>7611</v>
      </c>
      <c r="B7632" s="279">
        <v>7609</v>
      </c>
      <c r="C7632" s="310">
        <v>129084651</v>
      </c>
      <c r="D7632" s="310" t="s">
        <v>407</v>
      </c>
      <c r="E7632" s="310">
        <v>299215535</v>
      </c>
      <c r="F7632" s="280" t="s">
        <v>4319</v>
      </c>
      <c r="G7632" s="310">
        <v>751358419</v>
      </c>
      <c r="H7632" s="280" t="s">
        <v>14995</v>
      </c>
      <c r="J7632" s="280" t="s">
        <v>14996</v>
      </c>
      <c r="K7632" s="281" t="s">
        <v>1413</v>
      </c>
      <c r="L7632" s="282">
        <v>45112</v>
      </c>
      <c r="M7632" s="310">
        <v>635026188</v>
      </c>
      <c r="N7632" s="280" t="s">
        <v>15003</v>
      </c>
      <c r="Q7632" s="280" t="s">
        <v>15004</v>
      </c>
      <c r="R7632" s="310" t="s">
        <v>15005</v>
      </c>
      <c r="S7632" s="310"/>
      <c r="T7632" s="310" t="s">
        <v>900</v>
      </c>
      <c r="U7632" s="310">
        <v>1</v>
      </c>
      <c r="V7632" s="310">
        <v>244354126</v>
      </c>
      <c r="W7632" s="280" t="s">
        <v>14960</v>
      </c>
      <c r="Y7632" s="310" t="s">
        <v>884</v>
      </c>
      <c r="Z7632" s="310" t="s">
        <v>884</v>
      </c>
      <c r="AC7632" s="280" t="s">
        <v>360</v>
      </c>
      <c r="AD7632" s="280" t="s">
        <v>884</v>
      </c>
      <c r="AF7632" s="327">
        <v>44980</v>
      </c>
      <c r="AG7632" s="327"/>
      <c r="AH7632" s="280" t="s">
        <v>14786</v>
      </c>
      <c r="AI7632" s="280" t="s">
        <v>14834</v>
      </c>
    </row>
    <row r="7633" spans="1:35" ht="33.950000000000003">
      <c r="A7633" s="279">
        <f t="shared" si="118"/>
        <v>7612</v>
      </c>
      <c r="B7633" s="279">
        <v>7610</v>
      </c>
      <c r="C7633" s="310"/>
      <c r="D7633" s="310"/>
      <c r="E7633" s="310"/>
      <c r="G7633" s="310"/>
      <c r="K7633" s="281" t="s">
        <v>1413</v>
      </c>
      <c r="L7633" s="282">
        <v>45112</v>
      </c>
      <c r="M7633" s="310"/>
      <c r="R7633" s="310"/>
      <c r="S7633" s="310"/>
      <c r="T7633" s="310"/>
      <c r="U7633" s="310"/>
      <c r="V7633" s="310">
        <v>724612102</v>
      </c>
      <c r="W7633" s="280" t="s">
        <v>14961</v>
      </c>
      <c r="Y7633" s="310"/>
      <c r="Z7633" s="310"/>
      <c r="AF7633" s="327"/>
      <c r="AG7633" s="327"/>
    </row>
    <row r="7634" spans="1:35" ht="51">
      <c r="A7634" s="279">
        <f t="shared" si="118"/>
        <v>7613</v>
      </c>
      <c r="B7634" s="279">
        <v>7611</v>
      </c>
      <c r="C7634" s="310"/>
      <c r="D7634" s="310"/>
      <c r="E7634" s="310"/>
      <c r="G7634" s="310"/>
      <c r="K7634" s="281" t="s">
        <v>1413</v>
      </c>
      <c r="L7634" s="282">
        <v>45112</v>
      </c>
      <c r="M7634" s="310"/>
      <c r="R7634" s="310"/>
      <c r="S7634" s="310"/>
      <c r="T7634" s="310"/>
      <c r="U7634" s="310"/>
      <c r="V7634" s="310">
        <v>178780048</v>
      </c>
      <c r="W7634" s="280" t="s">
        <v>14962</v>
      </c>
      <c r="Y7634" s="310"/>
      <c r="Z7634" s="310"/>
    </row>
    <row r="7635" spans="1:35" ht="84.95">
      <c r="A7635" s="279">
        <f t="shared" si="118"/>
        <v>7614</v>
      </c>
      <c r="B7635" s="279">
        <v>7612</v>
      </c>
      <c r="C7635" s="310">
        <v>129084651</v>
      </c>
      <c r="D7635" s="310" t="s">
        <v>407</v>
      </c>
      <c r="E7635" s="310">
        <v>299215535</v>
      </c>
      <c r="F7635" s="280" t="s">
        <v>4319</v>
      </c>
      <c r="G7635" s="310">
        <v>751358419</v>
      </c>
      <c r="H7635" s="280" t="s">
        <v>14995</v>
      </c>
      <c r="J7635" s="280" t="s">
        <v>14996</v>
      </c>
      <c r="K7635" s="281" t="s">
        <v>1413</v>
      </c>
      <c r="L7635" s="282">
        <v>45112</v>
      </c>
      <c r="M7635" s="310">
        <v>238135048</v>
      </c>
      <c r="N7635" s="280" t="s">
        <v>15006</v>
      </c>
      <c r="Q7635" s="280" t="s">
        <v>15007</v>
      </c>
      <c r="R7635" s="280" t="s">
        <v>15008</v>
      </c>
      <c r="S7635" s="310"/>
      <c r="T7635" s="310" t="s">
        <v>900</v>
      </c>
      <c r="U7635" s="310">
        <v>1</v>
      </c>
      <c r="V7635" s="310">
        <v>244354126</v>
      </c>
      <c r="W7635" s="280" t="s">
        <v>14960</v>
      </c>
      <c r="Y7635" s="310" t="s">
        <v>884</v>
      </c>
      <c r="Z7635" s="310" t="s">
        <v>884</v>
      </c>
      <c r="AA7635" s="310"/>
      <c r="AB7635" s="310"/>
      <c r="AC7635" s="310" t="s">
        <v>360</v>
      </c>
      <c r="AD7635" s="310" t="s">
        <v>884</v>
      </c>
      <c r="AE7635" s="310"/>
      <c r="AF7635" s="327">
        <v>44980</v>
      </c>
      <c r="AG7635" s="327"/>
      <c r="AH7635" s="280" t="s">
        <v>14786</v>
      </c>
      <c r="AI7635" s="280" t="s">
        <v>14834</v>
      </c>
    </row>
    <row r="7636" spans="1:35" ht="33.950000000000003">
      <c r="A7636" s="279">
        <f t="shared" si="118"/>
        <v>7615</v>
      </c>
      <c r="B7636" s="279">
        <v>7613</v>
      </c>
      <c r="C7636" s="310"/>
      <c r="D7636" s="310"/>
      <c r="E7636" s="310"/>
      <c r="G7636" s="310"/>
      <c r="K7636" s="281" t="s">
        <v>1413</v>
      </c>
      <c r="L7636" s="282">
        <v>45112</v>
      </c>
      <c r="M7636" s="310"/>
      <c r="R7636" s="310"/>
      <c r="S7636" s="310"/>
      <c r="T7636" s="310"/>
      <c r="U7636" s="310"/>
      <c r="V7636" s="310">
        <v>724612102</v>
      </c>
      <c r="W7636" s="280" t="s">
        <v>14961</v>
      </c>
      <c r="Y7636" s="310"/>
      <c r="Z7636" s="310"/>
      <c r="AA7636" s="310"/>
      <c r="AB7636" s="310"/>
      <c r="AC7636" s="310"/>
      <c r="AD7636" s="310"/>
      <c r="AE7636" s="310"/>
      <c r="AF7636" s="327"/>
      <c r="AG7636" s="327"/>
    </row>
    <row r="7637" spans="1:35" ht="51">
      <c r="A7637" s="279">
        <f t="shared" si="118"/>
        <v>7616</v>
      </c>
      <c r="B7637" s="279">
        <v>7614</v>
      </c>
      <c r="C7637" s="310"/>
      <c r="D7637" s="310"/>
      <c r="E7637" s="310"/>
      <c r="G7637" s="310"/>
      <c r="K7637" s="281" t="s">
        <v>1413</v>
      </c>
      <c r="L7637" s="282">
        <v>45112</v>
      </c>
      <c r="M7637" s="310"/>
      <c r="R7637" s="310"/>
      <c r="S7637" s="310"/>
      <c r="T7637" s="310"/>
      <c r="U7637" s="310"/>
      <c r="V7637" s="310">
        <v>178780048</v>
      </c>
      <c r="W7637" s="280" t="s">
        <v>14962</v>
      </c>
      <c r="Y7637" s="310"/>
      <c r="Z7637" s="310"/>
      <c r="AA7637" s="310"/>
      <c r="AB7637" s="310"/>
      <c r="AC7637" s="310"/>
      <c r="AD7637" s="310"/>
      <c r="AE7637" s="310"/>
    </row>
    <row r="7638" spans="1:35" ht="84.95">
      <c r="A7638" s="279">
        <f t="shared" si="118"/>
        <v>7617</v>
      </c>
      <c r="B7638" s="279">
        <v>7615</v>
      </c>
      <c r="C7638" s="310">
        <v>129084651</v>
      </c>
      <c r="D7638" s="310" t="s">
        <v>407</v>
      </c>
      <c r="E7638" s="310">
        <v>299215535</v>
      </c>
      <c r="F7638" s="280" t="s">
        <v>4319</v>
      </c>
      <c r="G7638" s="310">
        <v>751358419</v>
      </c>
      <c r="H7638" s="280" t="s">
        <v>14995</v>
      </c>
      <c r="J7638" s="280" t="s">
        <v>14996</v>
      </c>
      <c r="K7638" s="281" t="s">
        <v>1413</v>
      </c>
      <c r="L7638" s="282">
        <v>45112</v>
      </c>
      <c r="M7638" s="310">
        <v>632714520</v>
      </c>
      <c r="N7638" s="280" t="s">
        <v>15009</v>
      </c>
      <c r="Q7638" s="280" t="s">
        <v>15010</v>
      </c>
      <c r="R7638" s="280" t="s">
        <v>15011</v>
      </c>
      <c r="S7638" s="310"/>
      <c r="T7638" s="310" t="s">
        <v>900</v>
      </c>
      <c r="U7638" s="310">
        <v>1</v>
      </c>
      <c r="V7638" s="310">
        <v>244354126</v>
      </c>
      <c r="W7638" s="280" t="s">
        <v>14960</v>
      </c>
      <c r="Y7638" s="310" t="s">
        <v>884</v>
      </c>
      <c r="Z7638" s="310" t="s">
        <v>884</v>
      </c>
      <c r="AA7638" s="310"/>
      <c r="AB7638" s="310"/>
      <c r="AC7638" s="310" t="s">
        <v>360</v>
      </c>
      <c r="AD7638" s="310" t="s">
        <v>884</v>
      </c>
      <c r="AE7638" s="310"/>
      <c r="AF7638" s="327">
        <v>44980</v>
      </c>
      <c r="AG7638" s="327"/>
      <c r="AH7638" s="280" t="s">
        <v>14786</v>
      </c>
      <c r="AI7638" s="280" t="s">
        <v>14834</v>
      </c>
    </row>
    <row r="7639" spans="1:35" ht="33.950000000000003">
      <c r="A7639" s="279">
        <f t="shared" si="118"/>
        <v>7618</v>
      </c>
      <c r="B7639" s="279">
        <v>7616</v>
      </c>
      <c r="C7639" s="310"/>
      <c r="D7639" s="310"/>
      <c r="E7639" s="310"/>
      <c r="G7639" s="310"/>
      <c r="K7639" s="281" t="s">
        <v>1413</v>
      </c>
      <c r="L7639" s="282">
        <v>45112</v>
      </c>
      <c r="M7639" s="310"/>
      <c r="R7639" s="310"/>
      <c r="S7639" s="310"/>
      <c r="T7639" s="310"/>
      <c r="U7639" s="310"/>
      <c r="V7639" s="310">
        <v>724612102</v>
      </c>
      <c r="W7639" s="280" t="s">
        <v>14961</v>
      </c>
      <c r="Y7639" s="310"/>
      <c r="Z7639" s="310"/>
      <c r="AA7639" s="310"/>
      <c r="AB7639" s="310"/>
      <c r="AC7639" s="310"/>
      <c r="AD7639" s="310"/>
      <c r="AE7639" s="310"/>
      <c r="AF7639" s="327"/>
      <c r="AG7639" s="327"/>
    </row>
    <row r="7640" spans="1:35" ht="51">
      <c r="A7640" s="279">
        <f t="shared" ref="A7640:A7703" si="119">A7639+1</f>
        <v>7619</v>
      </c>
      <c r="B7640" s="279">
        <v>7617</v>
      </c>
      <c r="C7640" s="310"/>
      <c r="D7640" s="310"/>
      <c r="E7640" s="310"/>
      <c r="G7640" s="310"/>
      <c r="K7640" s="281" t="s">
        <v>1413</v>
      </c>
      <c r="L7640" s="282">
        <v>45112</v>
      </c>
      <c r="M7640" s="310"/>
      <c r="R7640" s="310"/>
      <c r="S7640" s="310"/>
      <c r="T7640" s="310"/>
      <c r="U7640" s="310"/>
      <c r="V7640" s="310">
        <v>178780048</v>
      </c>
      <c r="W7640" s="280" t="s">
        <v>14962</v>
      </c>
      <c r="Y7640" s="310"/>
      <c r="Z7640" s="310"/>
      <c r="AA7640" s="310"/>
      <c r="AB7640" s="310"/>
      <c r="AC7640" s="310"/>
      <c r="AD7640" s="310"/>
      <c r="AE7640" s="310"/>
    </row>
    <row r="7641" spans="1:35" ht="84.95">
      <c r="A7641" s="279">
        <f t="shared" si="119"/>
        <v>7620</v>
      </c>
      <c r="B7641" s="279">
        <v>7618</v>
      </c>
      <c r="C7641" s="310">
        <v>129084651</v>
      </c>
      <c r="D7641" s="310" t="s">
        <v>407</v>
      </c>
      <c r="E7641" s="310">
        <v>299215535</v>
      </c>
      <c r="F7641" s="280" t="s">
        <v>4319</v>
      </c>
      <c r="G7641" s="310">
        <v>110872086</v>
      </c>
      <c r="H7641" s="280" t="s">
        <v>15012</v>
      </c>
      <c r="J7641" s="280" t="s">
        <v>15013</v>
      </c>
      <c r="K7641" s="281" t="s">
        <v>1413</v>
      </c>
      <c r="L7641" s="282">
        <v>45112</v>
      </c>
      <c r="M7641" s="310">
        <v>110872086</v>
      </c>
      <c r="N7641" s="280" t="s">
        <v>15012</v>
      </c>
      <c r="Q7641" s="280" t="s">
        <v>15014</v>
      </c>
      <c r="R7641" s="280" t="s">
        <v>15013</v>
      </c>
      <c r="S7641" s="310"/>
      <c r="T7641" s="310" t="s">
        <v>900</v>
      </c>
      <c r="U7641" s="310">
        <v>2</v>
      </c>
      <c r="V7641" s="310">
        <v>104430631</v>
      </c>
      <c r="W7641" s="280" t="s">
        <v>1369</v>
      </c>
      <c r="Y7641" s="310" t="s">
        <v>884</v>
      </c>
      <c r="Z7641" s="310" t="s">
        <v>884</v>
      </c>
      <c r="AA7641" s="310"/>
      <c r="AB7641" s="310"/>
      <c r="AC7641" s="310" t="s">
        <v>360</v>
      </c>
      <c r="AD7641" s="310" t="s">
        <v>884</v>
      </c>
      <c r="AE7641" s="310"/>
      <c r="AF7641" s="327">
        <v>44980</v>
      </c>
      <c r="AG7641" s="327"/>
      <c r="AH7641" s="280" t="s">
        <v>5118</v>
      </c>
      <c r="AI7641" s="280" t="s">
        <v>14834</v>
      </c>
    </row>
    <row r="7642" spans="1:35" ht="17.100000000000001">
      <c r="A7642" s="279">
        <f t="shared" si="119"/>
        <v>7621</v>
      </c>
      <c r="B7642" s="279">
        <v>7619</v>
      </c>
      <c r="C7642" s="310"/>
      <c r="D7642" s="310"/>
      <c r="E7642" s="310"/>
      <c r="G7642" s="310"/>
      <c r="K7642" s="281" t="s">
        <v>1413</v>
      </c>
      <c r="L7642" s="282">
        <v>45112</v>
      </c>
      <c r="M7642" s="310"/>
      <c r="R7642" s="310"/>
      <c r="S7642" s="310"/>
      <c r="T7642" s="310"/>
      <c r="U7642" s="310"/>
      <c r="V7642" s="310">
        <v>707601969</v>
      </c>
      <c r="W7642" s="280" t="s">
        <v>15015</v>
      </c>
      <c r="Y7642" s="310"/>
      <c r="Z7642" s="310"/>
      <c r="AA7642" s="310"/>
      <c r="AB7642" s="310"/>
      <c r="AC7642" s="310"/>
      <c r="AD7642" s="310"/>
      <c r="AE7642" s="310"/>
      <c r="AF7642" s="327"/>
      <c r="AG7642" s="327"/>
    </row>
    <row r="7643" spans="1:35" ht="84.95">
      <c r="A7643" s="279">
        <f t="shared" si="119"/>
        <v>7622</v>
      </c>
      <c r="B7643" s="279">
        <v>7620</v>
      </c>
      <c r="C7643" s="310">
        <v>129084651</v>
      </c>
      <c r="D7643" s="310" t="s">
        <v>407</v>
      </c>
      <c r="E7643" s="310">
        <v>299215535</v>
      </c>
      <c r="F7643" s="280" t="s">
        <v>4319</v>
      </c>
      <c r="G7643" s="310">
        <v>110872086</v>
      </c>
      <c r="H7643" s="280" t="s">
        <v>15012</v>
      </c>
      <c r="J7643" s="280" t="s">
        <v>15013</v>
      </c>
      <c r="K7643" s="281" t="s">
        <v>1413</v>
      </c>
      <c r="L7643" s="282">
        <v>45112</v>
      </c>
      <c r="M7643" s="310">
        <v>637540387</v>
      </c>
      <c r="N7643" s="280" t="s">
        <v>15016</v>
      </c>
      <c r="Q7643" s="280" t="s">
        <v>15017</v>
      </c>
      <c r="R7643" s="310" t="s">
        <v>15018</v>
      </c>
      <c r="S7643" s="310"/>
      <c r="T7643" s="310" t="s">
        <v>880</v>
      </c>
      <c r="U7643" s="310">
        <v>300</v>
      </c>
      <c r="V7643" s="310"/>
      <c r="W7643" s="280" t="s">
        <v>882</v>
      </c>
      <c r="Y7643" s="310" t="s">
        <v>884</v>
      </c>
      <c r="Z7643" s="310" t="s">
        <v>884</v>
      </c>
      <c r="AA7643" s="310" t="s">
        <v>15019</v>
      </c>
      <c r="AB7643" s="310"/>
      <c r="AC7643" s="310" t="s">
        <v>360</v>
      </c>
      <c r="AD7643" s="310" t="s">
        <v>884</v>
      </c>
      <c r="AE7643" s="310"/>
      <c r="AF7643" s="283">
        <v>44980</v>
      </c>
      <c r="AH7643" s="280" t="s">
        <v>5118</v>
      </c>
      <c r="AI7643" s="280" t="s">
        <v>14834</v>
      </c>
    </row>
    <row r="7644" spans="1:35" ht="84.95">
      <c r="A7644" s="279">
        <f t="shared" si="119"/>
        <v>7623</v>
      </c>
      <c r="B7644" s="279">
        <v>7621</v>
      </c>
      <c r="C7644" s="310">
        <v>129084651</v>
      </c>
      <c r="D7644" s="310" t="s">
        <v>407</v>
      </c>
      <c r="E7644" s="310">
        <v>299215535</v>
      </c>
      <c r="F7644" s="280" t="s">
        <v>4319</v>
      </c>
      <c r="G7644" s="310"/>
      <c r="K7644" s="281" t="s">
        <v>1413</v>
      </c>
      <c r="L7644" s="282">
        <v>45112</v>
      </c>
      <c r="M7644" s="310">
        <v>591826144</v>
      </c>
      <c r="N7644" s="280" t="s">
        <v>15020</v>
      </c>
      <c r="Q7644" s="280" t="s">
        <v>15021</v>
      </c>
      <c r="R7644" s="280" t="s">
        <v>15022</v>
      </c>
      <c r="S7644" s="310"/>
      <c r="T7644" s="310" t="s">
        <v>900</v>
      </c>
      <c r="U7644" s="310">
        <v>1</v>
      </c>
      <c r="V7644" s="310">
        <v>104430631</v>
      </c>
      <c r="W7644" s="280" t="s">
        <v>1369</v>
      </c>
      <c r="Y7644" s="310" t="s">
        <v>884</v>
      </c>
      <c r="Z7644" s="310" t="s">
        <v>884</v>
      </c>
      <c r="AA7644" s="310"/>
      <c r="AB7644" s="310"/>
      <c r="AC7644" s="310" t="s">
        <v>360</v>
      </c>
      <c r="AD7644" s="310" t="s">
        <v>884</v>
      </c>
      <c r="AE7644" s="310"/>
      <c r="AF7644" s="327">
        <v>44980</v>
      </c>
      <c r="AG7644" s="327"/>
      <c r="AH7644" s="280" t="s">
        <v>4797</v>
      </c>
      <c r="AI7644" s="280" t="s">
        <v>14834</v>
      </c>
    </row>
    <row r="7645" spans="1:35" ht="17.100000000000001">
      <c r="A7645" s="279">
        <f t="shared" si="119"/>
        <v>7624</v>
      </c>
      <c r="B7645" s="279">
        <v>7622</v>
      </c>
      <c r="C7645" s="310"/>
      <c r="D7645" s="310"/>
      <c r="E7645" s="310"/>
      <c r="G7645" s="310"/>
      <c r="K7645" s="281" t="s">
        <v>1413</v>
      </c>
      <c r="L7645" s="282">
        <v>45112</v>
      </c>
      <c r="M7645" s="310"/>
      <c r="R7645" s="310"/>
      <c r="S7645" s="310"/>
      <c r="T7645" s="310"/>
      <c r="U7645" s="310"/>
      <c r="V7645" s="310">
        <v>353358909</v>
      </c>
      <c r="W7645" s="280" t="s">
        <v>1371</v>
      </c>
      <c r="Y7645" s="310"/>
      <c r="Z7645" s="310"/>
      <c r="AA7645" s="310"/>
      <c r="AB7645" s="310"/>
      <c r="AC7645" s="310"/>
      <c r="AD7645" s="310"/>
      <c r="AE7645" s="310"/>
      <c r="AF7645" s="327"/>
      <c r="AG7645" s="327"/>
    </row>
    <row r="7646" spans="1:35" ht="84.95">
      <c r="A7646" s="279">
        <f t="shared" si="119"/>
        <v>7625</v>
      </c>
      <c r="B7646" s="279">
        <v>7623</v>
      </c>
      <c r="C7646" s="310">
        <v>129084651</v>
      </c>
      <c r="D7646" s="310" t="s">
        <v>407</v>
      </c>
      <c r="E7646" s="310">
        <v>299215535</v>
      </c>
      <c r="F7646" s="280" t="s">
        <v>4319</v>
      </c>
      <c r="G7646" s="310">
        <v>114280729</v>
      </c>
      <c r="H7646" s="280" t="s">
        <v>15023</v>
      </c>
      <c r="J7646" s="280" t="s">
        <v>15024</v>
      </c>
      <c r="K7646" s="281" t="s">
        <v>1413</v>
      </c>
      <c r="L7646" s="282">
        <v>45112</v>
      </c>
      <c r="M7646" s="310">
        <v>374567479</v>
      </c>
      <c r="N7646" s="280" t="s">
        <v>15025</v>
      </c>
      <c r="Q7646" s="280" t="s">
        <v>15026</v>
      </c>
      <c r="R7646" s="310" t="s">
        <v>15027</v>
      </c>
      <c r="S7646" s="310"/>
      <c r="T7646" s="310" t="s">
        <v>900</v>
      </c>
      <c r="U7646" s="310">
        <v>1</v>
      </c>
      <c r="V7646" s="310">
        <v>232063618</v>
      </c>
      <c r="W7646" s="280" t="s">
        <v>13567</v>
      </c>
      <c r="Y7646" s="310" t="s">
        <v>884</v>
      </c>
      <c r="Z7646" s="310" t="s">
        <v>884</v>
      </c>
      <c r="AA7646" s="310"/>
      <c r="AB7646" s="310"/>
      <c r="AC7646" s="310" t="s">
        <v>360</v>
      </c>
      <c r="AD7646" s="310" t="s">
        <v>884</v>
      </c>
      <c r="AE7646" s="310"/>
      <c r="AF7646" s="283">
        <v>44980</v>
      </c>
      <c r="AH7646" s="280" t="s">
        <v>14786</v>
      </c>
      <c r="AI7646" s="280" t="s">
        <v>14834</v>
      </c>
    </row>
    <row r="7647" spans="1:35" ht="17.100000000000001">
      <c r="A7647" s="279">
        <f t="shared" si="119"/>
        <v>7626</v>
      </c>
      <c r="B7647" s="279">
        <v>7624</v>
      </c>
      <c r="C7647" s="310"/>
      <c r="D7647" s="310"/>
      <c r="E7647" s="310"/>
      <c r="G7647" s="310"/>
      <c r="K7647" s="281" t="s">
        <v>1413</v>
      </c>
      <c r="L7647" s="282">
        <v>45112</v>
      </c>
      <c r="M7647" s="310"/>
      <c r="S7647" s="310"/>
      <c r="T7647" s="310"/>
      <c r="U7647" s="310"/>
      <c r="V7647" s="310">
        <v>948148236</v>
      </c>
      <c r="W7647" s="280" t="s">
        <v>15028</v>
      </c>
      <c r="Y7647" s="310"/>
      <c r="Z7647" s="310"/>
      <c r="AA7647" s="310"/>
      <c r="AB7647" s="310"/>
      <c r="AC7647" s="310"/>
      <c r="AD7647" s="310"/>
      <c r="AE7647" s="310"/>
      <c r="AF7647" s="327"/>
      <c r="AG7647" s="327"/>
    </row>
    <row r="7648" spans="1:35" ht="17.100000000000001">
      <c r="A7648" s="279">
        <f t="shared" si="119"/>
        <v>7627</v>
      </c>
      <c r="B7648" s="279">
        <v>7625</v>
      </c>
      <c r="C7648" s="310"/>
      <c r="D7648" s="310"/>
      <c r="E7648" s="310"/>
      <c r="G7648" s="310"/>
      <c r="K7648" s="281" t="s">
        <v>1413</v>
      </c>
      <c r="L7648" s="282">
        <v>45112</v>
      </c>
      <c r="M7648" s="310"/>
      <c r="R7648" s="310"/>
      <c r="S7648" s="310"/>
      <c r="T7648" s="310"/>
      <c r="U7648" s="310"/>
      <c r="V7648" s="310">
        <v>692824372</v>
      </c>
      <c r="W7648" s="280" t="s">
        <v>15029</v>
      </c>
      <c r="Y7648" s="310"/>
      <c r="Z7648" s="310"/>
      <c r="AA7648" s="310"/>
      <c r="AB7648" s="310"/>
      <c r="AC7648" s="310"/>
      <c r="AD7648" s="310"/>
      <c r="AE7648" s="310"/>
      <c r="AF7648" s="327"/>
      <c r="AG7648" s="327"/>
    </row>
    <row r="7649" spans="1:35" ht="84.95">
      <c r="A7649" s="279">
        <f t="shared" si="119"/>
        <v>7628</v>
      </c>
      <c r="B7649" s="279">
        <v>7626</v>
      </c>
      <c r="C7649" s="310">
        <v>129084651</v>
      </c>
      <c r="D7649" s="310" t="s">
        <v>407</v>
      </c>
      <c r="E7649" s="310">
        <v>299215535</v>
      </c>
      <c r="F7649" s="280" t="s">
        <v>4319</v>
      </c>
      <c r="G7649" s="310">
        <v>114280729</v>
      </c>
      <c r="H7649" s="280" t="s">
        <v>15023</v>
      </c>
      <c r="J7649" s="280" t="s">
        <v>15024</v>
      </c>
      <c r="K7649" s="281" t="s">
        <v>1413</v>
      </c>
      <c r="L7649" s="282">
        <v>45112</v>
      </c>
      <c r="M7649" s="310">
        <v>966214244</v>
      </c>
      <c r="N7649" s="280" t="s">
        <v>15030</v>
      </c>
      <c r="Q7649" s="280" t="s">
        <v>15031</v>
      </c>
      <c r="R7649" s="310" t="s">
        <v>15032</v>
      </c>
      <c r="S7649" s="310"/>
      <c r="T7649" s="310" t="s">
        <v>900</v>
      </c>
      <c r="U7649" s="310">
        <v>1</v>
      </c>
      <c r="V7649" s="310">
        <v>232063618</v>
      </c>
      <c r="W7649" s="280" t="s">
        <v>13567</v>
      </c>
      <c r="Y7649" s="310" t="s">
        <v>884</v>
      </c>
      <c r="Z7649" s="310" t="s">
        <v>884</v>
      </c>
      <c r="AA7649" s="310"/>
      <c r="AB7649" s="310"/>
      <c r="AC7649" s="310" t="s">
        <v>360</v>
      </c>
      <c r="AD7649" s="310" t="s">
        <v>884</v>
      </c>
      <c r="AE7649" s="310"/>
      <c r="AF7649" s="283">
        <v>44980</v>
      </c>
      <c r="AH7649" s="280" t="s">
        <v>14786</v>
      </c>
      <c r="AI7649" s="280" t="s">
        <v>14834</v>
      </c>
    </row>
    <row r="7650" spans="1:35" ht="17.100000000000001">
      <c r="A7650" s="279">
        <f t="shared" si="119"/>
        <v>7629</v>
      </c>
      <c r="B7650" s="279">
        <v>7627</v>
      </c>
      <c r="C7650" s="310"/>
      <c r="D7650" s="310"/>
      <c r="E7650" s="310"/>
      <c r="G7650" s="310"/>
      <c r="K7650" s="281" t="s">
        <v>1413</v>
      </c>
      <c r="L7650" s="282">
        <v>45112</v>
      </c>
      <c r="M7650" s="310"/>
      <c r="S7650" s="310"/>
      <c r="T7650" s="310"/>
      <c r="U7650" s="310"/>
      <c r="V7650" s="310">
        <v>948148236</v>
      </c>
      <c r="W7650" s="280" t="s">
        <v>15028</v>
      </c>
      <c r="Y7650" s="310"/>
      <c r="Z7650" s="310"/>
      <c r="AA7650" s="310"/>
      <c r="AB7650" s="310"/>
      <c r="AC7650" s="310"/>
      <c r="AD7650" s="310"/>
      <c r="AE7650" s="310"/>
      <c r="AF7650" s="327"/>
      <c r="AG7650" s="327"/>
    </row>
    <row r="7651" spans="1:35" ht="17.100000000000001">
      <c r="A7651" s="279">
        <f t="shared" si="119"/>
        <v>7630</v>
      </c>
      <c r="B7651" s="279">
        <v>7628</v>
      </c>
      <c r="C7651" s="310"/>
      <c r="D7651" s="310"/>
      <c r="E7651" s="310"/>
      <c r="G7651" s="310"/>
      <c r="K7651" s="281" t="s">
        <v>1413</v>
      </c>
      <c r="L7651" s="282">
        <v>45112</v>
      </c>
      <c r="M7651" s="310"/>
      <c r="R7651" s="310"/>
      <c r="S7651" s="310"/>
      <c r="T7651" s="310"/>
      <c r="U7651" s="310"/>
      <c r="V7651" s="310">
        <v>692824372</v>
      </c>
      <c r="W7651" s="280" t="s">
        <v>15029</v>
      </c>
      <c r="Y7651" s="310"/>
      <c r="Z7651" s="310"/>
      <c r="AA7651" s="310"/>
      <c r="AB7651" s="310"/>
      <c r="AC7651" s="310"/>
      <c r="AD7651" s="310"/>
      <c r="AE7651" s="310"/>
      <c r="AF7651" s="327"/>
      <c r="AG7651" s="327"/>
    </row>
    <row r="7652" spans="1:35" ht="84.95">
      <c r="A7652" s="279">
        <f t="shared" si="119"/>
        <v>7631</v>
      </c>
      <c r="B7652" s="279">
        <v>7629</v>
      </c>
      <c r="C7652" s="310">
        <v>129084651</v>
      </c>
      <c r="D7652" s="310" t="s">
        <v>407</v>
      </c>
      <c r="E7652" s="310">
        <v>299215535</v>
      </c>
      <c r="F7652" s="280" t="s">
        <v>4319</v>
      </c>
      <c r="G7652" s="310">
        <v>114280729</v>
      </c>
      <c r="H7652" s="280" t="s">
        <v>15023</v>
      </c>
      <c r="J7652" s="280" t="s">
        <v>15024</v>
      </c>
      <c r="K7652" s="281" t="s">
        <v>1413</v>
      </c>
      <c r="L7652" s="282">
        <v>45112</v>
      </c>
      <c r="M7652" s="310">
        <v>109223043</v>
      </c>
      <c r="N7652" s="280" t="s">
        <v>15033</v>
      </c>
      <c r="Q7652" s="280" t="s">
        <v>15034</v>
      </c>
      <c r="R7652" s="310" t="s">
        <v>15035</v>
      </c>
      <c r="S7652" s="310"/>
      <c r="T7652" s="310" t="s">
        <v>900</v>
      </c>
      <c r="U7652" s="310">
        <v>1</v>
      </c>
      <c r="V7652" s="310">
        <v>232063618</v>
      </c>
      <c r="W7652" s="280" t="s">
        <v>13567</v>
      </c>
      <c r="Y7652" s="310" t="s">
        <v>884</v>
      </c>
      <c r="Z7652" s="310" t="s">
        <v>884</v>
      </c>
      <c r="AA7652" s="310"/>
      <c r="AB7652" s="310"/>
      <c r="AC7652" s="310" t="s">
        <v>360</v>
      </c>
      <c r="AD7652" s="310" t="s">
        <v>884</v>
      </c>
      <c r="AE7652" s="310"/>
      <c r="AF7652" s="283">
        <v>44980</v>
      </c>
      <c r="AH7652" s="280" t="s">
        <v>14786</v>
      </c>
      <c r="AI7652" s="280" t="s">
        <v>14834</v>
      </c>
    </row>
    <row r="7653" spans="1:35" ht="17.100000000000001">
      <c r="A7653" s="279">
        <f t="shared" si="119"/>
        <v>7632</v>
      </c>
      <c r="B7653" s="279">
        <v>7630</v>
      </c>
      <c r="C7653" s="310"/>
      <c r="D7653" s="310"/>
      <c r="E7653" s="310"/>
      <c r="G7653" s="310"/>
      <c r="K7653" s="281" t="s">
        <v>1413</v>
      </c>
      <c r="L7653" s="282">
        <v>45112</v>
      </c>
      <c r="M7653" s="310"/>
      <c r="S7653" s="310"/>
      <c r="T7653" s="310"/>
      <c r="U7653" s="310"/>
      <c r="V7653" s="310">
        <v>948148236</v>
      </c>
      <c r="W7653" s="280" t="s">
        <v>15028</v>
      </c>
      <c r="Y7653" s="310"/>
      <c r="Z7653" s="310"/>
      <c r="AA7653" s="310"/>
      <c r="AB7653" s="310"/>
      <c r="AC7653" s="310"/>
      <c r="AD7653" s="310"/>
      <c r="AE7653" s="310"/>
      <c r="AF7653" s="327"/>
      <c r="AG7653" s="327"/>
    </row>
    <row r="7654" spans="1:35" ht="17.100000000000001">
      <c r="A7654" s="279">
        <f t="shared" si="119"/>
        <v>7633</v>
      </c>
      <c r="B7654" s="279">
        <v>7631</v>
      </c>
      <c r="C7654" s="310"/>
      <c r="D7654" s="310"/>
      <c r="E7654" s="310"/>
      <c r="G7654" s="310"/>
      <c r="K7654" s="281" t="s">
        <v>1413</v>
      </c>
      <c r="L7654" s="282">
        <v>45112</v>
      </c>
      <c r="M7654" s="310"/>
      <c r="R7654" s="310"/>
      <c r="S7654" s="310"/>
      <c r="T7654" s="310"/>
      <c r="U7654" s="310"/>
      <c r="V7654" s="310">
        <v>692824372</v>
      </c>
      <c r="W7654" s="280" t="s">
        <v>15029</v>
      </c>
      <c r="Y7654" s="310"/>
      <c r="Z7654" s="310"/>
      <c r="AA7654" s="310"/>
      <c r="AB7654" s="310"/>
      <c r="AC7654" s="310"/>
      <c r="AD7654" s="310"/>
      <c r="AE7654" s="310"/>
      <c r="AF7654" s="327"/>
      <c r="AG7654" s="327"/>
    </row>
    <row r="7655" spans="1:35" ht="84.95">
      <c r="A7655" s="279">
        <f t="shared" si="119"/>
        <v>7634</v>
      </c>
      <c r="B7655" s="279">
        <v>7632</v>
      </c>
      <c r="C7655" s="310">
        <v>129084651</v>
      </c>
      <c r="D7655" s="310" t="s">
        <v>407</v>
      </c>
      <c r="E7655" s="310">
        <v>299215535</v>
      </c>
      <c r="F7655" s="280" t="s">
        <v>4319</v>
      </c>
      <c r="G7655" s="310">
        <v>114280729</v>
      </c>
      <c r="H7655" s="280" t="s">
        <v>15023</v>
      </c>
      <c r="J7655" s="280" t="s">
        <v>15024</v>
      </c>
      <c r="K7655" s="281" t="s">
        <v>1413</v>
      </c>
      <c r="L7655" s="282">
        <v>45112</v>
      </c>
      <c r="M7655" s="310">
        <v>368669706</v>
      </c>
      <c r="N7655" s="280" t="s">
        <v>15036</v>
      </c>
      <c r="Q7655" s="280" t="s">
        <v>15037</v>
      </c>
      <c r="R7655" s="310" t="s">
        <v>15038</v>
      </c>
      <c r="S7655" s="310"/>
      <c r="T7655" s="310" t="s">
        <v>900</v>
      </c>
      <c r="U7655" s="310">
        <v>1</v>
      </c>
      <c r="V7655" s="310">
        <v>232063618</v>
      </c>
      <c r="W7655" s="280" t="s">
        <v>13567</v>
      </c>
      <c r="Y7655" s="310" t="s">
        <v>884</v>
      </c>
      <c r="Z7655" s="310" t="s">
        <v>884</v>
      </c>
      <c r="AA7655" s="310"/>
      <c r="AB7655" s="310"/>
      <c r="AC7655" s="310" t="s">
        <v>360</v>
      </c>
      <c r="AD7655" s="310" t="s">
        <v>884</v>
      </c>
      <c r="AE7655" s="310"/>
      <c r="AF7655" s="283">
        <v>44980</v>
      </c>
      <c r="AH7655" s="280" t="s">
        <v>14786</v>
      </c>
      <c r="AI7655" s="280" t="s">
        <v>14834</v>
      </c>
    </row>
    <row r="7656" spans="1:35" ht="17.100000000000001">
      <c r="A7656" s="279">
        <f t="shared" si="119"/>
        <v>7635</v>
      </c>
      <c r="B7656" s="279">
        <v>7633</v>
      </c>
      <c r="C7656" s="310"/>
      <c r="D7656" s="310"/>
      <c r="E7656" s="310"/>
      <c r="G7656" s="310"/>
      <c r="K7656" s="281" t="s">
        <v>1413</v>
      </c>
      <c r="L7656" s="282">
        <v>45112</v>
      </c>
      <c r="M7656" s="310"/>
      <c r="S7656" s="310"/>
      <c r="T7656" s="310"/>
      <c r="U7656" s="310"/>
      <c r="V7656" s="310">
        <v>948148236</v>
      </c>
      <c r="W7656" s="280" t="s">
        <v>15028</v>
      </c>
      <c r="Y7656" s="310"/>
      <c r="Z7656" s="310"/>
      <c r="AA7656" s="310"/>
      <c r="AB7656" s="310"/>
      <c r="AC7656" s="310"/>
      <c r="AD7656" s="310"/>
      <c r="AE7656" s="310"/>
      <c r="AF7656" s="327"/>
      <c r="AG7656" s="327"/>
    </row>
    <row r="7657" spans="1:35" ht="17.100000000000001">
      <c r="A7657" s="279">
        <f t="shared" si="119"/>
        <v>7636</v>
      </c>
      <c r="B7657" s="279">
        <v>7634</v>
      </c>
      <c r="C7657" s="310"/>
      <c r="D7657" s="310"/>
      <c r="E7657" s="310"/>
      <c r="G7657" s="310"/>
      <c r="K7657" s="281" t="s">
        <v>1413</v>
      </c>
      <c r="L7657" s="282">
        <v>45112</v>
      </c>
      <c r="M7657" s="310"/>
      <c r="R7657" s="310"/>
      <c r="S7657" s="310"/>
      <c r="T7657" s="310"/>
      <c r="U7657" s="310"/>
      <c r="V7657" s="310">
        <v>692824372</v>
      </c>
      <c r="W7657" s="280" t="s">
        <v>15029</v>
      </c>
      <c r="Y7657" s="310"/>
      <c r="Z7657" s="310"/>
      <c r="AA7657" s="310"/>
      <c r="AB7657" s="310"/>
      <c r="AC7657" s="310"/>
      <c r="AD7657" s="310"/>
      <c r="AE7657" s="310"/>
      <c r="AF7657" s="327"/>
      <c r="AG7657" s="327"/>
    </row>
    <row r="7658" spans="1:35" ht="84.95">
      <c r="A7658" s="279">
        <f t="shared" si="119"/>
        <v>7637</v>
      </c>
      <c r="B7658" s="279">
        <v>7635</v>
      </c>
      <c r="C7658" s="310">
        <v>129084651</v>
      </c>
      <c r="D7658" s="310" t="s">
        <v>407</v>
      </c>
      <c r="E7658" s="310">
        <v>299215535</v>
      </c>
      <c r="F7658" s="280" t="s">
        <v>4319</v>
      </c>
      <c r="G7658" s="310">
        <v>114280729</v>
      </c>
      <c r="H7658" s="280" t="s">
        <v>15023</v>
      </c>
      <c r="J7658" s="280" t="s">
        <v>15024</v>
      </c>
      <c r="K7658" s="281" t="s">
        <v>1413</v>
      </c>
      <c r="L7658" s="282">
        <v>45112</v>
      </c>
      <c r="M7658" s="310">
        <v>605818246</v>
      </c>
      <c r="N7658" s="280" t="s">
        <v>15039</v>
      </c>
      <c r="Q7658" s="280" t="s">
        <v>15040</v>
      </c>
      <c r="R7658" s="310" t="s">
        <v>15041</v>
      </c>
      <c r="S7658" s="310"/>
      <c r="T7658" s="310" t="s">
        <v>900</v>
      </c>
      <c r="U7658" s="310">
        <v>1</v>
      </c>
      <c r="V7658" s="310">
        <v>232063618</v>
      </c>
      <c r="W7658" s="280" t="s">
        <v>13567</v>
      </c>
      <c r="Y7658" s="310" t="s">
        <v>884</v>
      </c>
      <c r="Z7658" s="310" t="s">
        <v>884</v>
      </c>
      <c r="AA7658" s="310"/>
      <c r="AB7658" s="310"/>
      <c r="AC7658" s="310" t="s">
        <v>360</v>
      </c>
      <c r="AD7658" s="310" t="s">
        <v>884</v>
      </c>
      <c r="AE7658" s="310"/>
      <c r="AF7658" s="283">
        <v>44980</v>
      </c>
      <c r="AH7658" s="280" t="s">
        <v>14786</v>
      </c>
      <c r="AI7658" s="280" t="s">
        <v>14834</v>
      </c>
    </row>
    <row r="7659" spans="1:35" ht="17.100000000000001">
      <c r="A7659" s="279">
        <f t="shared" si="119"/>
        <v>7638</v>
      </c>
      <c r="B7659" s="279">
        <v>7636</v>
      </c>
      <c r="C7659" s="310"/>
      <c r="D7659" s="310"/>
      <c r="E7659" s="310"/>
      <c r="G7659" s="310"/>
      <c r="K7659" s="281" t="s">
        <v>1413</v>
      </c>
      <c r="L7659" s="282">
        <v>45112</v>
      </c>
      <c r="M7659" s="310"/>
      <c r="S7659" s="310"/>
      <c r="T7659" s="310"/>
      <c r="U7659" s="310"/>
      <c r="V7659" s="310">
        <v>948148236</v>
      </c>
      <c r="W7659" s="280" t="s">
        <v>15028</v>
      </c>
      <c r="Y7659" s="310"/>
      <c r="Z7659" s="310"/>
      <c r="AA7659" s="310"/>
      <c r="AB7659" s="310"/>
      <c r="AC7659" s="310"/>
      <c r="AD7659" s="310"/>
      <c r="AE7659" s="310"/>
      <c r="AF7659" s="327"/>
      <c r="AG7659" s="327"/>
    </row>
    <row r="7660" spans="1:35" ht="17.100000000000001">
      <c r="A7660" s="279">
        <f t="shared" si="119"/>
        <v>7639</v>
      </c>
      <c r="B7660" s="279">
        <v>7637</v>
      </c>
      <c r="C7660" s="310"/>
      <c r="D7660" s="310"/>
      <c r="E7660" s="310"/>
      <c r="G7660" s="310"/>
      <c r="K7660" s="281" t="s">
        <v>1413</v>
      </c>
      <c r="L7660" s="282">
        <v>45112</v>
      </c>
      <c r="M7660" s="310"/>
      <c r="R7660" s="310"/>
      <c r="S7660" s="310"/>
      <c r="T7660" s="310"/>
      <c r="U7660" s="310"/>
      <c r="V7660" s="310">
        <v>692824372</v>
      </c>
      <c r="W7660" s="280" t="s">
        <v>15029</v>
      </c>
      <c r="Y7660" s="310"/>
      <c r="Z7660" s="310"/>
      <c r="AA7660" s="310"/>
      <c r="AB7660" s="310"/>
      <c r="AC7660" s="310"/>
      <c r="AD7660" s="310"/>
      <c r="AE7660" s="310"/>
      <c r="AF7660" s="327"/>
      <c r="AG7660" s="327"/>
    </row>
    <row r="7661" spans="1:35" ht="84.95">
      <c r="A7661" s="279">
        <f t="shared" si="119"/>
        <v>7640</v>
      </c>
      <c r="B7661" s="279">
        <v>7638</v>
      </c>
      <c r="C7661" s="310">
        <v>129084651</v>
      </c>
      <c r="D7661" s="310" t="s">
        <v>407</v>
      </c>
      <c r="E7661" s="310">
        <v>299215535</v>
      </c>
      <c r="F7661" s="280" t="s">
        <v>4319</v>
      </c>
      <c r="G7661" s="310">
        <v>114280729</v>
      </c>
      <c r="H7661" s="280" t="s">
        <v>15023</v>
      </c>
      <c r="J7661" s="280" t="s">
        <v>15024</v>
      </c>
      <c r="K7661" s="281" t="s">
        <v>1413</v>
      </c>
      <c r="L7661" s="282">
        <v>45112</v>
      </c>
      <c r="M7661" s="310">
        <v>790860504</v>
      </c>
      <c r="N7661" s="280" t="s">
        <v>15042</v>
      </c>
      <c r="Q7661" s="280" t="s">
        <v>15043</v>
      </c>
      <c r="R7661" s="310" t="s">
        <v>15044</v>
      </c>
      <c r="S7661" s="310"/>
      <c r="T7661" s="310" t="s">
        <v>900</v>
      </c>
      <c r="U7661" s="310">
        <v>1</v>
      </c>
      <c r="V7661" s="310">
        <v>232063618</v>
      </c>
      <c r="W7661" s="280" t="s">
        <v>13567</v>
      </c>
      <c r="Y7661" s="310" t="s">
        <v>884</v>
      </c>
      <c r="Z7661" s="310" t="s">
        <v>884</v>
      </c>
      <c r="AA7661" s="310"/>
      <c r="AB7661" s="310"/>
      <c r="AC7661" s="310" t="s">
        <v>360</v>
      </c>
      <c r="AD7661" s="310" t="s">
        <v>884</v>
      </c>
      <c r="AE7661" s="310"/>
      <c r="AF7661" s="283">
        <v>44980</v>
      </c>
      <c r="AH7661" s="280" t="s">
        <v>14786</v>
      </c>
      <c r="AI7661" s="280" t="s">
        <v>14834</v>
      </c>
    </row>
    <row r="7662" spans="1:35" ht="17.100000000000001">
      <c r="A7662" s="279">
        <f t="shared" si="119"/>
        <v>7641</v>
      </c>
      <c r="B7662" s="279">
        <v>7639</v>
      </c>
      <c r="C7662" s="310"/>
      <c r="D7662" s="310"/>
      <c r="E7662" s="310"/>
      <c r="G7662" s="310"/>
      <c r="K7662" s="281" t="s">
        <v>1413</v>
      </c>
      <c r="L7662" s="282">
        <v>45112</v>
      </c>
      <c r="M7662" s="310"/>
      <c r="S7662" s="310"/>
      <c r="T7662" s="310"/>
      <c r="U7662" s="310"/>
      <c r="V7662" s="310">
        <v>948148236</v>
      </c>
      <c r="W7662" s="280" t="s">
        <v>15028</v>
      </c>
      <c r="Y7662" s="310"/>
      <c r="Z7662" s="310"/>
      <c r="AA7662" s="310"/>
      <c r="AB7662" s="310"/>
      <c r="AC7662" s="310"/>
      <c r="AD7662" s="310"/>
      <c r="AE7662" s="310"/>
      <c r="AF7662" s="327"/>
      <c r="AG7662" s="327"/>
    </row>
    <row r="7663" spans="1:35" ht="17.100000000000001">
      <c r="A7663" s="279">
        <f t="shared" si="119"/>
        <v>7642</v>
      </c>
      <c r="B7663" s="279">
        <v>7640</v>
      </c>
      <c r="C7663" s="310"/>
      <c r="D7663" s="310"/>
      <c r="E7663" s="310"/>
      <c r="G7663" s="310"/>
      <c r="K7663" s="281" t="s">
        <v>1413</v>
      </c>
      <c r="L7663" s="282">
        <v>45112</v>
      </c>
      <c r="M7663" s="310"/>
      <c r="R7663" s="310"/>
      <c r="S7663" s="310"/>
      <c r="T7663" s="310"/>
      <c r="U7663" s="310"/>
      <c r="V7663" s="310">
        <v>692824372</v>
      </c>
      <c r="W7663" s="280" t="s">
        <v>15029</v>
      </c>
      <c r="Y7663" s="310"/>
      <c r="Z7663" s="310"/>
      <c r="AA7663" s="310"/>
      <c r="AB7663" s="310"/>
      <c r="AC7663" s="310"/>
      <c r="AD7663" s="310"/>
      <c r="AE7663" s="310"/>
      <c r="AF7663" s="327"/>
      <c r="AG7663" s="327"/>
    </row>
    <row r="7664" spans="1:35" ht="84.95">
      <c r="A7664" s="279">
        <f t="shared" si="119"/>
        <v>7643</v>
      </c>
      <c r="B7664" s="279">
        <v>7641</v>
      </c>
      <c r="C7664" s="310">
        <v>129084651</v>
      </c>
      <c r="D7664" s="310" t="s">
        <v>407</v>
      </c>
      <c r="E7664" s="310">
        <v>299215535</v>
      </c>
      <c r="F7664" s="280" t="s">
        <v>4319</v>
      </c>
      <c r="G7664" s="310">
        <v>114280729</v>
      </c>
      <c r="H7664" s="280" t="s">
        <v>15023</v>
      </c>
      <c r="J7664" s="280" t="s">
        <v>15024</v>
      </c>
      <c r="K7664" s="281" t="s">
        <v>1413</v>
      </c>
      <c r="L7664" s="282">
        <v>45112</v>
      </c>
      <c r="M7664" s="310">
        <v>336856410</v>
      </c>
      <c r="N7664" s="280" t="s">
        <v>15045</v>
      </c>
      <c r="Q7664" s="280" t="s">
        <v>15046</v>
      </c>
      <c r="R7664" s="310" t="s">
        <v>15047</v>
      </c>
      <c r="S7664" s="310"/>
      <c r="T7664" s="310" t="s">
        <v>900</v>
      </c>
      <c r="U7664" s="310">
        <v>1</v>
      </c>
      <c r="V7664" s="310">
        <v>232063618</v>
      </c>
      <c r="W7664" s="280" t="s">
        <v>13567</v>
      </c>
      <c r="Y7664" s="310" t="s">
        <v>884</v>
      </c>
      <c r="Z7664" s="310" t="s">
        <v>884</v>
      </c>
      <c r="AA7664" s="310"/>
      <c r="AB7664" s="310"/>
      <c r="AC7664" s="310" t="s">
        <v>360</v>
      </c>
      <c r="AD7664" s="310" t="s">
        <v>884</v>
      </c>
      <c r="AE7664" s="310"/>
      <c r="AF7664" s="283">
        <v>44980</v>
      </c>
      <c r="AH7664" s="280" t="s">
        <v>14786</v>
      </c>
      <c r="AI7664" s="280" t="s">
        <v>14834</v>
      </c>
    </row>
    <row r="7665" spans="1:35" ht="17.100000000000001">
      <c r="A7665" s="279">
        <f t="shared" si="119"/>
        <v>7644</v>
      </c>
      <c r="B7665" s="279">
        <v>7642</v>
      </c>
      <c r="C7665" s="310"/>
      <c r="D7665" s="310"/>
      <c r="E7665" s="310"/>
      <c r="G7665" s="310"/>
      <c r="K7665" s="281" t="s">
        <v>1413</v>
      </c>
      <c r="L7665" s="282">
        <v>45112</v>
      </c>
      <c r="M7665" s="310"/>
      <c r="S7665" s="310"/>
      <c r="T7665" s="310"/>
      <c r="U7665" s="310"/>
      <c r="V7665" s="310">
        <v>948148236</v>
      </c>
      <c r="W7665" s="280" t="s">
        <v>15028</v>
      </c>
      <c r="Y7665" s="310"/>
      <c r="Z7665" s="310"/>
      <c r="AA7665" s="310"/>
      <c r="AB7665" s="310"/>
      <c r="AC7665" s="310"/>
      <c r="AD7665" s="310"/>
      <c r="AE7665" s="310"/>
      <c r="AF7665" s="327"/>
      <c r="AG7665" s="327"/>
    </row>
    <row r="7666" spans="1:35" ht="17.100000000000001">
      <c r="A7666" s="279">
        <f t="shared" si="119"/>
        <v>7645</v>
      </c>
      <c r="B7666" s="279">
        <v>7643</v>
      </c>
      <c r="C7666" s="310"/>
      <c r="D7666" s="310"/>
      <c r="E7666" s="310"/>
      <c r="G7666" s="310"/>
      <c r="K7666" s="281" t="s">
        <v>1413</v>
      </c>
      <c r="L7666" s="282">
        <v>45112</v>
      </c>
      <c r="M7666" s="310"/>
      <c r="R7666" s="310"/>
      <c r="S7666" s="310"/>
      <c r="T7666" s="310"/>
      <c r="U7666" s="310"/>
      <c r="V7666" s="310">
        <v>692824372</v>
      </c>
      <c r="W7666" s="280" t="s">
        <v>15029</v>
      </c>
      <c r="Y7666" s="310"/>
      <c r="Z7666" s="310"/>
      <c r="AA7666" s="310"/>
      <c r="AB7666" s="310"/>
      <c r="AC7666" s="310"/>
      <c r="AD7666" s="310"/>
      <c r="AE7666" s="310"/>
      <c r="AF7666" s="327"/>
      <c r="AG7666" s="327"/>
    </row>
    <row r="7667" spans="1:35" ht="84.95">
      <c r="A7667" s="279">
        <f t="shared" si="119"/>
        <v>7646</v>
      </c>
      <c r="B7667" s="279">
        <v>7644</v>
      </c>
      <c r="C7667" s="310">
        <v>129084651</v>
      </c>
      <c r="D7667" s="310" t="s">
        <v>407</v>
      </c>
      <c r="E7667" s="310">
        <v>299215535</v>
      </c>
      <c r="F7667" s="280" t="s">
        <v>4319</v>
      </c>
      <c r="G7667" s="310">
        <v>114280729</v>
      </c>
      <c r="H7667" s="280" t="s">
        <v>15023</v>
      </c>
      <c r="J7667" s="280" t="s">
        <v>15024</v>
      </c>
      <c r="K7667" s="281" t="s">
        <v>1413</v>
      </c>
      <c r="L7667" s="282">
        <v>45112</v>
      </c>
      <c r="M7667" s="310">
        <v>518602598</v>
      </c>
      <c r="N7667" s="280" t="s">
        <v>15048</v>
      </c>
      <c r="Q7667" s="280" t="s">
        <v>15049</v>
      </c>
      <c r="R7667" s="310" t="s">
        <v>15050</v>
      </c>
      <c r="S7667" s="310"/>
      <c r="T7667" s="310" t="s">
        <v>900</v>
      </c>
      <c r="U7667" s="310">
        <v>1</v>
      </c>
      <c r="V7667" s="310">
        <v>232063618</v>
      </c>
      <c r="W7667" s="280" t="s">
        <v>13567</v>
      </c>
      <c r="Y7667" s="310"/>
      <c r="Z7667" s="310" t="s">
        <v>884</v>
      </c>
      <c r="AA7667" s="310"/>
      <c r="AB7667" s="310"/>
      <c r="AC7667" s="310" t="s">
        <v>360</v>
      </c>
      <c r="AD7667" s="310" t="s">
        <v>884</v>
      </c>
      <c r="AE7667" s="310"/>
      <c r="AF7667" s="283">
        <v>44980</v>
      </c>
      <c r="AH7667" s="280" t="s">
        <v>14786</v>
      </c>
      <c r="AI7667" s="280" t="s">
        <v>14834</v>
      </c>
    </row>
    <row r="7668" spans="1:35" ht="17.100000000000001">
      <c r="A7668" s="279">
        <f t="shared" si="119"/>
        <v>7647</v>
      </c>
      <c r="B7668" s="279">
        <v>7645</v>
      </c>
      <c r="C7668" s="310"/>
      <c r="D7668" s="310"/>
      <c r="E7668" s="310"/>
      <c r="G7668" s="310"/>
      <c r="K7668" s="281" t="s">
        <v>1413</v>
      </c>
      <c r="L7668" s="282">
        <v>45112</v>
      </c>
      <c r="M7668" s="310"/>
      <c r="S7668" s="310"/>
      <c r="T7668" s="310"/>
      <c r="U7668" s="310"/>
      <c r="V7668" s="310">
        <v>948148236</v>
      </c>
      <c r="W7668" s="280" t="s">
        <v>15028</v>
      </c>
      <c r="Y7668" s="310" t="s">
        <v>884</v>
      </c>
      <c r="Z7668" s="310"/>
      <c r="AA7668" s="310"/>
      <c r="AB7668" s="310"/>
      <c r="AC7668" s="310"/>
      <c r="AD7668" s="310"/>
      <c r="AE7668" s="310"/>
      <c r="AF7668" s="327"/>
      <c r="AG7668" s="327"/>
    </row>
    <row r="7669" spans="1:35" ht="17.100000000000001">
      <c r="A7669" s="279">
        <f t="shared" si="119"/>
        <v>7648</v>
      </c>
      <c r="B7669" s="279">
        <v>7646</v>
      </c>
      <c r="C7669" s="310"/>
      <c r="D7669" s="310"/>
      <c r="E7669" s="310"/>
      <c r="G7669" s="310"/>
      <c r="K7669" s="281" t="s">
        <v>1413</v>
      </c>
      <c r="L7669" s="282">
        <v>45112</v>
      </c>
      <c r="M7669" s="310"/>
      <c r="R7669" s="310"/>
      <c r="S7669" s="310"/>
      <c r="T7669" s="310"/>
      <c r="U7669" s="310"/>
      <c r="V7669" s="310">
        <v>692824372</v>
      </c>
      <c r="W7669" s="280" t="s">
        <v>15029</v>
      </c>
      <c r="Y7669" s="310"/>
      <c r="Z7669" s="310"/>
      <c r="AA7669" s="310"/>
      <c r="AB7669" s="310"/>
      <c r="AC7669" s="310"/>
      <c r="AD7669" s="310"/>
      <c r="AE7669" s="310"/>
      <c r="AF7669" s="327"/>
      <c r="AG7669" s="327"/>
    </row>
    <row r="7670" spans="1:35" ht="84.95">
      <c r="A7670" s="279">
        <f t="shared" si="119"/>
        <v>7649</v>
      </c>
      <c r="B7670" s="279">
        <v>7647</v>
      </c>
      <c r="C7670" s="310">
        <v>129084651</v>
      </c>
      <c r="D7670" s="310" t="s">
        <v>407</v>
      </c>
      <c r="E7670" s="310">
        <v>299215535</v>
      </c>
      <c r="F7670" s="280" t="s">
        <v>4319</v>
      </c>
      <c r="G7670" s="310">
        <v>114280729</v>
      </c>
      <c r="H7670" s="280" t="s">
        <v>15023</v>
      </c>
      <c r="J7670" s="280" t="s">
        <v>15024</v>
      </c>
      <c r="K7670" s="281" t="s">
        <v>1413</v>
      </c>
      <c r="L7670" s="282">
        <v>45112</v>
      </c>
      <c r="M7670" s="310">
        <v>770190369</v>
      </c>
      <c r="N7670" s="280" t="s">
        <v>15051</v>
      </c>
      <c r="Q7670" s="280" t="s">
        <v>15052</v>
      </c>
      <c r="R7670" s="310" t="s">
        <v>15053</v>
      </c>
      <c r="S7670" s="310"/>
      <c r="T7670" s="310" t="s">
        <v>900</v>
      </c>
      <c r="U7670" s="310">
        <v>1</v>
      </c>
      <c r="V7670" s="310">
        <v>232063618</v>
      </c>
      <c r="W7670" s="280" t="s">
        <v>13567</v>
      </c>
      <c r="Y7670" s="310" t="s">
        <v>884</v>
      </c>
      <c r="Z7670" s="310" t="s">
        <v>884</v>
      </c>
      <c r="AA7670" s="310"/>
      <c r="AB7670" s="310"/>
      <c r="AC7670" s="310" t="s">
        <v>360</v>
      </c>
      <c r="AD7670" s="310" t="s">
        <v>884</v>
      </c>
      <c r="AE7670" s="310"/>
      <c r="AF7670" s="283">
        <v>44980</v>
      </c>
      <c r="AH7670" s="280" t="s">
        <v>14786</v>
      </c>
      <c r="AI7670" s="280" t="s">
        <v>14834</v>
      </c>
    </row>
    <row r="7671" spans="1:35" ht="17.100000000000001">
      <c r="A7671" s="279">
        <f t="shared" si="119"/>
        <v>7650</v>
      </c>
      <c r="B7671" s="279">
        <v>7648</v>
      </c>
      <c r="C7671" s="310"/>
      <c r="D7671" s="310"/>
      <c r="E7671" s="310"/>
      <c r="G7671" s="310"/>
      <c r="K7671" s="281" t="s">
        <v>1413</v>
      </c>
      <c r="L7671" s="282">
        <v>45112</v>
      </c>
      <c r="M7671" s="310"/>
      <c r="S7671" s="310"/>
      <c r="T7671" s="310"/>
      <c r="U7671" s="310"/>
      <c r="V7671" s="310">
        <v>948148236</v>
      </c>
      <c r="W7671" s="280" t="s">
        <v>15028</v>
      </c>
      <c r="Y7671" s="310"/>
      <c r="Z7671" s="310"/>
      <c r="AA7671" s="310"/>
      <c r="AB7671" s="310"/>
      <c r="AC7671" s="310"/>
      <c r="AD7671" s="310"/>
      <c r="AE7671" s="310"/>
      <c r="AF7671" s="327"/>
      <c r="AG7671" s="327"/>
    </row>
    <row r="7672" spans="1:35" ht="17.100000000000001">
      <c r="A7672" s="279">
        <f t="shared" si="119"/>
        <v>7651</v>
      </c>
      <c r="B7672" s="279">
        <v>7649</v>
      </c>
      <c r="C7672" s="310"/>
      <c r="D7672" s="310"/>
      <c r="E7672" s="310"/>
      <c r="G7672" s="310"/>
      <c r="K7672" s="281" t="s">
        <v>1413</v>
      </c>
      <c r="L7672" s="282">
        <v>45112</v>
      </c>
      <c r="M7672" s="310"/>
      <c r="R7672" s="310"/>
      <c r="S7672" s="310"/>
      <c r="T7672" s="310"/>
      <c r="U7672" s="310"/>
      <c r="V7672" s="310">
        <v>692824372</v>
      </c>
      <c r="W7672" s="280" t="s">
        <v>15029</v>
      </c>
      <c r="Y7672" s="310"/>
      <c r="Z7672" s="310"/>
      <c r="AA7672" s="310"/>
      <c r="AB7672" s="310"/>
      <c r="AC7672" s="310"/>
      <c r="AD7672" s="310"/>
      <c r="AE7672" s="310"/>
      <c r="AF7672" s="327"/>
      <c r="AG7672" s="327"/>
    </row>
    <row r="7673" spans="1:35" ht="84.95">
      <c r="A7673" s="279">
        <f t="shared" si="119"/>
        <v>7652</v>
      </c>
      <c r="B7673" s="279">
        <v>7650</v>
      </c>
      <c r="C7673" s="310">
        <v>129084651</v>
      </c>
      <c r="D7673" s="310" t="s">
        <v>407</v>
      </c>
      <c r="E7673" s="310">
        <v>299215535</v>
      </c>
      <c r="F7673" s="280" t="s">
        <v>4319</v>
      </c>
      <c r="G7673" s="310">
        <v>114280729</v>
      </c>
      <c r="H7673" s="280" t="s">
        <v>15023</v>
      </c>
      <c r="J7673" s="280" t="s">
        <v>15024</v>
      </c>
      <c r="K7673" s="281" t="s">
        <v>1413</v>
      </c>
      <c r="L7673" s="282">
        <v>45112</v>
      </c>
      <c r="M7673" s="310">
        <v>994153376</v>
      </c>
      <c r="N7673" s="280" t="s">
        <v>15054</v>
      </c>
      <c r="Q7673" s="280" t="s">
        <v>15055</v>
      </c>
      <c r="R7673" s="310" t="s">
        <v>15056</v>
      </c>
      <c r="S7673" s="310"/>
      <c r="T7673" s="310" t="s">
        <v>900</v>
      </c>
      <c r="U7673" s="310">
        <v>1</v>
      </c>
      <c r="V7673" s="310">
        <v>232063618</v>
      </c>
      <c r="W7673" s="280" t="s">
        <v>13567</v>
      </c>
      <c r="Y7673" s="310" t="s">
        <v>884</v>
      </c>
      <c r="Z7673" s="310" t="s">
        <v>884</v>
      </c>
      <c r="AA7673" s="310"/>
      <c r="AB7673" s="310"/>
      <c r="AC7673" s="310" t="s">
        <v>360</v>
      </c>
      <c r="AD7673" s="310" t="s">
        <v>884</v>
      </c>
      <c r="AE7673" s="310"/>
      <c r="AF7673" s="283">
        <v>44980</v>
      </c>
      <c r="AH7673" s="280" t="s">
        <v>14786</v>
      </c>
      <c r="AI7673" s="280" t="s">
        <v>14834</v>
      </c>
    </row>
    <row r="7674" spans="1:35" ht="17.100000000000001">
      <c r="A7674" s="279">
        <f t="shared" si="119"/>
        <v>7653</v>
      </c>
      <c r="B7674" s="279">
        <v>7651</v>
      </c>
      <c r="C7674" s="310"/>
      <c r="D7674" s="310"/>
      <c r="E7674" s="310"/>
      <c r="G7674" s="310"/>
      <c r="K7674" s="281" t="s">
        <v>1413</v>
      </c>
      <c r="L7674" s="282">
        <v>45112</v>
      </c>
      <c r="M7674" s="310"/>
      <c r="S7674" s="310"/>
      <c r="T7674" s="310"/>
      <c r="U7674" s="310"/>
      <c r="V7674" s="310">
        <v>948148236</v>
      </c>
      <c r="W7674" s="280" t="s">
        <v>15028</v>
      </c>
      <c r="Y7674" s="310"/>
      <c r="Z7674" s="310"/>
      <c r="AA7674" s="310"/>
      <c r="AB7674" s="310"/>
      <c r="AC7674" s="310"/>
      <c r="AD7674" s="310"/>
      <c r="AE7674" s="310"/>
      <c r="AF7674" s="327"/>
      <c r="AG7674" s="327"/>
    </row>
    <row r="7675" spans="1:35" ht="17.100000000000001">
      <c r="A7675" s="279">
        <f t="shared" si="119"/>
        <v>7654</v>
      </c>
      <c r="B7675" s="279">
        <v>7652</v>
      </c>
      <c r="C7675" s="310"/>
      <c r="D7675" s="310"/>
      <c r="E7675" s="310"/>
      <c r="G7675" s="310"/>
      <c r="K7675" s="281" t="s">
        <v>1413</v>
      </c>
      <c r="L7675" s="282">
        <v>45112</v>
      </c>
      <c r="M7675" s="310"/>
      <c r="R7675" s="310"/>
      <c r="S7675" s="310"/>
      <c r="T7675" s="310"/>
      <c r="U7675" s="310"/>
      <c r="V7675" s="310">
        <v>692824372</v>
      </c>
      <c r="W7675" s="280" t="s">
        <v>15029</v>
      </c>
      <c r="Y7675" s="310"/>
      <c r="Z7675" s="310"/>
      <c r="AA7675" s="310"/>
      <c r="AB7675" s="310"/>
      <c r="AC7675" s="310"/>
      <c r="AD7675" s="310"/>
      <c r="AE7675" s="310"/>
      <c r="AF7675" s="327"/>
      <c r="AG7675" s="327"/>
    </row>
    <row r="7676" spans="1:35" ht="84.95">
      <c r="A7676" s="279">
        <f t="shared" si="119"/>
        <v>7655</v>
      </c>
      <c r="B7676" s="279">
        <v>7653</v>
      </c>
      <c r="C7676" s="310">
        <v>129084651</v>
      </c>
      <c r="D7676" s="310" t="s">
        <v>407</v>
      </c>
      <c r="E7676" s="310">
        <v>299215535</v>
      </c>
      <c r="F7676" s="280" t="s">
        <v>4319</v>
      </c>
      <c r="G7676" s="310">
        <v>114280729</v>
      </c>
      <c r="H7676" s="280" t="s">
        <v>15023</v>
      </c>
      <c r="J7676" s="280" t="s">
        <v>15024</v>
      </c>
      <c r="K7676" s="281" t="s">
        <v>1413</v>
      </c>
      <c r="L7676" s="282">
        <v>45112</v>
      </c>
      <c r="M7676" s="310">
        <v>481587023</v>
      </c>
      <c r="N7676" s="280" t="s">
        <v>15057</v>
      </c>
      <c r="Q7676" s="280" t="s">
        <v>15058</v>
      </c>
      <c r="R7676" s="310" t="s">
        <v>15059</v>
      </c>
      <c r="S7676" s="310"/>
      <c r="T7676" s="310" t="s">
        <v>900</v>
      </c>
      <c r="U7676" s="310">
        <v>1</v>
      </c>
      <c r="V7676" s="310">
        <v>232063618</v>
      </c>
      <c r="W7676" s="280" t="s">
        <v>13567</v>
      </c>
      <c r="Y7676" s="310" t="s">
        <v>884</v>
      </c>
      <c r="Z7676" s="310" t="s">
        <v>884</v>
      </c>
      <c r="AA7676" s="310"/>
      <c r="AB7676" s="310"/>
      <c r="AC7676" s="310" t="s">
        <v>360</v>
      </c>
      <c r="AD7676" s="310" t="s">
        <v>884</v>
      </c>
      <c r="AE7676" s="310"/>
      <c r="AF7676" s="283">
        <v>44980</v>
      </c>
      <c r="AH7676" s="280" t="s">
        <v>14786</v>
      </c>
      <c r="AI7676" s="280" t="s">
        <v>14834</v>
      </c>
    </row>
    <row r="7677" spans="1:35" ht="17.100000000000001">
      <c r="A7677" s="279">
        <f t="shared" si="119"/>
        <v>7656</v>
      </c>
      <c r="B7677" s="279">
        <v>7654</v>
      </c>
      <c r="C7677" s="310"/>
      <c r="D7677" s="310"/>
      <c r="E7677" s="310"/>
      <c r="G7677" s="310"/>
      <c r="K7677" s="281" t="s">
        <v>1413</v>
      </c>
      <c r="L7677" s="282">
        <v>45112</v>
      </c>
      <c r="M7677" s="310"/>
      <c r="S7677" s="310"/>
      <c r="T7677" s="310"/>
      <c r="U7677" s="310"/>
      <c r="V7677" s="310">
        <v>948148236</v>
      </c>
      <c r="W7677" s="280" t="s">
        <v>15028</v>
      </c>
      <c r="Y7677" s="310"/>
      <c r="Z7677" s="310"/>
      <c r="AA7677" s="310"/>
      <c r="AB7677" s="310"/>
      <c r="AC7677" s="310"/>
      <c r="AD7677" s="310"/>
      <c r="AE7677" s="310"/>
      <c r="AF7677" s="327"/>
      <c r="AG7677" s="327"/>
    </row>
    <row r="7678" spans="1:35" ht="17.100000000000001">
      <c r="A7678" s="279">
        <f t="shared" si="119"/>
        <v>7657</v>
      </c>
      <c r="B7678" s="279">
        <v>7655</v>
      </c>
      <c r="C7678" s="310"/>
      <c r="D7678" s="310"/>
      <c r="E7678" s="310"/>
      <c r="G7678" s="310"/>
      <c r="K7678" s="281" t="s">
        <v>1413</v>
      </c>
      <c r="L7678" s="282">
        <v>45112</v>
      </c>
      <c r="M7678" s="310"/>
      <c r="R7678" s="310"/>
      <c r="S7678" s="310"/>
      <c r="T7678" s="310"/>
      <c r="U7678" s="310"/>
      <c r="V7678" s="310">
        <v>692824372</v>
      </c>
      <c r="W7678" s="280" t="s">
        <v>15029</v>
      </c>
      <c r="Y7678" s="310"/>
      <c r="Z7678" s="310"/>
      <c r="AA7678" s="310"/>
      <c r="AB7678" s="310"/>
      <c r="AC7678" s="310"/>
      <c r="AD7678" s="310"/>
      <c r="AE7678" s="310"/>
      <c r="AF7678" s="327"/>
      <c r="AG7678" s="327"/>
    </row>
    <row r="7679" spans="1:35" ht="84.95">
      <c r="A7679" s="279">
        <f t="shared" si="119"/>
        <v>7658</v>
      </c>
      <c r="B7679" s="279">
        <v>7656</v>
      </c>
      <c r="C7679" s="310">
        <v>129084651</v>
      </c>
      <c r="D7679" s="310" t="s">
        <v>407</v>
      </c>
      <c r="E7679" s="310">
        <v>299215535</v>
      </c>
      <c r="F7679" s="280" t="s">
        <v>4319</v>
      </c>
      <c r="G7679" s="310">
        <v>114280729</v>
      </c>
      <c r="H7679" s="280" t="s">
        <v>15023</v>
      </c>
      <c r="J7679" s="280" t="s">
        <v>15024</v>
      </c>
      <c r="K7679" s="281" t="s">
        <v>1413</v>
      </c>
      <c r="L7679" s="282">
        <v>45112</v>
      </c>
      <c r="M7679" s="310">
        <v>590361055</v>
      </c>
      <c r="N7679" s="280" t="s">
        <v>15060</v>
      </c>
      <c r="Q7679" s="280" t="s">
        <v>15061</v>
      </c>
      <c r="R7679" s="310" t="s">
        <v>15062</v>
      </c>
      <c r="S7679" s="310"/>
      <c r="T7679" s="310" t="s">
        <v>900</v>
      </c>
      <c r="U7679" s="310">
        <v>1</v>
      </c>
      <c r="V7679" s="310">
        <v>232063618</v>
      </c>
      <c r="W7679" s="280" t="s">
        <v>13567</v>
      </c>
      <c r="Y7679" s="310" t="s">
        <v>884</v>
      </c>
      <c r="Z7679" s="310" t="s">
        <v>884</v>
      </c>
      <c r="AA7679" s="310"/>
      <c r="AB7679" s="310"/>
      <c r="AC7679" s="310" t="s">
        <v>360</v>
      </c>
      <c r="AD7679" s="310" t="s">
        <v>884</v>
      </c>
      <c r="AE7679" s="310"/>
      <c r="AF7679" s="283">
        <v>44980</v>
      </c>
      <c r="AH7679" s="280" t="s">
        <v>14786</v>
      </c>
      <c r="AI7679" s="280" t="s">
        <v>14834</v>
      </c>
    </row>
    <row r="7680" spans="1:35" ht="17.100000000000001">
      <c r="A7680" s="279">
        <f t="shared" si="119"/>
        <v>7659</v>
      </c>
      <c r="B7680" s="279">
        <v>7657</v>
      </c>
      <c r="C7680" s="310"/>
      <c r="D7680" s="310"/>
      <c r="E7680" s="310"/>
      <c r="G7680" s="310"/>
      <c r="K7680" s="281" t="s">
        <v>1413</v>
      </c>
      <c r="L7680" s="282">
        <v>45112</v>
      </c>
      <c r="M7680" s="310"/>
      <c r="S7680" s="310"/>
      <c r="T7680" s="310"/>
      <c r="U7680" s="310"/>
      <c r="V7680" s="310">
        <v>948148236</v>
      </c>
      <c r="W7680" s="280" t="s">
        <v>15028</v>
      </c>
      <c r="Y7680" s="310"/>
      <c r="Z7680" s="310"/>
      <c r="AA7680" s="310"/>
      <c r="AB7680" s="310"/>
      <c r="AC7680" s="310"/>
      <c r="AD7680" s="310"/>
      <c r="AE7680" s="310"/>
      <c r="AF7680" s="327"/>
      <c r="AG7680" s="327"/>
    </row>
    <row r="7681" spans="1:35" ht="17.100000000000001">
      <c r="A7681" s="279">
        <f t="shared" si="119"/>
        <v>7660</v>
      </c>
      <c r="B7681" s="279">
        <v>7658</v>
      </c>
      <c r="C7681" s="310"/>
      <c r="D7681" s="310"/>
      <c r="E7681" s="310"/>
      <c r="G7681" s="310"/>
      <c r="K7681" s="281" t="s">
        <v>1413</v>
      </c>
      <c r="L7681" s="282">
        <v>45112</v>
      </c>
      <c r="M7681" s="310"/>
      <c r="R7681" s="310"/>
      <c r="S7681" s="310"/>
      <c r="T7681" s="310"/>
      <c r="U7681" s="310"/>
      <c r="V7681" s="310">
        <v>692824372</v>
      </c>
      <c r="W7681" s="280" t="s">
        <v>15029</v>
      </c>
      <c r="Y7681" s="310"/>
      <c r="Z7681" s="310"/>
      <c r="AA7681" s="310"/>
      <c r="AB7681" s="310"/>
      <c r="AC7681" s="310"/>
      <c r="AD7681" s="310"/>
      <c r="AE7681" s="310"/>
      <c r="AF7681" s="327"/>
      <c r="AG7681" s="327"/>
    </row>
    <row r="7682" spans="1:35" ht="84.95">
      <c r="A7682" s="279">
        <f t="shared" si="119"/>
        <v>7661</v>
      </c>
      <c r="B7682" s="279">
        <v>7659</v>
      </c>
      <c r="C7682" s="310">
        <v>129084651</v>
      </c>
      <c r="D7682" s="310" t="s">
        <v>407</v>
      </c>
      <c r="E7682" s="310">
        <v>299215535</v>
      </c>
      <c r="F7682" s="280" t="s">
        <v>4319</v>
      </c>
      <c r="G7682" s="310">
        <v>114280729</v>
      </c>
      <c r="H7682" s="280" t="s">
        <v>15023</v>
      </c>
      <c r="J7682" s="280" t="s">
        <v>15024</v>
      </c>
      <c r="K7682" s="281" t="s">
        <v>1413</v>
      </c>
      <c r="L7682" s="282">
        <v>45112</v>
      </c>
      <c r="M7682" s="310">
        <v>108389123</v>
      </c>
      <c r="N7682" s="280" t="s">
        <v>15063</v>
      </c>
      <c r="Q7682" s="280" t="s">
        <v>15064</v>
      </c>
      <c r="R7682" s="310" t="s">
        <v>15065</v>
      </c>
      <c r="S7682" s="310"/>
      <c r="T7682" s="310" t="s">
        <v>900</v>
      </c>
      <c r="U7682" s="310">
        <v>1</v>
      </c>
      <c r="V7682" s="310">
        <v>232063618</v>
      </c>
      <c r="W7682" s="280" t="s">
        <v>13567</v>
      </c>
      <c r="Y7682" s="310" t="s">
        <v>884</v>
      </c>
      <c r="Z7682" s="310" t="s">
        <v>884</v>
      </c>
      <c r="AA7682" s="310"/>
      <c r="AB7682" s="310"/>
      <c r="AC7682" s="310" t="s">
        <v>360</v>
      </c>
      <c r="AD7682" s="310" t="s">
        <v>884</v>
      </c>
      <c r="AE7682" s="310"/>
      <c r="AF7682" s="283">
        <v>44980</v>
      </c>
      <c r="AH7682" s="280" t="s">
        <v>14786</v>
      </c>
      <c r="AI7682" s="280" t="s">
        <v>14834</v>
      </c>
    </row>
    <row r="7683" spans="1:35" ht="17.100000000000001">
      <c r="A7683" s="279">
        <f t="shared" si="119"/>
        <v>7662</v>
      </c>
      <c r="B7683" s="279">
        <v>7660</v>
      </c>
      <c r="C7683" s="310"/>
      <c r="D7683" s="310"/>
      <c r="E7683" s="310"/>
      <c r="G7683" s="310"/>
      <c r="K7683" s="281" t="s">
        <v>1413</v>
      </c>
      <c r="L7683" s="282">
        <v>45112</v>
      </c>
      <c r="M7683" s="310"/>
      <c r="R7683" s="310"/>
      <c r="S7683" s="310"/>
      <c r="T7683" s="310"/>
      <c r="U7683" s="310"/>
      <c r="V7683" s="310">
        <v>948148236</v>
      </c>
      <c r="W7683" s="280" t="s">
        <v>15028</v>
      </c>
      <c r="Y7683" s="310"/>
      <c r="Z7683" s="310"/>
      <c r="AF7683" s="327"/>
      <c r="AG7683" s="327"/>
    </row>
    <row r="7684" spans="1:35" ht="17.100000000000001">
      <c r="A7684" s="279">
        <f t="shared" si="119"/>
        <v>7663</v>
      </c>
      <c r="B7684" s="279">
        <v>7661</v>
      </c>
      <c r="C7684" s="310"/>
      <c r="D7684" s="310"/>
      <c r="E7684" s="310"/>
      <c r="G7684" s="310"/>
      <c r="K7684" s="281" t="s">
        <v>1413</v>
      </c>
      <c r="L7684" s="282">
        <v>45112</v>
      </c>
      <c r="M7684" s="310"/>
      <c r="R7684" s="310"/>
      <c r="S7684" s="310"/>
      <c r="T7684" s="310"/>
      <c r="U7684" s="310"/>
      <c r="V7684" s="310">
        <v>692824372</v>
      </c>
      <c r="W7684" s="280" t="s">
        <v>15029</v>
      </c>
      <c r="Y7684" s="310"/>
      <c r="Z7684" s="310"/>
      <c r="AA7684" s="310"/>
      <c r="AB7684" s="310"/>
      <c r="AC7684" s="310"/>
      <c r="AD7684" s="310"/>
      <c r="AE7684" s="310"/>
      <c r="AF7684" s="327"/>
      <c r="AG7684" s="327"/>
    </row>
    <row r="7685" spans="1:35" ht="84.95">
      <c r="A7685" s="279">
        <f t="shared" si="119"/>
        <v>7664</v>
      </c>
      <c r="B7685" s="279">
        <v>7662</v>
      </c>
      <c r="C7685" s="310">
        <v>129084651</v>
      </c>
      <c r="D7685" s="310" t="s">
        <v>407</v>
      </c>
      <c r="E7685" s="310">
        <v>299215535</v>
      </c>
      <c r="F7685" s="280" t="s">
        <v>4319</v>
      </c>
      <c r="G7685" s="310">
        <v>114280729</v>
      </c>
      <c r="H7685" s="280" t="s">
        <v>15023</v>
      </c>
      <c r="J7685" s="280" t="s">
        <v>15024</v>
      </c>
      <c r="K7685" s="281" t="s">
        <v>1413</v>
      </c>
      <c r="L7685" s="282">
        <v>45112</v>
      </c>
      <c r="M7685" s="310">
        <v>747085418</v>
      </c>
      <c r="N7685" s="280" t="s">
        <v>15066</v>
      </c>
      <c r="Q7685" s="280" t="s">
        <v>15067</v>
      </c>
      <c r="R7685" s="310" t="s">
        <v>15068</v>
      </c>
      <c r="S7685" s="310"/>
      <c r="T7685" s="310" t="s">
        <v>900</v>
      </c>
      <c r="U7685" s="310">
        <v>1</v>
      </c>
      <c r="V7685" s="310">
        <v>232063618</v>
      </c>
      <c r="W7685" s="280" t="s">
        <v>13567</v>
      </c>
      <c r="Y7685" s="310" t="s">
        <v>884</v>
      </c>
      <c r="Z7685" s="310" t="s">
        <v>884</v>
      </c>
      <c r="AA7685" s="310"/>
      <c r="AB7685" s="310"/>
      <c r="AC7685" s="310" t="s">
        <v>360</v>
      </c>
      <c r="AD7685" s="310" t="s">
        <v>884</v>
      </c>
      <c r="AE7685" s="310"/>
      <c r="AF7685" s="283">
        <v>44980</v>
      </c>
      <c r="AH7685" s="280" t="s">
        <v>14786</v>
      </c>
      <c r="AI7685" s="280" t="s">
        <v>14834</v>
      </c>
    </row>
    <row r="7686" spans="1:35" ht="17.100000000000001">
      <c r="A7686" s="279">
        <f t="shared" si="119"/>
        <v>7665</v>
      </c>
      <c r="B7686" s="279">
        <v>7663</v>
      </c>
      <c r="C7686" s="310"/>
      <c r="D7686" s="310"/>
      <c r="E7686" s="310"/>
      <c r="G7686" s="310"/>
      <c r="K7686" s="281" t="s">
        <v>1413</v>
      </c>
      <c r="L7686" s="282">
        <v>45112</v>
      </c>
      <c r="M7686" s="310"/>
      <c r="R7686" s="310"/>
      <c r="S7686" s="310"/>
      <c r="T7686" s="310"/>
      <c r="U7686" s="310"/>
      <c r="V7686" s="310">
        <v>948148236</v>
      </c>
      <c r="W7686" s="280" t="s">
        <v>15028</v>
      </c>
      <c r="Y7686" s="310"/>
      <c r="Z7686" s="310"/>
      <c r="AA7686" s="310"/>
      <c r="AB7686" s="310"/>
      <c r="AC7686" s="310"/>
      <c r="AD7686" s="310"/>
      <c r="AE7686" s="310"/>
    </row>
    <row r="7687" spans="1:35" ht="17.100000000000001">
      <c r="A7687" s="279">
        <f t="shared" si="119"/>
        <v>7666</v>
      </c>
      <c r="B7687" s="279">
        <v>7664</v>
      </c>
      <c r="C7687" s="310"/>
      <c r="D7687" s="310"/>
      <c r="E7687" s="310"/>
      <c r="G7687" s="310"/>
      <c r="K7687" s="281" t="s">
        <v>1413</v>
      </c>
      <c r="L7687" s="282">
        <v>45112</v>
      </c>
      <c r="M7687" s="310"/>
      <c r="R7687" s="310"/>
      <c r="S7687" s="310"/>
      <c r="T7687" s="310"/>
      <c r="U7687" s="310"/>
      <c r="V7687" s="310">
        <v>692824372</v>
      </c>
      <c r="W7687" s="280" t="s">
        <v>15029</v>
      </c>
      <c r="Y7687" s="310"/>
      <c r="Z7687" s="310"/>
      <c r="AA7687" s="310"/>
      <c r="AB7687" s="310"/>
      <c r="AC7687" s="310"/>
      <c r="AD7687" s="310"/>
      <c r="AE7687" s="310"/>
    </row>
    <row r="7688" spans="1:35" ht="84.95">
      <c r="A7688" s="279">
        <f t="shared" si="119"/>
        <v>7667</v>
      </c>
      <c r="B7688" s="279">
        <v>7665</v>
      </c>
      <c r="C7688" s="310">
        <v>129084651</v>
      </c>
      <c r="D7688" s="310" t="s">
        <v>407</v>
      </c>
      <c r="E7688" s="310">
        <v>299215535</v>
      </c>
      <c r="F7688" s="280" t="s">
        <v>4319</v>
      </c>
      <c r="G7688" s="310">
        <v>114280729</v>
      </c>
      <c r="H7688" s="280" t="s">
        <v>15023</v>
      </c>
      <c r="J7688" s="280" t="s">
        <v>15024</v>
      </c>
      <c r="K7688" s="281" t="s">
        <v>1413</v>
      </c>
      <c r="L7688" s="282">
        <v>45112</v>
      </c>
      <c r="M7688" s="310">
        <v>702905707</v>
      </c>
      <c r="N7688" s="280" t="s">
        <v>15069</v>
      </c>
      <c r="Q7688" s="280" t="s">
        <v>15070</v>
      </c>
      <c r="R7688" s="310" t="s">
        <v>15071</v>
      </c>
      <c r="S7688" s="310"/>
      <c r="T7688" s="310" t="s">
        <v>900</v>
      </c>
      <c r="U7688" s="310">
        <v>1</v>
      </c>
      <c r="V7688" s="310">
        <v>232063618</v>
      </c>
      <c r="W7688" s="280" t="s">
        <v>13567</v>
      </c>
      <c r="Y7688" s="310" t="s">
        <v>884</v>
      </c>
      <c r="Z7688" s="310" t="s">
        <v>884</v>
      </c>
      <c r="AA7688" s="310"/>
      <c r="AB7688" s="310"/>
      <c r="AC7688" s="310" t="s">
        <v>360</v>
      </c>
      <c r="AD7688" s="310" t="s">
        <v>884</v>
      </c>
      <c r="AE7688" s="310"/>
      <c r="AF7688" s="327">
        <v>44980</v>
      </c>
      <c r="AG7688" s="327"/>
      <c r="AH7688" s="280" t="s">
        <v>14786</v>
      </c>
      <c r="AI7688" s="280" t="s">
        <v>14834</v>
      </c>
    </row>
    <row r="7689" spans="1:35" ht="17.100000000000001">
      <c r="A7689" s="279">
        <f t="shared" si="119"/>
        <v>7668</v>
      </c>
      <c r="B7689" s="279">
        <v>7666</v>
      </c>
      <c r="C7689" s="310"/>
      <c r="D7689" s="310"/>
      <c r="E7689" s="310"/>
      <c r="G7689" s="310"/>
      <c r="K7689" s="281" t="s">
        <v>1413</v>
      </c>
      <c r="L7689" s="282">
        <v>45112</v>
      </c>
      <c r="M7689" s="310"/>
      <c r="R7689" s="310"/>
      <c r="S7689" s="310"/>
      <c r="T7689" s="310"/>
      <c r="U7689" s="310"/>
      <c r="V7689" s="310">
        <v>948148236</v>
      </c>
      <c r="W7689" s="280" t="s">
        <v>15028</v>
      </c>
      <c r="Y7689" s="310"/>
      <c r="Z7689" s="310"/>
      <c r="AA7689" s="310"/>
      <c r="AB7689" s="310"/>
      <c r="AC7689" s="310"/>
      <c r="AD7689" s="310"/>
      <c r="AE7689" s="310"/>
      <c r="AF7689" s="327"/>
      <c r="AG7689" s="327"/>
    </row>
    <row r="7690" spans="1:35" ht="17.100000000000001">
      <c r="A7690" s="279">
        <f t="shared" si="119"/>
        <v>7669</v>
      </c>
      <c r="B7690" s="279">
        <v>7667</v>
      </c>
      <c r="C7690" s="310"/>
      <c r="D7690" s="310"/>
      <c r="E7690" s="310"/>
      <c r="G7690" s="310"/>
      <c r="K7690" s="281" t="s">
        <v>1413</v>
      </c>
      <c r="L7690" s="282">
        <v>45112</v>
      </c>
      <c r="M7690" s="310"/>
      <c r="R7690" s="310"/>
      <c r="S7690" s="310"/>
      <c r="T7690" s="310"/>
      <c r="U7690" s="310"/>
      <c r="V7690" s="310">
        <v>692824372</v>
      </c>
      <c r="W7690" s="280" t="s">
        <v>15029</v>
      </c>
      <c r="Y7690" s="310"/>
      <c r="Z7690" s="310"/>
      <c r="AA7690" s="310"/>
      <c r="AB7690" s="310"/>
      <c r="AC7690" s="310"/>
      <c r="AD7690" s="310"/>
      <c r="AE7690" s="310"/>
    </row>
    <row r="7691" spans="1:35" ht="84.95">
      <c r="A7691" s="279">
        <f t="shared" si="119"/>
        <v>7670</v>
      </c>
      <c r="B7691" s="279">
        <v>7668</v>
      </c>
      <c r="C7691" s="310">
        <v>129084651</v>
      </c>
      <c r="D7691" s="310" t="s">
        <v>407</v>
      </c>
      <c r="E7691" s="310">
        <v>299215535</v>
      </c>
      <c r="F7691" s="280" t="s">
        <v>4319</v>
      </c>
      <c r="G7691" s="310">
        <v>114280729</v>
      </c>
      <c r="H7691" s="280" t="s">
        <v>15023</v>
      </c>
      <c r="J7691" s="280" t="s">
        <v>15024</v>
      </c>
      <c r="K7691" s="281" t="s">
        <v>1413</v>
      </c>
      <c r="L7691" s="282">
        <v>45112</v>
      </c>
      <c r="M7691" s="310">
        <v>986119909</v>
      </c>
      <c r="N7691" s="280" t="s">
        <v>15072</v>
      </c>
      <c r="Q7691" s="280" t="s">
        <v>15073</v>
      </c>
      <c r="R7691" s="280" t="s">
        <v>15074</v>
      </c>
      <c r="S7691" s="310"/>
      <c r="T7691" s="310" t="s">
        <v>900</v>
      </c>
      <c r="U7691" s="310">
        <v>1</v>
      </c>
      <c r="V7691" s="310">
        <v>232063618</v>
      </c>
      <c r="W7691" s="280" t="s">
        <v>13567</v>
      </c>
      <c r="Y7691" s="310" t="s">
        <v>884</v>
      </c>
      <c r="Z7691" s="310" t="s">
        <v>884</v>
      </c>
      <c r="AA7691" s="310"/>
      <c r="AB7691" s="310"/>
      <c r="AC7691" s="310" t="s">
        <v>360</v>
      </c>
      <c r="AD7691" s="310" t="s">
        <v>884</v>
      </c>
      <c r="AE7691" s="310"/>
      <c r="AF7691" s="327">
        <v>44980</v>
      </c>
      <c r="AG7691" s="327"/>
      <c r="AH7691" s="280" t="s">
        <v>14786</v>
      </c>
      <c r="AI7691" s="280" t="s">
        <v>14834</v>
      </c>
    </row>
    <row r="7692" spans="1:35" ht="17.100000000000001">
      <c r="A7692" s="279">
        <f t="shared" si="119"/>
        <v>7671</v>
      </c>
      <c r="B7692" s="279">
        <v>7669</v>
      </c>
      <c r="C7692" s="310"/>
      <c r="D7692" s="310"/>
      <c r="E7692" s="310"/>
      <c r="G7692" s="310"/>
      <c r="K7692" s="281" t="s">
        <v>1413</v>
      </c>
      <c r="L7692" s="282">
        <v>45112</v>
      </c>
      <c r="M7692" s="310"/>
      <c r="R7692" s="310"/>
      <c r="S7692" s="310"/>
      <c r="T7692" s="310"/>
      <c r="U7692" s="310"/>
      <c r="V7692" s="310">
        <v>948148236</v>
      </c>
      <c r="W7692" s="280" t="s">
        <v>15028</v>
      </c>
      <c r="Y7692" s="310"/>
      <c r="Z7692" s="310"/>
      <c r="AA7692" s="310"/>
      <c r="AB7692" s="310"/>
      <c r="AC7692" s="310"/>
      <c r="AD7692" s="310"/>
      <c r="AE7692" s="310"/>
      <c r="AF7692" s="327"/>
      <c r="AG7692" s="327"/>
    </row>
    <row r="7693" spans="1:35" ht="17.100000000000001">
      <c r="A7693" s="279">
        <f t="shared" si="119"/>
        <v>7672</v>
      </c>
      <c r="B7693" s="279">
        <v>7670</v>
      </c>
      <c r="C7693" s="310"/>
      <c r="D7693" s="310"/>
      <c r="E7693" s="310"/>
      <c r="G7693" s="310"/>
      <c r="K7693" s="281" t="s">
        <v>1413</v>
      </c>
      <c r="L7693" s="282">
        <v>45112</v>
      </c>
      <c r="M7693" s="310"/>
      <c r="R7693" s="310"/>
      <c r="S7693" s="310"/>
      <c r="T7693" s="310"/>
      <c r="U7693" s="310"/>
      <c r="V7693" s="310">
        <v>692824372</v>
      </c>
      <c r="W7693" s="280" t="s">
        <v>15029</v>
      </c>
      <c r="Y7693" s="310"/>
      <c r="Z7693" s="310"/>
      <c r="AA7693" s="310"/>
      <c r="AB7693" s="310"/>
      <c r="AC7693" s="310"/>
      <c r="AD7693" s="310"/>
      <c r="AE7693" s="310"/>
    </row>
    <row r="7694" spans="1:35" ht="84.95">
      <c r="A7694" s="279">
        <f t="shared" si="119"/>
        <v>7673</v>
      </c>
      <c r="B7694" s="279">
        <v>7671</v>
      </c>
      <c r="C7694" s="310">
        <v>129084651</v>
      </c>
      <c r="D7694" s="310" t="s">
        <v>407</v>
      </c>
      <c r="E7694" s="310">
        <v>299215535</v>
      </c>
      <c r="F7694" s="280" t="s">
        <v>4319</v>
      </c>
      <c r="G7694" s="310"/>
      <c r="K7694" s="281" t="s">
        <v>1413</v>
      </c>
      <c r="L7694" s="282">
        <v>45112</v>
      </c>
      <c r="M7694" s="310">
        <v>934384452</v>
      </c>
      <c r="N7694" s="280" t="s">
        <v>15075</v>
      </c>
      <c r="Q7694" s="280" t="s">
        <v>15076</v>
      </c>
      <c r="R7694" s="280" t="s">
        <v>15077</v>
      </c>
      <c r="S7694" s="310"/>
      <c r="T7694" s="310" t="s">
        <v>900</v>
      </c>
      <c r="U7694" s="310">
        <v>1</v>
      </c>
      <c r="V7694" s="310">
        <v>232063618</v>
      </c>
      <c r="W7694" s="280" t="s">
        <v>13567</v>
      </c>
      <c r="Y7694" s="310" t="s">
        <v>884</v>
      </c>
      <c r="Z7694" s="310" t="s">
        <v>884</v>
      </c>
      <c r="AA7694" s="310" t="s">
        <v>15019</v>
      </c>
      <c r="AB7694" s="310"/>
      <c r="AC7694" s="310" t="s">
        <v>360</v>
      </c>
      <c r="AD7694" s="310" t="s">
        <v>884</v>
      </c>
      <c r="AE7694" s="310"/>
      <c r="AF7694" s="327">
        <v>44980</v>
      </c>
      <c r="AG7694" s="327"/>
      <c r="AH7694" s="280" t="s">
        <v>15078</v>
      </c>
      <c r="AI7694" s="280" t="s">
        <v>14834</v>
      </c>
    </row>
    <row r="7695" spans="1:35" ht="17.100000000000001">
      <c r="A7695" s="279">
        <f t="shared" si="119"/>
        <v>7674</v>
      </c>
      <c r="B7695" s="279">
        <v>7672</v>
      </c>
      <c r="C7695" s="310"/>
      <c r="D7695" s="310"/>
      <c r="E7695" s="310"/>
      <c r="G7695" s="310"/>
      <c r="K7695" s="281" t="s">
        <v>1413</v>
      </c>
      <c r="L7695" s="282">
        <v>45112</v>
      </c>
      <c r="M7695" s="310"/>
      <c r="R7695" s="310"/>
      <c r="S7695" s="310"/>
      <c r="T7695" s="310"/>
      <c r="U7695" s="310"/>
      <c r="V7695" s="310">
        <v>948148236</v>
      </c>
      <c r="W7695" s="280" t="s">
        <v>15028</v>
      </c>
      <c r="Y7695" s="310"/>
      <c r="Z7695" s="310"/>
      <c r="AA7695" s="310"/>
      <c r="AB7695" s="310"/>
      <c r="AC7695" s="310"/>
      <c r="AD7695" s="310"/>
      <c r="AE7695" s="310"/>
      <c r="AF7695" s="327"/>
      <c r="AG7695" s="327"/>
    </row>
    <row r="7696" spans="1:35" ht="17.100000000000001">
      <c r="A7696" s="279">
        <f t="shared" si="119"/>
        <v>7675</v>
      </c>
      <c r="B7696" s="279">
        <v>7673</v>
      </c>
      <c r="C7696" s="310"/>
      <c r="D7696" s="310"/>
      <c r="E7696" s="310"/>
      <c r="G7696" s="310"/>
      <c r="K7696" s="281" t="s">
        <v>1413</v>
      </c>
      <c r="L7696" s="282">
        <v>45112</v>
      </c>
      <c r="M7696" s="310"/>
      <c r="R7696" s="310"/>
      <c r="S7696" s="310"/>
      <c r="T7696" s="310"/>
      <c r="U7696" s="310"/>
      <c r="V7696" s="310">
        <v>692824372</v>
      </c>
      <c r="W7696" s="280" t="s">
        <v>15029</v>
      </c>
      <c r="Y7696" s="310"/>
      <c r="Z7696" s="310"/>
      <c r="AA7696" s="310"/>
      <c r="AB7696" s="310"/>
      <c r="AC7696" s="310"/>
      <c r="AD7696" s="310"/>
      <c r="AE7696" s="310"/>
    </row>
    <row r="7697" spans="1:35" ht="84.95">
      <c r="A7697" s="279">
        <f t="shared" si="119"/>
        <v>7676</v>
      </c>
      <c r="B7697" s="279">
        <v>7674</v>
      </c>
      <c r="C7697" s="310">
        <v>129084651</v>
      </c>
      <c r="D7697" s="310" t="s">
        <v>407</v>
      </c>
      <c r="E7697" s="310">
        <v>299215535</v>
      </c>
      <c r="F7697" s="280" t="s">
        <v>4319</v>
      </c>
      <c r="G7697" s="310"/>
      <c r="K7697" s="281" t="s">
        <v>1413</v>
      </c>
      <c r="L7697" s="282">
        <v>45112</v>
      </c>
      <c r="M7697" s="310">
        <v>273371161</v>
      </c>
      <c r="N7697" s="280" t="s">
        <v>15079</v>
      </c>
      <c r="Q7697" s="280" t="s">
        <v>15080</v>
      </c>
      <c r="R7697" s="280" t="s">
        <v>15081</v>
      </c>
      <c r="S7697" s="310"/>
      <c r="T7697" s="310" t="s">
        <v>900</v>
      </c>
      <c r="U7697" s="310">
        <v>1</v>
      </c>
      <c r="V7697" s="310">
        <v>104430631</v>
      </c>
      <c r="W7697" s="280" t="s">
        <v>1369</v>
      </c>
      <c r="Y7697" s="310" t="s">
        <v>884</v>
      </c>
      <c r="Z7697" s="310" t="s">
        <v>884</v>
      </c>
      <c r="AA7697" s="310"/>
      <c r="AB7697" s="310"/>
      <c r="AC7697" s="310" t="s">
        <v>360</v>
      </c>
      <c r="AD7697" s="310" t="s">
        <v>884</v>
      </c>
      <c r="AE7697" s="310"/>
      <c r="AF7697" s="327">
        <v>44980</v>
      </c>
      <c r="AG7697" s="327"/>
      <c r="AH7697" s="280" t="s">
        <v>15082</v>
      </c>
      <c r="AI7697" s="280" t="s">
        <v>14834</v>
      </c>
    </row>
    <row r="7698" spans="1:35" ht="17.100000000000001">
      <c r="A7698" s="279">
        <f t="shared" si="119"/>
        <v>7677</v>
      </c>
      <c r="B7698" s="279">
        <v>7675</v>
      </c>
      <c r="C7698" s="310"/>
      <c r="D7698" s="310"/>
      <c r="E7698" s="310"/>
      <c r="G7698" s="310"/>
      <c r="K7698" s="281" t="s">
        <v>1413</v>
      </c>
      <c r="L7698" s="282">
        <v>45112</v>
      </c>
      <c r="M7698" s="310"/>
      <c r="R7698" s="310"/>
      <c r="S7698" s="310"/>
      <c r="T7698" s="310"/>
      <c r="U7698" s="310"/>
      <c r="V7698" s="310">
        <v>353358909</v>
      </c>
      <c r="W7698" s="280" t="s">
        <v>1371</v>
      </c>
      <c r="Y7698" s="310"/>
      <c r="Z7698" s="310"/>
      <c r="AA7698" s="310"/>
      <c r="AB7698" s="310"/>
      <c r="AC7698" s="310"/>
      <c r="AD7698" s="310"/>
      <c r="AE7698" s="310"/>
      <c r="AF7698" s="327"/>
      <c r="AG7698" s="327"/>
    </row>
    <row r="7699" spans="1:35" ht="17.100000000000001">
      <c r="A7699" s="279">
        <f t="shared" si="119"/>
        <v>7678</v>
      </c>
      <c r="B7699" s="279">
        <v>7676</v>
      </c>
      <c r="C7699" s="310"/>
      <c r="D7699" s="310"/>
      <c r="E7699" s="310"/>
      <c r="G7699" s="310"/>
      <c r="K7699" s="281" t="s">
        <v>1413</v>
      </c>
      <c r="L7699" s="282">
        <v>45112</v>
      </c>
      <c r="M7699" s="310"/>
      <c r="R7699" s="310"/>
      <c r="S7699" s="310"/>
      <c r="T7699" s="310"/>
      <c r="U7699" s="310"/>
      <c r="V7699" s="310">
        <v>224099497</v>
      </c>
      <c r="W7699" s="280" t="s">
        <v>15083</v>
      </c>
      <c r="Y7699" s="310"/>
      <c r="Z7699" s="310"/>
      <c r="AA7699" s="310"/>
      <c r="AB7699" s="310"/>
      <c r="AC7699" s="310"/>
      <c r="AD7699" s="310"/>
      <c r="AE7699" s="310"/>
    </row>
    <row r="7700" spans="1:35" ht="84.95">
      <c r="A7700" s="279">
        <f t="shared" si="119"/>
        <v>7679</v>
      </c>
      <c r="B7700" s="279">
        <v>7677</v>
      </c>
      <c r="C7700" s="310">
        <v>129084651</v>
      </c>
      <c r="D7700" s="310" t="s">
        <v>407</v>
      </c>
      <c r="E7700" s="310">
        <v>299215535</v>
      </c>
      <c r="F7700" s="280" t="s">
        <v>4319</v>
      </c>
      <c r="G7700" s="310">
        <v>959877599</v>
      </c>
      <c r="H7700" s="280" t="s">
        <v>15084</v>
      </c>
      <c r="J7700" s="280" t="s">
        <v>15085</v>
      </c>
      <c r="K7700" s="281" t="s">
        <v>1413</v>
      </c>
      <c r="L7700" s="282">
        <v>45112</v>
      </c>
      <c r="M7700" s="310">
        <v>700620868</v>
      </c>
      <c r="N7700" s="280" t="s">
        <v>15086</v>
      </c>
      <c r="Q7700" s="280" t="s">
        <v>15087</v>
      </c>
      <c r="R7700" s="280" t="s">
        <v>15088</v>
      </c>
      <c r="S7700" s="310"/>
      <c r="T7700" s="310" t="s">
        <v>900</v>
      </c>
      <c r="U7700" s="310">
        <v>2</v>
      </c>
      <c r="V7700" s="310"/>
      <c r="W7700" s="280" t="s">
        <v>882</v>
      </c>
      <c r="Y7700" s="310" t="s">
        <v>884</v>
      </c>
      <c r="Z7700" s="310" t="s">
        <v>884</v>
      </c>
      <c r="AA7700" s="310"/>
      <c r="AB7700" s="310"/>
      <c r="AC7700" s="310" t="s">
        <v>360</v>
      </c>
      <c r="AD7700" s="310" t="s">
        <v>884</v>
      </c>
      <c r="AE7700" s="310"/>
      <c r="AF7700" s="327">
        <v>44980</v>
      </c>
      <c r="AG7700" s="327"/>
      <c r="AH7700" s="280" t="s">
        <v>14838</v>
      </c>
      <c r="AI7700" s="280" t="s">
        <v>14834</v>
      </c>
    </row>
    <row r="7701" spans="1:35" ht="84.95">
      <c r="A7701" s="279">
        <f t="shared" si="119"/>
        <v>7680</v>
      </c>
      <c r="B7701" s="279">
        <v>7678</v>
      </c>
      <c r="C7701" s="310">
        <v>129084651</v>
      </c>
      <c r="D7701" s="310" t="s">
        <v>407</v>
      </c>
      <c r="E7701" s="310">
        <v>299215535</v>
      </c>
      <c r="F7701" s="280" t="s">
        <v>4319</v>
      </c>
      <c r="G7701" s="310">
        <v>959877599</v>
      </c>
      <c r="H7701" s="280" t="s">
        <v>15084</v>
      </c>
      <c r="J7701" s="280" t="s">
        <v>15085</v>
      </c>
      <c r="K7701" s="281" t="s">
        <v>1413</v>
      </c>
      <c r="L7701" s="282">
        <v>45112</v>
      </c>
      <c r="M7701" s="310">
        <v>908044428</v>
      </c>
      <c r="N7701" s="280" t="s">
        <v>15089</v>
      </c>
      <c r="Q7701" s="280" t="s">
        <v>15090</v>
      </c>
      <c r="R7701" s="310" t="s">
        <v>15091</v>
      </c>
      <c r="S7701" s="310"/>
      <c r="T7701" s="310" t="s">
        <v>900</v>
      </c>
      <c r="U7701" s="310">
        <v>3</v>
      </c>
      <c r="V7701" s="310"/>
      <c r="W7701" s="280" t="s">
        <v>882</v>
      </c>
      <c r="Y7701" s="310" t="s">
        <v>884</v>
      </c>
      <c r="Z7701" s="310" t="s">
        <v>884</v>
      </c>
      <c r="AA7701" s="310"/>
      <c r="AB7701" s="310"/>
      <c r="AC7701" s="310" t="s">
        <v>360</v>
      </c>
      <c r="AD7701" s="310" t="s">
        <v>884</v>
      </c>
      <c r="AE7701" s="310"/>
      <c r="AF7701" s="327">
        <v>44980</v>
      </c>
      <c r="AG7701" s="327"/>
      <c r="AH7701" s="280" t="s">
        <v>14838</v>
      </c>
      <c r="AI7701" s="280" t="s">
        <v>14834</v>
      </c>
    </row>
    <row r="7702" spans="1:35" ht="84.95">
      <c r="A7702" s="279">
        <f t="shared" si="119"/>
        <v>7681</v>
      </c>
      <c r="B7702" s="279">
        <v>7679</v>
      </c>
      <c r="C7702" s="310">
        <v>129084651</v>
      </c>
      <c r="D7702" s="310" t="s">
        <v>407</v>
      </c>
      <c r="E7702" s="310">
        <v>299215535</v>
      </c>
      <c r="F7702" s="280" t="s">
        <v>4319</v>
      </c>
      <c r="G7702" s="310">
        <v>813989715</v>
      </c>
      <c r="H7702" s="280" t="s">
        <v>15092</v>
      </c>
      <c r="J7702" s="280" t="s">
        <v>15093</v>
      </c>
      <c r="K7702" s="281" t="s">
        <v>1413</v>
      </c>
      <c r="L7702" s="282">
        <v>45112</v>
      </c>
      <c r="M7702" s="310">
        <v>874168085</v>
      </c>
      <c r="N7702" s="280" t="s">
        <v>15094</v>
      </c>
      <c r="Q7702" s="280" t="s">
        <v>15095</v>
      </c>
      <c r="R7702" s="310" t="s">
        <v>15096</v>
      </c>
      <c r="S7702" s="310"/>
      <c r="T7702" s="310" t="s">
        <v>900</v>
      </c>
      <c r="U7702" s="310">
        <v>1</v>
      </c>
      <c r="V7702" s="310">
        <v>770236544</v>
      </c>
      <c r="W7702" s="280" t="s">
        <v>15097</v>
      </c>
      <c r="Y7702" s="310" t="s">
        <v>884</v>
      </c>
      <c r="Z7702" s="310" t="s">
        <v>884</v>
      </c>
      <c r="AA7702" s="310"/>
      <c r="AB7702" s="310"/>
      <c r="AC7702" s="310" t="s">
        <v>360</v>
      </c>
      <c r="AD7702" s="310" t="s">
        <v>884</v>
      </c>
      <c r="AE7702" s="310"/>
      <c r="AF7702" s="283">
        <v>44980</v>
      </c>
      <c r="AH7702" s="280" t="s">
        <v>14786</v>
      </c>
      <c r="AI7702" s="280" t="s">
        <v>14834</v>
      </c>
    </row>
    <row r="7703" spans="1:35" ht="33.950000000000003">
      <c r="A7703" s="279">
        <f t="shared" si="119"/>
        <v>7682</v>
      </c>
      <c r="B7703" s="279">
        <v>7680</v>
      </c>
      <c r="C7703" s="310"/>
      <c r="D7703" s="310"/>
      <c r="E7703" s="310"/>
      <c r="G7703" s="310"/>
      <c r="K7703" s="281" t="s">
        <v>1413</v>
      </c>
      <c r="L7703" s="282">
        <v>45112</v>
      </c>
      <c r="M7703" s="310"/>
      <c r="S7703" s="310"/>
      <c r="T7703" s="310"/>
      <c r="U7703" s="310"/>
      <c r="V7703" s="310">
        <v>931688701</v>
      </c>
      <c r="W7703" s="280" t="s">
        <v>15098</v>
      </c>
      <c r="Y7703" s="310"/>
      <c r="Z7703" s="310"/>
      <c r="AA7703" s="310"/>
      <c r="AB7703" s="310"/>
      <c r="AC7703" s="310"/>
      <c r="AD7703" s="310"/>
      <c r="AE7703" s="310"/>
      <c r="AF7703" s="327"/>
      <c r="AG7703" s="327"/>
    </row>
    <row r="7704" spans="1:35" ht="51">
      <c r="A7704" s="279">
        <f t="shared" ref="A7704:A7767" si="120">A7703+1</f>
        <v>7683</v>
      </c>
      <c r="B7704" s="279">
        <v>7681</v>
      </c>
      <c r="C7704" s="310"/>
      <c r="D7704" s="310"/>
      <c r="E7704" s="310"/>
      <c r="G7704" s="310"/>
      <c r="K7704" s="281" t="s">
        <v>1413</v>
      </c>
      <c r="L7704" s="282">
        <v>45112</v>
      </c>
      <c r="M7704" s="310"/>
      <c r="R7704" s="310"/>
      <c r="S7704" s="310"/>
      <c r="T7704" s="310"/>
      <c r="U7704" s="310"/>
      <c r="V7704" s="310">
        <v>586272115</v>
      </c>
      <c r="W7704" s="280" t="s">
        <v>15099</v>
      </c>
      <c r="Y7704" s="310"/>
      <c r="Z7704" s="310"/>
      <c r="AA7704" s="310"/>
      <c r="AB7704" s="310"/>
      <c r="AC7704" s="310"/>
      <c r="AD7704" s="310"/>
      <c r="AE7704" s="310"/>
      <c r="AF7704" s="327"/>
      <c r="AG7704" s="327"/>
    </row>
    <row r="7705" spans="1:35" ht="84.95">
      <c r="A7705" s="279">
        <f t="shared" si="120"/>
        <v>7684</v>
      </c>
      <c r="B7705" s="279">
        <v>7682</v>
      </c>
      <c r="C7705" s="310">
        <v>129084651</v>
      </c>
      <c r="D7705" s="310" t="s">
        <v>407</v>
      </c>
      <c r="E7705" s="310">
        <v>299215535</v>
      </c>
      <c r="F7705" s="280" t="s">
        <v>4319</v>
      </c>
      <c r="G7705" s="310">
        <v>813989715</v>
      </c>
      <c r="H7705" s="280" t="s">
        <v>15092</v>
      </c>
      <c r="J7705" s="280" t="s">
        <v>15093</v>
      </c>
      <c r="K7705" s="281" t="s">
        <v>1413</v>
      </c>
      <c r="L7705" s="282">
        <v>45112</v>
      </c>
      <c r="M7705" s="310">
        <v>283112988</v>
      </c>
      <c r="N7705" s="280" t="s">
        <v>15100</v>
      </c>
      <c r="Q7705" s="280" t="s">
        <v>15101</v>
      </c>
      <c r="R7705" s="310" t="s">
        <v>15102</v>
      </c>
      <c r="S7705" s="310"/>
      <c r="T7705" s="310" t="s">
        <v>900</v>
      </c>
      <c r="U7705" s="310">
        <v>1</v>
      </c>
      <c r="V7705" s="310">
        <v>770236544</v>
      </c>
      <c r="W7705" s="280" t="s">
        <v>15097</v>
      </c>
      <c r="Y7705" s="310" t="s">
        <v>884</v>
      </c>
      <c r="Z7705" s="310" t="s">
        <v>884</v>
      </c>
      <c r="AA7705" s="310"/>
      <c r="AB7705" s="310"/>
      <c r="AC7705" s="310" t="s">
        <v>360</v>
      </c>
      <c r="AD7705" s="310" t="s">
        <v>884</v>
      </c>
      <c r="AE7705" s="310"/>
      <c r="AF7705" s="283">
        <v>44980</v>
      </c>
      <c r="AH7705" s="280" t="s">
        <v>14786</v>
      </c>
      <c r="AI7705" s="280" t="s">
        <v>14834</v>
      </c>
    </row>
    <row r="7706" spans="1:35" ht="33.950000000000003">
      <c r="A7706" s="279">
        <f t="shared" si="120"/>
        <v>7685</v>
      </c>
      <c r="B7706" s="279">
        <v>7683</v>
      </c>
      <c r="C7706" s="310"/>
      <c r="D7706" s="310"/>
      <c r="E7706" s="310"/>
      <c r="G7706" s="310"/>
      <c r="K7706" s="281" t="s">
        <v>1413</v>
      </c>
      <c r="L7706" s="282">
        <v>45112</v>
      </c>
      <c r="M7706" s="310"/>
      <c r="S7706" s="310"/>
      <c r="T7706" s="310"/>
      <c r="U7706" s="310"/>
      <c r="V7706" s="310">
        <v>931688701</v>
      </c>
      <c r="W7706" s="280" t="s">
        <v>15098</v>
      </c>
      <c r="Y7706" s="310"/>
      <c r="Z7706" s="310"/>
      <c r="AA7706" s="310"/>
      <c r="AB7706" s="310"/>
      <c r="AC7706" s="310"/>
      <c r="AD7706" s="310"/>
      <c r="AE7706" s="310"/>
      <c r="AF7706" s="327"/>
      <c r="AG7706" s="327"/>
    </row>
    <row r="7707" spans="1:35" ht="51">
      <c r="A7707" s="279">
        <f t="shared" si="120"/>
        <v>7686</v>
      </c>
      <c r="B7707" s="279">
        <v>7684</v>
      </c>
      <c r="C7707" s="310"/>
      <c r="D7707" s="310"/>
      <c r="E7707" s="310"/>
      <c r="G7707" s="310"/>
      <c r="K7707" s="281" t="s">
        <v>1413</v>
      </c>
      <c r="L7707" s="282">
        <v>45112</v>
      </c>
      <c r="M7707" s="310"/>
      <c r="R7707" s="310"/>
      <c r="S7707" s="310"/>
      <c r="T7707" s="310"/>
      <c r="U7707" s="310"/>
      <c r="V7707" s="310">
        <v>586272115</v>
      </c>
      <c r="W7707" s="280" t="s">
        <v>15099</v>
      </c>
      <c r="Y7707" s="310"/>
      <c r="Z7707" s="310"/>
      <c r="AA7707" s="310"/>
      <c r="AB7707" s="310"/>
      <c r="AC7707" s="310"/>
      <c r="AD7707" s="310"/>
      <c r="AE7707" s="310"/>
      <c r="AF7707" s="327"/>
      <c r="AG7707" s="327"/>
    </row>
    <row r="7708" spans="1:35" ht="84.95">
      <c r="A7708" s="279">
        <f t="shared" si="120"/>
        <v>7687</v>
      </c>
      <c r="B7708" s="279">
        <v>7685</v>
      </c>
      <c r="C7708" s="310">
        <v>129084651</v>
      </c>
      <c r="D7708" s="310" t="s">
        <v>407</v>
      </c>
      <c r="E7708" s="310">
        <v>299215535</v>
      </c>
      <c r="F7708" s="280" t="s">
        <v>4319</v>
      </c>
      <c r="G7708" s="310">
        <v>813989715</v>
      </c>
      <c r="H7708" s="280" t="s">
        <v>15092</v>
      </c>
      <c r="J7708" s="280" t="s">
        <v>15093</v>
      </c>
      <c r="K7708" s="281" t="s">
        <v>1413</v>
      </c>
      <c r="L7708" s="282">
        <v>45112</v>
      </c>
      <c r="M7708" s="310">
        <v>580629349</v>
      </c>
      <c r="N7708" s="280" t="s">
        <v>15103</v>
      </c>
      <c r="Q7708" s="280" t="s">
        <v>15104</v>
      </c>
      <c r="R7708" s="310" t="s">
        <v>15105</v>
      </c>
      <c r="S7708" s="310"/>
      <c r="T7708" s="310" t="s">
        <v>900</v>
      </c>
      <c r="U7708" s="310">
        <v>1</v>
      </c>
      <c r="V7708" s="310">
        <v>770236544</v>
      </c>
      <c r="W7708" s="280" t="s">
        <v>15097</v>
      </c>
      <c r="Y7708" s="310" t="s">
        <v>884</v>
      </c>
      <c r="Z7708" s="310" t="s">
        <v>884</v>
      </c>
      <c r="AA7708" s="310"/>
      <c r="AB7708" s="310"/>
      <c r="AC7708" s="310" t="s">
        <v>360</v>
      </c>
      <c r="AD7708" s="310" t="s">
        <v>884</v>
      </c>
      <c r="AE7708" s="310"/>
      <c r="AF7708" s="283">
        <v>44980</v>
      </c>
      <c r="AH7708" s="280" t="s">
        <v>14786</v>
      </c>
      <c r="AI7708" s="280" t="s">
        <v>14834</v>
      </c>
    </row>
    <row r="7709" spans="1:35" ht="33.950000000000003">
      <c r="A7709" s="279">
        <f t="shared" si="120"/>
        <v>7688</v>
      </c>
      <c r="B7709" s="279">
        <v>7686</v>
      </c>
      <c r="C7709" s="310"/>
      <c r="D7709" s="310"/>
      <c r="E7709" s="310"/>
      <c r="G7709" s="310"/>
      <c r="K7709" s="281" t="s">
        <v>1413</v>
      </c>
      <c r="L7709" s="282">
        <v>45112</v>
      </c>
      <c r="M7709" s="310"/>
      <c r="S7709" s="310"/>
      <c r="T7709" s="310"/>
      <c r="U7709" s="310"/>
      <c r="V7709" s="310">
        <v>931688701</v>
      </c>
      <c r="W7709" s="280" t="s">
        <v>15098</v>
      </c>
      <c r="Y7709" s="310"/>
      <c r="Z7709" s="310"/>
      <c r="AA7709" s="310"/>
      <c r="AB7709" s="310"/>
      <c r="AC7709" s="310"/>
      <c r="AD7709" s="310"/>
      <c r="AE7709" s="310"/>
      <c r="AF7709" s="327"/>
      <c r="AG7709" s="327"/>
    </row>
    <row r="7710" spans="1:35" ht="51">
      <c r="A7710" s="279">
        <f t="shared" si="120"/>
        <v>7689</v>
      </c>
      <c r="B7710" s="279">
        <v>7687</v>
      </c>
      <c r="C7710" s="310"/>
      <c r="D7710" s="310"/>
      <c r="E7710" s="310"/>
      <c r="G7710" s="310"/>
      <c r="K7710" s="281" t="s">
        <v>1413</v>
      </c>
      <c r="L7710" s="282">
        <v>45112</v>
      </c>
      <c r="M7710" s="310"/>
      <c r="R7710" s="310"/>
      <c r="S7710" s="310"/>
      <c r="T7710" s="310"/>
      <c r="U7710" s="310"/>
      <c r="V7710" s="310">
        <v>586272115</v>
      </c>
      <c r="W7710" s="280" t="s">
        <v>15099</v>
      </c>
      <c r="Y7710" s="310"/>
      <c r="Z7710" s="310"/>
      <c r="AA7710" s="310"/>
      <c r="AB7710" s="310"/>
      <c r="AC7710" s="310"/>
      <c r="AD7710" s="310"/>
      <c r="AE7710" s="310"/>
      <c r="AF7710" s="327"/>
      <c r="AG7710" s="327"/>
    </row>
    <row r="7711" spans="1:35" ht="84.95">
      <c r="A7711" s="279">
        <f t="shared" si="120"/>
        <v>7690</v>
      </c>
      <c r="B7711" s="279">
        <v>7688</v>
      </c>
      <c r="C7711" s="310">
        <v>129084651</v>
      </c>
      <c r="D7711" s="310" t="s">
        <v>407</v>
      </c>
      <c r="E7711" s="310">
        <v>299215535</v>
      </c>
      <c r="F7711" s="280" t="s">
        <v>4319</v>
      </c>
      <c r="G7711" s="310">
        <v>813989715</v>
      </c>
      <c r="H7711" s="280" t="s">
        <v>15092</v>
      </c>
      <c r="J7711" s="280" t="s">
        <v>15093</v>
      </c>
      <c r="K7711" s="281" t="s">
        <v>1413</v>
      </c>
      <c r="L7711" s="282">
        <v>45112</v>
      </c>
      <c r="M7711" s="310">
        <v>151327643</v>
      </c>
      <c r="N7711" s="280" t="s">
        <v>15106</v>
      </c>
      <c r="Q7711" s="280" t="s">
        <v>15107</v>
      </c>
      <c r="R7711" s="310" t="s">
        <v>15108</v>
      </c>
      <c r="S7711" s="310"/>
      <c r="T7711" s="310" t="s">
        <v>900</v>
      </c>
      <c r="U7711" s="310">
        <v>1</v>
      </c>
      <c r="V7711" s="310">
        <v>770236544</v>
      </c>
      <c r="W7711" s="280" t="s">
        <v>15097</v>
      </c>
      <c r="Y7711" s="310" t="s">
        <v>884</v>
      </c>
      <c r="Z7711" s="310" t="s">
        <v>884</v>
      </c>
      <c r="AA7711" s="310"/>
      <c r="AB7711" s="310"/>
      <c r="AC7711" s="310" t="s">
        <v>360</v>
      </c>
      <c r="AD7711" s="310" t="s">
        <v>884</v>
      </c>
      <c r="AE7711" s="310"/>
      <c r="AF7711" s="283">
        <v>44980</v>
      </c>
      <c r="AH7711" s="280" t="s">
        <v>14786</v>
      </c>
      <c r="AI7711" s="280" t="s">
        <v>14834</v>
      </c>
    </row>
    <row r="7712" spans="1:35" ht="33.950000000000003">
      <c r="A7712" s="279">
        <f t="shared" si="120"/>
        <v>7691</v>
      </c>
      <c r="B7712" s="279">
        <v>7689</v>
      </c>
      <c r="C7712" s="310"/>
      <c r="D7712" s="310"/>
      <c r="E7712" s="310"/>
      <c r="G7712" s="310"/>
      <c r="K7712" s="281" t="s">
        <v>1413</v>
      </c>
      <c r="L7712" s="282">
        <v>45112</v>
      </c>
      <c r="M7712" s="310"/>
      <c r="S7712" s="310"/>
      <c r="T7712" s="310"/>
      <c r="U7712" s="310"/>
      <c r="V7712" s="310">
        <v>931688701</v>
      </c>
      <c r="W7712" s="280" t="s">
        <v>15098</v>
      </c>
      <c r="Y7712" s="310"/>
      <c r="Z7712" s="310"/>
      <c r="AA7712" s="310"/>
      <c r="AB7712" s="310"/>
      <c r="AC7712" s="310"/>
      <c r="AD7712" s="310"/>
      <c r="AE7712" s="310"/>
      <c r="AF7712" s="327"/>
      <c r="AG7712" s="327"/>
    </row>
    <row r="7713" spans="1:35" ht="51">
      <c r="A7713" s="279">
        <f t="shared" si="120"/>
        <v>7692</v>
      </c>
      <c r="B7713" s="279">
        <v>7690</v>
      </c>
      <c r="C7713" s="310"/>
      <c r="D7713" s="310"/>
      <c r="E7713" s="310"/>
      <c r="G7713" s="310"/>
      <c r="K7713" s="281" t="s">
        <v>1413</v>
      </c>
      <c r="L7713" s="282">
        <v>45112</v>
      </c>
      <c r="M7713" s="310"/>
      <c r="R7713" s="310"/>
      <c r="S7713" s="310"/>
      <c r="T7713" s="310"/>
      <c r="U7713" s="310"/>
      <c r="V7713" s="310">
        <v>586272115</v>
      </c>
      <c r="W7713" s="280" t="s">
        <v>15099</v>
      </c>
      <c r="Y7713" s="310"/>
      <c r="Z7713" s="310"/>
      <c r="AA7713" s="310"/>
      <c r="AB7713" s="310"/>
      <c r="AC7713" s="310"/>
      <c r="AD7713" s="310"/>
      <c r="AE7713" s="310"/>
      <c r="AF7713" s="327"/>
      <c r="AG7713" s="327"/>
    </row>
    <row r="7714" spans="1:35" ht="84.95">
      <c r="A7714" s="279">
        <f t="shared" si="120"/>
        <v>7693</v>
      </c>
      <c r="B7714" s="279">
        <v>7691</v>
      </c>
      <c r="C7714" s="310">
        <v>129084651</v>
      </c>
      <c r="D7714" s="310" t="s">
        <v>407</v>
      </c>
      <c r="E7714" s="310">
        <v>299215535</v>
      </c>
      <c r="F7714" s="280" t="s">
        <v>4319</v>
      </c>
      <c r="G7714" s="310">
        <v>813989715</v>
      </c>
      <c r="H7714" s="280" t="s">
        <v>15092</v>
      </c>
      <c r="J7714" s="280" t="s">
        <v>15093</v>
      </c>
      <c r="K7714" s="281" t="s">
        <v>1413</v>
      </c>
      <c r="L7714" s="282">
        <v>45112</v>
      </c>
      <c r="M7714" s="310">
        <v>440872808</v>
      </c>
      <c r="N7714" s="280" t="s">
        <v>15109</v>
      </c>
      <c r="Q7714" s="280" t="s">
        <v>15110</v>
      </c>
      <c r="R7714" s="310" t="s">
        <v>15111</v>
      </c>
      <c r="S7714" s="310"/>
      <c r="T7714" s="310" t="s">
        <v>900</v>
      </c>
      <c r="U7714" s="310">
        <v>1</v>
      </c>
      <c r="V7714" s="310">
        <v>770236544</v>
      </c>
      <c r="W7714" s="280" t="s">
        <v>15097</v>
      </c>
      <c r="Y7714" s="310" t="s">
        <v>884</v>
      </c>
      <c r="Z7714" s="310" t="s">
        <v>884</v>
      </c>
      <c r="AA7714" s="310"/>
      <c r="AB7714" s="310"/>
      <c r="AC7714" s="310" t="s">
        <v>360</v>
      </c>
      <c r="AD7714" s="310" t="s">
        <v>884</v>
      </c>
      <c r="AE7714" s="310"/>
      <c r="AF7714" s="283">
        <v>44980</v>
      </c>
      <c r="AH7714" s="280" t="s">
        <v>14786</v>
      </c>
      <c r="AI7714" s="280" t="s">
        <v>14834</v>
      </c>
    </row>
    <row r="7715" spans="1:35" ht="33.950000000000003">
      <c r="A7715" s="279">
        <f t="shared" si="120"/>
        <v>7694</v>
      </c>
      <c r="B7715" s="279">
        <v>7692</v>
      </c>
      <c r="C7715" s="310"/>
      <c r="D7715" s="310"/>
      <c r="E7715" s="310"/>
      <c r="G7715" s="310"/>
      <c r="K7715" s="281" t="s">
        <v>1413</v>
      </c>
      <c r="L7715" s="282">
        <v>45112</v>
      </c>
      <c r="M7715" s="310"/>
      <c r="S7715" s="310"/>
      <c r="T7715" s="310"/>
      <c r="U7715" s="310"/>
      <c r="V7715" s="310">
        <v>931688701</v>
      </c>
      <c r="W7715" s="280" t="s">
        <v>15098</v>
      </c>
      <c r="Y7715" s="310"/>
      <c r="Z7715" s="310"/>
      <c r="AA7715" s="310"/>
      <c r="AB7715" s="310"/>
      <c r="AC7715" s="310"/>
      <c r="AD7715" s="310"/>
      <c r="AE7715" s="310"/>
      <c r="AF7715" s="327"/>
      <c r="AG7715" s="327"/>
    </row>
    <row r="7716" spans="1:35" ht="51">
      <c r="A7716" s="279">
        <f t="shared" si="120"/>
        <v>7695</v>
      </c>
      <c r="B7716" s="279">
        <v>7693</v>
      </c>
      <c r="C7716" s="310"/>
      <c r="D7716" s="310"/>
      <c r="E7716" s="310"/>
      <c r="G7716" s="310"/>
      <c r="K7716" s="281" t="s">
        <v>1413</v>
      </c>
      <c r="L7716" s="282">
        <v>45112</v>
      </c>
      <c r="M7716" s="310"/>
      <c r="R7716" s="310"/>
      <c r="S7716" s="310"/>
      <c r="T7716" s="310"/>
      <c r="U7716" s="310"/>
      <c r="V7716" s="310">
        <v>586272115</v>
      </c>
      <c r="W7716" s="280" t="s">
        <v>15099</v>
      </c>
      <c r="Y7716" s="310"/>
      <c r="Z7716" s="310"/>
      <c r="AA7716" s="310"/>
      <c r="AB7716" s="310"/>
      <c r="AC7716" s="310"/>
      <c r="AD7716" s="310"/>
      <c r="AE7716" s="310"/>
      <c r="AF7716" s="327"/>
      <c r="AG7716" s="327"/>
    </row>
    <row r="7717" spans="1:35" ht="84.95">
      <c r="A7717" s="279">
        <f t="shared" si="120"/>
        <v>7696</v>
      </c>
      <c r="B7717" s="279">
        <v>7694</v>
      </c>
      <c r="C7717" s="310">
        <v>129084651</v>
      </c>
      <c r="D7717" s="310" t="s">
        <v>407</v>
      </c>
      <c r="E7717" s="310">
        <v>299215535</v>
      </c>
      <c r="F7717" s="280" t="s">
        <v>4319</v>
      </c>
      <c r="G7717" s="310">
        <v>813989715</v>
      </c>
      <c r="H7717" s="280" t="s">
        <v>15092</v>
      </c>
      <c r="J7717" s="280" t="s">
        <v>15093</v>
      </c>
      <c r="K7717" s="281" t="s">
        <v>1413</v>
      </c>
      <c r="L7717" s="282">
        <v>45112</v>
      </c>
      <c r="M7717" s="310">
        <v>874223830</v>
      </c>
      <c r="N7717" s="280" t="s">
        <v>15112</v>
      </c>
      <c r="Q7717" s="280" t="s">
        <v>15113</v>
      </c>
      <c r="R7717" s="310" t="s">
        <v>15114</v>
      </c>
      <c r="S7717" s="310"/>
      <c r="T7717" s="310" t="s">
        <v>900</v>
      </c>
      <c r="U7717" s="310">
        <v>1</v>
      </c>
      <c r="V7717" s="310">
        <v>770236544</v>
      </c>
      <c r="W7717" s="280" t="s">
        <v>15097</v>
      </c>
      <c r="Y7717" s="310" t="s">
        <v>884</v>
      </c>
      <c r="Z7717" s="310" t="s">
        <v>884</v>
      </c>
      <c r="AA7717" s="310"/>
      <c r="AB7717" s="310"/>
      <c r="AC7717" s="310" t="s">
        <v>360</v>
      </c>
      <c r="AD7717" s="310" t="s">
        <v>884</v>
      </c>
      <c r="AE7717" s="310"/>
      <c r="AF7717" s="283">
        <v>44980</v>
      </c>
      <c r="AH7717" s="280" t="s">
        <v>14786</v>
      </c>
      <c r="AI7717" s="280" t="s">
        <v>14834</v>
      </c>
    </row>
    <row r="7718" spans="1:35" ht="33.950000000000003">
      <c r="A7718" s="279">
        <f t="shared" si="120"/>
        <v>7697</v>
      </c>
      <c r="B7718" s="279">
        <v>7695</v>
      </c>
      <c r="C7718" s="310"/>
      <c r="D7718" s="310"/>
      <c r="E7718" s="310"/>
      <c r="G7718" s="310"/>
      <c r="K7718" s="281" t="s">
        <v>1413</v>
      </c>
      <c r="L7718" s="282">
        <v>45112</v>
      </c>
      <c r="M7718" s="310"/>
      <c r="S7718" s="310"/>
      <c r="T7718" s="310"/>
      <c r="U7718" s="310"/>
      <c r="V7718" s="310">
        <v>931688701</v>
      </c>
      <c r="W7718" s="280" t="s">
        <v>15098</v>
      </c>
      <c r="Y7718" s="310"/>
      <c r="Z7718" s="310"/>
      <c r="AA7718" s="310"/>
      <c r="AB7718" s="310"/>
      <c r="AC7718" s="310"/>
      <c r="AD7718" s="310"/>
      <c r="AE7718" s="310"/>
      <c r="AF7718" s="327"/>
      <c r="AG7718" s="327"/>
    </row>
    <row r="7719" spans="1:35" ht="51">
      <c r="A7719" s="279">
        <f t="shared" si="120"/>
        <v>7698</v>
      </c>
      <c r="B7719" s="279">
        <v>7696</v>
      </c>
      <c r="C7719" s="310"/>
      <c r="D7719" s="310"/>
      <c r="E7719" s="310"/>
      <c r="G7719" s="310"/>
      <c r="K7719" s="281" t="s">
        <v>1413</v>
      </c>
      <c r="L7719" s="282">
        <v>45112</v>
      </c>
      <c r="M7719" s="310"/>
      <c r="R7719" s="310"/>
      <c r="S7719" s="310"/>
      <c r="T7719" s="310"/>
      <c r="U7719" s="310"/>
      <c r="V7719" s="310">
        <v>586272115</v>
      </c>
      <c r="W7719" s="280" t="s">
        <v>15099</v>
      </c>
      <c r="Y7719" s="310"/>
      <c r="Z7719" s="310"/>
      <c r="AA7719" s="310"/>
      <c r="AB7719" s="310"/>
      <c r="AC7719" s="310"/>
      <c r="AD7719" s="310"/>
      <c r="AE7719" s="310"/>
      <c r="AF7719" s="327"/>
      <c r="AG7719" s="327"/>
    </row>
    <row r="7720" spans="1:35" ht="84.95">
      <c r="A7720" s="279">
        <f t="shared" si="120"/>
        <v>7699</v>
      </c>
      <c r="B7720" s="279">
        <v>7697</v>
      </c>
      <c r="C7720" s="310">
        <v>129084651</v>
      </c>
      <c r="D7720" s="310" t="s">
        <v>407</v>
      </c>
      <c r="E7720" s="310">
        <v>299215535</v>
      </c>
      <c r="F7720" s="280" t="s">
        <v>4319</v>
      </c>
      <c r="G7720" s="310">
        <v>857165713</v>
      </c>
      <c r="H7720" s="280" t="s">
        <v>15115</v>
      </c>
      <c r="J7720" s="280" t="s">
        <v>15116</v>
      </c>
      <c r="K7720" s="281" t="s">
        <v>1413</v>
      </c>
      <c r="L7720" s="282">
        <v>45112</v>
      </c>
      <c r="M7720" s="310">
        <v>847529903</v>
      </c>
      <c r="N7720" s="280" t="s">
        <v>15117</v>
      </c>
      <c r="Q7720" s="280" t="s">
        <v>15118</v>
      </c>
      <c r="R7720" s="310" t="s">
        <v>15119</v>
      </c>
      <c r="S7720" s="310"/>
      <c r="T7720" s="310" t="s">
        <v>900</v>
      </c>
      <c r="U7720" s="310">
        <v>1</v>
      </c>
      <c r="V7720" s="310">
        <v>770236544</v>
      </c>
      <c r="W7720" s="280" t="s">
        <v>15097</v>
      </c>
      <c r="Y7720" s="310" t="s">
        <v>884</v>
      </c>
      <c r="Z7720" s="310" t="s">
        <v>884</v>
      </c>
      <c r="AA7720" s="310"/>
      <c r="AB7720" s="310"/>
      <c r="AC7720" s="310" t="s">
        <v>360</v>
      </c>
      <c r="AD7720" s="310" t="s">
        <v>884</v>
      </c>
      <c r="AE7720" s="310"/>
      <c r="AF7720" s="283">
        <v>44980</v>
      </c>
      <c r="AH7720" s="280" t="s">
        <v>14786</v>
      </c>
      <c r="AI7720" s="280" t="s">
        <v>14834</v>
      </c>
    </row>
    <row r="7721" spans="1:35" ht="33.950000000000003">
      <c r="A7721" s="279">
        <f t="shared" si="120"/>
        <v>7700</v>
      </c>
      <c r="B7721" s="279">
        <v>7698</v>
      </c>
      <c r="C7721" s="310"/>
      <c r="D7721" s="310"/>
      <c r="E7721" s="310"/>
      <c r="G7721" s="310"/>
      <c r="K7721" s="281" t="s">
        <v>1413</v>
      </c>
      <c r="L7721" s="282">
        <v>45112</v>
      </c>
      <c r="M7721" s="310"/>
      <c r="S7721" s="310"/>
      <c r="T7721" s="310"/>
      <c r="U7721" s="310"/>
      <c r="V7721" s="310">
        <v>931688701</v>
      </c>
      <c r="W7721" s="280" t="s">
        <v>15098</v>
      </c>
      <c r="Y7721" s="310"/>
      <c r="Z7721" s="310"/>
      <c r="AA7721" s="310"/>
      <c r="AB7721" s="310"/>
      <c r="AC7721" s="310"/>
      <c r="AD7721" s="310"/>
      <c r="AE7721" s="310"/>
      <c r="AF7721" s="327"/>
      <c r="AG7721" s="327"/>
    </row>
    <row r="7722" spans="1:35" ht="51">
      <c r="A7722" s="279">
        <f t="shared" si="120"/>
        <v>7701</v>
      </c>
      <c r="B7722" s="279">
        <v>7699</v>
      </c>
      <c r="C7722" s="310"/>
      <c r="D7722" s="310"/>
      <c r="E7722" s="310"/>
      <c r="G7722" s="310"/>
      <c r="K7722" s="281" t="s">
        <v>1413</v>
      </c>
      <c r="L7722" s="282">
        <v>45112</v>
      </c>
      <c r="M7722" s="310"/>
      <c r="R7722" s="310"/>
      <c r="S7722" s="310"/>
      <c r="T7722" s="310"/>
      <c r="U7722" s="310"/>
      <c r="V7722" s="310">
        <v>586272115</v>
      </c>
      <c r="W7722" s="280" t="s">
        <v>15099</v>
      </c>
      <c r="Y7722" s="310"/>
      <c r="Z7722" s="310"/>
      <c r="AA7722" s="310"/>
      <c r="AB7722" s="310"/>
      <c r="AC7722" s="310"/>
      <c r="AD7722" s="310"/>
      <c r="AE7722" s="310"/>
      <c r="AF7722" s="327"/>
      <c r="AG7722" s="327"/>
    </row>
    <row r="7723" spans="1:35" ht="84.95">
      <c r="A7723" s="279">
        <f t="shared" si="120"/>
        <v>7702</v>
      </c>
      <c r="B7723" s="279">
        <v>7700</v>
      </c>
      <c r="C7723" s="310">
        <v>129084651</v>
      </c>
      <c r="D7723" s="310" t="s">
        <v>407</v>
      </c>
      <c r="E7723" s="310">
        <v>299215535</v>
      </c>
      <c r="F7723" s="280" t="s">
        <v>4319</v>
      </c>
      <c r="G7723" s="310">
        <v>857165713</v>
      </c>
      <c r="H7723" s="280" t="s">
        <v>15115</v>
      </c>
      <c r="J7723" s="280" t="s">
        <v>15116</v>
      </c>
      <c r="K7723" s="281" t="s">
        <v>1413</v>
      </c>
      <c r="L7723" s="282">
        <v>45112</v>
      </c>
      <c r="M7723" s="310">
        <v>219358831</v>
      </c>
      <c r="N7723" s="280" t="s">
        <v>15120</v>
      </c>
      <c r="Q7723" s="280" t="s">
        <v>15121</v>
      </c>
      <c r="R7723" s="310" t="s">
        <v>15122</v>
      </c>
      <c r="S7723" s="310"/>
      <c r="T7723" s="310" t="s">
        <v>900</v>
      </c>
      <c r="U7723" s="310">
        <v>1</v>
      </c>
      <c r="V7723" s="310">
        <v>770236544</v>
      </c>
      <c r="W7723" s="280" t="s">
        <v>15097</v>
      </c>
      <c r="Y7723" s="310" t="s">
        <v>884</v>
      </c>
      <c r="Z7723" s="310" t="s">
        <v>884</v>
      </c>
      <c r="AA7723" s="310"/>
      <c r="AB7723" s="310"/>
      <c r="AC7723" s="310" t="s">
        <v>360</v>
      </c>
      <c r="AD7723" s="310" t="s">
        <v>884</v>
      </c>
      <c r="AE7723" s="310"/>
      <c r="AF7723" s="283">
        <v>44980</v>
      </c>
      <c r="AH7723" s="280" t="s">
        <v>14786</v>
      </c>
      <c r="AI7723" s="280" t="s">
        <v>14834</v>
      </c>
    </row>
    <row r="7724" spans="1:35" ht="33.950000000000003">
      <c r="A7724" s="279">
        <f t="shared" si="120"/>
        <v>7703</v>
      </c>
      <c r="B7724" s="279">
        <v>7701</v>
      </c>
      <c r="C7724" s="310"/>
      <c r="D7724" s="310"/>
      <c r="E7724" s="310"/>
      <c r="G7724" s="310"/>
      <c r="K7724" s="281" t="s">
        <v>1413</v>
      </c>
      <c r="L7724" s="282">
        <v>45112</v>
      </c>
      <c r="M7724" s="310"/>
      <c r="S7724" s="310"/>
      <c r="T7724" s="310"/>
      <c r="U7724" s="310"/>
      <c r="V7724" s="310">
        <v>931688701</v>
      </c>
      <c r="W7724" s="280" t="s">
        <v>15098</v>
      </c>
      <c r="Y7724" s="310"/>
      <c r="Z7724" s="310"/>
      <c r="AA7724" s="310"/>
      <c r="AB7724" s="310"/>
      <c r="AC7724" s="310"/>
      <c r="AD7724" s="310"/>
      <c r="AE7724" s="310"/>
      <c r="AF7724" s="327"/>
      <c r="AG7724" s="327"/>
    </row>
    <row r="7725" spans="1:35" ht="51">
      <c r="A7725" s="279">
        <f t="shared" si="120"/>
        <v>7704</v>
      </c>
      <c r="B7725" s="279">
        <v>7702</v>
      </c>
      <c r="C7725" s="310"/>
      <c r="D7725" s="310"/>
      <c r="E7725" s="310"/>
      <c r="G7725" s="310"/>
      <c r="K7725" s="281" t="s">
        <v>1413</v>
      </c>
      <c r="L7725" s="282">
        <v>45112</v>
      </c>
      <c r="M7725" s="310"/>
      <c r="R7725" s="310"/>
      <c r="S7725" s="310"/>
      <c r="T7725" s="310"/>
      <c r="U7725" s="310"/>
      <c r="V7725" s="310">
        <v>586272115</v>
      </c>
      <c r="W7725" s="280" t="s">
        <v>15099</v>
      </c>
      <c r="Y7725" s="310"/>
      <c r="Z7725" s="310"/>
      <c r="AA7725" s="310"/>
      <c r="AB7725" s="310"/>
      <c r="AC7725" s="310"/>
      <c r="AD7725" s="310"/>
      <c r="AE7725" s="310"/>
      <c r="AF7725" s="327"/>
      <c r="AG7725" s="327"/>
    </row>
    <row r="7726" spans="1:35" ht="84.95">
      <c r="A7726" s="279">
        <f t="shared" si="120"/>
        <v>7705</v>
      </c>
      <c r="B7726" s="279">
        <v>7703</v>
      </c>
      <c r="C7726" s="310">
        <v>129084651</v>
      </c>
      <c r="D7726" s="310" t="s">
        <v>407</v>
      </c>
      <c r="E7726" s="310">
        <v>299215535</v>
      </c>
      <c r="F7726" s="280" t="s">
        <v>4319</v>
      </c>
      <c r="G7726" s="310">
        <v>857165713</v>
      </c>
      <c r="H7726" s="280" t="s">
        <v>15115</v>
      </c>
      <c r="J7726" s="280" t="s">
        <v>15116</v>
      </c>
      <c r="K7726" s="281" t="s">
        <v>1413</v>
      </c>
      <c r="L7726" s="282">
        <v>45112</v>
      </c>
      <c r="M7726" s="310">
        <v>636367178</v>
      </c>
      <c r="N7726" s="280" t="s">
        <v>15123</v>
      </c>
      <c r="Q7726" s="280" t="s">
        <v>15124</v>
      </c>
      <c r="R7726" s="310" t="s">
        <v>15125</v>
      </c>
      <c r="S7726" s="310"/>
      <c r="T7726" s="310" t="s">
        <v>900</v>
      </c>
      <c r="U7726" s="310">
        <v>1</v>
      </c>
      <c r="V7726" s="310">
        <v>770236544</v>
      </c>
      <c r="W7726" s="280" t="s">
        <v>15097</v>
      </c>
      <c r="Y7726" s="310" t="s">
        <v>884</v>
      </c>
      <c r="Z7726" s="310" t="s">
        <v>884</v>
      </c>
      <c r="AA7726" s="310"/>
      <c r="AB7726" s="310"/>
      <c r="AC7726" s="310" t="s">
        <v>360</v>
      </c>
      <c r="AD7726" s="310" t="s">
        <v>884</v>
      </c>
      <c r="AE7726" s="310"/>
      <c r="AF7726" s="283">
        <v>44980</v>
      </c>
      <c r="AH7726" s="280" t="s">
        <v>14786</v>
      </c>
      <c r="AI7726" s="280" t="s">
        <v>14834</v>
      </c>
    </row>
    <row r="7727" spans="1:35" ht="33.950000000000003">
      <c r="A7727" s="279">
        <f t="shared" si="120"/>
        <v>7706</v>
      </c>
      <c r="B7727" s="279">
        <v>7704</v>
      </c>
      <c r="C7727" s="310"/>
      <c r="D7727" s="310"/>
      <c r="E7727" s="310"/>
      <c r="G7727" s="310"/>
      <c r="K7727" s="281" t="s">
        <v>1413</v>
      </c>
      <c r="L7727" s="282">
        <v>45112</v>
      </c>
      <c r="M7727" s="310"/>
      <c r="S7727" s="310"/>
      <c r="T7727" s="310"/>
      <c r="U7727" s="310"/>
      <c r="V7727" s="310">
        <v>931688701</v>
      </c>
      <c r="W7727" s="280" t="s">
        <v>15098</v>
      </c>
      <c r="Y7727" s="310"/>
      <c r="Z7727" s="310"/>
      <c r="AA7727" s="310"/>
      <c r="AB7727" s="310"/>
      <c r="AC7727" s="310"/>
      <c r="AD7727" s="310"/>
      <c r="AE7727" s="310"/>
      <c r="AF7727" s="327"/>
      <c r="AG7727" s="327"/>
    </row>
    <row r="7728" spans="1:35" ht="51">
      <c r="A7728" s="279">
        <f t="shared" si="120"/>
        <v>7707</v>
      </c>
      <c r="B7728" s="279">
        <v>7705</v>
      </c>
      <c r="C7728" s="310"/>
      <c r="D7728" s="310"/>
      <c r="E7728" s="310"/>
      <c r="G7728" s="310"/>
      <c r="K7728" s="281" t="s">
        <v>1413</v>
      </c>
      <c r="L7728" s="282">
        <v>45112</v>
      </c>
      <c r="M7728" s="310"/>
      <c r="R7728" s="310"/>
      <c r="S7728" s="310"/>
      <c r="T7728" s="310"/>
      <c r="U7728" s="310"/>
      <c r="V7728" s="310">
        <v>586272115</v>
      </c>
      <c r="W7728" s="280" t="s">
        <v>15099</v>
      </c>
      <c r="Y7728" s="310"/>
      <c r="Z7728" s="310"/>
      <c r="AA7728" s="310"/>
      <c r="AB7728" s="310"/>
      <c r="AC7728" s="310"/>
      <c r="AD7728" s="310"/>
      <c r="AE7728" s="310"/>
    </row>
    <row r="7729" spans="1:35" ht="84.95">
      <c r="A7729" s="279">
        <f t="shared" si="120"/>
        <v>7708</v>
      </c>
      <c r="B7729" s="279">
        <v>7706</v>
      </c>
      <c r="C7729" s="310">
        <v>129084651</v>
      </c>
      <c r="D7729" s="310" t="s">
        <v>407</v>
      </c>
      <c r="E7729" s="310">
        <v>299215535</v>
      </c>
      <c r="F7729" s="280" t="s">
        <v>4319</v>
      </c>
      <c r="G7729" s="310">
        <v>857165713</v>
      </c>
      <c r="H7729" s="280" t="s">
        <v>15115</v>
      </c>
      <c r="J7729" s="280" t="s">
        <v>15116</v>
      </c>
      <c r="K7729" s="281" t="s">
        <v>1413</v>
      </c>
      <c r="L7729" s="282">
        <v>45112</v>
      </c>
      <c r="M7729" s="310">
        <v>243443780</v>
      </c>
      <c r="N7729" s="280" t="s">
        <v>15126</v>
      </c>
      <c r="Q7729" s="280" t="s">
        <v>15127</v>
      </c>
      <c r="R7729" s="310" t="s">
        <v>15128</v>
      </c>
      <c r="S7729" s="310"/>
      <c r="T7729" s="310" t="s">
        <v>900</v>
      </c>
      <c r="U7729" s="310">
        <v>1</v>
      </c>
      <c r="V7729" s="310">
        <v>770236544</v>
      </c>
      <c r="W7729" s="280" t="s">
        <v>15097</v>
      </c>
      <c r="Y7729" s="310" t="s">
        <v>884</v>
      </c>
      <c r="Z7729" s="310" t="s">
        <v>884</v>
      </c>
      <c r="AA7729" s="310"/>
      <c r="AB7729" s="310"/>
      <c r="AC7729" s="310" t="s">
        <v>360</v>
      </c>
      <c r="AD7729" s="310" t="s">
        <v>884</v>
      </c>
      <c r="AE7729" s="310"/>
      <c r="AF7729" s="283">
        <v>44980</v>
      </c>
      <c r="AH7729" s="280" t="s">
        <v>14786</v>
      </c>
      <c r="AI7729" s="280" t="s">
        <v>14834</v>
      </c>
    </row>
    <row r="7730" spans="1:35" ht="33.950000000000003">
      <c r="A7730" s="279">
        <f t="shared" si="120"/>
        <v>7709</v>
      </c>
      <c r="B7730" s="279">
        <v>7707</v>
      </c>
      <c r="C7730" s="310"/>
      <c r="D7730" s="310"/>
      <c r="E7730" s="310"/>
      <c r="G7730" s="310"/>
      <c r="K7730" s="281" t="s">
        <v>1413</v>
      </c>
      <c r="L7730" s="282">
        <v>45112</v>
      </c>
      <c r="M7730" s="310"/>
      <c r="R7730" s="310"/>
      <c r="S7730" s="310"/>
      <c r="T7730" s="310"/>
      <c r="U7730" s="310"/>
      <c r="V7730" s="310">
        <v>931688701</v>
      </c>
      <c r="W7730" s="280" t="s">
        <v>15098</v>
      </c>
      <c r="Y7730" s="310"/>
      <c r="Z7730" s="310"/>
      <c r="AA7730" s="310"/>
      <c r="AB7730" s="310"/>
      <c r="AC7730" s="310"/>
      <c r="AD7730" s="310"/>
      <c r="AE7730" s="310"/>
      <c r="AF7730" s="327"/>
      <c r="AG7730" s="327"/>
    </row>
    <row r="7731" spans="1:35" ht="51">
      <c r="A7731" s="279">
        <f t="shared" si="120"/>
        <v>7710</v>
      </c>
      <c r="B7731" s="279">
        <v>7708</v>
      </c>
      <c r="C7731" s="310"/>
      <c r="D7731" s="310"/>
      <c r="E7731" s="310"/>
      <c r="G7731" s="310"/>
      <c r="K7731" s="281" t="s">
        <v>1413</v>
      </c>
      <c r="L7731" s="282">
        <v>45112</v>
      </c>
      <c r="M7731" s="310"/>
      <c r="R7731" s="310"/>
      <c r="S7731" s="310"/>
      <c r="T7731" s="310"/>
      <c r="U7731" s="310"/>
      <c r="V7731" s="310">
        <v>586272115</v>
      </c>
      <c r="W7731" s="280" t="s">
        <v>15099</v>
      </c>
      <c r="Y7731" s="310"/>
      <c r="Z7731" s="310"/>
      <c r="AA7731" s="310"/>
      <c r="AB7731" s="310"/>
      <c r="AC7731" s="310"/>
      <c r="AD7731" s="310"/>
      <c r="AE7731" s="310"/>
    </row>
    <row r="7732" spans="1:35" ht="84.95">
      <c r="A7732" s="279">
        <f t="shared" si="120"/>
        <v>7711</v>
      </c>
      <c r="B7732" s="279">
        <v>7709</v>
      </c>
      <c r="C7732" s="310">
        <v>129084651</v>
      </c>
      <c r="D7732" s="310" t="s">
        <v>407</v>
      </c>
      <c r="E7732" s="310">
        <v>299215535</v>
      </c>
      <c r="F7732" s="280" t="s">
        <v>4319</v>
      </c>
      <c r="G7732" s="310">
        <v>857165713</v>
      </c>
      <c r="H7732" s="280" t="s">
        <v>15115</v>
      </c>
      <c r="J7732" s="280" t="s">
        <v>15116</v>
      </c>
      <c r="K7732" s="281" t="s">
        <v>1413</v>
      </c>
      <c r="L7732" s="282">
        <v>45112</v>
      </c>
      <c r="M7732" s="310">
        <v>357462273</v>
      </c>
      <c r="N7732" s="280" t="s">
        <v>15129</v>
      </c>
      <c r="Q7732" s="280" t="s">
        <v>15130</v>
      </c>
      <c r="R7732" s="310" t="s">
        <v>15131</v>
      </c>
      <c r="S7732" s="310"/>
      <c r="T7732" s="310" t="s">
        <v>900</v>
      </c>
      <c r="U7732" s="310">
        <v>1</v>
      </c>
      <c r="V7732" s="310">
        <v>770236544</v>
      </c>
      <c r="W7732" s="280" t="s">
        <v>15097</v>
      </c>
      <c r="Y7732" s="310" t="s">
        <v>884</v>
      </c>
      <c r="Z7732" s="310" t="s">
        <v>884</v>
      </c>
      <c r="AC7732" s="280" t="s">
        <v>360</v>
      </c>
      <c r="AD7732" s="280" t="s">
        <v>884</v>
      </c>
      <c r="AF7732" s="327">
        <v>44980</v>
      </c>
      <c r="AG7732" s="327"/>
      <c r="AH7732" s="280" t="s">
        <v>14786</v>
      </c>
      <c r="AI7732" s="280" t="s">
        <v>14834</v>
      </c>
    </row>
    <row r="7733" spans="1:35" ht="33.950000000000003">
      <c r="A7733" s="279">
        <f t="shared" si="120"/>
        <v>7712</v>
      </c>
      <c r="B7733" s="279">
        <v>7710</v>
      </c>
      <c r="C7733" s="310"/>
      <c r="D7733" s="310"/>
      <c r="E7733" s="310"/>
      <c r="G7733" s="310"/>
      <c r="K7733" s="281" t="s">
        <v>1413</v>
      </c>
      <c r="L7733" s="282">
        <v>45112</v>
      </c>
      <c r="M7733" s="310"/>
      <c r="R7733" s="310"/>
      <c r="S7733" s="310"/>
      <c r="T7733" s="310"/>
      <c r="U7733" s="310"/>
      <c r="V7733" s="310">
        <v>931688701</v>
      </c>
      <c r="W7733" s="280" t="s">
        <v>15098</v>
      </c>
      <c r="Y7733" s="310"/>
      <c r="Z7733" s="310"/>
      <c r="AF7733" s="327"/>
      <c r="AG7733" s="327"/>
    </row>
    <row r="7734" spans="1:35" ht="51">
      <c r="A7734" s="279">
        <f t="shared" si="120"/>
        <v>7713</v>
      </c>
      <c r="B7734" s="279">
        <v>7711</v>
      </c>
      <c r="C7734" s="310"/>
      <c r="D7734" s="310"/>
      <c r="E7734" s="310"/>
      <c r="G7734" s="310"/>
      <c r="K7734" s="281" t="s">
        <v>1413</v>
      </c>
      <c r="L7734" s="282">
        <v>45112</v>
      </c>
      <c r="M7734" s="310"/>
      <c r="R7734" s="310"/>
      <c r="S7734" s="310"/>
      <c r="T7734" s="310"/>
      <c r="U7734" s="310"/>
      <c r="V7734" s="310">
        <v>586272115</v>
      </c>
      <c r="W7734" s="280" t="s">
        <v>15099</v>
      </c>
      <c r="Y7734" s="310"/>
      <c r="Z7734" s="310"/>
    </row>
    <row r="7735" spans="1:35" ht="84.95">
      <c r="A7735" s="279">
        <f t="shared" si="120"/>
        <v>7714</v>
      </c>
      <c r="B7735" s="279">
        <v>7712</v>
      </c>
      <c r="C7735" s="310">
        <v>129084651</v>
      </c>
      <c r="D7735" s="310" t="s">
        <v>407</v>
      </c>
      <c r="E7735" s="310">
        <v>299215535</v>
      </c>
      <c r="F7735" s="280" t="s">
        <v>4319</v>
      </c>
      <c r="G7735" s="310">
        <v>857165713</v>
      </c>
      <c r="H7735" s="280" t="s">
        <v>15115</v>
      </c>
      <c r="J7735" s="280" t="s">
        <v>15116</v>
      </c>
      <c r="K7735" s="281" t="s">
        <v>1413</v>
      </c>
      <c r="L7735" s="282">
        <v>45112</v>
      </c>
      <c r="M7735" s="310">
        <v>638380747</v>
      </c>
      <c r="N7735" s="280" t="s">
        <v>15132</v>
      </c>
      <c r="Q7735" s="280" t="s">
        <v>15133</v>
      </c>
      <c r="R7735" s="280" t="s">
        <v>15134</v>
      </c>
      <c r="S7735" s="310"/>
      <c r="T7735" s="310" t="s">
        <v>900</v>
      </c>
      <c r="U7735" s="310">
        <v>1</v>
      </c>
      <c r="V7735" s="310">
        <v>770236544</v>
      </c>
      <c r="W7735" s="280" t="s">
        <v>15097</v>
      </c>
      <c r="Y7735" s="310" t="s">
        <v>884</v>
      </c>
      <c r="Z7735" s="310" t="s">
        <v>884</v>
      </c>
      <c r="AA7735" s="310"/>
      <c r="AB7735" s="310"/>
      <c r="AC7735" s="310" t="s">
        <v>360</v>
      </c>
      <c r="AD7735" s="280" t="s">
        <v>884</v>
      </c>
      <c r="AE7735" s="310"/>
      <c r="AF7735" s="327">
        <v>44980</v>
      </c>
      <c r="AG7735" s="327"/>
      <c r="AH7735" s="280" t="s">
        <v>14786</v>
      </c>
      <c r="AI7735" s="280" t="s">
        <v>14834</v>
      </c>
    </row>
    <row r="7736" spans="1:35" ht="33.950000000000003">
      <c r="A7736" s="279">
        <f t="shared" si="120"/>
        <v>7715</v>
      </c>
      <c r="B7736" s="279">
        <v>7713</v>
      </c>
      <c r="C7736" s="310"/>
      <c r="D7736" s="310"/>
      <c r="E7736" s="310"/>
      <c r="G7736" s="310"/>
      <c r="K7736" s="281" t="s">
        <v>1413</v>
      </c>
      <c r="L7736" s="282">
        <v>45112</v>
      </c>
      <c r="M7736" s="310"/>
      <c r="R7736" s="310"/>
      <c r="S7736" s="310"/>
      <c r="T7736" s="310"/>
      <c r="U7736" s="310"/>
      <c r="V7736" s="310">
        <v>931688701</v>
      </c>
      <c r="W7736" s="280" t="s">
        <v>15098</v>
      </c>
      <c r="Y7736" s="310"/>
      <c r="Z7736" s="310"/>
      <c r="AA7736" s="310"/>
      <c r="AB7736" s="310"/>
      <c r="AC7736" s="310"/>
      <c r="AD7736" s="310"/>
      <c r="AE7736" s="310"/>
      <c r="AF7736" s="327"/>
      <c r="AG7736" s="327"/>
    </row>
    <row r="7737" spans="1:35" ht="51">
      <c r="A7737" s="279">
        <f t="shared" si="120"/>
        <v>7716</v>
      </c>
      <c r="B7737" s="279">
        <v>7714</v>
      </c>
      <c r="C7737" s="310"/>
      <c r="D7737" s="310"/>
      <c r="E7737" s="310"/>
      <c r="G7737" s="310"/>
      <c r="K7737" s="281" t="s">
        <v>1413</v>
      </c>
      <c r="L7737" s="282">
        <v>45112</v>
      </c>
      <c r="M7737" s="310"/>
      <c r="R7737" s="310"/>
      <c r="S7737" s="310"/>
      <c r="T7737" s="310"/>
      <c r="U7737" s="310"/>
      <c r="V7737" s="310">
        <v>586272115</v>
      </c>
      <c r="W7737" s="280" t="s">
        <v>15099</v>
      </c>
      <c r="Y7737" s="310"/>
      <c r="Z7737" s="310"/>
      <c r="AA7737" s="310"/>
      <c r="AB7737" s="310"/>
      <c r="AC7737" s="310"/>
      <c r="AD7737" s="310"/>
      <c r="AE7737" s="310"/>
    </row>
    <row r="7738" spans="1:35" ht="84.95">
      <c r="A7738" s="279">
        <f t="shared" si="120"/>
        <v>7717</v>
      </c>
      <c r="B7738" s="279">
        <v>7715</v>
      </c>
      <c r="C7738" s="310">
        <v>129084651</v>
      </c>
      <c r="D7738" s="310" t="s">
        <v>407</v>
      </c>
      <c r="E7738" s="310">
        <v>299215535</v>
      </c>
      <c r="F7738" s="280" t="s">
        <v>4319</v>
      </c>
      <c r="G7738" s="310">
        <v>857165713</v>
      </c>
      <c r="H7738" s="280" t="s">
        <v>15115</v>
      </c>
      <c r="J7738" s="280" t="s">
        <v>15116</v>
      </c>
      <c r="K7738" s="281" t="s">
        <v>1413</v>
      </c>
      <c r="L7738" s="282">
        <v>45112</v>
      </c>
      <c r="M7738" s="310">
        <v>187399900</v>
      </c>
      <c r="N7738" s="280" t="s">
        <v>15135</v>
      </c>
      <c r="Q7738" s="280" t="s">
        <v>15136</v>
      </c>
      <c r="R7738" s="280" t="s">
        <v>15137</v>
      </c>
      <c r="S7738" s="310"/>
      <c r="T7738" s="310" t="s">
        <v>900</v>
      </c>
      <c r="U7738" s="310">
        <v>1</v>
      </c>
      <c r="V7738" s="310">
        <v>770236544</v>
      </c>
      <c r="W7738" s="280" t="s">
        <v>15097</v>
      </c>
      <c r="Y7738" s="310" t="s">
        <v>884</v>
      </c>
      <c r="Z7738" s="310" t="s">
        <v>884</v>
      </c>
      <c r="AA7738" s="310"/>
      <c r="AB7738" s="310"/>
      <c r="AC7738" s="310" t="s">
        <v>360</v>
      </c>
      <c r="AD7738" s="310" t="s">
        <v>884</v>
      </c>
      <c r="AE7738" s="310"/>
      <c r="AF7738" s="327">
        <v>44980</v>
      </c>
      <c r="AG7738" s="327"/>
      <c r="AH7738" s="280" t="s">
        <v>14786</v>
      </c>
      <c r="AI7738" s="280" t="s">
        <v>14834</v>
      </c>
    </row>
    <row r="7739" spans="1:35" ht="33.950000000000003">
      <c r="A7739" s="279">
        <f t="shared" si="120"/>
        <v>7718</v>
      </c>
      <c r="B7739" s="279">
        <v>7716</v>
      </c>
      <c r="C7739" s="310"/>
      <c r="D7739" s="310"/>
      <c r="E7739" s="310"/>
      <c r="G7739" s="310"/>
      <c r="K7739" s="281" t="s">
        <v>1413</v>
      </c>
      <c r="L7739" s="282">
        <v>45112</v>
      </c>
      <c r="M7739" s="310"/>
      <c r="R7739" s="310"/>
      <c r="S7739" s="310"/>
      <c r="T7739" s="310"/>
      <c r="U7739" s="310"/>
      <c r="V7739" s="310">
        <v>931688701</v>
      </c>
      <c r="W7739" s="280" t="s">
        <v>15098</v>
      </c>
      <c r="Y7739" s="310"/>
      <c r="Z7739" s="310"/>
      <c r="AA7739" s="310"/>
      <c r="AB7739" s="310"/>
      <c r="AC7739" s="310"/>
      <c r="AD7739" s="310"/>
      <c r="AE7739" s="310"/>
      <c r="AF7739" s="327"/>
      <c r="AG7739" s="327"/>
    </row>
    <row r="7740" spans="1:35" ht="51">
      <c r="A7740" s="279">
        <f t="shared" si="120"/>
        <v>7719</v>
      </c>
      <c r="B7740" s="279">
        <v>7717</v>
      </c>
      <c r="C7740" s="310"/>
      <c r="D7740" s="310"/>
      <c r="E7740" s="310"/>
      <c r="G7740" s="310"/>
      <c r="K7740" s="281" t="s">
        <v>1413</v>
      </c>
      <c r="L7740" s="282">
        <v>45112</v>
      </c>
      <c r="M7740" s="310"/>
      <c r="R7740" s="310"/>
      <c r="S7740" s="310"/>
      <c r="T7740" s="310"/>
      <c r="U7740" s="310"/>
      <c r="V7740" s="310">
        <v>586272115</v>
      </c>
      <c r="W7740" s="280" t="s">
        <v>15099</v>
      </c>
      <c r="Y7740" s="310"/>
      <c r="Z7740" s="310"/>
      <c r="AA7740" s="310"/>
      <c r="AB7740" s="310"/>
      <c r="AC7740" s="310"/>
      <c r="AD7740" s="310"/>
      <c r="AE7740" s="310"/>
    </row>
    <row r="7741" spans="1:35" ht="84.95">
      <c r="A7741" s="279">
        <f t="shared" si="120"/>
        <v>7720</v>
      </c>
      <c r="B7741" s="279">
        <v>7718</v>
      </c>
      <c r="C7741" s="310">
        <v>129084651</v>
      </c>
      <c r="D7741" s="310" t="s">
        <v>407</v>
      </c>
      <c r="E7741" s="310">
        <v>299215535</v>
      </c>
      <c r="F7741" s="280" t="s">
        <v>4319</v>
      </c>
      <c r="G7741" s="310">
        <v>424718457</v>
      </c>
      <c r="H7741" s="280" t="s">
        <v>15138</v>
      </c>
      <c r="J7741" s="280" t="s">
        <v>15139</v>
      </c>
      <c r="K7741" s="281" t="s">
        <v>1413</v>
      </c>
      <c r="L7741" s="282">
        <v>45112</v>
      </c>
      <c r="M7741" s="310">
        <v>424718457</v>
      </c>
      <c r="N7741" s="280" t="s">
        <v>15138</v>
      </c>
      <c r="Q7741" s="280" t="s">
        <v>15140</v>
      </c>
      <c r="R7741" s="280" t="s">
        <v>15139</v>
      </c>
      <c r="S7741" s="310"/>
      <c r="T7741" s="310" t="s">
        <v>900</v>
      </c>
      <c r="U7741" s="310">
        <v>2</v>
      </c>
      <c r="V7741" s="310">
        <v>104430631</v>
      </c>
      <c r="W7741" s="280" t="s">
        <v>1369</v>
      </c>
      <c r="Y7741" s="310" t="s">
        <v>884</v>
      </c>
      <c r="Z7741" s="310" t="s">
        <v>884</v>
      </c>
      <c r="AA7741" s="310"/>
      <c r="AB7741" s="310"/>
      <c r="AC7741" s="310" t="s">
        <v>360</v>
      </c>
      <c r="AD7741" s="310" t="s">
        <v>884</v>
      </c>
      <c r="AE7741" s="310"/>
      <c r="AF7741" s="327">
        <v>44980</v>
      </c>
      <c r="AG7741" s="327"/>
      <c r="AH7741" s="280" t="s">
        <v>5118</v>
      </c>
      <c r="AI7741" s="280" t="s">
        <v>14834</v>
      </c>
    </row>
    <row r="7742" spans="1:35" ht="17.100000000000001">
      <c r="A7742" s="279">
        <f t="shared" si="120"/>
        <v>7721</v>
      </c>
      <c r="B7742" s="279">
        <v>7719</v>
      </c>
      <c r="C7742" s="310"/>
      <c r="D7742" s="310"/>
      <c r="E7742" s="310"/>
      <c r="G7742" s="310"/>
      <c r="K7742" s="281" t="s">
        <v>1413</v>
      </c>
      <c r="L7742" s="282">
        <v>45112</v>
      </c>
      <c r="M7742" s="310"/>
      <c r="R7742" s="310"/>
      <c r="S7742" s="310"/>
      <c r="T7742" s="310"/>
      <c r="U7742" s="310"/>
      <c r="V7742" s="310">
        <v>707601969</v>
      </c>
      <c r="W7742" s="280" t="s">
        <v>15015</v>
      </c>
      <c r="Y7742" s="310"/>
      <c r="Z7742" s="310"/>
      <c r="AA7742" s="310"/>
      <c r="AB7742" s="310"/>
      <c r="AC7742" s="310"/>
      <c r="AD7742" s="310"/>
      <c r="AE7742" s="310"/>
      <c r="AF7742" s="327"/>
      <c r="AG7742" s="327"/>
    </row>
    <row r="7743" spans="1:35" ht="84.95">
      <c r="A7743" s="279">
        <f t="shared" si="120"/>
        <v>7722</v>
      </c>
      <c r="B7743" s="279">
        <v>7720</v>
      </c>
      <c r="C7743" s="310">
        <v>129084651</v>
      </c>
      <c r="D7743" s="310" t="s">
        <v>407</v>
      </c>
      <c r="E7743" s="310">
        <v>299215535</v>
      </c>
      <c r="F7743" s="280" t="s">
        <v>4319</v>
      </c>
      <c r="G7743" s="310">
        <v>424718457</v>
      </c>
      <c r="H7743" s="280" t="s">
        <v>15138</v>
      </c>
      <c r="J7743" s="280" t="s">
        <v>15139</v>
      </c>
      <c r="K7743" s="281" t="s">
        <v>1413</v>
      </c>
      <c r="L7743" s="282">
        <v>45112</v>
      </c>
      <c r="M7743" s="310">
        <v>157417942</v>
      </c>
      <c r="N7743" s="280" t="s">
        <v>15141</v>
      </c>
      <c r="Q7743" s="280" t="s">
        <v>15142</v>
      </c>
      <c r="R7743" s="310" t="s">
        <v>15143</v>
      </c>
      <c r="S7743" s="310"/>
      <c r="T7743" s="310" t="s">
        <v>880</v>
      </c>
      <c r="U7743" s="310">
        <v>300</v>
      </c>
      <c r="V7743" s="310"/>
      <c r="W7743" s="280" t="s">
        <v>882</v>
      </c>
      <c r="Y7743" s="310" t="s">
        <v>884</v>
      </c>
      <c r="Z7743" s="310" t="s">
        <v>884</v>
      </c>
      <c r="AA7743" s="310" t="s">
        <v>15144</v>
      </c>
      <c r="AB7743" s="310"/>
      <c r="AC7743" s="310" t="s">
        <v>360</v>
      </c>
      <c r="AD7743" s="310" t="s">
        <v>884</v>
      </c>
      <c r="AE7743" s="310"/>
      <c r="AF7743" s="283">
        <v>44980</v>
      </c>
      <c r="AH7743" s="280" t="s">
        <v>5118</v>
      </c>
      <c r="AI7743" s="280" t="s">
        <v>14834</v>
      </c>
    </row>
    <row r="7744" spans="1:35" ht="84.95">
      <c r="A7744" s="279">
        <f t="shared" si="120"/>
        <v>7723</v>
      </c>
      <c r="B7744" s="279">
        <v>7721</v>
      </c>
      <c r="C7744" s="310">
        <v>129084651</v>
      </c>
      <c r="D7744" s="310" t="s">
        <v>407</v>
      </c>
      <c r="E7744" s="310">
        <v>299215535</v>
      </c>
      <c r="F7744" s="280" t="s">
        <v>4319</v>
      </c>
      <c r="G7744" s="310"/>
      <c r="K7744" s="281" t="s">
        <v>1413</v>
      </c>
      <c r="L7744" s="282">
        <v>45112</v>
      </c>
      <c r="M7744" s="310">
        <v>368715875</v>
      </c>
      <c r="N7744" s="280" t="s">
        <v>15145</v>
      </c>
      <c r="Q7744" s="280" t="s">
        <v>15146</v>
      </c>
      <c r="R7744" s="280" t="s">
        <v>15147</v>
      </c>
      <c r="S7744" s="310"/>
      <c r="T7744" s="310" t="s">
        <v>900</v>
      </c>
      <c r="U7744" s="310">
        <v>1</v>
      </c>
      <c r="V7744" s="310">
        <v>104430631</v>
      </c>
      <c r="W7744" s="280" t="s">
        <v>1369</v>
      </c>
      <c r="Y7744" s="310" t="s">
        <v>884</v>
      </c>
      <c r="Z7744" s="310" t="s">
        <v>884</v>
      </c>
      <c r="AA7744" s="310"/>
      <c r="AB7744" s="310"/>
      <c r="AC7744" s="310" t="s">
        <v>360</v>
      </c>
      <c r="AD7744" s="310" t="s">
        <v>884</v>
      </c>
      <c r="AE7744" s="310"/>
      <c r="AF7744" s="327">
        <v>44980</v>
      </c>
      <c r="AG7744" s="327"/>
      <c r="AH7744" s="280" t="s">
        <v>15078</v>
      </c>
      <c r="AI7744" s="280" t="s">
        <v>14834</v>
      </c>
    </row>
    <row r="7745" spans="1:35" ht="17.100000000000001">
      <c r="A7745" s="279">
        <f t="shared" si="120"/>
        <v>7724</v>
      </c>
      <c r="B7745" s="279">
        <v>7722</v>
      </c>
      <c r="C7745" s="310"/>
      <c r="D7745" s="310"/>
      <c r="E7745" s="310"/>
      <c r="G7745" s="310"/>
      <c r="K7745" s="281" t="s">
        <v>1413</v>
      </c>
      <c r="L7745" s="282">
        <v>45112</v>
      </c>
      <c r="M7745" s="310"/>
      <c r="R7745" s="310"/>
      <c r="S7745" s="310"/>
      <c r="T7745" s="310"/>
      <c r="U7745" s="310"/>
      <c r="V7745" s="310">
        <v>353358909</v>
      </c>
      <c r="W7745" s="280" t="s">
        <v>1371</v>
      </c>
      <c r="Y7745" s="310"/>
      <c r="Z7745" s="310"/>
      <c r="AA7745" s="310"/>
      <c r="AB7745" s="310"/>
      <c r="AC7745" s="310"/>
      <c r="AD7745" s="310"/>
      <c r="AE7745" s="310"/>
      <c r="AF7745" s="327"/>
      <c r="AG7745" s="327"/>
    </row>
    <row r="7746" spans="1:35" ht="84.95">
      <c r="A7746" s="279">
        <f t="shared" si="120"/>
        <v>7725</v>
      </c>
      <c r="B7746" s="279">
        <v>7723</v>
      </c>
      <c r="C7746" s="310">
        <v>129084651</v>
      </c>
      <c r="D7746" s="310" t="s">
        <v>407</v>
      </c>
      <c r="E7746" s="310">
        <v>299215535</v>
      </c>
      <c r="F7746" s="280" t="s">
        <v>4319</v>
      </c>
      <c r="G7746" s="310">
        <v>749956170</v>
      </c>
      <c r="H7746" s="280" t="s">
        <v>15148</v>
      </c>
      <c r="J7746" s="280" t="s">
        <v>15149</v>
      </c>
      <c r="K7746" s="281" t="s">
        <v>1413</v>
      </c>
      <c r="L7746" s="282">
        <v>45112</v>
      </c>
      <c r="M7746" s="310">
        <v>527872064</v>
      </c>
      <c r="N7746" s="280" t="s">
        <v>15150</v>
      </c>
      <c r="Q7746" s="280" t="s">
        <v>15151</v>
      </c>
      <c r="R7746" s="310" t="s">
        <v>15152</v>
      </c>
      <c r="S7746" s="310"/>
      <c r="T7746" s="310" t="s">
        <v>900</v>
      </c>
      <c r="U7746" s="310">
        <v>1</v>
      </c>
      <c r="V7746" s="310">
        <v>232063618</v>
      </c>
      <c r="W7746" s="280" t="s">
        <v>13567</v>
      </c>
      <c r="Y7746" s="310" t="s">
        <v>884</v>
      </c>
      <c r="Z7746" s="310" t="s">
        <v>884</v>
      </c>
      <c r="AA7746" s="310"/>
      <c r="AB7746" s="310"/>
      <c r="AC7746" s="310" t="s">
        <v>360</v>
      </c>
      <c r="AD7746" s="310" t="s">
        <v>884</v>
      </c>
      <c r="AE7746" s="310"/>
      <c r="AF7746" s="283">
        <v>44980</v>
      </c>
      <c r="AH7746" s="280" t="s">
        <v>14786</v>
      </c>
      <c r="AI7746" s="280" t="s">
        <v>14834</v>
      </c>
    </row>
    <row r="7747" spans="1:35" ht="17.100000000000001">
      <c r="A7747" s="279">
        <f t="shared" si="120"/>
        <v>7726</v>
      </c>
      <c r="B7747" s="279">
        <v>7724</v>
      </c>
      <c r="C7747" s="310"/>
      <c r="D7747" s="310"/>
      <c r="E7747" s="310"/>
      <c r="G7747" s="310"/>
      <c r="K7747" s="281" t="s">
        <v>1413</v>
      </c>
      <c r="L7747" s="282">
        <v>45112</v>
      </c>
      <c r="M7747" s="310"/>
      <c r="S7747" s="310"/>
      <c r="T7747" s="310"/>
      <c r="U7747" s="310"/>
      <c r="V7747" s="310">
        <v>948148236</v>
      </c>
      <c r="W7747" s="280" t="s">
        <v>15028</v>
      </c>
      <c r="Y7747" s="310"/>
      <c r="Z7747" s="310"/>
      <c r="AA7747" s="310"/>
      <c r="AB7747" s="310"/>
      <c r="AC7747" s="310"/>
      <c r="AD7747" s="310"/>
      <c r="AE7747" s="310"/>
      <c r="AF7747" s="327"/>
      <c r="AG7747" s="327"/>
    </row>
    <row r="7748" spans="1:35" ht="17.100000000000001">
      <c r="A7748" s="279">
        <f t="shared" si="120"/>
        <v>7727</v>
      </c>
      <c r="B7748" s="279">
        <v>7725</v>
      </c>
      <c r="C7748" s="310"/>
      <c r="D7748" s="310"/>
      <c r="E7748" s="310"/>
      <c r="G7748" s="310"/>
      <c r="K7748" s="281" t="s">
        <v>1413</v>
      </c>
      <c r="L7748" s="282">
        <v>45112</v>
      </c>
      <c r="M7748" s="310"/>
      <c r="R7748" s="310"/>
      <c r="S7748" s="310"/>
      <c r="T7748" s="310"/>
      <c r="U7748" s="310"/>
      <c r="V7748" s="310">
        <v>692824372</v>
      </c>
      <c r="W7748" s="280" t="s">
        <v>15029</v>
      </c>
      <c r="Y7748" s="310"/>
      <c r="Z7748" s="310"/>
      <c r="AA7748" s="310"/>
      <c r="AB7748" s="310"/>
      <c r="AC7748" s="310"/>
      <c r="AD7748" s="310"/>
      <c r="AE7748" s="310"/>
      <c r="AF7748" s="327"/>
      <c r="AG7748" s="327"/>
    </row>
    <row r="7749" spans="1:35" ht="84.95">
      <c r="A7749" s="279">
        <f t="shared" si="120"/>
        <v>7728</v>
      </c>
      <c r="B7749" s="279">
        <v>7726</v>
      </c>
      <c r="C7749" s="310">
        <v>129084651</v>
      </c>
      <c r="D7749" s="310" t="s">
        <v>407</v>
      </c>
      <c r="E7749" s="310">
        <v>299215535</v>
      </c>
      <c r="F7749" s="280" t="s">
        <v>4319</v>
      </c>
      <c r="G7749" s="310">
        <v>749956170</v>
      </c>
      <c r="H7749" s="280" t="s">
        <v>15148</v>
      </c>
      <c r="J7749" s="280" t="s">
        <v>15149</v>
      </c>
      <c r="K7749" s="281" t="s">
        <v>1413</v>
      </c>
      <c r="L7749" s="282">
        <v>45112</v>
      </c>
      <c r="M7749" s="310">
        <v>691752394</v>
      </c>
      <c r="N7749" s="280" t="s">
        <v>15153</v>
      </c>
      <c r="Q7749" s="280" t="s">
        <v>15154</v>
      </c>
      <c r="R7749" s="310" t="s">
        <v>15155</v>
      </c>
      <c r="S7749" s="310"/>
      <c r="T7749" s="310" t="s">
        <v>900</v>
      </c>
      <c r="U7749" s="310">
        <v>1</v>
      </c>
      <c r="V7749" s="310">
        <v>232063618</v>
      </c>
      <c r="W7749" s="280" t="s">
        <v>13567</v>
      </c>
      <c r="Y7749" s="310" t="s">
        <v>884</v>
      </c>
      <c r="Z7749" s="310" t="s">
        <v>884</v>
      </c>
      <c r="AA7749" s="310"/>
      <c r="AB7749" s="310"/>
      <c r="AC7749" s="310" t="s">
        <v>360</v>
      </c>
      <c r="AD7749" s="310" t="s">
        <v>884</v>
      </c>
      <c r="AE7749" s="310"/>
      <c r="AF7749" s="283">
        <v>44980</v>
      </c>
      <c r="AH7749" s="280" t="s">
        <v>14786</v>
      </c>
      <c r="AI7749" s="280" t="s">
        <v>14834</v>
      </c>
    </row>
    <row r="7750" spans="1:35" ht="17.100000000000001">
      <c r="A7750" s="279">
        <f t="shared" si="120"/>
        <v>7729</v>
      </c>
      <c r="B7750" s="279">
        <v>7727</v>
      </c>
      <c r="C7750" s="310"/>
      <c r="D7750" s="310"/>
      <c r="E7750" s="310"/>
      <c r="G7750" s="310"/>
      <c r="K7750" s="281" t="s">
        <v>1413</v>
      </c>
      <c r="L7750" s="282">
        <v>45112</v>
      </c>
      <c r="M7750" s="310"/>
      <c r="S7750" s="310"/>
      <c r="T7750" s="310"/>
      <c r="U7750" s="310"/>
      <c r="V7750" s="310">
        <v>948148236</v>
      </c>
      <c r="W7750" s="280" t="s">
        <v>15028</v>
      </c>
      <c r="Y7750" s="310"/>
      <c r="Z7750" s="310"/>
      <c r="AA7750" s="310"/>
      <c r="AB7750" s="310"/>
      <c r="AC7750" s="310"/>
      <c r="AD7750" s="310"/>
      <c r="AE7750" s="310"/>
      <c r="AF7750" s="327"/>
      <c r="AG7750" s="327"/>
    </row>
    <row r="7751" spans="1:35" ht="17.100000000000001">
      <c r="A7751" s="279">
        <f t="shared" si="120"/>
        <v>7730</v>
      </c>
      <c r="B7751" s="279">
        <v>7728</v>
      </c>
      <c r="C7751" s="310"/>
      <c r="D7751" s="310"/>
      <c r="E7751" s="310"/>
      <c r="G7751" s="310"/>
      <c r="K7751" s="281" t="s">
        <v>1413</v>
      </c>
      <c r="L7751" s="282">
        <v>45112</v>
      </c>
      <c r="M7751" s="310"/>
      <c r="R7751" s="310"/>
      <c r="S7751" s="310"/>
      <c r="T7751" s="310"/>
      <c r="U7751" s="310"/>
      <c r="V7751" s="310">
        <v>692824372</v>
      </c>
      <c r="W7751" s="280" t="s">
        <v>15029</v>
      </c>
      <c r="Y7751" s="310"/>
      <c r="Z7751" s="310"/>
      <c r="AA7751" s="310"/>
      <c r="AB7751" s="310"/>
      <c r="AC7751" s="310"/>
      <c r="AD7751" s="310"/>
      <c r="AE7751" s="310"/>
      <c r="AF7751" s="327"/>
      <c r="AG7751" s="327"/>
    </row>
    <row r="7752" spans="1:35" ht="84.95">
      <c r="A7752" s="279">
        <f t="shared" si="120"/>
        <v>7731</v>
      </c>
      <c r="B7752" s="279">
        <v>7729</v>
      </c>
      <c r="C7752" s="310">
        <v>129084651</v>
      </c>
      <c r="D7752" s="310" t="s">
        <v>407</v>
      </c>
      <c r="E7752" s="310">
        <v>299215535</v>
      </c>
      <c r="F7752" s="280" t="s">
        <v>4319</v>
      </c>
      <c r="G7752" s="310">
        <v>749956170</v>
      </c>
      <c r="H7752" s="280" t="s">
        <v>15148</v>
      </c>
      <c r="J7752" s="280" t="s">
        <v>15149</v>
      </c>
      <c r="K7752" s="281" t="s">
        <v>1413</v>
      </c>
      <c r="L7752" s="282">
        <v>45112</v>
      </c>
      <c r="M7752" s="310">
        <v>143206081</v>
      </c>
      <c r="N7752" s="280" t="s">
        <v>15156</v>
      </c>
      <c r="Q7752" s="280" t="s">
        <v>15157</v>
      </c>
      <c r="R7752" s="310" t="s">
        <v>15158</v>
      </c>
      <c r="S7752" s="310"/>
      <c r="T7752" s="310" t="s">
        <v>900</v>
      </c>
      <c r="U7752" s="310">
        <v>1</v>
      </c>
      <c r="V7752" s="310">
        <v>232063618</v>
      </c>
      <c r="W7752" s="280" t="s">
        <v>13567</v>
      </c>
      <c r="Y7752" s="310" t="s">
        <v>884</v>
      </c>
      <c r="Z7752" s="310" t="s">
        <v>884</v>
      </c>
      <c r="AA7752" s="310"/>
      <c r="AB7752" s="310"/>
      <c r="AC7752" s="310" t="s">
        <v>360</v>
      </c>
      <c r="AD7752" s="310" t="s">
        <v>884</v>
      </c>
      <c r="AE7752" s="310"/>
      <c r="AF7752" s="283">
        <v>44980</v>
      </c>
      <c r="AH7752" s="280" t="s">
        <v>14786</v>
      </c>
      <c r="AI7752" s="280" t="s">
        <v>14834</v>
      </c>
    </row>
    <row r="7753" spans="1:35" ht="17.100000000000001">
      <c r="A7753" s="279">
        <f t="shared" si="120"/>
        <v>7732</v>
      </c>
      <c r="B7753" s="279">
        <v>7730</v>
      </c>
      <c r="C7753" s="310"/>
      <c r="D7753" s="310"/>
      <c r="E7753" s="310"/>
      <c r="G7753" s="310"/>
      <c r="K7753" s="281" t="s">
        <v>1413</v>
      </c>
      <c r="L7753" s="282">
        <v>45112</v>
      </c>
      <c r="M7753" s="310"/>
      <c r="S7753" s="310"/>
      <c r="T7753" s="310"/>
      <c r="U7753" s="310"/>
      <c r="V7753" s="310">
        <v>948148236</v>
      </c>
      <c r="W7753" s="280" t="s">
        <v>15028</v>
      </c>
      <c r="Y7753" s="310"/>
      <c r="Z7753" s="310"/>
      <c r="AA7753" s="310"/>
      <c r="AB7753" s="310"/>
      <c r="AC7753" s="310"/>
      <c r="AD7753" s="310"/>
      <c r="AE7753" s="310"/>
      <c r="AF7753" s="327"/>
      <c r="AG7753" s="327"/>
    </row>
    <row r="7754" spans="1:35" ht="17.100000000000001">
      <c r="A7754" s="279">
        <f t="shared" si="120"/>
        <v>7733</v>
      </c>
      <c r="B7754" s="279">
        <v>7731</v>
      </c>
      <c r="C7754" s="310"/>
      <c r="D7754" s="310"/>
      <c r="E7754" s="310"/>
      <c r="G7754" s="310"/>
      <c r="K7754" s="281" t="s">
        <v>1413</v>
      </c>
      <c r="L7754" s="282">
        <v>45112</v>
      </c>
      <c r="M7754" s="310"/>
      <c r="R7754" s="310"/>
      <c r="S7754" s="310"/>
      <c r="T7754" s="310"/>
      <c r="U7754" s="310"/>
      <c r="V7754" s="310">
        <v>692824372</v>
      </c>
      <c r="W7754" s="280" t="s">
        <v>15029</v>
      </c>
      <c r="Y7754" s="310"/>
      <c r="Z7754" s="310"/>
      <c r="AA7754" s="310"/>
      <c r="AB7754" s="310"/>
      <c r="AC7754" s="310"/>
      <c r="AD7754" s="310"/>
      <c r="AE7754" s="310"/>
      <c r="AF7754" s="327"/>
      <c r="AG7754" s="327"/>
    </row>
    <row r="7755" spans="1:35" ht="84.95">
      <c r="A7755" s="279">
        <f t="shared" si="120"/>
        <v>7734</v>
      </c>
      <c r="B7755" s="279">
        <v>7732</v>
      </c>
      <c r="C7755" s="310">
        <v>129084651</v>
      </c>
      <c r="D7755" s="310" t="s">
        <v>407</v>
      </c>
      <c r="E7755" s="310">
        <v>299215535</v>
      </c>
      <c r="F7755" s="280" t="s">
        <v>4319</v>
      </c>
      <c r="G7755" s="310">
        <v>749956170</v>
      </c>
      <c r="H7755" s="280" t="s">
        <v>15148</v>
      </c>
      <c r="J7755" s="280" t="s">
        <v>15149</v>
      </c>
      <c r="K7755" s="281" t="s">
        <v>1413</v>
      </c>
      <c r="L7755" s="282">
        <v>45112</v>
      </c>
      <c r="M7755" s="310">
        <v>431203595</v>
      </c>
      <c r="N7755" s="280" t="s">
        <v>15159</v>
      </c>
      <c r="Q7755" s="280" t="s">
        <v>15160</v>
      </c>
      <c r="R7755" s="310" t="s">
        <v>15161</v>
      </c>
      <c r="S7755" s="310"/>
      <c r="T7755" s="310" t="s">
        <v>900</v>
      </c>
      <c r="U7755" s="310">
        <v>1</v>
      </c>
      <c r="V7755" s="310">
        <v>232063618</v>
      </c>
      <c r="W7755" s="280" t="s">
        <v>13567</v>
      </c>
      <c r="Y7755" s="310" t="s">
        <v>884</v>
      </c>
      <c r="Z7755" s="310" t="s">
        <v>884</v>
      </c>
      <c r="AA7755" s="310"/>
      <c r="AB7755" s="310"/>
      <c r="AC7755" s="310" t="s">
        <v>360</v>
      </c>
      <c r="AD7755" s="310" t="s">
        <v>884</v>
      </c>
      <c r="AE7755" s="310"/>
      <c r="AF7755" s="283">
        <v>44980</v>
      </c>
      <c r="AH7755" s="280" t="s">
        <v>14786</v>
      </c>
      <c r="AI7755" s="280" t="s">
        <v>14834</v>
      </c>
    </row>
    <row r="7756" spans="1:35" ht="17.100000000000001">
      <c r="A7756" s="279">
        <f t="shared" si="120"/>
        <v>7735</v>
      </c>
      <c r="B7756" s="279">
        <v>7733</v>
      </c>
      <c r="C7756" s="310"/>
      <c r="D7756" s="310"/>
      <c r="E7756" s="310"/>
      <c r="G7756" s="310"/>
      <c r="K7756" s="281" t="s">
        <v>1413</v>
      </c>
      <c r="L7756" s="282">
        <v>45112</v>
      </c>
      <c r="M7756" s="310"/>
      <c r="S7756" s="310"/>
      <c r="T7756" s="310"/>
      <c r="U7756" s="310"/>
      <c r="V7756" s="310">
        <v>948148236</v>
      </c>
      <c r="W7756" s="280" t="s">
        <v>15028</v>
      </c>
      <c r="Y7756" s="310"/>
      <c r="Z7756" s="310"/>
      <c r="AA7756" s="310"/>
      <c r="AB7756" s="310"/>
      <c r="AC7756" s="310"/>
      <c r="AD7756" s="310"/>
      <c r="AE7756" s="310"/>
      <c r="AF7756" s="327"/>
      <c r="AG7756" s="327"/>
    </row>
    <row r="7757" spans="1:35" ht="17.100000000000001">
      <c r="A7757" s="279">
        <f t="shared" si="120"/>
        <v>7736</v>
      </c>
      <c r="B7757" s="279">
        <v>7734</v>
      </c>
      <c r="C7757" s="310"/>
      <c r="D7757" s="310"/>
      <c r="E7757" s="310"/>
      <c r="G7757" s="310"/>
      <c r="K7757" s="281" t="s">
        <v>1413</v>
      </c>
      <c r="L7757" s="282">
        <v>45112</v>
      </c>
      <c r="M7757" s="310"/>
      <c r="R7757" s="310"/>
      <c r="S7757" s="310"/>
      <c r="T7757" s="310"/>
      <c r="U7757" s="310"/>
      <c r="V7757" s="310">
        <v>692824372</v>
      </c>
      <c r="W7757" s="280" t="s">
        <v>15029</v>
      </c>
      <c r="Y7757" s="310"/>
      <c r="Z7757" s="310"/>
      <c r="AA7757" s="310"/>
      <c r="AB7757" s="310"/>
      <c r="AC7757" s="310"/>
      <c r="AD7757" s="310"/>
      <c r="AE7757" s="310"/>
      <c r="AF7757" s="327"/>
      <c r="AG7757" s="327"/>
    </row>
    <row r="7758" spans="1:35" ht="84.95">
      <c r="A7758" s="279">
        <f t="shared" si="120"/>
        <v>7737</v>
      </c>
      <c r="B7758" s="279">
        <v>7735</v>
      </c>
      <c r="C7758" s="310">
        <v>129084651</v>
      </c>
      <c r="D7758" s="310" t="s">
        <v>407</v>
      </c>
      <c r="E7758" s="310">
        <v>299215535</v>
      </c>
      <c r="F7758" s="280" t="s">
        <v>4319</v>
      </c>
      <c r="G7758" s="310">
        <v>749956170</v>
      </c>
      <c r="H7758" s="280" t="s">
        <v>15148</v>
      </c>
      <c r="J7758" s="280" t="s">
        <v>15149</v>
      </c>
      <c r="K7758" s="281" t="s">
        <v>1413</v>
      </c>
      <c r="L7758" s="282">
        <v>45112</v>
      </c>
      <c r="M7758" s="310">
        <v>516899143</v>
      </c>
      <c r="N7758" s="280" t="s">
        <v>15162</v>
      </c>
      <c r="Q7758" s="280" t="s">
        <v>15163</v>
      </c>
      <c r="R7758" s="310" t="s">
        <v>15164</v>
      </c>
      <c r="S7758" s="310"/>
      <c r="T7758" s="310" t="s">
        <v>900</v>
      </c>
      <c r="U7758" s="310">
        <v>1</v>
      </c>
      <c r="V7758" s="310">
        <v>232063618</v>
      </c>
      <c r="W7758" s="280" t="s">
        <v>13567</v>
      </c>
      <c r="Y7758" s="310" t="s">
        <v>884</v>
      </c>
      <c r="Z7758" s="310" t="s">
        <v>884</v>
      </c>
      <c r="AA7758" s="310"/>
      <c r="AB7758" s="310"/>
      <c r="AC7758" s="310" t="s">
        <v>360</v>
      </c>
      <c r="AD7758" s="310" t="s">
        <v>884</v>
      </c>
      <c r="AE7758" s="310"/>
      <c r="AF7758" s="283">
        <v>44980</v>
      </c>
      <c r="AH7758" s="280" t="s">
        <v>14786</v>
      </c>
      <c r="AI7758" s="280" t="s">
        <v>14834</v>
      </c>
    </row>
    <row r="7759" spans="1:35" ht="17.100000000000001">
      <c r="A7759" s="279">
        <f t="shared" si="120"/>
        <v>7738</v>
      </c>
      <c r="B7759" s="279">
        <v>7736</v>
      </c>
      <c r="C7759" s="310"/>
      <c r="D7759" s="310"/>
      <c r="E7759" s="310"/>
      <c r="G7759" s="310"/>
      <c r="K7759" s="281" t="s">
        <v>1413</v>
      </c>
      <c r="L7759" s="282">
        <v>45112</v>
      </c>
      <c r="M7759" s="310"/>
      <c r="S7759" s="310"/>
      <c r="T7759" s="310"/>
      <c r="U7759" s="310"/>
      <c r="V7759" s="310">
        <v>948148236</v>
      </c>
      <c r="W7759" s="280" t="s">
        <v>15028</v>
      </c>
      <c r="Y7759" s="310"/>
      <c r="Z7759" s="310"/>
      <c r="AA7759" s="310"/>
      <c r="AB7759" s="310"/>
      <c r="AC7759" s="310"/>
      <c r="AD7759" s="310"/>
      <c r="AE7759" s="310"/>
      <c r="AF7759" s="327"/>
      <c r="AG7759" s="327"/>
    </row>
    <row r="7760" spans="1:35" ht="17.100000000000001">
      <c r="A7760" s="279">
        <f t="shared" si="120"/>
        <v>7739</v>
      </c>
      <c r="B7760" s="279">
        <v>7737</v>
      </c>
      <c r="C7760" s="310"/>
      <c r="D7760" s="310"/>
      <c r="E7760" s="310"/>
      <c r="G7760" s="310"/>
      <c r="K7760" s="281" t="s">
        <v>1413</v>
      </c>
      <c r="L7760" s="282">
        <v>45112</v>
      </c>
      <c r="M7760" s="310"/>
      <c r="R7760" s="310"/>
      <c r="S7760" s="310"/>
      <c r="T7760" s="310"/>
      <c r="U7760" s="310"/>
      <c r="V7760" s="310">
        <v>692824372</v>
      </c>
      <c r="W7760" s="280" t="s">
        <v>15029</v>
      </c>
      <c r="Y7760" s="310"/>
      <c r="Z7760" s="310"/>
      <c r="AA7760" s="310"/>
      <c r="AB7760" s="310"/>
      <c r="AC7760" s="310"/>
      <c r="AD7760" s="310"/>
      <c r="AE7760" s="310"/>
      <c r="AF7760" s="327"/>
      <c r="AG7760" s="327"/>
    </row>
    <row r="7761" spans="1:35" ht="84.95">
      <c r="A7761" s="279">
        <f t="shared" si="120"/>
        <v>7740</v>
      </c>
      <c r="B7761" s="279">
        <v>7738</v>
      </c>
      <c r="C7761" s="310">
        <v>129084651</v>
      </c>
      <c r="D7761" s="310" t="s">
        <v>407</v>
      </c>
      <c r="E7761" s="310">
        <v>299215535</v>
      </c>
      <c r="F7761" s="280" t="s">
        <v>4319</v>
      </c>
      <c r="G7761" s="310">
        <v>749956170</v>
      </c>
      <c r="H7761" s="280" t="s">
        <v>15148</v>
      </c>
      <c r="J7761" s="280" t="s">
        <v>15149</v>
      </c>
      <c r="K7761" s="281" t="s">
        <v>1413</v>
      </c>
      <c r="L7761" s="282">
        <v>45112</v>
      </c>
      <c r="M7761" s="310">
        <v>223008071</v>
      </c>
      <c r="N7761" s="280" t="s">
        <v>15165</v>
      </c>
      <c r="Q7761" s="280" t="s">
        <v>15166</v>
      </c>
      <c r="R7761" s="310" t="s">
        <v>15167</v>
      </c>
      <c r="S7761" s="310"/>
      <c r="T7761" s="310" t="s">
        <v>900</v>
      </c>
      <c r="U7761" s="310">
        <v>1</v>
      </c>
      <c r="V7761" s="310">
        <v>232063618</v>
      </c>
      <c r="W7761" s="280" t="s">
        <v>13567</v>
      </c>
      <c r="Y7761" s="310" t="s">
        <v>884</v>
      </c>
      <c r="Z7761" s="310" t="s">
        <v>884</v>
      </c>
      <c r="AA7761" s="310"/>
      <c r="AB7761" s="310"/>
      <c r="AC7761" s="310" t="s">
        <v>360</v>
      </c>
      <c r="AD7761" s="310" t="s">
        <v>884</v>
      </c>
      <c r="AE7761" s="310"/>
      <c r="AF7761" s="283">
        <v>44980</v>
      </c>
      <c r="AH7761" s="280" t="s">
        <v>14786</v>
      </c>
      <c r="AI7761" s="280" t="s">
        <v>14834</v>
      </c>
    </row>
    <row r="7762" spans="1:35" ht="17.100000000000001">
      <c r="A7762" s="279">
        <f t="shared" si="120"/>
        <v>7741</v>
      </c>
      <c r="B7762" s="279">
        <v>7739</v>
      </c>
      <c r="C7762" s="310"/>
      <c r="D7762" s="310"/>
      <c r="E7762" s="310"/>
      <c r="G7762" s="310"/>
      <c r="K7762" s="281" t="s">
        <v>1413</v>
      </c>
      <c r="L7762" s="282">
        <v>45112</v>
      </c>
      <c r="M7762" s="310"/>
      <c r="S7762" s="310"/>
      <c r="T7762" s="310"/>
      <c r="U7762" s="310"/>
      <c r="V7762" s="310">
        <v>948148236</v>
      </c>
      <c r="W7762" s="280" t="s">
        <v>15028</v>
      </c>
      <c r="Y7762" s="310"/>
      <c r="Z7762" s="310"/>
      <c r="AA7762" s="310"/>
      <c r="AB7762" s="310"/>
      <c r="AC7762" s="310"/>
      <c r="AD7762" s="310"/>
      <c r="AE7762" s="310"/>
      <c r="AF7762" s="327"/>
      <c r="AG7762" s="327"/>
    </row>
    <row r="7763" spans="1:35" ht="17.100000000000001">
      <c r="A7763" s="279">
        <f t="shared" si="120"/>
        <v>7742</v>
      </c>
      <c r="B7763" s="279">
        <v>7740</v>
      </c>
      <c r="C7763" s="310"/>
      <c r="D7763" s="310"/>
      <c r="E7763" s="310"/>
      <c r="G7763" s="310"/>
      <c r="K7763" s="281" t="s">
        <v>1413</v>
      </c>
      <c r="L7763" s="282">
        <v>45112</v>
      </c>
      <c r="M7763" s="310"/>
      <c r="R7763" s="310"/>
      <c r="S7763" s="310"/>
      <c r="T7763" s="310"/>
      <c r="U7763" s="310"/>
      <c r="V7763" s="310">
        <v>692824372</v>
      </c>
      <c r="W7763" s="280" t="s">
        <v>15029</v>
      </c>
      <c r="Y7763" s="310"/>
      <c r="Z7763" s="310"/>
      <c r="AA7763" s="310"/>
      <c r="AB7763" s="310"/>
      <c r="AC7763" s="310"/>
      <c r="AD7763" s="310"/>
      <c r="AE7763" s="310"/>
      <c r="AF7763" s="327"/>
      <c r="AG7763" s="327"/>
    </row>
    <row r="7764" spans="1:35" ht="84.95">
      <c r="A7764" s="279">
        <f t="shared" si="120"/>
        <v>7743</v>
      </c>
      <c r="B7764" s="279">
        <v>7741</v>
      </c>
      <c r="C7764" s="310">
        <v>129084651</v>
      </c>
      <c r="D7764" s="310" t="s">
        <v>407</v>
      </c>
      <c r="E7764" s="310">
        <v>299215535</v>
      </c>
      <c r="F7764" s="280" t="s">
        <v>4319</v>
      </c>
      <c r="G7764" s="310">
        <v>749956170</v>
      </c>
      <c r="H7764" s="280" t="s">
        <v>15148</v>
      </c>
      <c r="J7764" s="280" t="s">
        <v>15149</v>
      </c>
      <c r="K7764" s="281" t="s">
        <v>1413</v>
      </c>
      <c r="L7764" s="282">
        <v>45112</v>
      </c>
      <c r="M7764" s="310">
        <v>599862694</v>
      </c>
      <c r="N7764" s="280" t="s">
        <v>15168</v>
      </c>
      <c r="Q7764" s="280" t="s">
        <v>15169</v>
      </c>
      <c r="R7764" s="310" t="s">
        <v>15170</v>
      </c>
      <c r="S7764" s="310"/>
      <c r="T7764" s="310" t="s">
        <v>900</v>
      </c>
      <c r="U7764" s="310">
        <v>1</v>
      </c>
      <c r="V7764" s="310">
        <v>232063618</v>
      </c>
      <c r="W7764" s="280" t="s">
        <v>13567</v>
      </c>
      <c r="Y7764" s="310" t="s">
        <v>884</v>
      </c>
      <c r="Z7764" s="310" t="s">
        <v>884</v>
      </c>
      <c r="AA7764" s="310"/>
      <c r="AB7764" s="310"/>
      <c r="AC7764" s="310" t="s">
        <v>360</v>
      </c>
      <c r="AD7764" s="310" t="s">
        <v>884</v>
      </c>
      <c r="AE7764" s="310"/>
      <c r="AF7764" s="283">
        <v>44980</v>
      </c>
      <c r="AH7764" s="280" t="s">
        <v>14786</v>
      </c>
      <c r="AI7764" s="280" t="s">
        <v>14834</v>
      </c>
    </row>
    <row r="7765" spans="1:35" ht="17.100000000000001">
      <c r="A7765" s="279">
        <f t="shared" si="120"/>
        <v>7744</v>
      </c>
      <c r="B7765" s="279">
        <v>7742</v>
      </c>
      <c r="C7765" s="310"/>
      <c r="D7765" s="310"/>
      <c r="E7765" s="310"/>
      <c r="G7765" s="310"/>
      <c r="K7765" s="281" t="s">
        <v>1413</v>
      </c>
      <c r="L7765" s="282">
        <v>45112</v>
      </c>
      <c r="M7765" s="310"/>
      <c r="S7765" s="310"/>
      <c r="T7765" s="310"/>
      <c r="U7765" s="310"/>
      <c r="V7765" s="310">
        <v>948148236</v>
      </c>
      <c r="W7765" s="280" t="s">
        <v>15028</v>
      </c>
      <c r="Y7765" s="310"/>
      <c r="Z7765" s="310"/>
      <c r="AA7765" s="310"/>
      <c r="AB7765" s="310"/>
      <c r="AC7765" s="310"/>
      <c r="AD7765" s="310"/>
      <c r="AE7765" s="310"/>
      <c r="AF7765" s="327"/>
      <c r="AG7765" s="327"/>
    </row>
    <row r="7766" spans="1:35" ht="17.100000000000001">
      <c r="A7766" s="279">
        <f t="shared" si="120"/>
        <v>7745</v>
      </c>
      <c r="B7766" s="279">
        <v>7743</v>
      </c>
      <c r="C7766" s="310"/>
      <c r="D7766" s="310"/>
      <c r="E7766" s="310"/>
      <c r="G7766" s="310"/>
      <c r="K7766" s="281" t="s">
        <v>1413</v>
      </c>
      <c r="L7766" s="282">
        <v>45112</v>
      </c>
      <c r="M7766" s="310"/>
      <c r="R7766" s="310"/>
      <c r="S7766" s="310"/>
      <c r="T7766" s="310"/>
      <c r="U7766" s="310"/>
      <c r="V7766" s="310">
        <v>692824372</v>
      </c>
      <c r="W7766" s="280" t="s">
        <v>15029</v>
      </c>
      <c r="Y7766" s="310"/>
      <c r="Z7766" s="310"/>
      <c r="AA7766" s="310"/>
      <c r="AB7766" s="310"/>
      <c r="AC7766" s="310"/>
      <c r="AD7766" s="310"/>
      <c r="AE7766" s="310"/>
      <c r="AF7766" s="327"/>
      <c r="AG7766" s="327"/>
    </row>
    <row r="7767" spans="1:35" ht="84.95">
      <c r="A7767" s="279">
        <f t="shared" si="120"/>
        <v>7746</v>
      </c>
      <c r="B7767" s="279">
        <v>7744</v>
      </c>
      <c r="C7767" s="310">
        <v>129084651</v>
      </c>
      <c r="D7767" s="310" t="s">
        <v>407</v>
      </c>
      <c r="E7767" s="310">
        <v>299215535</v>
      </c>
      <c r="F7767" s="280" t="s">
        <v>4319</v>
      </c>
      <c r="G7767" s="310">
        <v>749956170</v>
      </c>
      <c r="H7767" s="280" t="s">
        <v>15148</v>
      </c>
      <c r="J7767" s="280" t="s">
        <v>15149</v>
      </c>
      <c r="K7767" s="281" t="s">
        <v>1413</v>
      </c>
      <c r="L7767" s="282">
        <v>45112</v>
      </c>
      <c r="M7767" s="310">
        <v>860444009</v>
      </c>
      <c r="N7767" s="280" t="s">
        <v>15171</v>
      </c>
      <c r="Q7767" s="280" t="s">
        <v>15172</v>
      </c>
      <c r="R7767" s="310" t="s">
        <v>15173</v>
      </c>
      <c r="S7767" s="310"/>
      <c r="T7767" s="310" t="s">
        <v>900</v>
      </c>
      <c r="U7767" s="310">
        <v>1</v>
      </c>
      <c r="V7767" s="310">
        <v>232063618</v>
      </c>
      <c r="W7767" s="280" t="s">
        <v>13567</v>
      </c>
      <c r="Y7767" s="310" t="s">
        <v>884</v>
      </c>
      <c r="Z7767" s="310" t="s">
        <v>884</v>
      </c>
      <c r="AA7767" s="310"/>
      <c r="AB7767" s="310"/>
      <c r="AC7767" s="310" t="s">
        <v>360</v>
      </c>
      <c r="AD7767" s="310" t="s">
        <v>884</v>
      </c>
      <c r="AE7767" s="310"/>
      <c r="AF7767" s="283">
        <v>44980</v>
      </c>
      <c r="AH7767" s="280" t="s">
        <v>14786</v>
      </c>
      <c r="AI7767" s="280" t="s">
        <v>14834</v>
      </c>
    </row>
    <row r="7768" spans="1:35" ht="17.100000000000001">
      <c r="A7768" s="279">
        <f t="shared" ref="A7768:A7831" si="121">A7767+1</f>
        <v>7747</v>
      </c>
      <c r="B7768" s="279">
        <v>7745</v>
      </c>
      <c r="C7768" s="310"/>
      <c r="D7768" s="310"/>
      <c r="E7768" s="310"/>
      <c r="G7768" s="310"/>
      <c r="K7768" s="281" t="s">
        <v>1413</v>
      </c>
      <c r="L7768" s="282">
        <v>45112</v>
      </c>
      <c r="M7768" s="310"/>
      <c r="S7768" s="310"/>
      <c r="T7768" s="310"/>
      <c r="U7768" s="310"/>
      <c r="V7768" s="310">
        <v>948148236</v>
      </c>
      <c r="W7768" s="280" t="s">
        <v>15028</v>
      </c>
      <c r="Y7768" s="310"/>
      <c r="Z7768" s="310"/>
      <c r="AA7768" s="310"/>
      <c r="AB7768" s="310"/>
      <c r="AC7768" s="310"/>
      <c r="AD7768" s="310"/>
      <c r="AE7768" s="310"/>
      <c r="AF7768" s="327"/>
      <c r="AG7768" s="327"/>
    </row>
    <row r="7769" spans="1:35" ht="17.100000000000001">
      <c r="A7769" s="279">
        <f t="shared" si="121"/>
        <v>7748</v>
      </c>
      <c r="B7769" s="279">
        <v>7746</v>
      </c>
      <c r="C7769" s="310"/>
      <c r="D7769" s="310"/>
      <c r="E7769" s="310"/>
      <c r="G7769" s="310"/>
      <c r="K7769" s="281" t="s">
        <v>1413</v>
      </c>
      <c r="L7769" s="282">
        <v>45112</v>
      </c>
      <c r="M7769" s="310"/>
      <c r="R7769" s="310"/>
      <c r="S7769" s="310"/>
      <c r="T7769" s="310"/>
      <c r="U7769" s="310"/>
      <c r="V7769" s="310">
        <v>692824372</v>
      </c>
      <c r="W7769" s="280" t="s">
        <v>15029</v>
      </c>
      <c r="Y7769" s="310"/>
      <c r="Z7769" s="310"/>
      <c r="AA7769" s="310"/>
      <c r="AB7769" s="310"/>
      <c r="AC7769" s="310"/>
      <c r="AD7769" s="310"/>
      <c r="AE7769" s="310"/>
      <c r="AF7769" s="327"/>
      <c r="AG7769" s="327"/>
    </row>
    <row r="7770" spans="1:35" ht="84.95">
      <c r="A7770" s="279">
        <f t="shared" si="121"/>
        <v>7749</v>
      </c>
      <c r="B7770" s="279">
        <v>7747</v>
      </c>
      <c r="C7770" s="310">
        <v>129084651</v>
      </c>
      <c r="D7770" s="310" t="s">
        <v>407</v>
      </c>
      <c r="E7770" s="310">
        <v>299215535</v>
      </c>
      <c r="F7770" s="280" t="s">
        <v>4319</v>
      </c>
      <c r="G7770" s="310">
        <v>749956170</v>
      </c>
      <c r="H7770" s="280" t="s">
        <v>15148</v>
      </c>
      <c r="J7770" s="280" t="s">
        <v>15149</v>
      </c>
      <c r="K7770" s="281" t="s">
        <v>1413</v>
      </c>
      <c r="L7770" s="282">
        <v>45112</v>
      </c>
      <c r="M7770" s="310">
        <v>246857412</v>
      </c>
      <c r="N7770" s="280" t="s">
        <v>15174</v>
      </c>
      <c r="Q7770" s="280" t="s">
        <v>15175</v>
      </c>
      <c r="R7770" s="310" t="s">
        <v>15176</v>
      </c>
      <c r="S7770" s="310"/>
      <c r="T7770" s="310" t="s">
        <v>900</v>
      </c>
      <c r="U7770" s="310">
        <v>1</v>
      </c>
      <c r="V7770" s="310">
        <v>232063618</v>
      </c>
      <c r="W7770" s="280" t="s">
        <v>13567</v>
      </c>
      <c r="Y7770" s="310" t="s">
        <v>884</v>
      </c>
      <c r="Z7770" s="310" t="s">
        <v>884</v>
      </c>
      <c r="AA7770" s="310"/>
      <c r="AB7770" s="310"/>
      <c r="AC7770" s="310" t="s">
        <v>360</v>
      </c>
      <c r="AD7770" s="310" t="s">
        <v>884</v>
      </c>
      <c r="AE7770" s="310"/>
      <c r="AF7770" s="283">
        <v>44980</v>
      </c>
      <c r="AH7770" s="280" t="s">
        <v>14786</v>
      </c>
      <c r="AI7770" s="280" t="s">
        <v>14834</v>
      </c>
    </row>
    <row r="7771" spans="1:35" ht="17.100000000000001">
      <c r="A7771" s="279">
        <f t="shared" si="121"/>
        <v>7750</v>
      </c>
      <c r="B7771" s="279">
        <v>7748</v>
      </c>
      <c r="C7771" s="310"/>
      <c r="D7771" s="310"/>
      <c r="E7771" s="310"/>
      <c r="G7771" s="310"/>
      <c r="K7771" s="281" t="s">
        <v>1413</v>
      </c>
      <c r="L7771" s="282">
        <v>45112</v>
      </c>
      <c r="M7771" s="310"/>
      <c r="S7771" s="310"/>
      <c r="T7771" s="310"/>
      <c r="U7771" s="310"/>
      <c r="V7771" s="310">
        <v>948148236</v>
      </c>
      <c r="W7771" s="280" t="s">
        <v>15028</v>
      </c>
      <c r="Y7771" s="310"/>
      <c r="Z7771" s="310"/>
      <c r="AA7771" s="310"/>
      <c r="AB7771" s="310"/>
      <c r="AC7771" s="310"/>
      <c r="AD7771" s="310"/>
      <c r="AE7771" s="310"/>
      <c r="AF7771" s="327"/>
      <c r="AG7771" s="327"/>
    </row>
    <row r="7772" spans="1:35" ht="17.100000000000001">
      <c r="A7772" s="279">
        <f t="shared" si="121"/>
        <v>7751</v>
      </c>
      <c r="B7772" s="279">
        <v>7749</v>
      </c>
      <c r="C7772" s="310"/>
      <c r="D7772" s="310"/>
      <c r="E7772" s="310"/>
      <c r="G7772" s="310"/>
      <c r="K7772" s="281" t="s">
        <v>1413</v>
      </c>
      <c r="L7772" s="282">
        <v>45112</v>
      </c>
      <c r="M7772" s="310"/>
      <c r="R7772" s="310"/>
      <c r="S7772" s="310"/>
      <c r="T7772" s="310"/>
      <c r="U7772" s="310"/>
      <c r="V7772" s="310">
        <v>692824372</v>
      </c>
      <c r="W7772" s="280" t="s">
        <v>15029</v>
      </c>
      <c r="Y7772" s="310"/>
      <c r="Z7772" s="310"/>
      <c r="AA7772" s="310"/>
      <c r="AB7772" s="310"/>
      <c r="AC7772" s="310"/>
      <c r="AD7772" s="310"/>
      <c r="AE7772" s="310"/>
      <c r="AF7772" s="327"/>
      <c r="AG7772" s="327"/>
    </row>
    <row r="7773" spans="1:35" ht="84.95">
      <c r="A7773" s="279">
        <f t="shared" si="121"/>
        <v>7752</v>
      </c>
      <c r="B7773" s="279">
        <v>7750</v>
      </c>
      <c r="C7773" s="310">
        <v>129084651</v>
      </c>
      <c r="D7773" s="310" t="s">
        <v>407</v>
      </c>
      <c r="E7773" s="310">
        <v>299215535</v>
      </c>
      <c r="F7773" s="280" t="s">
        <v>4319</v>
      </c>
      <c r="G7773" s="310">
        <v>749956170</v>
      </c>
      <c r="H7773" s="280" t="s">
        <v>15148</v>
      </c>
      <c r="J7773" s="280" t="s">
        <v>15149</v>
      </c>
      <c r="K7773" s="281" t="s">
        <v>1413</v>
      </c>
      <c r="L7773" s="282">
        <v>45112</v>
      </c>
      <c r="M7773" s="310">
        <v>144819886</v>
      </c>
      <c r="N7773" s="280" t="s">
        <v>15177</v>
      </c>
      <c r="Q7773" s="280" t="s">
        <v>15178</v>
      </c>
      <c r="R7773" s="310" t="s">
        <v>15179</v>
      </c>
      <c r="S7773" s="310"/>
      <c r="T7773" s="310" t="s">
        <v>900</v>
      </c>
      <c r="U7773" s="310">
        <v>1</v>
      </c>
      <c r="V7773" s="310">
        <v>232063618</v>
      </c>
      <c r="W7773" s="280" t="s">
        <v>13567</v>
      </c>
      <c r="Y7773" s="310" t="s">
        <v>884</v>
      </c>
      <c r="Z7773" s="310" t="s">
        <v>884</v>
      </c>
      <c r="AA7773" s="310"/>
      <c r="AB7773" s="310"/>
      <c r="AC7773" s="310" t="s">
        <v>360</v>
      </c>
      <c r="AD7773" s="310" t="s">
        <v>884</v>
      </c>
      <c r="AE7773" s="310"/>
      <c r="AF7773" s="283">
        <v>44980</v>
      </c>
      <c r="AH7773" s="280" t="s">
        <v>14786</v>
      </c>
      <c r="AI7773" s="280" t="s">
        <v>14834</v>
      </c>
    </row>
    <row r="7774" spans="1:35" ht="17.100000000000001">
      <c r="A7774" s="279">
        <f t="shared" si="121"/>
        <v>7753</v>
      </c>
      <c r="B7774" s="279">
        <v>7751</v>
      </c>
      <c r="C7774" s="310"/>
      <c r="D7774" s="310"/>
      <c r="E7774" s="310"/>
      <c r="G7774" s="310"/>
      <c r="K7774" s="281" t="s">
        <v>1413</v>
      </c>
      <c r="L7774" s="282">
        <v>45112</v>
      </c>
      <c r="M7774" s="310"/>
      <c r="R7774" s="310"/>
      <c r="S7774" s="310"/>
      <c r="T7774" s="310"/>
      <c r="U7774" s="310"/>
      <c r="V7774" s="310">
        <v>948148236</v>
      </c>
      <c r="W7774" s="280" t="s">
        <v>15028</v>
      </c>
      <c r="Y7774" s="310"/>
      <c r="Z7774" s="310"/>
      <c r="AF7774" s="327"/>
      <c r="AG7774" s="327"/>
    </row>
    <row r="7775" spans="1:35" ht="17.100000000000001">
      <c r="A7775" s="279">
        <f t="shared" si="121"/>
        <v>7754</v>
      </c>
      <c r="B7775" s="279">
        <v>7752</v>
      </c>
      <c r="C7775" s="310"/>
      <c r="D7775" s="310"/>
      <c r="E7775" s="310"/>
      <c r="G7775" s="310"/>
      <c r="K7775" s="281" t="s">
        <v>1413</v>
      </c>
      <c r="L7775" s="282">
        <v>45112</v>
      </c>
      <c r="M7775" s="310"/>
      <c r="R7775" s="310"/>
      <c r="S7775" s="310"/>
      <c r="T7775" s="310"/>
      <c r="U7775" s="310"/>
      <c r="V7775" s="310">
        <v>692824372</v>
      </c>
      <c r="W7775" s="280" t="s">
        <v>15029</v>
      </c>
      <c r="Y7775" s="310"/>
      <c r="Z7775" s="310"/>
      <c r="AA7775" s="310"/>
      <c r="AB7775" s="310"/>
      <c r="AC7775" s="310"/>
      <c r="AD7775" s="310"/>
      <c r="AE7775" s="310"/>
      <c r="AF7775" s="327"/>
      <c r="AG7775" s="327"/>
    </row>
    <row r="7776" spans="1:35" ht="84.95">
      <c r="A7776" s="279">
        <f t="shared" si="121"/>
        <v>7755</v>
      </c>
      <c r="B7776" s="279">
        <v>7753</v>
      </c>
      <c r="C7776" s="310">
        <v>129084651</v>
      </c>
      <c r="D7776" s="310" t="s">
        <v>407</v>
      </c>
      <c r="E7776" s="310">
        <v>299215535</v>
      </c>
      <c r="F7776" s="280" t="s">
        <v>4319</v>
      </c>
      <c r="G7776" s="310">
        <v>749956170</v>
      </c>
      <c r="H7776" s="280" t="s">
        <v>15148</v>
      </c>
      <c r="J7776" s="280" t="s">
        <v>15149</v>
      </c>
      <c r="K7776" s="281" t="s">
        <v>1413</v>
      </c>
      <c r="L7776" s="282">
        <v>45112</v>
      </c>
      <c r="M7776" s="310">
        <v>304155106</v>
      </c>
      <c r="N7776" s="280" t="s">
        <v>15180</v>
      </c>
      <c r="Q7776" s="280" t="s">
        <v>15181</v>
      </c>
      <c r="R7776" s="310" t="s">
        <v>15182</v>
      </c>
      <c r="S7776" s="310"/>
      <c r="T7776" s="310" t="s">
        <v>900</v>
      </c>
      <c r="U7776" s="310">
        <v>1</v>
      </c>
      <c r="V7776" s="310">
        <v>232063618</v>
      </c>
      <c r="W7776" s="280" t="s">
        <v>13567</v>
      </c>
      <c r="Y7776" s="310" t="s">
        <v>884</v>
      </c>
      <c r="Z7776" s="310" t="s">
        <v>884</v>
      </c>
      <c r="AA7776" s="310"/>
      <c r="AB7776" s="310"/>
      <c r="AC7776" s="310" t="s">
        <v>360</v>
      </c>
      <c r="AD7776" s="310" t="s">
        <v>884</v>
      </c>
      <c r="AE7776" s="310"/>
      <c r="AF7776" s="283">
        <v>44980</v>
      </c>
      <c r="AH7776" s="280" t="s">
        <v>14786</v>
      </c>
      <c r="AI7776" s="280" t="s">
        <v>14834</v>
      </c>
    </row>
    <row r="7777" spans="1:35" ht="17.100000000000001">
      <c r="A7777" s="279">
        <f t="shared" si="121"/>
        <v>7756</v>
      </c>
      <c r="B7777" s="279">
        <v>7754</v>
      </c>
      <c r="C7777" s="310"/>
      <c r="D7777" s="310"/>
      <c r="E7777" s="310"/>
      <c r="G7777" s="310"/>
      <c r="K7777" s="281" t="s">
        <v>1413</v>
      </c>
      <c r="L7777" s="282">
        <v>45112</v>
      </c>
      <c r="M7777" s="310"/>
      <c r="S7777" s="310"/>
      <c r="T7777" s="310"/>
      <c r="U7777" s="310"/>
      <c r="V7777" s="310">
        <v>948148236</v>
      </c>
      <c r="W7777" s="280" t="s">
        <v>15028</v>
      </c>
      <c r="Y7777" s="310"/>
      <c r="Z7777" s="310"/>
      <c r="AA7777" s="310"/>
      <c r="AB7777" s="310"/>
      <c r="AC7777" s="310"/>
      <c r="AD7777" s="310"/>
      <c r="AE7777" s="310"/>
    </row>
    <row r="7778" spans="1:35" ht="17.100000000000001">
      <c r="A7778" s="279">
        <f t="shared" si="121"/>
        <v>7757</v>
      </c>
      <c r="B7778" s="279">
        <v>7755</v>
      </c>
      <c r="C7778" s="310"/>
      <c r="D7778" s="310"/>
      <c r="E7778" s="310"/>
      <c r="G7778" s="310"/>
      <c r="K7778" s="281" t="s">
        <v>1413</v>
      </c>
      <c r="L7778" s="282">
        <v>45112</v>
      </c>
      <c r="M7778" s="310"/>
      <c r="R7778" s="310"/>
      <c r="S7778" s="310"/>
      <c r="T7778" s="310"/>
      <c r="U7778" s="310"/>
      <c r="V7778" s="310">
        <v>692824372</v>
      </c>
      <c r="W7778" s="280" t="s">
        <v>15029</v>
      </c>
      <c r="Y7778" s="310"/>
      <c r="Z7778" s="310"/>
      <c r="AA7778" s="310"/>
      <c r="AB7778" s="310"/>
      <c r="AC7778" s="310"/>
      <c r="AD7778" s="310"/>
      <c r="AE7778" s="310"/>
    </row>
    <row r="7779" spans="1:35" ht="84.95">
      <c r="A7779" s="279">
        <f t="shared" si="121"/>
        <v>7758</v>
      </c>
      <c r="B7779" s="279">
        <v>7756</v>
      </c>
      <c r="C7779" s="310">
        <v>129084651</v>
      </c>
      <c r="D7779" s="310" t="s">
        <v>407</v>
      </c>
      <c r="E7779" s="310">
        <v>299215535</v>
      </c>
      <c r="F7779" s="280" t="s">
        <v>4319</v>
      </c>
      <c r="G7779" s="310">
        <v>749956170</v>
      </c>
      <c r="H7779" s="280" t="s">
        <v>15148</v>
      </c>
      <c r="J7779" s="280" t="s">
        <v>15149</v>
      </c>
      <c r="K7779" s="281" t="s">
        <v>1413</v>
      </c>
      <c r="L7779" s="282">
        <v>45112</v>
      </c>
      <c r="M7779" s="310">
        <v>830581863</v>
      </c>
      <c r="N7779" s="280" t="s">
        <v>15183</v>
      </c>
      <c r="Q7779" s="280" t="s">
        <v>15184</v>
      </c>
      <c r="R7779" s="310" t="s">
        <v>15185</v>
      </c>
      <c r="S7779" s="310"/>
      <c r="T7779" s="310" t="s">
        <v>900</v>
      </c>
      <c r="U7779" s="310">
        <v>1</v>
      </c>
      <c r="V7779" s="310">
        <v>232063618</v>
      </c>
      <c r="W7779" s="325" t="s">
        <v>13567</v>
      </c>
      <c r="X7779" s="325"/>
      <c r="Y7779" s="310" t="s">
        <v>884</v>
      </c>
      <c r="Z7779" s="310" t="s">
        <v>884</v>
      </c>
      <c r="AA7779" s="310"/>
      <c r="AB7779" s="310"/>
      <c r="AC7779" s="310" t="s">
        <v>360</v>
      </c>
      <c r="AD7779" s="310" t="s">
        <v>884</v>
      </c>
      <c r="AE7779" s="310"/>
      <c r="AF7779" s="283">
        <v>44980</v>
      </c>
      <c r="AH7779" s="280" t="s">
        <v>14786</v>
      </c>
      <c r="AI7779" s="280" t="s">
        <v>14834</v>
      </c>
    </row>
    <row r="7780" spans="1:35" ht="17.100000000000001">
      <c r="A7780" s="279">
        <f t="shared" si="121"/>
        <v>7759</v>
      </c>
      <c r="B7780" s="279">
        <v>7757</v>
      </c>
      <c r="C7780" s="310"/>
      <c r="D7780" s="310"/>
      <c r="E7780" s="310"/>
      <c r="G7780" s="310"/>
      <c r="K7780" s="281" t="s">
        <v>1413</v>
      </c>
      <c r="L7780" s="282">
        <v>45112</v>
      </c>
      <c r="M7780" s="310"/>
      <c r="S7780" s="310"/>
      <c r="T7780" s="310"/>
      <c r="U7780" s="310"/>
      <c r="V7780" s="310">
        <v>948148236</v>
      </c>
      <c r="W7780" s="280" t="s">
        <v>15028</v>
      </c>
      <c r="Y7780" s="310"/>
      <c r="Z7780" s="310"/>
      <c r="AA7780" s="310"/>
      <c r="AB7780" s="310"/>
      <c r="AC7780" s="310"/>
      <c r="AD7780" s="310"/>
      <c r="AE7780" s="310"/>
    </row>
    <row r="7781" spans="1:35" ht="17.100000000000001">
      <c r="A7781" s="279">
        <f t="shared" si="121"/>
        <v>7760</v>
      </c>
      <c r="B7781" s="279">
        <v>7758</v>
      </c>
      <c r="C7781" s="310"/>
      <c r="D7781" s="310"/>
      <c r="E7781" s="310"/>
      <c r="G7781" s="310"/>
      <c r="K7781" s="281" t="s">
        <v>1413</v>
      </c>
      <c r="L7781" s="282">
        <v>45112</v>
      </c>
      <c r="M7781" s="310"/>
      <c r="S7781" s="310"/>
      <c r="T7781" s="310"/>
      <c r="U7781" s="310"/>
      <c r="V7781" s="310">
        <v>692824372</v>
      </c>
      <c r="W7781" s="280" t="s">
        <v>15029</v>
      </c>
      <c r="Y7781" s="310"/>
      <c r="Z7781" s="310"/>
      <c r="AA7781" s="310"/>
      <c r="AB7781" s="310"/>
      <c r="AC7781" s="310"/>
      <c r="AD7781" s="310"/>
      <c r="AE7781" s="310"/>
      <c r="AF7781" s="327"/>
      <c r="AG7781" s="327"/>
    </row>
    <row r="7782" spans="1:35" ht="84.95">
      <c r="A7782" s="279">
        <f t="shared" si="121"/>
        <v>7761</v>
      </c>
      <c r="B7782" s="279">
        <v>7759</v>
      </c>
      <c r="C7782" s="310">
        <v>129084651</v>
      </c>
      <c r="D7782" s="310" t="s">
        <v>407</v>
      </c>
      <c r="E7782" s="310">
        <v>299215535</v>
      </c>
      <c r="F7782" s="280" t="s">
        <v>4319</v>
      </c>
      <c r="G7782" s="310">
        <v>749956170</v>
      </c>
      <c r="H7782" s="280" t="s">
        <v>15148</v>
      </c>
      <c r="J7782" s="280" t="s">
        <v>15149</v>
      </c>
      <c r="K7782" s="281" t="s">
        <v>1413</v>
      </c>
      <c r="L7782" s="282">
        <v>45112</v>
      </c>
      <c r="M7782" s="310">
        <v>463689026</v>
      </c>
      <c r="N7782" s="280" t="s">
        <v>15186</v>
      </c>
      <c r="O7782" s="304"/>
      <c r="P7782" s="304"/>
      <c r="Q7782" s="320" t="s">
        <v>15187</v>
      </c>
      <c r="R7782" s="280" t="s">
        <v>15188</v>
      </c>
      <c r="S7782" s="310"/>
      <c r="T7782" s="310" t="s">
        <v>900</v>
      </c>
      <c r="U7782" s="310">
        <v>1</v>
      </c>
      <c r="V7782" s="310">
        <v>232063618</v>
      </c>
      <c r="W7782" s="280" t="s">
        <v>13567</v>
      </c>
      <c r="Y7782" s="310" t="s">
        <v>884</v>
      </c>
      <c r="Z7782" s="310" t="s">
        <v>884</v>
      </c>
      <c r="AA7782" s="310"/>
      <c r="AB7782" s="310"/>
      <c r="AC7782" s="310" t="s">
        <v>360</v>
      </c>
      <c r="AD7782" s="310" t="s">
        <v>884</v>
      </c>
      <c r="AE7782" s="310"/>
      <c r="AF7782" s="327">
        <v>44980</v>
      </c>
      <c r="AG7782" s="327"/>
      <c r="AH7782" s="280" t="s">
        <v>14786</v>
      </c>
      <c r="AI7782" s="280" t="s">
        <v>14834</v>
      </c>
    </row>
    <row r="7783" spans="1:35" ht="17.100000000000001">
      <c r="A7783" s="279">
        <f t="shared" si="121"/>
        <v>7762</v>
      </c>
      <c r="B7783" s="279">
        <v>7760</v>
      </c>
      <c r="C7783" s="310"/>
      <c r="D7783" s="310"/>
      <c r="E7783" s="310"/>
      <c r="G7783" s="310"/>
      <c r="K7783" s="281" t="s">
        <v>1413</v>
      </c>
      <c r="L7783" s="282">
        <v>45112</v>
      </c>
      <c r="M7783" s="310"/>
      <c r="S7783" s="310"/>
      <c r="T7783" s="310"/>
      <c r="U7783" s="310"/>
      <c r="V7783" s="310">
        <v>948148236</v>
      </c>
      <c r="W7783" s="280" t="s">
        <v>15028</v>
      </c>
      <c r="Y7783" s="310"/>
      <c r="Z7783" s="310"/>
      <c r="AA7783" s="310"/>
      <c r="AB7783" s="310"/>
      <c r="AC7783" s="310"/>
      <c r="AD7783" s="310"/>
      <c r="AE7783" s="310"/>
      <c r="AF7783" s="327"/>
      <c r="AG7783" s="327"/>
    </row>
    <row r="7784" spans="1:35" ht="17.100000000000001">
      <c r="A7784" s="279">
        <f t="shared" si="121"/>
        <v>7763</v>
      </c>
      <c r="B7784" s="279">
        <v>7761</v>
      </c>
      <c r="C7784" s="310"/>
      <c r="D7784" s="310"/>
      <c r="E7784" s="310"/>
      <c r="G7784" s="310"/>
      <c r="K7784" s="281" t="s">
        <v>1413</v>
      </c>
      <c r="L7784" s="282">
        <v>45112</v>
      </c>
      <c r="M7784" s="310"/>
      <c r="S7784" s="310"/>
      <c r="T7784" s="310"/>
      <c r="U7784" s="310"/>
      <c r="V7784" s="310">
        <v>692824372</v>
      </c>
      <c r="W7784" s="280" t="s">
        <v>15029</v>
      </c>
      <c r="Y7784" s="310"/>
      <c r="Z7784" s="310"/>
      <c r="AA7784" s="310"/>
      <c r="AB7784" s="310"/>
      <c r="AC7784" s="310"/>
      <c r="AD7784" s="310"/>
      <c r="AE7784" s="310"/>
      <c r="AF7784" s="327"/>
      <c r="AG7784" s="327"/>
    </row>
    <row r="7785" spans="1:35" ht="84.95">
      <c r="A7785" s="279">
        <f t="shared" si="121"/>
        <v>7764</v>
      </c>
      <c r="B7785" s="279">
        <v>7762</v>
      </c>
      <c r="C7785" s="310">
        <v>129084651</v>
      </c>
      <c r="D7785" s="310" t="s">
        <v>407</v>
      </c>
      <c r="E7785" s="310">
        <v>299215535</v>
      </c>
      <c r="F7785" s="280" t="s">
        <v>4319</v>
      </c>
      <c r="G7785" s="310"/>
      <c r="K7785" s="281" t="s">
        <v>1413</v>
      </c>
      <c r="L7785" s="282">
        <v>45112</v>
      </c>
      <c r="M7785" s="310">
        <v>589004291</v>
      </c>
      <c r="N7785" s="280" t="s">
        <v>15189</v>
      </c>
      <c r="Q7785" s="280" t="s">
        <v>15190</v>
      </c>
      <c r="R7785" s="310" t="s">
        <v>15191</v>
      </c>
      <c r="S7785" s="310"/>
      <c r="T7785" s="310" t="s">
        <v>900</v>
      </c>
      <c r="U7785" s="310">
        <v>1</v>
      </c>
      <c r="V7785" s="310">
        <v>232063618</v>
      </c>
      <c r="W7785" s="280" t="s">
        <v>13567</v>
      </c>
      <c r="Y7785" s="310" t="s">
        <v>884</v>
      </c>
      <c r="Z7785" s="310" t="s">
        <v>884</v>
      </c>
      <c r="AA7785" s="310" t="s">
        <v>15144</v>
      </c>
      <c r="AB7785" s="310"/>
      <c r="AC7785" s="310" t="s">
        <v>360</v>
      </c>
      <c r="AD7785" s="310" t="s">
        <v>884</v>
      </c>
      <c r="AE7785" s="310"/>
      <c r="AF7785" s="327">
        <v>44980</v>
      </c>
      <c r="AG7785" s="327"/>
      <c r="AH7785" s="280" t="s">
        <v>15078</v>
      </c>
      <c r="AI7785" s="280" t="s">
        <v>14834</v>
      </c>
    </row>
    <row r="7786" spans="1:35" ht="17.100000000000001">
      <c r="A7786" s="279">
        <f t="shared" si="121"/>
        <v>7765</v>
      </c>
      <c r="B7786" s="279">
        <v>7763</v>
      </c>
      <c r="C7786" s="310"/>
      <c r="D7786" s="310"/>
      <c r="E7786" s="310"/>
      <c r="G7786" s="310"/>
      <c r="K7786" s="281" t="s">
        <v>1413</v>
      </c>
      <c r="L7786" s="282">
        <v>45112</v>
      </c>
      <c r="M7786" s="310"/>
      <c r="R7786" s="310"/>
      <c r="S7786" s="310"/>
      <c r="T7786" s="310"/>
      <c r="U7786" s="310"/>
      <c r="V7786" s="310">
        <v>948148236</v>
      </c>
      <c r="W7786" s="280" t="s">
        <v>15028</v>
      </c>
      <c r="Y7786" s="310"/>
      <c r="Z7786" s="310"/>
      <c r="AA7786" s="310"/>
      <c r="AB7786" s="310"/>
      <c r="AC7786" s="310"/>
      <c r="AD7786" s="310"/>
      <c r="AE7786" s="310"/>
    </row>
    <row r="7787" spans="1:35" ht="17.100000000000001">
      <c r="A7787" s="279">
        <f t="shared" si="121"/>
        <v>7766</v>
      </c>
      <c r="B7787" s="279">
        <v>7764</v>
      </c>
      <c r="C7787" s="310"/>
      <c r="D7787" s="310"/>
      <c r="E7787" s="310"/>
      <c r="G7787" s="310"/>
      <c r="K7787" s="281" t="s">
        <v>1413</v>
      </c>
      <c r="L7787" s="282">
        <v>45112</v>
      </c>
      <c r="M7787" s="310"/>
      <c r="R7787" s="310"/>
      <c r="S7787" s="310"/>
      <c r="T7787" s="310"/>
      <c r="U7787" s="310"/>
      <c r="V7787" s="310">
        <v>692824372</v>
      </c>
      <c r="W7787" s="280" t="s">
        <v>15029</v>
      </c>
      <c r="Y7787" s="310"/>
      <c r="Z7787" s="310"/>
      <c r="AA7787" s="310"/>
      <c r="AB7787" s="310"/>
      <c r="AC7787" s="310"/>
      <c r="AD7787" s="310"/>
      <c r="AE7787" s="310"/>
    </row>
    <row r="7788" spans="1:35" ht="84.95">
      <c r="A7788" s="279">
        <f t="shared" si="121"/>
        <v>7767</v>
      </c>
      <c r="B7788" s="279">
        <v>7765</v>
      </c>
      <c r="C7788" s="310">
        <v>129084651</v>
      </c>
      <c r="D7788" s="310" t="s">
        <v>407</v>
      </c>
      <c r="E7788" s="310">
        <v>299215535</v>
      </c>
      <c r="F7788" s="280" t="s">
        <v>4319</v>
      </c>
      <c r="G7788" s="310"/>
      <c r="K7788" s="281" t="s">
        <v>1413</v>
      </c>
      <c r="L7788" s="282">
        <v>45112</v>
      </c>
      <c r="M7788" s="310">
        <v>890156588</v>
      </c>
      <c r="N7788" s="280" t="s">
        <v>15192</v>
      </c>
      <c r="P7788" s="280" t="s">
        <v>15193</v>
      </c>
      <c r="Q7788" s="280" t="s">
        <v>15194</v>
      </c>
      <c r="R7788" s="310" t="s">
        <v>15195</v>
      </c>
      <c r="S7788" s="310"/>
      <c r="T7788" s="310" t="s">
        <v>900</v>
      </c>
      <c r="U7788" s="310">
        <v>2</v>
      </c>
      <c r="V7788" s="310">
        <v>104430631</v>
      </c>
      <c r="W7788" s="328" t="s">
        <v>1369</v>
      </c>
      <c r="X7788" s="328"/>
      <c r="Y7788" s="310" t="s">
        <v>884</v>
      </c>
      <c r="Z7788" s="310" t="s">
        <v>884</v>
      </c>
      <c r="AA7788" s="310"/>
      <c r="AB7788" s="310"/>
      <c r="AC7788" s="310" t="s">
        <v>360</v>
      </c>
      <c r="AD7788" s="310" t="s">
        <v>884</v>
      </c>
      <c r="AE7788" s="310"/>
      <c r="AF7788" s="327">
        <v>44980</v>
      </c>
      <c r="AG7788" s="327"/>
      <c r="AH7788" s="280" t="s">
        <v>4797</v>
      </c>
      <c r="AI7788" s="280" t="s">
        <v>14834</v>
      </c>
    </row>
    <row r="7789" spans="1:35">
      <c r="A7789" s="279">
        <f t="shared" si="121"/>
        <v>7768</v>
      </c>
      <c r="B7789" s="279">
        <v>7766</v>
      </c>
      <c r="C7789" s="310"/>
      <c r="D7789" s="310"/>
      <c r="E7789" s="310"/>
      <c r="G7789" s="310"/>
      <c r="K7789" s="281" t="s">
        <v>1413</v>
      </c>
      <c r="L7789" s="282">
        <v>45112</v>
      </c>
      <c r="M7789" s="310"/>
      <c r="R7789" s="310"/>
      <c r="S7789" s="310"/>
      <c r="T7789" s="310"/>
      <c r="U7789" s="310"/>
      <c r="V7789" s="310">
        <v>353358909</v>
      </c>
      <c r="W7789" s="325" t="s">
        <v>1371</v>
      </c>
      <c r="X7789" s="325"/>
      <c r="Y7789" s="310"/>
      <c r="Z7789" s="310"/>
      <c r="AA7789" s="310"/>
      <c r="AB7789" s="310"/>
      <c r="AC7789" s="310"/>
      <c r="AD7789" s="310"/>
      <c r="AE7789" s="310"/>
      <c r="AF7789" s="327"/>
      <c r="AG7789" s="327"/>
    </row>
    <row r="7790" spans="1:35" ht="17.100000000000001">
      <c r="A7790" s="279">
        <f t="shared" si="121"/>
        <v>7769</v>
      </c>
      <c r="B7790" s="279">
        <v>7767</v>
      </c>
      <c r="C7790" s="310"/>
      <c r="D7790" s="310"/>
      <c r="E7790" s="310"/>
      <c r="G7790" s="310"/>
      <c r="K7790" s="281" t="s">
        <v>1413</v>
      </c>
      <c r="L7790" s="282">
        <v>45112</v>
      </c>
      <c r="M7790" s="310"/>
      <c r="R7790" s="310"/>
      <c r="S7790" s="310"/>
      <c r="T7790" s="310"/>
      <c r="U7790" s="310"/>
      <c r="V7790" s="310">
        <v>178420302</v>
      </c>
      <c r="W7790" s="280" t="s">
        <v>959</v>
      </c>
      <c r="Y7790" s="310"/>
      <c r="Z7790" s="310"/>
      <c r="AA7790" s="310"/>
      <c r="AB7790" s="310"/>
      <c r="AC7790" s="310"/>
      <c r="AD7790" s="310"/>
      <c r="AE7790" s="310"/>
      <c r="AF7790" s="327"/>
      <c r="AG7790" s="327"/>
    </row>
    <row r="7791" spans="1:35" ht="84.95">
      <c r="A7791" s="279">
        <f t="shared" si="121"/>
        <v>7770</v>
      </c>
      <c r="B7791" s="279">
        <v>7768</v>
      </c>
      <c r="C7791" s="310">
        <v>129084651</v>
      </c>
      <c r="D7791" s="310" t="s">
        <v>407</v>
      </c>
      <c r="E7791" s="310">
        <v>299215535</v>
      </c>
      <c r="F7791" s="280" t="s">
        <v>4319</v>
      </c>
      <c r="G7791" s="310"/>
      <c r="K7791" s="281" t="s">
        <v>1413</v>
      </c>
      <c r="L7791" s="282">
        <v>45112</v>
      </c>
      <c r="M7791" s="310">
        <v>877074400</v>
      </c>
      <c r="N7791" s="280" t="s">
        <v>15196</v>
      </c>
      <c r="P7791" s="280" t="s">
        <v>15197</v>
      </c>
      <c r="Q7791" s="280" t="s">
        <v>15198</v>
      </c>
      <c r="R7791" s="310" t="s">
        <v>15199</v>
      </c>
      <c r="S7791" s="310"/>
      <c r="T7791" s="310" t="s">
        <v>900</v>
      </c>
      <c r="U7791" s="310">
        <v>1</v>
      </c>
      <c r="V7791" s="310"/>
      <c r="W7791" s="280" t="s">
        <v>882</v>
      </c>
      <c r="Y7791" s="310" t="s">
        <v>884</v>
      </c>
      <c r="Z7791" s="310" t="s">
        <v>884</v>
      </c>
      <c r="AA7791" s="310"/>
      <c r="AB7791" s="310"/>
      <c r="AC7791" s="310" t="s">
        <v>360</v>
      </c>
      <c r="AD7791" s="310" t="s">
        <v>884</v>
      </c>
      <c r="AE7791" s="310"/>
      <c r="AF7791" s="327">
        <v>44980</v>
      </c>
      <c r="AG7791" s="327"/>
      <c r="AH7791" s="280" t="s">
        <v>14838</v>
      </c>
      <c r="AI7791" s="280" t="s">
        <v>14834</v>
      </c>
    </row>
    <row r="7792" spans="1:35" ht="84.95">
      <c r="A7792" s="279">
        <f t="shared" si="121"/>
        <v>7771</v>
      </c>
      <c r="B7792" s="279">
        <v>7769</v>
      </c>
      <c r="C7792" s="310">
        <v>129084651</v>
      </c>
      <c r="D7792" s="310" t="s">
        <v>407</v>
      </c>
      <c r="E7792" s="310">
        <v>299215535</v>
      </c>
      <c r="F7792" s="280" t="s">
        <v>4319</v>
      </c>
      <c r="G7792" s="310">
        <v>715581797</v>
      </c>
      <c r="H7792" s="280" t="s">
        <v>15200</v>
      </c>
      <c r="J7792" s="280" t="s">
        <v>15201</v>
      </c>
      <c r="K7792" s="281" t="s">
        <v>1413</v>
      </c>
      <c r="L7792" s="282">
        <v>45112</v>
      </c>
      <c r="M7792" s="310">
        <v>701387353</v>
      </c>
      <c r="N7792" s="280" t="s">
        <v>15202</v>
      </c>
      <c r="Q7792" s="280" t="s">
        <v>15203</v>
      </c>
      <c r="R7792" s="310" t="s">
        <v>15204</v>
      </c>
      <c r="S7792" s="310"/>
      <c r="T7792" s="310" t="s">
        <v>900</v>
      </c>
      <c r="U7792" s="310">
        <v>2</v>
      </c>
      <c r="V7792" s="310"/>
      <c r="W7792" s="280" t="s">
        <v>882</v>
      </c>
      <c r="Y7792" s="310" t="s">
        <v>884</v>
      </c>
      <c r="Z7792" s="310" t="s">
        <v>884</v>
      </c>
      <c r="AA7792" s="310"/>
      <c r="AB7792" s="310"/>
      <c r="AC7792" s="310" t="s">
        <v>360</v>
      </c>
      <c r="AD7792" s="310" t="s">
        <v>884</v>
      </c>
      <c r="AE7792" s="310"/>
      <c r="AF7792" s="327">
        <v>44980</v>
      </c>
      <c r="AG7792" s="327"/>
      <c r="AH7792" s="280" t="s">
        <v>14844</v>
      </c>
      <c r="AI7792" s="280" t="s">
        <v>14834</v>
      </c>
    </row>
    <row r="7793" spans="1:35" ht="84.95">
      <c r="A7793" s="279">
        <f t="shared" si="121"/>
        <v>7772</v>
      </c>
      <c r="B7793" s="279">
        <v>7770</v>
      </c>
      <c r="C7793" s="310">
        <v>129084651</v>
      </c>
      <c r="D7793" s="310" t="s">
        <v>407</v>
      </c>
      <c r="E7793" s="310">
        <v>299215535</v>
      </c>
      <c r="F7793" s="280" t="s">
        <v>4319</v>
      </c>
      <c r="G7793" s="310">
        <v>715581797</v>
      </c>
      <c r="H7793" s="280" t="s">
        <v>15200</v>
      </c>
      <c r="J7793" s="280" t="s">
        <v>15201</v>
      </c>
      <c r="K7793" s="281" t="s">
        <v>1413</v>
      </c>
      <c r="L7793" s="282">
        <v>45112</v>
      </c>
      <c r="M7793" s="310">
        <v>652923023</v>
      </c>
      <c r="N7793" s="280" t="s">
        <v>15205</v>
      </c>
      <c r="Q7793" s="280" t="s">
        <v>15206</v>
      </c>
      <c r="R7793" s="310" t="s">
        <v>15207</v>
      </c>
      <c r="S7793" s="310"/>
      <c r="T7793" s="310" t="s">
        <v>900</v>
      </c>
      <c r="U7793" s="310">
        <v>4</v>
      </c>
      <c r="V7793" s="310"/>
      <c r="W7793" s="280" t="s">
        <v>882</v>
      </c>
      <c r="Y7793" s="310" t="s">
        <v>884</v>
      </c>
      <c r="Z7793" s="310" t="s">
        <v>884</v>
      </c>
      <c r="AA7793" s="310"/>
      <c r="AB7793" s="310"/>
      <c r="AC7793" s="310" t="s">
        <v>360</v>
      </c>
      <c r="AD7793" s="310" t="s">
        <v>884</v>
      </c>
      <c r="AE7793" s="310"/>
      <c r="AF7793" s="283">
        <v>44980</v>
      </c>
      <c r="AH7793" s="280" t="s">
        <v>14844</v>
      </c>
      <c r="AI7793" s="280" t="s">
        <v>14834</v>
      </c>
    </row>
    <row r="7794" spans="1:35" ht="84.95">
      <c r="A7794" s="279">
        <f t="shared" si="121"/>
        <v>7773</v>
      </c>
      <c r="B7794" s="279">
        <v>7771</v>
      </c>
      <c r="C7794" s="310">
        <v>129084651</v>
      </c>
      <c r="D7794" s="310" t="s">
        <v>407</v>
      </c>
      <c r="E7794" s="310">
        <v>299215535</v>
      </c>
      <c r="F7794" s="280" t="s">
        <v>4319</v>
      </c>
      <c r="G7794" s="310">
        <v>715581797</v>
      </c>
      <c r="H7794" s="280" t="s">
        <v>15200</v>
      </c>
      <c r="J7794" s="280" t="s">
        <v>15201</v>
      </c>
      <c r="K7794" s="281" t="s">
        <v>1413</v>
      </c>
      <c r="L7794" s="282">
        <v>45112</v>
      </c>
      <c r="M7794" s="310">
        <v>141616126</v>
      </c>
      <c r="N7794" s="280" t="s">
        <v>15208</v>
      </c>
      <c r="Q7794" s="280" t="s">
        <v>15209</v>
      </c>
      <c r="R7794" s="310" t="s">
        <v>15210</v>
      </c>
      <c r="S7794" s="310"/>
      <c r="T7794" s="310" t="s">
        <v>1490</v>
      </c>
      <c r="U7794" s="310">
        <v>7</v>
      </c>
      <c r="V7794" s="310"/>
      <c r="W7794" s="280" t="s">
        <v>15211</v>
      </c>
      <c r="Y7794" s="310" t="s">
        <v>884</v>
      </c>
      <c r="Z7794" s="310" t="s">
        <v>884</v>
      </c>
      <c r="AA7794" s="310"/>
      <c r="AB7794" s="310"/>
      <c r="AC7794" s="310" t="s">
        <v>360</v>
      </c>
      <c r="AD7794" s="310" t="s">
        <v>884</v>
      </c>
      <c r="AE7794" s="310"/>
      <c r="AF7794" s="327">
        <v>44980</v>
      </c>
      <c r="AG7794" s="327"/>
      <c r="AH7794" s="280" t="s">
        <v>15212</v>
      </c>
      <c r="AI7794" s="280" t="s">
        <v>14834</v>
      </c>
    </row>
    <row r="7795" spans="1:35" ht="84.95">
      <c r="A7795" s="279">
        <f t="shared" si="121"/>
        <v>7774</v>
      </c>
      <c r="B7795" s="279">
        <v>7772</v>
      </c>
      <c r="C7795" s="310">
        <v>129084651</v>
      </c>
      <c r="D7795" s="310" t="s">
        <v>407</v>
      </c>
      <c r="E7795" s="310">
        <v>299215535</v>
      </c>
      <c r="F7795" s="280" t="s">
        <v>4319</v>
      </c>
      <c r="G7795" s="310">
        <v>220055064</v>
      </c>
      <c r="H7795" s="280" t="s">
        <v>15213</v>
      </c>
      <c r="J7795" s="280" t="s">
        <v>15214</v>
      </c>
      <c r="K7795" s="281" t="s">
        <v>1413</v>
      </c>
      <c r="L7795" s="282">
        <v>45112</v>
      </c>
      <c r="M7795" s="310">
        <v>220055064</v>
      </c>
      <c r="N7795" s="280" t="s">
        <v>15213</v>
      </c>
      <c r="Q7795" s="280" t="s">
        <v>15215</v>
      </c>
      <c r="R7795" s="310" t="s">
        <v>15214</v>
      </c>
      <c r="S7795" s="310"/>
      <c r="T7795" s="310" t="s">
        <v>900</v>
      </c>
      <c r="U7795" s="310">
        <v>2</v>
      </c>
      <c r="V7795" s="310">
        <v>661871565</v>
      </c>
      <c r="W7795" s="280" t="s">
        <v>15216</v>
      </c>
      <c r="Y7795" s="310" t="s">
        <v>884</v>
      </c>
      <c r="Z7795" s="310" t="s">
        <v>884</v>
      </c>
      <c r="AA7795" s="310"/>
      <c r="AB7795" s="310"/>
      <c r="AC7795" s="310" t="s">
        <v>360</v>
      </c>
      <c r="AD7795" s="310" t="s">
        <v>884</v>
      </c>
      <c r="AE7795" s="310"/>
      <c r="AF7795" s="283">
        <v>44980</v>
      </c>
      <c r="AH7795" s="280" t="s">
        <v>15217</v>
      </c>
      <c r="AI7795" s="280" t="s">
        <v>14834</v>
      </c>
    </row>
    <row r="7796" spans="1:35">
      <c r="A7796" s="279">
        <f t="shared" si="121"/>
        <v>7775</v>
      </c>
      <c r="B7796" s="279">
        <v>7773</v>
      </c>
      <c r="C7796" s="310"/>
      <c r="D7796" s="310"/>
      <c r="E7796" s="310"/>
      <c r="G7796" s="310"/>
      <c r="K7796" s="281" t="s">
        <v>1413</v>
      </c>
      <c r="L7796" s="282">
        <v>45112</v>
      </c>
      <c r="M7796" s="310"/>
      <c r="R7796" s="310"/>
      <c r="S7796" s="310"/>
      <c r="T7796" s="310"/>
      <c r="U7796" s="310"/>
      <c r="V7796" s="310">
        <v>657978450</v>
      </c>
      <c r="W7796" s="325" t="s">
        <v>15218</v>
      </c>
      <c r="X7796" s="325"/>
      <c r="Y7796" s="310"/>
      <c r="Z7796" s="310"/>
      <c r="AA7796" s="310"/>
      <c r="AB7796" s="310"/>
      <c r="AC7796" s="310"/>
      <c r="AD7796" s="310"/>
      <c r="AE7796" s="310"/>
      <c r="AF7796" s="327"/>
      <c r="AG7796" s="327"/>
    </row>
    <row r="7797" spans="1:35" ht="17.100000000000001">
      <c r="A7797" s="279">
        <f t="shared" si="121"/>
        <v>7776</v>
      </c>
      <c r="B7797" s="279">
        <v>7774</v>
      </c>
      <c r="C7797" s="310"/>
      <c r="D7797" s="310"/>
      <c r="E7797" s="310"/>
      <c r="G7797" s="310"/>
      <c r="K7797" s="281" t="s">
        <v>1413</v>
      </c>
      <c r="L7797" s="282">
        <v>45112</v>
      </c>
      <c r="M7797" s="310"/>
      <c r="R7797" s="310"/>
      <c r="S7797" s="310"/>
      <c r="T7797" s="310"/>
      <c r="U7797" s="310"/>
      <c r="V7797" s="310">
        <v>411943417</v>
      </c>
      <c r="W7797" s="280" t="s">
        <v>15219</v>
      </c>
      <c r="Y7797" s="310"/>
      <c r="Z7797" s="310"/>
      <c r="AA7797" s="310"/>
      <c r="AB7797" s="310"/>
      <c r="AC7797" s="310"/>
      <c r="AD7797" s="310"/>
      <c r="AE7797" s="310"/>
    </row>
    <row r="7798" spans="1:35" ht="17.100000000000001">
      <c r="A7798" s="279">
        <f t="shared" si="121"/>
        <v>7777</v>
      </c>
      <c r="B7798" s="279">
        <v>7775</v>
      </c>
      <c r="C7798" s="310"/>
      <c r="D7798" s="310"/>
      <c r="E7798" s="310"/>
      <c r="G7798" s="310"/>
      <c r="K7798" s="281" t="s">
        <v>1413</v>
      </c>
      <c r="L7798" s="282">
        <v>45112</v>
      </c>
      <c r="M7798" s="310"/>
      <c r="R7798" s="310"/>
      <c r="S7798" s="310"/>
      <c r="T7798" s="310"/>
      <c r="U7798" s="310"/>
      <c r="V7798" s="310">
        <v>113838601</v>
      </c>
      <c r="W7798" s="280" t="s">
        <v>15220</v>
      </c>
      <c r="Y7798" s="310"/>
      <c r="Z7798" s="310"/>
      <c r="AA7798" s="310"/>
      <c r="AB7798" s="310"/>
      <c r="AC7798" s="310"/>
      <c r="AD7798" s="310"/>
      <c r="AE7798" s="310"/>
      <c r="AF7798" s="327"/>
      <c r="AG7798" s="327"/>
    </row>
    <row r="7799" spans="1:35" ht="17.100000000000001">
      <c r="A7799" s="279">
        <f t="shared" si="121"/>
        <v>7778</v>
      </c>
      <c r="B7799" s="279">
        <v>7776</v>
      </c>
      <c r="C7799" s="310"/>
      <c r="D7799" s="310"/>
      <c r="E7799" s="310"/>
      <c r="G7799" s="310"/>
      <c r="K7799" s="281" t="s">
        <v>1413</v>
      </c>
      <c r="L7799" s="282">
        <v>45112</v>
      </c>
      <c r="M7799" s="310"/>
      <c r="R7799" s="310"/>
      <c r="S7799" s="310"/>
      <c r="T7799" s="310"/>
      <c r="U7799" s="310"/>
      <c r="V7799" s="310">
        <v>807835037</v>
      </c>
      <c r="W7799" s="280" t="s">
        <v>5132</v>
      </c>
      <c r="Y7799" s="310"/>
      <c r="Z7799" s="310"/>
      <c r="AA7799" s="310"/>
      <c r="AB7799" s="310"/>
      <c r="AC7799" s="310"/>
      <c r="AD7799" s="310"/>
      <c r="AE7799" s="310"/>
    </row>
    <row r="7800" spans="1:35" ht="17.100000000000001">
      <c r="A7800" s="279">
        <f t="shared" si="121"/>
        <v>7779</v>
      </c>
      <c r="B7800" s="279">
        <v>7777</v>
      </c>
      <c r="C7800" s="310"/>
      <c r="D7800" s="310"/>
      <c r="E7800" s="310"/>
      <c r="G7800" s="310"/>
      <c r="K7800" s="281" t="s">
        <v>1413</v>
      </c>
      <c r="L7800" s="282">
        <v>45112</v>
      </c>
      <c r="M7800" s="310"/>
      <c r="R7800" s="310"/>
      <c r="S7800" s="310"/>
      <c r="T7800" s="310"/>
      <c r="U7800" s="310"/>
      <c r="V7800" s="310">
        <v>178420302</v>
      </c>
      <c r="W7800" s="280" t="s">
        <v>959</v>
      </c>
      <c r="Y7800" s="310"/>
      <c r="Z7800" s="310"/>
      <c r="AA7800" s="310"/>
      <c r="AB7800" s="310"/>
      <c r="AC7800" s="310"/>
      <c r="AD7800" s="310"/>
      <c r="AE7800" s="310"/>
      <c r="AF7800" s="327"/>
      <c r="AG7800" s="327"/>
    </row>
    <row r="7801" spans="1:35" ht="102">
      <c r="A7801" s="279">
        <f t="shared" si="121"/>
        <v>7780</v>
      </c>
      <c r="B7801" s="279">
        <v>7778</v>
      </c>
      <c r="C7801" s="310">
        <v>129084651</v>
      </c>
      <c r="D7801" s="310" t="s">
        <v>407</v>
      </c>
      <c r="E7801" s="310">
        <v>299215535</v>
      </c>
      <c r="F7801" s="280" t="s">
        <v>4319</v>
      </c>
      <c r="G7801" s="310">
        <v>220055064</v>
      </c>
      <c r="H7801" s="280" t="s">
        <v>15213</v>
      </c>
      <c r="J7801" s="280" t="s">
        <v>15214</v>
      </c>
      <c r="K7801" s="281" t="s">
        <v>1413</v>
      </c>
      <c r="L7801" s="282">
        <v>45112</v>
      </c>
      <c r="M7801" s="310">
        <v>395747093</v>
      </c>
      <c r="N7801" s="280" t="s">
        <v>15221</v>
      </c>
      <c r="Q7801" s="280" t="s">
        <v>15222</v>
      </c>
      <c r="R7801" s="310" t="s">
        <v>15223</v>
      </c>
      <c r="S7801" s="310"/>
      <c r="T7801" s="310" t="s">
        <v>880</v>
      </c>
      <c r="U7801" s="310">
        <v>300</v>
      </c>
      <c r="V7801" s="310"/>
      <c r="W7801" s="280" t="s">
        <v>882</v>
      </c>
      <c r="Y7801" s="310" t="s">
        <v>884</v>
      </c>
      <c r="Z7801" s="310" t="s">
        <v>884</v>
      </c>
      <c r="AA7801" s="310"/>
      <c r="AB7801" s="310"/>
      <c r="AC7801" s="310" t="s">
        <v>360</v>
      </c>
      <c r="AD7801" s="310" t="s">
        <v>884</v>
      </c>
      <c r="AE7801" s="310"/>
      <c r="AF7801" s="283">
        <v>44980</v>
      </c>
      <c r="AH7801" s="280" t="s">
        <v>15217</v>
      </c>
      <c r="AI7801" s="280" t="s">
        <v>15224</v>
      </c>
    </row>
    <row r="7802" spans="1:35" ht="68.099999999999994">
      <c r="A7802" s="279">
        <f t="shared" si="121"/>
        <v>7781</v>
      </c>
      <c r="B7802" s="279">
        <v>7779</v>
      </c>
      <c r="C7802" s="310">
        <v>129084651</v>
      </c>
      <c r="D7802" s="310" t="s">
        <v>407</v>
      </c>
      <c r="E7802" s="310">
        <v>299215535</v>
      </c>
      <c r="F7802" s="280" t="s">
        <v>4319</v>
      </c>
      <c r="G7802" s="310"/>
      <c r="M7802" s="310">
        <v>350251057</v>
      </c>
      <c r="N7802" s="280" t="s">
        <v>15225</v>
      </c>
      <c r="Q7802" s="280" t="s">
        <v>15226</v>
      </c>
      <c r="R7802" s="310" t="s">
        <v>15227</v>
      </c>
      <c r="S7802" s="310"/>
      <c r="T7802" s="310" t="s">
        <v>900</v>
      </c>
      <c r="U7802" s="310">
        <v>2</v>
      </c>
      <c r="V7802" s="310">
        <v>670680466</v>
      </c>
      <c r="W7802" s="280" t="s">
        <v>6254</v>
      </c>
      <c r="Y7802" s="310" t="s">
        <v>884</v>
      </c>
      <c r="Z7802" s="310" t="s">
        <v>884</v>
      </c>
      <c r="AA7802" s="310"/>
      <c r="AB7802" s="310"/>
      <c r="AC7802" s="310" t="s">
        <v>360</v>
      </c>
      <c r="AD7802" s="310" t="s">
        <v>884</v>
      </c>
      <c r="AE7802" s="310"/>
      <c r="AF7802" s="327">
        <v>44945</v>
      </c>
      <c r="AG7802" s="327"/>
      <c r="AH7802" s="280" t="s">
        <v>4797</v>
      </c>
      <c r="AI7802" s="280" t="s">
        <v>15228</v>
      </c>
    </row>
    <row r="7803" spans="1:35" ht="17.100000000000001">
      <c r="A7803" s="279">
        <f t="shared" si="121"/>
        <v>7782</v>
      </c>
      <c r="B7803" s="279">
        <v>7780</v>
      </c>
      <c r="C7803" s="310"/>
      <c r="D7803" s="310"/>
      <c r="E7803" s="310"/>
      <c r="G7803" s="310"/>
      <c r="M7803" s="310"/>
      <c r="S7803" s="310"/>
      <c r="T7803" s="310"/>
      <c r="U7803" s="310"/>
      <c r="V7803" s="310">
        <v>927477599</v>
      </c>
      <c r="W7803" s="280" t="s">
        <v>15229</v>
      </c>
      <c r="Y7803" s="310"/>
      <c r="Z7803" s="310"/>
      <c r="AA7803" s="310"/>
      <c r="AB7803" s="310"/>
      <c r="AC7803" s="310"/>
      <c r="AD7803" s="310"/>
      <c r="AE7803" s="310"/>
    </row>
    <row r="7804" spans="1:35" ht="17.100000000000001">
      <c r="A7804" s="279">
        <f t="shared" si="121"/>
        <v>7783</v>
      </c>
      <c r="B7804" s="279">
        <v>7781</v>
      </c>
      <c r="C7804" s="310"/>
      <c r="D7804" s="310"/>
      <c r="E7804" s="310"/>
      <c r="G7804" s="310"/>
      <c r="M7804" s="310"/>
      <c r="R7804" s="310"/>
      <c r="S7804" s="310"/>
      <c r="T7804" s="310"/>
      <c r="U7804" s="310"/>
      <c r="V7804" s="310">
        <v>719933364</v>
      </c>
      <c r="W7804" s="280" t="s">
        <v>6256</v>
      </c>
      <c r="Y7804" s="310"/>
      <c r="Z7804" s="310"/>
      <c r="AA7804" s="310"/>
      <c r="AB7804" s="310"/>
      <c r="AC7804" s="310"/>
      <c r="AD7804" s="310"/>
      <c r="AE7804" s="310"/>
      <c r="AF7804" s="327"/>
      <c r="AG7804" s="327"/>
    </row>
    <row r="7805" spans="1:35" ht="17.100000000000001">
      <c r="A7805" s="279">
        <f t="shared" si="121"/>
        <v>7784</v>
      </c>
      <c r="B7805" s="279">
        <v>7782</v>
      </c>
      <c r="C7805" s="310"/>
      <c r="D7805" s="310"/>
      <c r="E7805" s="310"/>
      <c r="G7805" s="310"/>
      <c r="M7805" s="310"/>
      <c r="R7805" s="310"/>
      <c r="S7805" s="310"/>
      <c r="T7805" s="310"/>
      <c r="U7805" s="310"/>
      <c r="V7805" s="310">
        <v>131550264</v>
      </c>
      <c r="W7805" s="280" t="s">
        <v>6257</v>
      </c>
      <c r="Y7805" s="310"/>
      <c r="Z7805" s="310"/>
      <c r="AA7805" s="310"/>
      <c r="AB7805" s="310"/>
      <c r="AC7805" s="310"/>
      <c r="AD7805" s="310"/>
      <c r="AE7805" s="310"/>
    </row>
    <row r="7806" spans="1:35" ht="17.100000000000001">
      <c r="A7806" s="279">
        <f t="shared" si="121"/>
        <v>7785</v>
      </c>
      <c r="B7806" s="279">
        <v>7783</v>
      </c>
      <c r="C7806" s="310"/>
      <c r="D7806" s="310"/>
      <c r="E7806" s="310"/>
      <c r="G7806" s="310"/>
      <c r="M7806" s="310"/>
      <c r="R7806" s="310"/>
      <c r="S7806" s="310"/>
      <c r="T7806" s="310"/>
      <c r="U7806" s="310"/>
      <c r="V7806" s="310">
        <v>138752522</v>
      </c>
      <c r="W7806" s="280" t="s">
        <v>6258</v>
      </c>
      <c r="Y7806" s="310"/>
      <c r="Z7806" s="310"/>
      <c r="AA7806" s="310"/>
      <c r="AB7806" s="310"/>
      <c r="AC7806" s="310"/>
      <c r="AD7806" s="310"/>
      <c r="AE7806" s="310"/>
      <c r="AF7806" s="327"/>
      <c r="AG7806" s="327"/>
    </row>
    <row r="7807" spans="1:35" ht="17.100000000000001">
      <c r="A7807" s="279">
        <f t="shared" si="121"/>
        <v>7786</v>
      </c>
      <c r="B7807" s="279">
        <v>7784</v>
      </c>
      <c r="C7807" s="310"/>
      <c r="D7807" s="310"/>
      <c r="E7807" s="310"/>
      <c r="G7807" s="310"/>
      <c r="M7807" s="310"/>
      <c r="R7807" s="310"/>
      <c r="S7807" s="310"/>
      <c r="T7807" s="310"/>
      <c r="U7807" s="310"/>
      <c r="V7807" s="310">
        <v>178420302</v>
      </c>
      <c r="W7807" s="280" t="s">
        <v>959</v>
      </c>
      <c r="Y7807" s="310"/>
      <c r="Z7807" s="310"/>
      <c r="AA7807" s="310"/>
      <c r="AB7807" s="310"/>
      <c r="AC7807" s="310"/>
      <c r="AD7807" s="310"/>
      <c r="AE7807" s="310"/>
    </row>
    <row r="7808" spans="1:35" ht="68.099999999999994">
      <c r="A7808" s="279">
        <f t="shared" si="121"/>
        <v>7787</v>
      </c>
      <c r="B7808" s="279">
        <v>7785</v>
      </c>
      <c r="C7808" s="310">
        <v>129084651</v>
      </c>
      <c r="D7808" s="310" t="s">
        <v>407</v>
      </c>
      <c r="E7808" s="310">
        <v>299215535</v>
      </c>
      <c r="F7808" s="280" t="s">
        <v>4319</v>
      </c>
      <c r="G7808" s="310"/>
      <c r="M7808" s="310">
        <v>877878167</v>
      </c>
      <c r="N7808" s="280" t="s">
        <v>15230</v>
      </c>
      <c r="Q7808" s="280" t="s">
        <v>15231</v>
      </c>
      <c r="R7808" s="310" t="s">
        <v>15232</v>
      </c>
      <c r="S7808" s="310"/>
      <c r="T7808" s="310" t="s">
        <v>900</v>
      </c>
      <c r="U7808" s="310">
        <v>1</v>
      </c>
      <c r="V7808" s="310">
        <v>104430631</v>
      </c>
      <c r="W7808" s="280" t="s">
        <v>1369</v>
      </c>
      <c r="Y7808" s="310" t="s">
        <v>884</v>
      </c>
      <c r="Z7808" s="310" t="s">
        <v>884</v>
      </c>
      <c r="AA7808" s="310"/>
      <c r="AB7808" s="310"/>
      <c r="AC7808" s="310" t="s">
        <v>360</v>
      </c>
      <c r="AD7808" s="310" t="s">
        <v>884</v>
      </c>
      <c r="AE7808" s="310"/>
      <c r="AF7808" s="327">
        <v>44945</v>
      </c>
      <c r="AG7808" s="327"/>
      <c r="AH7808" s="280" t="s">
        <v>4797</v>
      </c>
      <c r="AI7808" s="280" t="s">
        <v>15228</v>
      </c>
    </row>
    <row r="7809" spans="1:35" ht="17.100000000000001">
      <c r="A7809" s="279">
        <f t="shared" si="121"/>
        <v>7788</v>
      </c>
      <c r="B7809" s="279">
        <v>7786</v>
      </c>
      <c r="C7809" s="310"/>
      <c r="D7809" s="310"/>
      <c r="E7809" s="310"/>
      <c r="G7809" s="310"/>
      <c r="M7809" s="310"/>
      <c r="R7809" s="310"/>
      <c r="S7809" s="310"/>
      <c r="T7809" s="310"/>
      <c r="U7809" s="310"/>
      <c r="V7809" s="310">
        <v>353358909</v>
      </c>
      <c r="W7809" s="280" t="s">
        <v>1371</v>
      </c>
      <c r="Y7809" s="310"/>
      <c r="Z7809" s="310"/>
      <c r="AA7809" s="310"/>
      <c r="AB7809" s="310"/>
      <c r="AC7809" s="310"/>
      <c r="AD7809" s="310"/>
      <c r="AE7809" s="310"/>
    </row>
    <row r="7810" spans="1:35" ht="68.099999999999994">
      <c r="A7810" s="279">
        <f t="shared" si="121"/>
        <v>7789</v>
      </c>
      <c r="B7810" s="279">
        <v>7787</v>
      </c>
      <c r="C7810" s="310">
        <v>129084651</v>
      </c>
      <c r="D7810" s="310" t="s">
        <v>407</v>
      </c>
      <c r="E7810" s="310">
        <v>299215535</v>
      </c>
      <c r="F7810" s="280" t="s">
        <v>4319</v>
      </c>
      <c r="G7810" s="310"/>
      <c r="M7810" s="310">
        <v>800703566</v>
      </c>
      <c r="N7810" s="280" t="s">
        <v>15233</v>
      </c>
      <c r="Q7810" s="280" t="s">
        <v>15234</v>
      </c>
      <c r="R7810" s="310" t="s">
        <v>15235</v>
      </c>
      <c r="S7810" s="310"/>
      <c r="T7810" s="310" t="s">
        <v>900</v>
      </c>
      <c r="U7810" s="310">
        <v>1</v>
      </c>
      <c r="V7810" s="310">
        <v>104430631</v>
      </c>
      <c r="W7810" s="280" t="s">
        <v>1369</v>
      </c>
      <c r="Y7810" s="310" t="s">
        <v>884</v>
      </c>
      <c r="Z7810" s="310" t="s">
        <v>884</v>
      </c>
      <c r="AA7810" s="310"/>
      <c r="AB7810" s="310"/>
      <c r="AC7810" s="310" t="s">
        <v>360</v>
      </c>
      <c r="AD7810" s="310" t="s">
        <v>884</v>
      </c>
      <c r="AE7810" s="310"/>
      <c r="AF7810" s="327">
        <v>44945</v>
      </c>
      <c r="AG7810" s="327"/>
      <c r="AH7810" s="280" t="s">
        <v>4797</v>
      </c>
      <c r="AI7810" s="280" t="s">
        <v>15228</v>
      </c>
    </row>
    <row r="7811" spans="1:35" ht="17.100000000000001">
      <c r="A7811" s="279">
        <f t="shared" si="121"/>
        <v>7790</v>
      </c>
      <c r="B7811" s="279">
        <v>7788</v>
      </c>
      <c r="C7811" s="310"/>
      <c r="D7811" s="310"/>
      <c r="E7811" s="310"/>
      <c r="G7811" s="310"/>
      <c r="M7811" s="310"/>
      <c r="R7811" s="310"/>
      <c r="S7811" s="310"/>
      <c r="T7811" s="310"/>
      <c r="U7811" s="310"/>
      <c r="V7811" s="310">
        <v>353358909</v>
      </c>
      <c r="W7811" s="280" t="s">
        <v>1371</v>
      </c>
      <c r="Y7811" s="310"/>
      <c r="Z7811" s="310"/>
      <c r="AA7811" s="310"/>
      <c r="AB7811" s="310"/>
      <c r="AC7811" s="310"/>
      <c r="AD7811" s="310"/>
      <c r="AE7811" s="310"/>
    </row>
    <row r="7812" spans="1:35" ht="68.099999999999994">
      <c r="A7812" s="279">
        <f t="shared" si="121"/>
        <v>7791</v>
      </c>
      <c r="B7812" s="279">
        <v>7789</v>
      </c>
      <c r="C7812" s="310">
        <v>129084651</v>
      </c>
      <c r="D7812" s="310" t="s">
        <v>407</v>
      </c>
      <c r="E7812" s="310">
        <v>299215535</v>
      </c>
      <c r="F7812" s="280" t="s">
        <v>4319</v>
      </c>
      <c r="G7812" s="310"/>
      <c r="M7812" s="310">
        <v>294886836</v>
      </c>
      <c r="N7812" s="280" t="s">
        <v>15236</v>
      </c>
      <c r="Q7812" s="280" t="s">
        <v>15237</v>
      </c>
      <c r="R7812" s="310" t="s">
        <v>15238</v>
      </c>
      <c r="S7812" s="310"/>
      <c r="T7812" s="310" t="s">
        <v>900</v>
      </c>
      <c r="U7812" s="310">
        <v>1</v>
      </c>
      <c r="V7812" s="310">
        <v>104430631</v>
      </c>
      <c r="W7812" s="280" t="s">
        <v>1369</v>
      </c>
      <c r="Y7812" s="310" t="s">
        <v>884</v>
      </c>
      <c r="Z7812" s="310" t="s">
        <v>884</v>
      </c>
      <c r="AA7812" s="310"/>
      <c r="AB7812" s="310"/>
      <c r="AC7812" s="310" t="s">
        <v>360</v>
      </c>
      <c r="AD7812" s="310" t="s">
        <v>884</v>
      </c>
      <c r="AE7812" s="310"/>
      <c r="AF7812" s="327">
        <v>44945</v>
      </c>
      <c r="AG7812" s="327"/>
      <c r="AH7812" s="280" t="s">
        <v>4797</v>
      </c>
      <c r="AI7812" s="280" t="s">
        <v>15228</v>
      </c>
    </row>
    <row r="7813" spans="1:35" ht="17.100000000000001">
      <c r="A7813" s="279">
        <f t="shared" si="121"/>
        <v>7792</v>
      </c>
      <c r="B7813" s="279">
        <v>7790</v>
      </c>
      <c r="C7813" s="310"/>
      <c r="D7813" s="310"/>
      <c r="E7813" s="310"/>
      <c r="G7813" s="310"/>
      <c r="M7813" s="310"/>
      <c r="R7813" s="310"/>
      <c r="S7813" s="310"/>
      <c r="T7813" s="310"/>
      <c r="U7813" s="310"/>
      <c r="V7813" s="310">
        <v>353358909</v>
      </c>
      <c r="W7813" s="280" t="s">
        <v>1371</v>
      </c>
      <c r="Y7813" s="310"/>
      <c r="Z7813" s="310"/>
      <c r="AA7813" s="310"/>
      <c r="AB7813" s="310"/>
      <c r="AC7813" s="310"/>
      <c r="AD7813" s="310"/>
      <c r="AE7813" s="310"/>
    </row>
    <row r="7814" spans="1:35" ht="68.099999999999994">
      <c r="A7814" s="279">
        <f t="shared" si="121"/>
        <v>7793</v>
      </c>
      <c r="B7814" s="279">
        <v>7791</v>
      </c>
      <c r="C7814" s="310">
        <v>129084651</v>
      </c>
      <c r="D7814" s="310" t="s">
        <v>407</v>
      </c>
      <c r="E7814" s="310">
        <v>299215535</v>
      </c>
      <c r="F7814" s="280" t="s">
        <v>4319</v>
      </c>
      <c r="G7814" s="310"/>
      <c r="M7814" s="310">
        <v>642044281</v>
      </c>
      <c r="N7814" s="280" t="s">
        <v>15239</v>
      </c>
      <c r="Q7814" s="280" t="s">
        <v>15240</v>
      </c>
      <c r="R7814" s="310" t="s">
        <v>15241</v>
      </c>
      <c r="S7814" s="310"/>
      <c r="T7814" s="310" t="s">
        <v>900</v>
      </c>
      <c r="U7814" s="310">
        <v>1</v>
      </c>
      <c r="V7814" s="310">
        <v>104430631</v>
      </c>
      <c r="W7814" s="280" t="s">
        <v>1369</v>
      </c>
      <c r="Y7814" s="310" t="s">
        <v>884</v>
      </c>
      <c r="Z7814" s="310" t="s">
        <v>884</v>
      </c>
      <c r="AA7814" s="310"/>
      <c r="AB7814" s="310"/>
      <c r="AC7814" s="310" t="s">
        <v>360</v>
      </c>
      <c r="AD7814" s="310" t="s">
        <v>884</v>
      </c>
      <c r="AE7814" s="310"/>
      <c r="AF7814" s="327">
        <v>44945</v>
      </c>
      <c r="AG7814" s="327"/>
      <c r="AH7814" s="280" t="s">
        <v>4797</v>
      </c>
      <c r="AI7814" s="280" t="s">
        <v>15228</v>
      </c>
    </row>
    <row r="7815" spans="1:35" ht="17.100000000000001">
      <c r="A7815" s="279">
        <f t="shared" si="121"/>
        <v>7794</v>
      </c>
      <c r="B7815" s="279">
        <v>7792</v>
      </c>
      <c r="C7815" s="310"/>
      <c r="D7815" s="310"/>
      <c r="E7815" s="310"/>
      <c r="G7815" s="310"/>
      <c r="M7815" s="310"/>
      <c r="R7815" s="310"/>
      <c r="S7815" s="310"/>
      <c r="T7815" s="310"/>
      <c r="U7815" s="310"/>
      <c r="V7815" s="310">
        <v>353358909</v>
      </c>
      <c r="W7815" s="280" t="s">
        <v>1371</v>
      </c>
      <c r="Y7815" s="310"/>
      <c r="Z7815" s="310"/>
      <c r="AA7815" s="310"/>
      <c r="AB7815" s="310"/>
      <c r="AC7815" s="310"/>
      <c r="AD7815" s="310"/>
      <c r="AE7815" s="310"/>
      <c r="AF7815" s="327"/>
      <c r="AG7815" s="327"/>
    </row>
    <row r="7816" spans="1:35" ht="119.1">
      <c r="A7816" s="279">
        <f t="shared" si="121"/>
        <v>7795</v>
      </c>
      <c r="B7816" s="279">
        <v>7793</v>
      </c>
      <c r="C7816" s="310">
        <v>129084651</v>
      </c>
      <c r="D7816" s="310" t="s">
        <v>407</v>
      </c>
      <c r="E7816" s="310">
        <v>299215535</v>
      </c>
      <c r="F7816" s="280" t="s">
        <v>4319</v>
      </c>
      <c r="G7816" s="310">
        <v>479143504</v>
      </c>
      <c r="H7816" s="280" t="s">
        <v>15242</v>
      </c>
      <c r="J7816" s="280" t="s">
        <v>15243</v>
      </c>
      <c r="M7816" s="310">
        <v>203919683</v>
      </c>
      <c r="N7816" s="280" t="s">
        <v>15244</v>
      </c>
      <c r="Q7816" s="280" t="s">
        <v>15245</v>
      </c>
      <c r="R7816" s="310" t="s">
        <v>15246</v>
      </c>
      <c r="S7816" s="310">
        <v>0</v>
      </c>
      <c r="T7816" s="310" t="s">
        <v>900</v>
      </c>
      <c r="U7816" s="310">
        <v>1</v>
      </c>
      <c r="V7816" s="310">
        <v>104430631</v>
      </c>
      <c r="W7816" s="280" t="s">
        <v>1369</v>
      </c>
      <c r="Y7816" s="310" t="s">
        <v>884</v>
      </c>
      <c r="Z7816" s="310" t="s">
        <v>884</v>
      </c>
      <c r="AA7816" s="310"/>
      <c r="AB7816" s="310"/>
      <c r="AC7816" s="310" t="s">
        <v>360</v>
      </c>
      <c r="AD7816" s="310" t="s">
        <v>884</v>
      </c>
      <c r="AE7816" s="310"/>
      <c r="AF7816" s="327">
        <v>44945</v>
      </c>
      <c r="AG7816" s="327"/>
      <c r="AH7816" s="280" t="s">
        <v>4810</v>
      </c>
      <c r="AI7816" s="280" t="s">
        <v>15247</v>
      </c>
    </row>
    <row r="7817" spans="1:35" ht="17.100000000000001">
      <c r="A7817" s="279">
        <f t="shared" si="121"/>
        <v>7796</v>
      </c>
      <c r="B7817" s="279">
        <v>7794</v>
      </c>
      <c r="C7817" s="310"/>
      <c r="D7817" s="310"/>
      <c r="E7817" s="310"/>
      <c r="G7817" s="310"/>
      <c r="M7817" s="310"/>
      <c r="R7817" s="310"/>
      <c r="S7817" s="310"/>
      <c r="T7817" s="310"/>
      <c r="U7817" s="310"/>
      <c r="V7817" s="310">
        <v>353358909</v>
      </c>
      <c r="W7817" s="280" t="s">
        <v>1371</v>
      </c>
      <c r="Y7817" s="310"/>
      <c r="Z7817" s="310"/>
      <c r="AA7817" s="310"/>
      <c r="AB7817" s="310"/>
      <c r="AC7817" s="310"/>
      <c r="AD7817" s="310"/>
      <c r="AE7817" s="310"/>
      <c r="AF7817" s="327"/>
      <c r="AG7817" s="327"/>
    </row>
    <row r="7818" spans="1:35" ht="119.1">
      <c r="A7818" s="279">
        <f t="shared" si="121"/>
        <v>7797</v>
      </c>
      <c r="B7818" s="279">
        <v>7795</v>
      </c>
      <c r="C7818" s="310">
        <v>129084651</v>
      </c>
      <c r="D7818" s="310" t="s">
        <v>407</v>
      </c>
      <c r="E7818" s="310">
        <v>299215535</v>
      </c>
      <c r="F7818" s="280" t="s">
        <v>4319</v>
      </c>
      <c r="G7818" s="310">
        <v>479143504</v>
      </c>
      <c r="H7818" s="280" t="s">
        <v>15242</v>
      </c>
      <c r="J7818" s="280" t="s">
        <v>15243</v>
      </c>
      <c r="M7818" s="310">
        <v>807884576</v>
      </c>
      <c r="N7818" s="280" t="s">
        <v>15248</v>
      </c>
      <c r="Q7818" s="280" t="s">
        <v>15249</v>
      </c>
      <c r="R7818" s="310" t="s">
        <v>15250</v>
      </c>
      <c r="S7818" s="310">
        <v>1</v>
      </c>
      <c r="T7818" s="310" t="s">
        <v>900</v>
      </c>
      <c r="U7818" s="310">
        <v>1</v>
      </c>
      <c r="V7818" s="310">
        <v>104430631</v>
      </c>
      <c r="W7818" s="280" t="s">
        <v>1369</v>
      </c>
      <c r="Y7818" s="310" t="s">
        <v>884</v>
      </c>
      <c r="Z7818" s="310" t="s">
        <v>884</v>
      </c>
      <c r="AA7818" s="310"/>
      <c r="AB7818" s="310"/>
      <c r="AC7818" s="310" t="s">
        <v>360</v>
      </c>
      <c r="AD7818" s="310" t="s">
        <v>884</v>
      </c>
      <c r="AE7818" s="310"/>
      <c r="AF7818" s="327">
        <v>44945</v>
      </c>
      <c r="AG7818" s="327"/>
      <c r="AH7818" s="280" t="s">
        <v>4810</v>
      </c>
      <c r="AI7818" s="280" t="s">
        <v>15247</v>
      </c>
    </row>
    <row r="7819" spans="1:35" ht="17.100000000000001">
      <c r="A7819" s="279">
        <f t="shared" si="121"/>
        <v>7798</v>
      </c>
      <c r="B7819" s="279">
        <v>7796</v>
      </c>
      <c r="C7819" s="310"/>
      <c r="D7819" s="310"/>
      <c r="E7819" s="310"/>
      <c r="G7819" s="310"/>
      <c r="M7819" s="310"/>
      <c r="R7819" s="310"/>
      <c r="S7819" s="310"/>
      <c r="T7819" s="310"/>
      <c r="U7819" s="310"/>
      <c r="V7819" s="310">
        <v>353358909</v>
      </c>
      <c r="W7819" s="280" t="s">
        <v>1371</v>
      </c>
      <c r="Y7819" s="310"/>
      <c r="Z7819" s="310"/>
      <c r="AA7819" s="310"/>
      <c r="AB7819" s="310"/>
      <c r="AC7819" s="310"/>
      <c r="AD7819" s="310"/>
      <c r="AE7819" s="310"/>
    </row>
    <row r="7820" spans="1:35" ht="119.1">
      <c r="A7820" s="279">
        <f t="shared" si="121"/>
        <v>7799</v>
      </c>
      <c r="B7820" s="279">
        <v>7797</v>
      </c>
      <c r="C7820" s="310">
        <v>129084651</v>
      </c>
      <c r="D7820" s="310" t="s">
        <v>407</v>
      </c>
      <c r="E7820" s="310">
        <v>299215535</v>
      </c>
      <c r="F7820" s="280" t="s">
        <v>4319</v>
      </c>
      <c r="G7820" s="310">
        <v>479143504</v>
      </c>
      <c r="H7820" s="280" t="s">
        <v>15242</v>
      </c>
      <c r="J7820" s="280" t="s">
        <v>15243</v>
      </c>
      <c r="M7820" s="310">
        <v>165596977</v>
      </c>
      <c r="N7820" s="280" t="s">
        <v>15251</v>
      </c>
      <c r="Q7820" s="280" t="s">
        <v>15252</v>
      </c>
      <c r="R7820" s="310" t="s">
        <v>15253</v>
      </c>
      <c r="S7820" s="310">
        <v>2</v>
      </c>
      <c r="T7820" s="310" t="s">
        <v>900</v>
      </c>
      <c r="U7820" s="310">
        <v>1</v>
      </c>
      <c r="V7820" s="310">
        <v>104430631</v>
      </c>
      <c r="W7820" s="280" t="s">
        <v>1369</v>
      </c>
      <c r="Y7820" s="310" t="s">
        <v>884</v>
      </c>
      <c r="Z7820" s="310" t="s">
        <v>884</v>
      </c>
      <c r="AA7820" s="310"/>
      <c r="AB7820" s="310"/>
      <c r="AC7820" s="310" t="s">
        <v>360</v>
      </c>
      <c r="AD7820" s="310" t="s">
        <v>884</v>
      </c>
      <c r="AE7820" s="310"/>
      <c r="AF7820" s="327">
        <v>44945</v>
      </c>
      <c r="AG7820" s="327"/>
      <c r="AH7820" s="280" t="s">
        <v>4810</v>
      </c>
      <c r="AI7820" s="280" t="s">
        <v>15247</v>
      </c>
    </row>
    <row r="7821" spans="1:35" ht="17.100000000000001">
      <c r="A7821" s="279">
        <f t="shared" si="121"/>
        <v>7800</v>
      </c>
      <c r="B7821" s="279">
        <v>7798</v>
      </c>
      <c r="C7821" s="310"/>
      <c r="D7821" s="310"/>
      <c r="E7821" s="310"/>
      <c r="G7821" s="310"/>
      <c r="M7821" s="310"/>
      <c r="R7821" s="310"/>
      <c r="S7821" s="310"/>
      <c r="T7821" s="310"/>
      <c r="U7821" s="310"/>
      <c r="V7821" s="310">
        <v>353358909</v>
      </c>
      <c r="W7821" s="280" t="s">
        <v>1371</v>
      </c>
      <c r="Y7821" s="310"/>
      <c r="Z7821" s="310"/>
      <c r="AA7821" s="310"/>
      <c r="AB7821" s="310"/>
      <c r="AC7821" s="310"/>
      <c r="AD7821" s="310"/>
      <c r="AE7821" s="310"/>
      <c r="AF7821" s="327"/>
      <c r="AG7821" s="327"/>
    </row>
    <row r="7822" spans="1:35" ht="119.1">
      <c r="A7822" s="279">
        <f t="shared" si="121"/>
        <v>7801</v>
      </c>
      <c r="B7822" s="279">
        <v>7799</v>
      </c>
      <c r="C7822" s="310">
        <v>129084651</v>
      </c>
      <c r="D7822" s="310" t="s">
        <v>407</v>
      </c>
      <c r="E7822" s="310">
        <v>299215535</v>
      </c>
      <c r="F7822" s="280" t="s">
        <v>4319</v>
      </c>
      <c r="G7822" s="310">
        <v>479143504</v>
      </c>
      <c r="H7822" s="280" t="s">
        <v>15242</v>
      </c>
      <c r="J7822" s="280" t="s">
        <v>15243</v>
      </c>
      <c r="M7822" s="310">
        <v>578402172</v>
      </c>
      <c r="N7822" s="280" t="s">
        <v>15254</v>
      </c>
      <c r="Q7822" s="280" t="s">
        <v>15255</v>
      </c>
      <c r="R7822" s="310" t="s">
        <v>15256</v>
      </c>
      <c r="S7822" s="310">
        <v>3</v>
      </c>
      <c r="T7822" s="310" t="s">
        <v>900</v>
      </c>
      <c r="U7822" s="310">
        <v>1</v>
      </c>
      <c r="V7822" s="310">
        <v>104430631</v>
      </c>
      <c r="W7822" s="280" t="s">
        <v>1369</v>
      </c>
      <c r="Y7822" s="310" t="s">
        <v>884</v>
      </c>
      <c r="Z7822" s="310" t="s">
        <v>884</v>
      </c>
      <c r="AA7822" s="310"/>
      <c r="AB7822" s="310"/>
      <c r="AC7822" s="310" t="s">
        <v>360</v>
      </c>
      <c r="AD7822" s="310" t="s">
        <v>884</v>
      </c>
      <c r="AE7822" s="310"/>
      <c r="AF7822" s="327">
        <v>44945</v>
      </c>
      <c r="AG7822" s="327"/>
      <c r="AH7822" s="280" t="s">
        <v>4810</v>
      </c>
      <c r="AI7822" s="280" t="s">
        <v>15247</v>
      </c>
    </row>
    <row r="7823" spans="1:35" ht="17.100000000000001">
      <c r="A7823" s="279">
        <f t="shared" si="121"/>
        <v>7802</v>
      </c>
      <c r="B7823" s="279">
        <v>7800</v>
      </c>
      <c r="C7823" s="310"/>
      <c r="D7823" s="310"/>
      <c r="E7823" s="310"/>
      <c r="G7823" s="310"/>
      <c r="M7823" s="310"/>
      <c r="R7823" s="310"/>
      <c r="S7823" s="310"/>
      <c r="T7823" s="310"/>
      <c r="U7823" s="310"/>
      <c r="V7823" s="310">
        <v>353358909</v>
      </c>
      <c r="W7823" s="280" t="s">
        <v>1371</v>
      </c>
      <c r="Y7823" s="310"/>
      <c r="Z7823" s="310"/>
      <c r="AA7823" s="310"/>
      <c r="AB7823" s="310"/>
      <c r="AC7823" s="310"/>
      <c r="AD7823" s="310"/>
      <c r="AE7823" s="310"/>
      <c r="AF7823" s="327"/>
      <c r="AG7823" s="327"/>
    </row>
    <row r="7824" spans="1:35" ht="119.1">
      <c r="A7824" s="279">
        <f t="shared" si="121"/>
        <v>7803</v>
      </c>
      <c r="B7824" s="279">
        <v>7801</v>
      </c>
      <c r="C7824" s="310">
        <v>129084651</v>
      </c>
      <c r="D7824" s="310" t="s">
        <v>407</v>
      </c>
      <c r="E7824" s="310">
        <v>299215535</v>
      </c>
      <c r="F7824" s="280" t="s">
        <v>4319</v>
      </c>
      <c r="G7824" s="310">
        <v>479143504</v>
      </c>
      <c r="H7824" s="280" t="s">
        <v>15242</v>
      </c>
      <c r="J7824" s="280" t="s">
        <v>15243</v>
      </c>
      <c r="M7824" s="310">
        <v>184513726</v>
      </c>
      <c r="N7824" s="280" t="s">
        <v>15257</v>
      </c>
      <c r="Q7824" s="280" t="s">
        <v>15258</v>
      </c>
      <c r="R7824" s="310" t="s">
        <v>15259</v>
      </c>
      <c r="S7824" s="310">
        <v>4</v>
      </c>
      <c r="T7824" s="310" t="s">
        <v>900</v>
      </c>
      <c r="U7824" s="310">
        <v>1</v>
      </c>
      <c r="V7824" s="310">
        <v>104430631</v>
      </c>
      <c r="W7824" s="280" t="s">
        <v>1369</v>
      </c>
      <c r="Y7824" s="310" t="s">
        <v>884</v>
      </c>
      <c r="Z7824" s="310" t="s">
        <v>884</v>
      </c>
      <c r="AA7824" s="310"/>
      <c r="AB7824" s="310"/>
      <c r="AC7824" s="310" t="s">
        <v>360</v>
      </c>
      <c r="AD7824" s="310" t="s">
        <v>884</v>
      </c>
      <c r="AE7824" s="310"/>
      <c r="AF7824" s="327">
        <v>44945</v>
      </c>
      <c r="AG7824" s="327"/>
      <c r="AH7824" s="280" t="s">
        <v>4810</v>
      </c>
      <c r="AI7824" s="280" t="s">
        <v>15247</v>
      </c>
    </row>
    <row r="7825" spans="1:35" ht="17.100000000000001">
      <c r="A7825" s="279">
        <f t="shared" si="121"/>
        <v>7804</v>
      </c>
      <c r="B7825" s="279">
        <v>7802</v>
      </c>
      <c r="C7825" s="310"/>
      <c r="D7825" s="310"/>
      <c r="E7825" s="310"/>
      <c r="G7825" s="310"/>
      <c r="M7825" s="310"/>
      <c r="R7825" s="310"/>
      <c r="S7825" s="310"/>
      <c r="T7825" s="310"/>
      <c r="U7825" s="310"/>
      <c r="V7825" s="310">
        <v>353358909</v>
      </c>
      <c r="W7825" s="280" t="s">
        <v>1371</v>
      </c>
      <c r="Y7825" s="310"/>
      <c r="Z7825" s="310"/>
      <c r="AA7825" s="310"/>
      <c r="AB7825" s="310"/>
      <c r="AC7825" s="310"/>
      <c r="AD7825" s="310"/>
      <c r="AE7825" s="310"/>
    </row>
    <row r="7826" spans="1:35" ht="119.1">
      <c r="A7826" s="279">
        <f t="shared" si="121"/>
        <v>7805</v>
      </c>
      <c r="B7826" s="279">
        <v>7803</v>
      </c>
      <c r="C7826" s="310">
        <v>129084651</v>
      </c>
      <c r="D7826" s="310" t="s">
        <v>407</v>
      </c>
      <c r="E7826" s="310">
        <v>299215535</v>
      </c>
      <c r="F7826" s="280" t="s">
        <v>4319</v>
      </c>
      <c r="G7826" s="310">
        <v>479143504</v>
      </c>
      <c r="H7826" s="280" t="s">
        <v>15242</v>
      </c>
      <c r="J7826" s="280" t="s">
        <v>15243</v>
      </c>
      <c r="M7826" s="310">
        <v>390351864</v>
      </c>
      <c r="N7826" s="280" t="s">
        <v>2936</v>
      </c>
      <c r="Q7826" s="280" t="s">
        <v>15260</v>
      </c>
      <c r="R7826" s="310" t="s">
        <v>15261</v>
      </c>
      <c r="S7826" s="310">
        <v>5</v>
      </c>
      <c r="T7826" s="310" t="s">
        <v>900</v>
      </c>
      <c r="U7826" s="310">
        <v>1</v>
      </c>
      <c r="V7826" s="310">
        <v>104430631</v>
      </c>
      <c r="W7826" s="280" t="s">
        <v>1369</v>
      </c>
      <c r="Y7826" s="310" t="s">
        <v>884</v>
      </c>
      <c r="Z7826" s="310" t="s">
        <v>884</v>
      </c>
      <c r="AA7826" s="310"/>
      <c r="AB7826" s="310"/>
      <c r="AC7826" s="310" t="s">
        <v>360</v>
      </c>
      <c r="AD7826" s="310" t="s">
        <v>884</v>
      </c>
      <c r="AE7826" s="310"/>
      <c r="AF7826" s="327">
        <v>44945</v>
      </c>
      <c r="AG7826" s="327"/>
      <c r="AH7826" s="280" t="s">
        <v>4810</v>
      </c>
      <c r="AI7826" s="280" t="s">
        <v>15247</v>
      </c>
    </row>
    <row r="7827" spans="1:35" ht="17.100000000000001">
      <c r="A7827" s="279">
        <f t="shared" si="121"/>
        <v>7806</v>
      </c>
      <c r="B7827" s="279">
        <v>7804</v>
      </c>
      <c r="C7827" s="310"/>
      <c r="D7827" s="310"/>
      <c r="E7827" s="310"/>
      <c r="G7827" s="310"/>
      <c r="M7827" s="310"/>
      <c r="R7827" s="310"/>
      <c r="S7827" s="310"/>
      <c r="T7827" s="310"/>
      <c r="U7827" s="310"/>
      <c r="V7827" s="310">
        <v>353358909</v>
      </c>
      <c r="W7827" s="280" t="s">
        <v>1371</v>
      </c>
      <c r="Y7827" s="310"/>
      <c r="Z7827" s="310"/>
      <c r="AA7827" s="310"/>
      <c r="AB7827" s="310"/>
      <c r="AC7827" s="310"/>
      <c r="AD7827" s="310"/>
      <c r="AE7827" s="310"/>
      <c r="AF7827" s="327"/>
      <c r="AG7827" s="327"/>
    </row>
    <row r="7828" spans="1:35" ht="68.099999999999994">
      <c r="A7828" s="279">
        <f t="shared" si="121"/>
        <v>7807</v>
      </c>
      <c r="B7828" s="279">
        <v>7805</v>
      </c>
      <c r="C7828" s="310">
        <v>129084651</v>
      </c>
      <c r="D7828" s="310" t="s">
        <v>407</v>
      </c>
      <c r="E7828" s="310">
        <v>299215535</v>
      </c>
      <c r="F7828" s="280" t="s">
        <v>4319</v>
      </c>
      <c r="G7828" s="310"/>
      <c r="M7828" s="310">
        <v>498984275</v>
      </c>
      <c r="N7828" s="280" t="s">
        <v>15262</v>
      </c>
      <c r="Q7828" s="280" t="s">
        <v>15263</v>
      </c>
      <c r="R7828" s="310" t="s">
        <v>15264</v>
      </c>
      <c r="S7828" s="310"/>
      <c r="T7828" s="310" t="s">
        <v>900</v>
      </c>
      <c r="U7828" s="310">
        <v>2</v>
      </c>
      <c r="V7828" s="310">
        <v>648960871</v>
      </c>
      <c r="W7828" s="280" t="s">
        <v>8743</v>
      </c>
      <c r="Y7828" s="310" t="s">
        <v>884</v>
      </c>
      <c r="Z7828" s="310" t="s">
        <v>884</v>
      </c>
      <c r="AA7828" s="310"/>
      <c r="AB7828" s="310"/>
      <c r="AC7828" s="310" t="s">
        <v>360</v>
      </c>
      <c r="AD7828" s="310" t="s">
        <v>884</v>
      </c>
      <c r="AE7828" s="310"/>
      <c r="AF7828" s="327">
        <v>44945</v>
      </c>
      <c r="AG7828" s="327"/>
      <c r="AH7828" s="280" t="s">
        <v>4797</v>
      </c>
      <c r="AI7828" s="280" t="s">
        <v>15228</v>
      </c>
    </row>
    <row r="7829" spans="1:35" ht="51">
      <c r="A7829" s="279">
        <f t="shared" si="121"/>
        <v>7808</v>
      </c>
      <c r="B7829" s="279">
        <v>7806</v>
      </c>
      <c r="C7829" s="310"/>
      <c r="D7829" s="310"/>
      <c r="E7829" s="310"/>
      <c r="G7829" s="310"/>
      <c r="M7829" s="310"/>
      <c r="R7829" s="310"/>
      <c r="S7829" s="310"/>
      <c r="T7829" s="310"/>
      <c r="U7829" s="310"/>
      <c r="V7829" s="310">
        <v>693256778</v>
      </c>
      <c r="W7829" s="280" t="s">
        <v>15265</v>
      </c>
      <c r="Y7829" s="310"/>
      <c r="Z7829" s="310"/>
      <c r="AA7829" s="310"/>
      <c r="AB7829" s="310"/>
      <c r="AC7829" s="310"/>
      <c r="AD7829" s="310"/>
      <c r="AE7829" s="310"/>
      <c r="AF7829" s="327"/>
      <c r="AG7829" s="327"/>
      <c r="AI7829" s="280" t="s">
        <v>15266</v>
      </c>
    </row>
    <row r="7830" spans="1:35" ht="17.100000000000001">
      <c r="A7830" s="279">
        <f t="shared" si="121"/>
        <v>7809</v>
      </c>
      <c r="B7830" s="279">
        <v>7807</v>
      </c>
      <c r="C7830" s="310"/>
      <c r="D7830" s="310"/>
      <c r="E7830" s="310"/>
      <c r="G7830" s="310"/>
      <c r="M7830" s="310"/>
      <c r="R7830" s="310"/>
      <c r="S7830" s="310"/>
      <c r="T7830" s="310"/>
      <c r="U7830" s="310"/>
      <c r="V7830" s="310">
        <v>735330419</v>
      </c>
      <c r="W7830" s="280" t="s">
        <v>15267</v>
      </c>
      <c r="Y7830" s="310"/>
      <c r="Z7830" s="310"/>
      <c r="AA7830" s="310"/>
      <c r="AB7830" s="310"/>
      <c r="AC7830" s="310"/>
      <c r="AD7830" s="310"/>
      <c r="AE7830" s="310"/>
      <c r="AF7830" s="327"/>
      <c r="AG7830" s="327"/>
    </row>
    <row r="7831" spans="1:35" ht="33.950000000000003">
      <c r="A7831" s="279">
        <f t="shared" si="121"/>
        <v>7810</v>
      </c>
      <c r="B7831" s="279">
        <v>7808</v>
      </c>
      <c r="C7831" s="310"/>
      <c r="D7831" s="310"/>
      <c r="E7831" s="310"/>
      <c r="G7831" s="310"/>
      <c r="M7831" s="310"/>
      <c r="R7831" s="310"/>
      <c r="S7831" s="310"/>
      <c r="T7831" s="310"/>
      <c r="U7831" s="310"/>
      <c r="V7831" s="310">
        <v>138332277</v>
      </c>
      <c r="W7831" s="280" t="s">
        <v>15268</v>
      </c>
      <c r="Y7831" s="310"/>
      <c r="Z7831" s="310"/>
      <c r="AA7831" s="310"/>
      <c r="AB7831" s="310"/>
      <c r="AC7831" s="310"/>
      <c r="AD7831" s="310"/>
      <c r="AE7831" s="310"/>
    </row>
    <row r="7832" spans="1:35" ht="17.100000000000001">
      <c r="A7832" s="279">
        <f t="shared" ref="A7832:A7895" si="122">A7831+1</f>
        <v>7811</v>
      </c>
      <c r="B7832" s="279">
        <v>7809</v>
      </c>
      <c r="C7832" s="310"/>
      <c r="D7832" s="310"/>
      <c r="E7832" s="310"/>
      <c r="G7832" s="310"/>
      <c r="M7832" s="310"/>
      <c r="R7832" s="310"/>
      <c r="S7832" s="310"/>
      <c r="T7832" s="310"/>
      <c r="U7832" s="310"/>
      <c r="V7832" s="310">
        <v>858624942</v>
      </c>
      <c r="W7832" s="280" t="s">
        <v>15269</v>
      </c>
      <c r="Y7832" s="310"/>
      <c r="Z7832" s="310"/>
      <c r="AA7832" s="310"/>
      <c r="AB7832" s="310"/>
      <c r="AC7832" s="310"/>
      <c r="AD7832" s="310"/>
      <c r="AE7832" s="310"/>
      <c r="AF7832" s="327"/>
      <c r="AG7832" s="327"/>
    </row>
    <row r="7833" spans="1:35" ht="33.950000000000003">
      <c r="A7833" s="279">
        <f t="shared" si="122"/>
        <v>7812</v>
      </c>
      <c r="B7833" s="279">
        <v>7810</v>
      </c>
      <c r="C7833" s="310"/>
      <c r="D7833" s="310"/>
      <c r="E7833" s="310"/>
      <c r="G7833" s="310"/>
      <c r="M7833" s="310"/>
      <c r="R7833" s="310"/>
      <c r="S7833" s="310"/>
      <c r="T7833" s="310"/>
      <c r="U7833" s="310"/>
      <c r="V7833" s="310">
        <v>850675416</v>
      </c>
      <c r="W7833" s="280" t="s">
        <v>15270</v>
      </c>
      <c r="Y7833" s="310"/>
      <c r="Z7833" s="310"/>
      <c r="AA7833" s="310"/>
      <c r="AB7833" s="310"/>
      <c r="AC7833" s="310"/>
      <c r="AD7833" s="310"/>
      <c r="AE7833" s="310"/>
      <c r="AF7833" s="327"/>
      <c r="AG7833" s="327"/>
    </row>
    <row r="7834" spans="1:35" ht="68.099999999999994">
      <c r="A7834" s="279">
        <f t="shared" si="122"/>
        <v>7813</v>
      </c>
      <c r="B7834" s="279">
        <v>7811</v>
      </c>
      <c r="C7834" s="310">
        <v>129084651</v>
      </c>
      <c r="D7834" s="310" t="s">
        <v>407</v>
      </c>
      <c r="E7834" s="310">
        <v>299215535</v>
      </c>
      <c r="F7834" s="280" t="s">
        <v>4319</v>
      </c>
      <c r="G7834" s="310"/>
      <c r="M7834" s="310">
        <v>205713835</v>
      </c>
      <c r="N7834" s="280" t="s">
        <v>15271</v>
      </c>
      <c r="Q7834" s="280" t="s">
        <v>15272</v>
      </c>
      <c r="R7834" s="310" t="s">
        <v>15273</v>
      </c>
      <c r="S7834" s="310"/>
      <c r="T7834" s="310"/>
      <c r="U7834" s="310"/>
      <c r="V7834" s="310">
        <v>648960871</v>
      </c>
      <c r="W7834" s="280" t="s">
        <v>8743</v>
      </c>
      <c r="Y7834" s="310"/>
      <c r="Z7834" s="310" t="s">
        <v>884</v>
      </c>
      <c r="AA7834" s="310"/>
      <c r="AB7834" s="310"/>
      <c r="AC7834" s="310" t="s">
        <v>360</v>
      </c>
      <c r="AD7834" s="310" t="s">
        <v>884</v>
      </c>
      <c r="AE7834" s="310"/>
      <c r="AF7834" s="327">
        <v>44945</v>
      </c>
      <c r="AG7834" s="327"/>
      <c r="AI7834" s="280" t="s">
        <v>15228</v>
      </c>
    </row>
    <row r="7835" spans="1:35" ht="51">
      <c r="A7835" s="279">
        <f t="shared" si="122"/>
        <v>7814</v>
      </c>
      <c r="B7835" s="279">
        <v>7812</v>
      </c>
      <c r="C7835" s="310"/>
      <c r="D7835" s="310"/>
      <c r="E7835" s="310"/>
      <c r="G7835" s="310"/>
      <c r="M7835" s="310"/>
      <c r="R7835" s="310"/>
      <c r="S7835" s="310"/>
      <c r="T7835" s="310" t="s">
        <v>900</v>
      </c>
      <c r="U7835" s="310">
        <v>2</v>
      </c>
      <c r="V7835" s="310">
        <v>693256778</v>
      </c>
      <c r="W7835" s="280" t="s">
        <v>15265</v>
      </c>
      <c r="Y7835" s="310" t="s">
        <v>884</v>
      </c>
      <c r="Z7835" s="310"/>
      <c r="AA7835" s="310"/>
      <c r="AB7835" s="310"/>
      <c r="AC7835" s="310"/>
      <c r="AD7835" s="310"/>
      <c r="AE7835" s="310"/>
      <c r="AF7835" s="327"/>
      <c r="AG7835" s="327"/>
      <c r="AH7835" s="280" t="s">
        <v>4797</v>
      </c>
      <c r="AI7835" s="280" t="s">
        <v>15266</v>
      </c>
    </row>
    <row r="7836" spans="1:35" ht="17.100000000000001">
      <c r="A7836" s="279">
        <f t="shared" si="122"/>
        <v>7815</v>
      </c>
      <c r="B7836" s="279">
        <v>7813</v>
      </c>
      <c r="C7836" s="310"/>
      <c r="D7836" s="310"/>
      <c r="E7836" s="310"/>
      <c r="G7836" s="310"/>
      <c r="M7836" s="310"/>
      <c r="R7836" s="310"/>
      <c r="S7836" s="310"/>
      <c r="T7836" s="310"/>
      <c r="U7836" s="310"/>
      <c r="V7836" s="310">
        <v>735330419</v>
      </c>
      <c r="W7836" s="280" t="s">
        <v>15267</v>
      </c>
      <c r="Y7836" s="310"/>
      <c r="Z7836" s="310"/>
      <c r="AA7836" s="310"/>
      <c r="AB7836" s="310"/>
      <c r="AC7836" s="310"/>
      <c r="AD7836" s="310"/>
      <c r="AE7836" s="310"/>
      <c r="AF7836" s="327"/>
      <c r="AG7836" s="327"/>
    </row>
    <row r="7837" spans="1:35" ht="33.950000000000003">
      <c r="A7837" s="279">
        <f t="shared" si="122"/>
        <v>7816</v>
      </c>
      <c r="B7837" s="279">
        <v>7814</v>
      </c>
      <c r="C7837" s="310"/>
      <c r="D7837" s="310"/>
      <c r="E7837" s="310"/>
      <c r="G7837" s="310"/>
      <c r="M7837" s="310"/>
      <c r="R7837" s="310"/>
      <c r="S7837" s="310"/>
      <c r="T7837" s="310"/>
      <c r="U7837" s="310"/>
      <c r="V7837" s="310">
        <v>138332277</v>
      </c>
      <c r="W7837" s="280" t="s">
        <v>15268</v>
      </c>
      <c r="Y7837" s="310"/>
      <c r="Z7837" s="310"/>
      <c r="AA7837" s="310"/>
      <c r="AB7837" s="310"/>
      <c r="AC7837" s="310"/>
      <c r="AD7837" s="310"/>
      <c r="AE7837" s="310"/>
    </row>
    <row r="7838" spans="1:35" ht="17.100000000000001">
      <c r="A7838" s="279">
        <f t="shared" si="122"/>
        <v>7817</v>
      </c>
      <c r="B7838" s="279">
        <v>7815</v>
      </c>
      <c r="C7838" s="310"/>
      <c r="D7838" s="310"/>
      <c r="E7838" s="310"/>
      <c r="G7838" s="310"/>
      <c r="M7838" s="310"/>
      <c r="R7838" s="310"/>
      <c r="S7838" s="310"/>
      <c r="T7838" s="310"/>
      <c r="U7838" s="310"/>
      <c r="V7838" s="310">
        <v>858624942</v>
      </c>
      <c r="W7838" s="280" t="s">
        <v>15269</v>
      </c>
      <c r="Y7838" s="310"/>
      <c r="Z7838" s="310"/>
      <c r="AA7838" s="310"/>
      <c r="AB7838" s="310"/>
      <c r="AC7838" s="310"/>
      <c r="AD7838" s="310"/>
      <c r="AE7838" s="310"/>
      <c r="AF7838" s="327"/>
      <c r="AG7838" s="327"/>
    </row>
    <row r="7839" spans="1:35" ht="33.950000000000003">
      <c r="A7839" s="279">
        <f t="shared" si="122"/>
        <v>7818</v>
      </c>
      <c r="B7839" s="279">
        <v>7816</v>
      </c>
      <c r="C7839" s="310"/>
      <c r="D7839" s="310"/>
      <c r="E7839" s="310"/>
      <c r="G7839" s="310"/>
      <c r="M7839" s="310"/>
      <c r="R7839" s="310"/>
      <c r="S7839" s="310"/>
      <c r="T7839" s="310"/>
      <c r="U7839" s="310"/>
      <c r="V7839" s="310">
        <v>850675416</v>
      </c>
      <c r="W7839" s="280" t="s">
        <v>15270</v>
      </c>
      <c r="Y7839" s="310"/>
      <c r="Z7839" s="310"/>
      <c r="AA7839" s="310"/>
      <c r="AB7839" s="310"/>
      <c r="AC7839" s="310"/>
      <c r="AD7839" s="310"/>
      <c r="AE7839" s="310"/>
      <c r="AF7839" s="327"/>
      <c r="AG7839" s="327"/>
    </row>
    <row r="7840" spans="1:35" ht="68.099999999999994">
      <c r="A7840" s="279">
        <f t="shared" si="122"/>
        <v>7819</v>
      </c>
      <c r="B7840" s="279">
        <v>7817</v>
      </c>
      <c r="C7840" s="310">
        <v>129084651</v>
      </c>
      <c r="D7840" s="310" t="s">
        <v>407</v>
      </c>
      <c r="E7840" s="310">
        <v>299215535</v>
      </c>
      <c r="F7840" s="280" t="s">
        <v>4319</v>
      </c>
      <c r="G7840" s="310"/>
      <c r="M7840" s="310">
        <v>353467497</v>
      </c>
      <c r="N7840" s="280" t="s">
        <v>15274</v>
      </c>
      <c r="Q7840" s="280" t="s">
        <v>15275</v>
      </c>
      <c r="R7840" s="310" t="s">
        <v>15276</v>
      </c>
      <c r="S7840" s="310"/>
      <c r="T7840" s="310" t="s">
        <v>900</v>
      </c>
      <c r="U7840" s="310">
        <v>2</v>
      </c>
      <c r="V7840" s="310">
        <v>648960871</v>
      </c>
      <c r="W7840" s="280" t="s">
        <v>8743</v>
      </c>
      <c r="Y7840" s="310"/>
      <c r="Z7840" s="310" t="s">
        <v>884</v>
      </c>
      <c r="AA7840" s="310"/>
      <c r="AB7840" s="310"/>
      <c r="AC7840" s="310" t="s">
        <v>360</v>
      </c>
      <c r="AD7840" s="310" t="s">
        <v>884</v>
      </c>
      <c r="AE7840" s="310"/>
      <c r="AF7840" s="327">
        <v>44945</v>
      </c>
      <c r="AG7840" s="327"/>
      <c r="AI7840" s="280" t="s">
        <v>15228</v>
      </c>
    </row>
    <row r="7841" spans="1:35" ht="51">
      <c r="A7841" s="279">
        <f t="shared" si="122"/>
        <v>7820</v>
      </c>
      <c r="B7841" s="279">
        <v>7818</v>
      </c>
      <c r="C7841" s="310"/>
      <c r="D7841" s="310"/>
      <c r="E7841" s="310"/>
      <c r="G7841" s="310"/>
      <c r="M7841" s="310"/>
      <c r="R7841" s="310"/>
      <c r="S7841" s="310"/>
      <c r="T7841" s="310"/>
      <c r="U7841" s="310"/>
      <c r="V7841" s="310">
        <v>693256778</v>
      </c>
      <c r="W7841" s="280" t="s">
        <v>15265</v>
      </c>
      <c r="Y7841" s="310" t="s">
        <v>884</v>
      </c>
      <c r="Z7841" s="310"/>
      <c r="AA7841" s="310"/>
      <c r="AB7841" s="310"/>
      <c r="AC7841" s="310"/>
      <c r="AD7841" s="310"/>
      <c r="AE7841" s="310"/>
      <c r="AF7841" s="327"/>
      <c r="AG7841" s="327"/>
      <c r="AH7841" s="280" t="s">
        <v>4797</v>
      </c>
      <c r="AI7841" s="280" t="s">
        <v>15266</v>
      </c>
    </row>
    <row r="7842" spans="1:35" ht="17.100000000000001">
      <c r="A7842" s="279">
        <f t="shared" si="122"/>
        <v>7821</v>
      </c>
      <c r="B7842" s="279">
        <v>7819</v>
      </c>
      <c r="C7842" s="310"/>
      <c r="D7842" s="310"/>
      <c r="E7842" s="310"/>
      <c r="G7842" s="310"/>
      <c r="M7842" s="310"/>
      <c r="R7842" s="310"/>
      <c r="S7842" s="310"/>
      <c r="T7842" s="310"/>
      <c r="U7842" s="310"/>
      <c r="V7842" s="310">
        <v>735330419</v>
      </c>
      <c r="W7842" s="280" t="s">
        <v>15267</v>
      </c>
      <c r="Y7842" s="310"/>
      <c r="Z7842" s="310"/>
      <c r="AA7842" s="310"/>
      <c r="AB7842" s="310"/>
      <c r="AC7842" s="310"/>
      <c r="AD7842" s="310"/>
      <c r="AE7842" s="310"/>
      <c r="AF7842" s="327"/>
      <c r="AG7842" s="327"/>
    </row>
    <row r="7843" spans="1:35" ht="33.950000000000003">
      <c r="A7843" s="279">
        <f t="shared" si="122"/>
        <v>7822</v>
      </c>
      <c r="B7843" s="279">
        <v>7820</v>
      </c>
      <c r="C7843" s="310"/>
      <c r="D7843" s="310"/>
      <c r="E7843" s="310"/>
      <c r="G7843" s="310"/>
      <c r="M7843" s="310"/>
      <c r="R7843" s="310"/>
      <c r="S7843" s="310"/>
      <c r="T7843" s="310"/>
      <c r="U7843" s="310"/>
      <c r="V7843" s="310">
        <v>138332277</v>
      </c>
      <c r="W7843" s="280" t="s">
        <v>15268</v>
      </c>
      <c r="Y7843" s="310"/>
      <c r="Z7843" s="310"/>
      <c r="AA7843" s="310"/>
      <c r="AB7843" s="310"/>
      <c r="AC7843" s="310"/>
      <c r="AD7843" s="310"/>
      <c r="AE7843" s="310"/>
      <c r="AF7843" s="327"/>
      <c r="AG7843" s="327"/>
    </row>
    <row r="7844" spans="1:35" ht="17.100000000000001">
      <c r="A7844" s="279">
        <f t="shared" si="122"/>
        <v>7823</v>
      </c>
      <c r="B7844" s="279">
        <v>7821</v>
      </c>
      <c r="C7844" s="310"/>
      <c r="D7844" s="310"/>
      <c r="E7844" s="310"/>
      <c r="G7844" s="310"/>
      <c r="M7844" s="310"/>
      <c r="R7844" s="310"/>
      <c r="S7844" s="310"/>
      <c r="T7844" s="310"/>
      <c r="U7844" s="310"/>
      <c r="V7844" s="310">
        <v>858624942</v>
      </c>
      <c r="W7844" s="280" t="s">
        <v>15269</v>
      </c>
      <c r="Y7844" s="310"/>
      <c r="Z7844" s="310"/>
      <c r="AA7844" s="310"/>
      <c r="AB7844" s="310"/>
      <c r="AC7844" s="310"/>
      <c r="AD7844" s="310"/>
      <c r="AE7844" s="310"/>
      <c r="AF7844" s="327"/>
      <c r="AG7844" s="327"/>
    </row>
    <row r="7845" spans="1:35" ht="33.950000000000003">
      <c r="A7845" s="279">
        <f t="shared" si="122"/>
        <v>7824</v>
      </c>
      <c r="B7845" s="279">
        <v>7822</v>
      </c>
      <c r="C7845" s="310"/>
      <c r="D7845" s="310"/>
      <c r="E7845" s="310"/>
      <c r="G7845" s="310"/>
      <c r="M7845" s="310"/>
      <c r="R7845" s="310"/>
      <c r="S7845" s="310"/>
      <c r="T7845" s="310"/>
      <c r="U7845" s="310"/>
      <c r="V7845" s="310">
        <v>850675416</v>
      </c>
      <c r="W7845" s="280" t="s">
        <v>15270</v>
      </c>
      <c r="Y7845" s="310"/>
      <c r="Z7845" s="310"/>
      <c r="AA7845" s="310"/>
      <c r="AB7845" s="310"/>
      <c r="AC7845" s="310"/>
      <c r="AD7845" s="310"/>
      <c r="AE7845" s="310"/>
      <c r="AF7845" s="327"/>
      <c r="AG7845" s="327"/>
    </row>
    <row r="7846" spans="1:35" ht="68.099999999999994">
      <c r="A7846" s="279">
        <f t="shared" si="122"/>
        <v>7825</v>
      </c>
      <c r="B7846" s="279">
        <v>7823</v>
      </c>
      <c r="C7846" s="310">
        <v>129084651</v>
      </c>
      <c r="D7846" s="310" t="s">
        <v>407</v>
      </c>
      <c r="E7846" s="310">
        <v>299215535</v>
      </c>
      <c r="F7846" s="280" t="s">
        <v>4319</v>
      </c>
      <c r="G7846" s="310"/>
      <c r="M7846" s="310">
        <v>429994023</v>
      </c>
      <c r="N7846" s="280" t="s">
        <v>15277</v>
      </c>
      <c r="Q7846" s="280" t="s">
        <v>15278</v>
      </c>
      <c r="R7846" s="310" t="s">
        <v>15279</v>
      </c>
      <c r="S7846" s="310"/>
      <c r="T7846" s="310" t="s">
        <v>900</v>
      </c>
      <c r="U7846" s="310">
        <v>2</v>
      </c>
      <c r="V7846" s="310">
        <v>648960871</v>
      </c>
      <c r="W7846" s="280" t="s">
        <v>8743</v>
      </c>
      <c r="Y7846" s="310"/>
      <c r="Z7846" s="310" t="s">
        <v>884</v>
      </c>
      <c r="AA7846" s="310" t="s">
        <v>15280</v>
      </c>
      <c r="AB7846" s="310"/>
      <c r="AC7846" s="310" t="s">
        <v>360</v>
      </c>
      <c r="AD7846" s="310" t="s">
        <v>884</v>
      </c>
      <c r="AE7846" s="310"/>
      <c r="AF7846" s="327">
        <v>44945</v>
      </c>
      <c r="AG7846" s="327"/>
      <c r="AI7846" s="280" t="s">
        <v>15228</v>
      </c>
    </row>
    <row r="7847" spans="1:35" ht="51">
      <c r="A7847" s="279">
        <f t="shared" si="122"/>
        <v>7826</v>
      </c>
      <c r="B7847" s="279">
        <v>7824</v>
      </c>
      <c r="C7847" s="310"/>
      <c r="D7847" s="310"/>
      <c r="E7847" s="310"/>
      <c r="G7847" s="310"/>
      <c r="M7847" s="310"/>
      <c r="R7847" s="310"/>
      <c r="S7847" s="310"/>
      <c r="T7847" s="310"/>
      <c r="U7847" s="310"/>
      <c r="V7847" s="310">
        <v>693256778</v>
      </c>
      <c r="W7847" s="280" t="s">
        <v>15265</v>
      </c>
      <c r="Y7847" s="310" t="s">
        <v>884</v>
      </c>
      <c r="Z7847" s="310"/>
      <c r="AA7847" s="310"/>
      <c r="AB7847" s="310"/>
      <c r="AC7847" s="310"/>
      <c r="AD7847" s="310"/>
      <c r="AE7847" s="310"/>
      <c r="AF7847" s="327"/>
      <c r="AG7847" s="327"/>
      <c r="AH7847" s="280" t="s">
        <v>4797</v>
      </c>
      <c r="AI7847" s="280" t="s">
        <v>15266</v>
      </c>
    </row>
    <row r="7848" spans="1:35" ht="17.100000000000001">
      <c r="A7848" s="279">
        <f t="shared" si="122"/>
        <v>7827</v>
      </c>
      <c r="B7848" s="279">
        <v>7825</v>
      </c>
      <c r="C7848" s="310"/>
      <c r="D7848" s="310"/>
      <c r="E7848" s="310"/>
      <c r="G7848" s="310"/>
      <c r="M7848" s="310"/>
      <c r="R7848" s="310"/>
      <c r="S7848" s="310"/>
      <c r="T7848" s="310"/>
      <c r="U7848" s="310"/>
      <c r="V7848" s="310">
        <v>735330419</v>
      </c>
      <c r="W7848" s="280" t="s">
        <v>15267</v>
      </c>
      <c r="Y7848" s="310"/>
      <c r="Z7848" s="310"/>
      <c r="AA7848" s="310"/>
      <c r="AB7848" s="310"/>
      <c r="AC7848" s="310"/>
      <c r="AD7848" s="310"/>
      <c r="AE7848" s="310"/>
      <c r="AF7848" s="327"/>
      <c r="AG7848" s="327"/>
    </row>
    <row r="7849" spans="1:35" ht="33.950000000000003">
      <c r="A7849" s="279">
        <f t="shared" si="122"/>
        <v>7828</v>
      </c>
      <c r="B7849" s="279">
        <v>7826</v>
      </c>
      <c r="C7849" s="310"/>
      <c r="D7849" s="310"/>
      <c r="E7849" s="310"/>
      <c r="G7849" s="310"/>
      <c r="M7849" s="310"/>
      <c r="R7849" s="310"/>
      <c r="S7849" s="310"/>
      <c r="T7849" s="310"/>
      <c r="U7849" s="310"/>
      <c r="V7849" s="310">
        <v>138332277</v>
      </c>
      <c r="W7849" s="280" t="s">
        <v>15268</v>
      </c>
      <c r="Y7849" s="310"/>
      <c r="Z7849" s="310"/>
      <c r="AA7849" s="310"/>
      <c r="AB7849" s="310"/>
      <c r="AC7849" s="310"/>
      <c r="AD7849" s="310"/>
      <c r="AE7849" s="310"/>
      <c r="AF7849" s="327"/>
      <c r="AG7849" s="327"/>
    </row>
    <row r="7850" spans="1:35" ht="17.100000000000001">
      <c r="A7850" s="279">
        <f t="shared" si="122"/>
        <v>7829</v>
      </c>
      <c r="B7850" s="279">
        <v>7827</v>
      </c>
      <c r="C7850" s="310"/>
      <c r="D7850" s="310"/>
      <c r="E7850" s="310"/>
      <c r="G7850" s="310"/>
      <c r="M7850" s="310"/>
      <c r="R7850" s="310"/>
      <c r="S7850" s="310"/>
      <c r="T7850" s="310"/>
      <c r="U7850" s="310"/>
      <c r="V7850" s="310">
        <v>858624942</v>
      </c>
      <c r="W7850" s="280" t="s">
        <v>15269</v>
      </c>
      <c r="Y7850" s="310"/>
      <c r="Z7850" s="310"/>
      <c r="AA7850" s="310"/>
      <c r="AB7850" s="310"/>
      <c r="AC7850" s="310"/>
      <c r="AD7850" s="310"/>
      <c r="AE7850" s="310"/>
      <c r="AF7850" s="327"/>
      <c r="AG7850" s="327"/>
    </row>
    <row r="7851" spans="1:35" ht="33.950000000000003">
      <c r="A7851" s="279">
        <f t="shared" si="122"/>
        <v>7830</v>
      </c>
      <c r="B7851" s="279">
        <v>7828</v>
      </c>
      <c r="C7851" s="310"/>
      <c r="D7851" s="310"/>
      <c r="E7851" s="310"/>
      <c r="G7851" s="310"/>
      <c r="M7851" s="310"/>
      <c r="R7851" s="310"/>
      <c r="S7851" s="310"/>
      <c r="T7851" s="310"/>
      <c r="U7851" s="310"/>
      <c r="V7851" s="310">
        <v>850675416</v>
      </c>
      <c r="W7851" s="280" t="s">
        <v>15270</v>
      </c>
      <c r="Y7851" s="310"/>
      <c r="Z7851" s="310"/>
      <c r="AA7851" s="310"/>
      <c r="AB7851" s="310"/>
      <c r="AC7851" s="310"/>
      <c r="AD7851" s="310"/>
      <c r="AE7851" s="310"/>
      <c r="AF7851" s="327"/>
      <c r="AG7851" s="327"/>
    </row>
    <row r="7852" spans="1:35" ht="68.099999999999994">
      <c r="A7852" s="279">
        <f t="shared" si="122"/>
        <v>7831</v>
      </c>
      <c r="B7852" s="279">
        <v>7829</v>
      </c>
      <c r="C7852" s="310">
        <v>129084651</v>
      </c>
      <c r="D7852" s="310" t="s">
        <v>407</v>
      </c>
      <c r="E7852" s="310">
        <v>299215535</v>
      </c>
      <c r="F7852" s="280" t="s">
        <v>4319</v>
      </c>
      <c r="G7852" s="310"/>
      <c r="M7852" s="310">
        <v>499977481</v>
      </c>
      <c r="N7852" s="280" t="s">
        <v>15281</v>
      </c>
      <c r="Q7852" s="280" t="s">
        <v>15282</v>
      </c>
      <c r="R7852" s="310" t="s">
        <v>15283</v>
      </c>
      <c r="S7852" s="310"/>
      <c r="T7852" s="310" t="s">
        <v>900</v>
      </c>
      <c r="U7852" s="310">
        <v>2</v>
      </c>
      <c r="V7852" s="310">
        <v>648960871</v>
      </c>
      <c r="W7852" s="280" t="s">
        <v>8743</v>
      </c>
      <c r="Y7852" s="310"/>
      <c r="Z7852" s="310" t="s">
        <v>884</v>
      </c>
      <c r="AA7852" s="310"/>
      <c r="AB7852" s="310"/>
      <c r="AC7852" s="310" t="s">
        <v>360</v>
      </c>
      <c r="AD7852" s="310" t="s">
        <v>884</v>
      </c>
      <c r="AE7852" s="310"/>
      <c r="AF7852" s="327">
        <v>44945</v>
      </c>
      <c r="AG7852" s="327"/>
      <c r="AI7852" s="280" t="s">
        <v>15228</v>
      </c>
    </row>
    <row r="7853" spans="1:35" ht="51">
      <c r="A7853" s="279">
        <f t="shared" si="122"/>
        <v>7832</v>
      </c>
      <c r="B7853" s="279">
        <v>7830</v>
      </c>
      <c r="C7853" s="310"/>
      <c r="D7853" s="310"/>
      <c r="E7853" s="310"/>
      <c r="G7853" s="310"/>
      <c r="M7853" s="310"/>
      <c r="R7853" s="310"/>
      <c r="S7853" s="310"/>
      <c r="T7853" s="310"/>
      <c r="U7853" s="310"/>
      <c r="V7853" s="310">
        <v>693256778</v>
      </c>
      <c r="W7853" s="280" t="s">
        <v>15265</v>
      </c>
      <c r="Y7853" s="310" t="s">
        <v>884</v>
      </c>
      <c r="Z7853" s="310"/>
      <c r="AA7853" s="310"/>
      <c r="AB7853" s="310"/>
      <c r="AC7853" s="310"/>
      <c r="AD7853" s="310"/>
      <c r="AE7853" s="310"/>
      <c r="AF7853" s="327"/>
      <c r="AG7853" s="327"/>
      <c r="AH7853" s="280" t="s">
        <v>4797</v>
      </c>
      <c r="AI7853" s="280" t="s">
        <v>15266</v>
      </c>
    </row>
    <row r="7854" spans="1:35" ht="17.100000000000001">
      <c r="A7854" s="279">
        <f t="shared" si="122"/>
        <v>7833</v>
      </c>
      <c r="B7854" s="279">
        <v>7831</v>
      </c>
      <c r="C7854" s="310"/>
      <c r="D7854" s="310"/>
      <c r="E7854" s="310"/>
      <c r="G7854" s="310"/>
      <c r="M7854" s="310"/>
      <c r="R7854" s="310"/>
      <c r="S7854" s="310"/>
      <c r="T7854" s="310"/>
      <c r="U7854" s="310"/>
      <c r="V7854" s="310">
        <v>735330419</v>
      </c>
      <c r="W7854" s="280" t="s">
        <v>15267</v>
      </c>
      <c r="Y7854" s="310"/>
      <c r="Z7854" s="310"/>
      <c r="AA7854" s="310"/>
      <c r="AB7854" s="310"/>
      <c r="AC7854" s="310"/>
      <c r="AD7854" s="310"/>
      <c r="AE7854" s="310"/>
      <c r="AF7854" s="327"/>
      <c r="AG7854" s="327"/>
    </row>
    <row r="7855" spans="1:35" ht="33.950000000000003">
      <c r="A7855" s="279">
        <f t="shared" si="122"/>
        <v>7834</v>
      </c>
      <c r="B7855" s="279">
        <v>7832</v>
      </c>
      <c r="C7855" s="310"/>
      <c r="D7855" s="310"/>
      <c r="E7855" s="310"/>
      <c r="G7855" s="310"/>
      <c r="M7855" s="310"/>
      <c r="R7855" s="310"/>
      <c r="S7855" s="310"/>
      <c r="T7855" s="310"/>
      <c r="U7855" s="310"/>
      <c r="V7855" s="310">
        <v>138332277</v>
      </c>
      <c r="W7855" s="280" t="s">
        <v>15268</v>
      </c>
      <c r="Y7855" s="310"/>
      <c r="Z7855" s="310"/>
      <c r="AA7855" s="310"/>
      <c r="AB7855" s="310"/>
      <c r="AC7855" s="310"/>
      <c r="AD7855" s="310"/>
      <c r="AE7855" s="310"/>
      <c r="AF7855" s="327"/>
      <c r="AG7855" s="327"/>
    </row>
    <row r="7856" spans="1:35" ht="17.100000000000001">
      <c r="A7856" s="279">
        <f t="shared" si="122"/>
        <v>7835</v>
      </c>
      <c r="B7856" s="279">
        <v>7833</v>
      </c>
      <c r="C7856" s="310"/>
      <c r="D7856" s="310"/>
      <c r="E7856" s="310"/>
      <c r="G7856" s="310"/>
      <c r="M7856" s="310"/>
      <c r="R7856" s="310"/>
      <c r="S7856" s="310"/>
      <c r="T7856" s="310"/>
      <c r="U7856" s="310"/>
      <c r="V7856" s="310">
        <v>858624942</v>
      </c>
      <c r="W7856" s="280" t="s">
        <v>15269</v>
      </c>
      <c r="Y7856" s="310"/>
      <c r="Z7856" s="310"/>
      <c r="AA7856" s="310"/>
      <c r="AB7856" s="310"/>
      <c r="AC7856" s="310"/>
      <c r="AD7856" s="310"/>
      <c r="AE7856" s="310"/>
      <c r="AF7856" s="327"/>
      <c r="AG7856" s="327"/>
    </row>
    <row r="7857" spans="1:35" ht="33.950000000000003">
      <c r="A7857" s="279">
        <f t="shared" si="122"/>
        <v>7836</v>
      </c>
      <c r="B7857" s="279">
        <v>7834</v>
      </c>
      <c r="C7857" s="310"/>
      <c r="D7857" s="310"/>
      <c r="E7857" s="310"/>
      <c r="G7857" s="310"/>
      <c r="M7857" s="310"/>
      <c r="R7857" s="310"/>
      <c r="S7857" s="310"/>
      <c r="T7857" s="310"/>
      <c r="U7857" s="310"/>
      <c r="V7857" s="310">
        <v>850675416</v>
      </c>
      <c r="W7857" s="280" t="s">
        <v>15270</v>
      </c>
      <c r="Y7857" s="310"/>
      <c r="Z7857" s="310"/>
      <c r="AA7857" s="310"/>
      <c r="AB7857" s="310"/>
      <c r="AC7857" s="310"/>
      <c r="AD7857" s="310"/>
      <c r="AE7857" s="310"/>
      <c r="AF7857" s="327"/>
    </row>
    <row r="7858" spans="1:35" ht="51">
      <c r="A7858" s="279">
        <f t="shared" si="122"/>
        <v>7837</v>
      </c>
      <c r="B7858" s="279">
        <v>7835</v>
      </c>
      <c r="C7858" s="310">
        <v>129084651</v>
      </c>
      <c r="D7858" s="310" t="s">
        <v>407</v>
      </c>
      <c r="E7858" s="310">
        <v>299215535</v>
      </c>
      <c r="F7858" s="280" t="s">
        <v>4319</v>
      </c>
      <c r="G7858" s="310">
        <v>406270109</v>
      </c>
      <c r="H7858" s="280" t="s">
        <v>15284</v>
      </c>
      <c r="J7858" s="280" t="s">
        <v>15285</v>
      </c>
      <c r="M7858" s="310">
        <v>950773275</v>
      </c>
      <c r="N7858" s="280" t="s">
        <v>15286</v>
      </c>
      <c r="Q7858" s="280" t="s">
        <v>15287</v>
      </c>
      <c r="R7858" s="310" t="s">
        <v>15288</v>
      </c>
      <c r="S7858" s="310">
        <v>0</v>
      </c>
      <c r="T7858" s="310" t="s">
        <v>900</v>
      </c>
      <c r="U7858" s="310">
        <v>1</v>
      </c>
      <c r="V7858" s="310">
        <v>104430631</v>
      </c>
      <c r="W7858" s="280" t="s">
        <v>1369</v>
      </c>
      <c r="Y7858" s="310" t="s">
        <v>884</v>
      </c>
      <c r="Z7858" s="310" t="s">
        <v>884</v>
      </c>
      <c r="AA7858" s="310"/>
      <c r="AB7858" s="310"/>
      <c r="AC7858" s="310" t="s">
        <v>360</v>
      </c>
      <c r="AD7858" s="310" t="s">
        <v>884</v>
      </c>
      <c r="AE7858" s="310"/>
      <c r="AF7858" s="327">
        <v>45029</v>
      </c>
      <c r="AG7858" s="327"/>
      <c r="AH7858" s="280" t="s">
        <v>4810</v>
      </c>
      <c r="AI7858" s="280" t="s">
        <v>14787</v>
      </c>
    </row>
    <row r="7859" spans="1:35" ht="17.100000000000001">
      <c r="A7859" s="279">
        <f t="shared" si="122"/>
        <v>7838</v>
      </c>
      <c r="B7859" s="279">
        <v>7836</v>
      </c>
      <c r="C7859" s="310"/>
      <c r="D7859" s="310"/>
      <c r="E7859" s="310"/>
      <c r="G7859" s="310"/>
      <c r="M7859" s="310"/>
      <c r="R7859" s="310"/>
      <c r="S7859" s="310"/>
      <c r="T7859" s="310"/>
      <c r="U7859" s="310"/>
      <c r="V7859" s="310">
        <v>353358909</v>
      </c>
      <c r="W7859" s="280" t="s">
        <v>1371</v>
      </c>
      <c r="Y7859" s="310"/>
      <c r="Z7859" s="310"/>
      <c r="AA7859" s="310"/>
      <c r="AB7859" s="310"/>
      <c r="AC7859" s="310"/>
      <c r="AD7859" s="310"/>
      <c r="AE7859" s="310"/>
    </row>
    <row r="7860" spans="1:35" ht="51">
      <c r="A7860" s="279">
        <f t="shared" si="122"/>
        <v>7839</v>
      </c>
      <c r="B7860" s="279">
        <v>7837</v>
      </c>
      <c r="C7860" s="310">
        <v>129084651</v>
      </c>
      <c r="D7860" s="310" t="s">
        <v>407</v>
      </c>
      <c r="E7860" s="310">
        <v>299215535</v>
      </c>
      <c r="F7860" s="280" t="s">
        <v>4319</v>
      </c>
      <c r="G7860" s="310">
        <v>406270109</v>
      </c>
      <c r="H7860" s="280" t="s">
        <v>15284</v>
      </c>
      <c r="J7860" s="280" t="s">
        <v>15285</v>
      </c>
      <c r="M7860" s="310">
        <v>762727133</v>
      </c>
      <c r="N7860" s="280" t="s">
        <v>15289</v>
      </c>
      <c r="Q7860" s="280" t="s">
        <v>15290</v>
      </c>
      <c r="R7860" s="310" t="s">
        <v>15291</v>
      </c>
      <c r="S7860" s="310">
        <v>1</v>
      </c>
      <c r="T7860" s="310" t="s">
        <v>900</v>
      </c>
      <c r="U7860" s="310">
        <v>1</v>
      </c>
      <c r="V7860" s="310">
        <v>104430631</v>
      </c>
      <c r="W7860" s="280" t="s">
        <v>1369</v>
      </c>
      <c r="Y7860" s="310" t="s">
        <v>884</v>
      </c>
      <c r="Z7860" s="310" t="s">
        <v>884</v>
      </c>
      <c r="AA7860" s="310"/>
      <c r="AB7860" s="310"/>
      <c r="AC7860" s="310" t="s">
        <v>360</v>
      </c>
      <c r="AD7860" s="310" t="s">
        <v>884</v>
      </c>
      <c r="AE7860" s="310"/>
      <c r="AF7860" s="327">
        <v>45029</v>
      </c>
      <c r="AG7860" s="327"/>
      <c r="AH7860" s="280" t="s">
        <v>4810</v>
      </c>
      <c r="AI7860" s="280" t="s">
        <v>14787</v>
      </c>
    </row>
    <row r="7861" spans="1:35" ht="17.100000000000001">
      <c r="A7861" s="279">
        <f t="shared" si="122"/>
        <v>7840</v>
      </c>
      <c r="B7861" s="279">
        <v>7838</v>
      </c>
      <c r="C7861" s="310"/>
      <c r="D7861" s="310"/>
      <c r="E7861" s="310"/>
      <c r="G7861" s="310"/>
      <c r="M7861" s="310"/>
      <c r="R7861" s="310"/>
      <c r="S7861" s="310"/>
      <c r="T7861" s="310"/>
      <c r="U7861" s="310"/>
      <c r="V7861" s="310">
        <v>353358909</v>
      </c>
      <c r="W7861" s="280" t="s">
        <v>1371</v>
      </c>
      <c r="Y7861" s="310"/>
      <c r="Z7861" s="310"/>
      <c r="AA7861" s="310"/>
      <c r="AB7861" s="310"/>
      <c r="AC7861" s="310"/>
      <c r="AD7861" s="310"/>
      <c r="AE7861" s="310"/>
      <c r="AF7861" s="327"/>
      <c r="AG7861" s="327"/>
    </row>
    <row r="7862" spans="1:35" ht="51">
      <c r="A7862" s="279">
        <f t="shared" si="122"/>
        <v>7841</v>
      </c>
      <c r="B7862" s="279">
        <v>7839</v>
      </c>
      <c r="C7862" s="310">
        <v>129084651</v>
      </c>
      <c r="D7862" s="310" t="s">
        <v>407</v>
      </c>
      <c r="E7862" s="310">
        <v>299215535</v>
      </c>
      <c r="F7862" s="280" t="s">
        <v>4319</v>
      </c>
      <c r="G7862" s="310">
        <v>406270109</v>
      </c>
      <c r="H7862" s="280" t="s">
        <v>15284</v>
      </c>
      <c r="J7862" s="280" t="s">
        <v>15285</v>
      </c>
      <c r="M7862" s="310">
        <v>877842367</v>
      </c>
      <c r="N7862" s="280" t="s">
        <v>15292</v>
      </c>
      <c r="Q7862" s="280" t="s">
        <v>15293</v>
      </c>
      <c r="R7862" s="310" t="s">
        <v>15294</v>
      </c>
      <c r="S7862" s="310">
        <v>2</v>
      </c>
      <c r="T7862" s="310" t="s">
        <v>900</v>
      </c>
      <c r="U7862" s="310">
        <v>1</v>
      </c>
      <c r="V7862" s="310">
        <v>104430631</v>
      </c>
      <c r="W7862" s="280" t="s">
        <v>1369</v>
      </c>
      <c r="Y7862" s="310" t="s">
        <v>884</v>
      </c>
      <c r="Z7862" s="310" t="s">
        <v>884</v>
      </c>
      <c r="AA7862" s="310"/>
      <c r="AB7862" s="310"/>
      <c r="AC7862" s="310" t="s">
        <v>360</v>
      </c>
      <c r="AD7862" s="310" t="s">
        <v>884</v>
      </c>
      <c r="AE7862" s="310"/>
      <c r="AF7862" s="327">
        <v>45029</v>
      </c>
      <c r="AG7862" s="327"/>
      <c r="AH7862" s="280" t="s">
        <v>4810</v>
      </c>
      <c r="AI7862" s="280" t="s">
        <v>14787</v>
      </c>
    </row>
    <row r="7863" spans="1:35" ht="17.100000000000001">
      <c r="A7863" s="279">
        <f t="shared" si="122"/>
        <v>7842</v>
      </c>
      <c r="B7863" s="279">
        <v>7840</v>
      </c>
      <c r="C7863" s="310"/>
      <c r="D7863" s="310"/>
      <c r="E7863" s="310"/>
      <c r="G7863" s="310"/>
      <c r="M7863" s="310"/>
      <c r="R7863" s="310"/>
      <c r="S7863" s="310"/>
      <c r="T7863" s="310"/>
      <c r="U7863" s="310"/>
      <c r="V7863" s="310">
        <v>353358909</v>
      </c>
      <c r="W7863" s="280" t="s">
        <v>1371</v>
      </c>
      <c r="Y7863" s="310"/>
      <c r="Z7863" s="310"/>
      <c r="AA7863" s="310"/>
      <c r="AB7863" s="310"/>
      <c r="AC7863" s="310"/>
      <c r="AD7863" s="310"/>
      <c r="AE7863" s="310"/>
      <c r="AF7863" s="327"/>
    </row>
    <row r="7864" spans="1:35" ht="51">
      <c r="A7864" s="279">
        <f t="shared" si="122"/>
        <v>7843</v>
      </c>
      <c r="B7864" s="279">
        <v>7841</v>
      </c>
      <c r="C7864" s="310">
        <v>129084651</v>
      </c>
      <c r="D7864" s="310" t="s">
        <v>407</v>
      </c>
      <c r="E7864" s="310">
        <v>299215535</v>
      </c>
      <c r="F7864" s="280" t="s">
        <v>4319</v>
      </c>
      <c r="G7864" s="310">
        <v>406270109</v>
      </c>
      <c r="H7864" s="280" t="s">
        <v>15284</v>
      </c>
      <c r="J7864" s="280" t="s">
        <v>15285</v>
      </c>
      <c r="M7864" s="310">
        <v>886771318</v>
      </c>
      <c r="N7864" s="280" t="s">
        <v>15295</v>
      </c>
      <c r="Q7864" s="280" t="s">
        <v>15296</v>
      </c>
      <c r="R7864" s="310" t="s">
        <v>15297</v>
      </c>
      <c r="S7864" s="310">
        <v>3</v>
      </c>
      <c r="T7864" s="310" t="s">
        <v>900</v>
      </c>
      <c r="U7864" s="310">
        <v>1</v>
      </c>
      <c r="V7864" s="310">
        <v>104430631</v>
      </c>
      <c r="W7864" s="280" t="s">
        <v>1369</v>
      </c>
      <c r="Y7864" s="310" t="s">
        <v>884</v>
      </c>
      <c r="Z7864" s="310" t="s">
        <v>884</v>
      </c>
      <c r="AA7864" s="310"/>
      <c r="AB7864" s="310"/>
      <c r="AC7864" s="310" t="s">
        <v>360</v>
      </c>
      <c r="AD7864" s="310" t="s">
        <v>884</v>
      </c>
      <c r="AE7864" s="310"/>
      <c r="AF7864" s="327">
        <v>45029</v>
      </c>
      <c r="AG7864" s="327"/>
      <c r="AH7864" s="280" t="s">
        <v>4810</v>
      </c>
      <c r="AI7864" s="280" t="s">
        <v>14787</v>
      </c>
    </row>
    <row r="7865" spans="1:35" ht="17.100000000000001">
      <c r="A7865" s="279">
        <f t="shared" si="122"/>
        <v>7844</v>
      </c>
      <c r="B7865" s="279">
        <v>7842</v>
      </c>
      <c r="C7865" s="310"/>
      <c r="D7865" s="310"/>
      <c r="E7865" s="310"/>
      <c r="G7865" s="310"/>
      <c r="M7865" s="310"/>
      <c r="R7865" s="310"/>
      <c r="S7865" s="310"/>
      <c r="T7865" s="310"/>
      <c r="U7865" s="310"/>
      <c r="V7865" s="310">
        <v>353358909</v>
      </c>
      <c r="W7865" s="280" t="s">
        <v>1371</v>
      </c>
      <c r="Y7865" s="310"/>
      <c r="Z7865" s="310"/>
      <c r="AA7865" s="310"/>
      <c r="AB7865" s="310"/>
      <c r="AC7865" s="310"/>
      <c r="AD7865" s="310"/>
      <c r="AE7865" s="310"/>
    </row>
    <row r="7866" spans="1:35" ht="51">
      <c r="A7866" s="279">
        <f t="shared" si="122"/>
        <v>7845</v>
      </c>
      <c r="B7866" s="279">
        <v>7843</v>
      </c>
      <c r="C7866" s="310">
        <v>129084651</v>
      </c>
      <c r="D7866" s="310" t="s">
        <v>407</v>
      </c>
      <c r="E7866" s="310">
        <v>299215535</v>
      </c>
      <c r="F7866" s="280" t="s">
        <v>4319</v>
      </c>
      <c r="G7866" s="310">
        <v>406270109</v>
      </c>
      <c r="H7866" s="280" t="s">
        <v>15284</v>
      </c>
      <c r="J7866" s="280" t="s">
        <v>15285</v>
      </c>
      <c r="M7866" s="310">
        <v>404389800</v>
      </c>
      <c r="N7866" s="280" t="s">
        <v>15298</v>
      </c>
      <c r="Q7866" s="280" t="s">
        <v>15299</v>
      </c>
      <c r="R7866" s="310" t="s">
        <v>15300</v>
      </c>
      <c r="S7866" s="310">
        <v>4</v>
      </c>
      <c r="T7866" s="310" t="s">
        <v>900</v>
      </c>
      <c r="U7866" s="310">
        <v>1</v>
      </c>
      <c r="V7866" s="310">
        <v>104430631</v>
      </c>
      <c r="W7866" s="280" t="s">
        <v>1369</v>
      </c>
      <c r="Y7866" s="310" t="s">
        <v>884</v>
      </c>
      <c r="Z7866" s="310" t="s">
        <v>884</v>
      </c>
      <c r="AA7866" s="310"/>
      <c r="AB7866" s="310"/>
      <c r="AC7866" s="310" t="s">
        <v>360</v>
      </c>
      <c r="AD7866" s="310" t="s">
        <v>884</v>
      </c>
      <c r="AE7866" s="310"/>
      <c r="AF7866" s="327">
        <v>45029</v>
      </c>
      <c r="AG7866" s="327"/>
      <c r="AH7866" s="280" t="s">
        <v>4810</v>
      </c>
      <c r="AI7866" s="280" t="s">
        <v>14787</v>
      </c>
    </row>
    <row r="7867" spans="1:35" ht="17.100000000000001">
      <c r="A7867" s="279">
        <f t="shared" si="122"/>
        <v>7846</v>
      </c>
      <c r="B7867" s="279">
        <v>7844</v>
      </c>
      <c r="C7867" s="310"/>
      <c r="D7867" s="310"/>
      <c r="E7867" s="310"/>
      <c r="G7867" s="310"/>
      <c r="M7867" s="310"/>
      <c r="R7867" s="310"/>
      <c r="S7867" s="310"/>
      <c r="T7867" s="310"/>
      <c r="U7867" s="310"/>
      <c r="V7867" s="310">
        <v>353358909</v>
      </c>
      <c r="W7867" s="280" t="s">
        <v>1371</v>
      </c>
      <c r="Y7867" s="310"/>
      <c r="Z7867" s="310"/>
      <c r="AA7867" s="310"/>
      <c r="AB7867" s="310"/>
      <c r="AC7867" s="310"/>
      <c r="AD7867" s="310"/>
      <c r="AE7867" s="310"/>
      <c r="AF7867" s="327"/>
      <c r="AG7867" s="327"/>
    </row>
    <row r="7868" spans="1:35" ht="51">
      <c r="A7868" s="279">
        <f t="shared" si="122"/>
        <v>7847</v>
      </c>
      <c r="B7868" s="279">
        <v>7845</v>
      </c>
      <c r="C7868" s="310">
        <v>129084651</v>
      </c>
      <c r="D7868" s="310" t="s">
        <v>407</v>
      </c>
      <c r="E7868" s="310">
        <v>299215535</v>
      </c>
      <c r="F7868" s="280" t="s">
        <v>4319</v>
      </c>
      <c r="G7868" s="310">
        <v>406270109</v>
      </c>
      <c r="H7868" s="280" t="s">
        <v>15284</v>
      </c>
      <c r="J7868" s="280" t="s">
        <v>15285</v>
      </c>
      <c r="M7868" s="310">
        <v>463302301</v>
      </c>
      <c r="N7868" s="280" t="s">
        <v>15301</v>
      </c>
      <c r="Q7868" s="280" t="s">
        <v>15302</v>
      </c>
      <c r="R7868" s="310" t="s">
        <v>15303</v>
      </c>
      <c r="S7868" s="310">
        <v>5</v>
      </c>
      <c r="T7868" s="310" t="s">
        <v>900</v>
      </c>
      <c r="U7868" s="310">
        <v>1</v>
      </c>
      <c r="V7868" s="310">
        <v>104430631</v>
      </c>
      <c r="W7868" s="280" t="s">
        <v>1369</v>
      </c>
      <c r="Y7868" s="310" t="s">
        <v>884</v>
      </c>
      <c r="Z7868" s="310" t="s">
        <v>884</v>
      </c>
      <c r="AA7868" s="310"/>
      <c r="AB7868" s="310"/>
      <c r="AC7868" s="310" t="s">
        <v>360</v>
      </c>
      <c r="AD7868" s="310" t="s">
        <v>884</v>
      </c>
      <c r="AE7868" s="310"/>
      <c r="AF7868" s="327">
        <v>45029</v>
      </c>
      <c r="AG7868" s="327"/>
      <c r="AH7868" s="280" t="s">
        <v>4810</v>
      </c>
      <c r="AI7868" s="280" t="s">
        <v>14787</v>
      </c>
    </row>
    <row r="7869" spans="1:35" ht="17.100000000000001">
      <c r="A7869" s="279">
        <f t="shared" si="122"/>
        <v>7848</v>
      </c>
      <c r="B7869" s="279">
        <v>7846</v>
      </c>
      <c r="C7869" s="310"/>
      <c r="D7869" s="310"/>
      <c r="E7869" s="310"/>
      <c r="G7869" s="310"/>
      <c r="M7869" s="310"/>
      <c r="R7869" s="310"/>
      <c r="S7869" s="310"/>
      <c r="T7869" s="310"/>
      <c r="U7869" s="310"/>
      <c r="V7869" s="310">
        <v>353358909</v>
      </c>
      <c r="W7869" s="280" t="s">
        <v>1371</v>
      </c>
      <c r="Y7869" s="310"/>
      <c r="Z7869" s="310"/>
      <c r="AA7869" s="310"/>
      <c r="AB7869" s="310"/>
      <c r="AC7869" s="310"/>
      <c r="AD7869" s="310"/>
      <c r="AE7869" s="310"/>
      <c r="AF7869" s="327"/>
    </row>
    <row r="7870" spans="1:35" ht="51">
      <c r="A7870" s="279">
        <f t="shared" si="122"/>
        <v>7849</v>
      </c>
      <c r="B7870" s="279">
        <v>7847</v>
      </c>
      <c r="C7870" s="310">
        <v>129084651</v>
      </c>
      <c r="D7870" s="310" t="s">
        <v>407</v>
      </c>
      <c r="E7870" s="310">
        <v>299215535</v>
      </c>
      <c r="F7870" s="280" t="s">
        <v>4319</v>
      </c>
      <c r="G7870" s="310">
        <v>406270109</v>
      </c>
      <c r="H7870" s="280" t="s">
        <v>15284</v>
      </c>
      <c r="J7870" s="280" t="s">
        <v>15285</v>
      </c>
      <c r="M7870" s="310">
        <v>259744087</v>
      </c>
      <c r="N7870" s="280" t="s">
        <v>15304</v>
      </c>
      <c r="Q7870" s="280" t="s">
        <v>15305</v>
      </c>
      <c r="R7870" s="310" t="s">
        <v>15306</v>
      </c>
      <c r="S7870" s="310">
        <v>6</v>
      </c>
      <c r="T7870" s="310" t="s">
        <v>900</v>
      </c>
      <c r="U7870" s="310">
        <v>1</v>
      </c>
      <c r="V7870" s="310">
        <v>104430631</v>
      </c>
      <c r="W7870" s="280" t="s">
        <v>1369</v>
      </c>
      <c r="Y7870" s="310" t="s">
        <v>884</v>
      </c>
      <c r="Z7870" s="310" t="s">
        <v>884</v>
      </c>
      <c r="AA7870" s="310"/>
      <c r="AB7870" s="310"/>
      <c r="AC7870" s="310" t="s">
        <v>360</v>
      </c>
      <c r="AD7870" s="310" t="s">
        <v>884</v>
      </c>
      <c r="AE7870" s="310"/>
      <c r="AF7870" s="327">
        <v>45029</v>
      </c>
      <c r="AG7870" s="327"/>
      <c r="AH7870" s="280" t="s">
        <v>4810</v>
      </c>
      <c r="AI7870" s="280" t="s">
        <v>14787</v>
      </c>
    </row>
    <row r="7871" spans="1:35" ht="17.100000000000001">
      <c r="A7871" s="279">
        <f t="shared" si="122"/>
        <v>7850</v>
      </c>
      <c r="B7871" s="279">
        <v>7848</v>
      </c>
      <c r="C7871" s="310"/>
      <c r="D7871" s="310"/>
      <c r="E7871" s="310"/>
      <c r="G7871" s="310"/>
      <c r="M7871" s="310"/>
      <c r="R7871" s="310"/>
      <c r="S7871" s="310"/>
      <c r="T7871" s="310"/>
      <c r="U7871" s="310"/>
      <c r="V7871" s="310">
        <v>353358909</v>
      </c>
      <c r="W7871" s="280" t="s">
        <v>1371</v>
      </c>
      <c r="Y7871" s="310"/>
      <c r="Z7871" s="310"/>
      <c r="AA7871" s="310"/>
      <c r="AB7871" s="310"/>
      <c r="AC7871" s="310"/>
      <c r="AD7871" s="310"/>
      <c r="AE7871" s="310"/>
    </row>
    <row r="7872" spans="1:35" ht="51">
      <c r="A7872" s="279">
        <f t="shared" si="122"/>
        <v>7851</v>
      </c>
      <c r="B7872" s="279">
        <v>7849</v>
      </c>
      <c r="C7872" s="310">
        <v>129084651</v>
      </c>
      <c r="D7872" s="310" t="s">
        <v>407</v>
      </c>
      <c r="E7872" s="310">
        <v>299215535</v>
      </c>
      <c r="F7872" s="280" t="s">
        <v>4319</v>
      </c>
      <c r="G7872" s="310">
        <v>406270109</v>
      </c>
      <c r="H7872" s="280" t="s">
        <v>15284</v>
      </c>
      <c r="J7872" s="280" t="s">
        <v>15285</v>
      </c>
      <c r="M7872" s="310">
        <v>523660949</v>
      </c>
      <c r="N7872" s="280" t="s">
        <v>15307</v>
      </c>
      <c r="Q7872" s="280" t="s">
        <v>15308</v>
      </c>
      <c r="R7872" s="310" t="s">
        <v>15309</v>
      </c>
      <c r="S7872" s="310">
        <v>7</v>
      </c>
      <c r="T7872" s="310" t="s">
        <v>900</v>
      </c>
      <c r="U7872" s="310">
        <v>1</v>
      </c>
      <c r="V7872" s="310">
        <v>104430631</v>
      </c>
      <c r="W7872" s="280" t="s">
        <v>1369</v>
      </c>
      <c r="Y7872" s="310" t="s">
        <v>884</v>
      </c>
      <c r="Z7872" s="310" t="s">
        <v>884</v>
      </c>
      <c r="AA7872" s="310"/>
      <c r="AB7872" s="310"/>
      <c r="AC7872" s="310" t="s">
        <v>360</v>
      </c>
      <c r="AD7872" s="310" t="s">
        <v>884</v>
      </c>
      <c r="AE7872" s="310"/>
      <c r="AF7872" s="327">
        <v>45029</v>
      </c>
      <c r="AG7872" s="327"/>
      <c r="AH7872" s="280" t="s">
        <v>4810</v>
      </c>
      <c r="AI7872" s="280" t="s">
        <v>14787</v>
      </c>
    </row>
    <row r="7873" spans="1:35" ht="17.100000000000001">
      <c r="A7873" s="279">
        <f t="shared" si="122"/>
        <v>7852</v>
      </c>
      <c r="B7873" s="279">
        <v>7850</v>
      </c>
      <c r="C7873" s="310"/>
      <c r="D7873" s="310"/>
      <c r="E7873" s="310"/>
      <c r="G7873" s="310"/>
      <c r="M7873" s="310"/>
      <c r="R7873" s="310"/>
      <c r="S7873" s="310"/>
      <c r="T7873" s="310"/>
      <c r="U7873" s="310"/>
      <c r="V7873" s="310">
        <v>353358909</v>
      </c>
      <c r="W7873" s="280" t="s">
        <v>1371</v>
      </c>
      <c r="Y7873" s="310"/>
      <c r="Z7873" s="310"/>
      <c r="AA7873" s="310"/>
      <c r="AB7873" s="310"/>
      <c r="AC7873" s="310"/>
      <c r="AD7873" s="310"/>
      <c r="AE7873" s="310"/>
      <c r="AF7873" s="327"/>
      <c r="AG7873" s="327"/>
    </row>
    <row r="7874" spans="1:35" ht="68.099999999999994">
      <c r="A7874" s="279">
        <f t="shared" si="122"/>
        <v>7853</v>
      </c>
      <c r="B7874" s="279">
        <v>7851</v>
      </c>
      <c r="C7874" s="310">
        <v>129084651</v>
      </c>
      <c r="D7874" s="310" t="s">
        <v>407</v>
      </c>
      <c r="E7874" s="310">
        <v>299215535</v>
      </c>
      <c r="F7874" s="280" t="s">
        <v>4319</v>
      </c>
      <c r="G7874" s="310"/>
      <c r="M7874" s="310">
        <v>349659426</v>
      </c>
      <c r="N7874" s="280" t="s">
        <v>15310</v>
      </c>
      <c r="Q7874" s="280" t="s">
        <v>15311</v>
      </c>
      <c r="R7874" s="310" t="s">
        <v>15312</v>
      </c>
      <c r="S7874" s="310"/>
      <c r="T7874" s="310" t="s">
        <v>900</v>
      </c>
      <c r="U7874" s="310">
        <v>2</v>
      </c>
      <c r="V7874" s="310">
        <v>648960871</v>
      </c>
      <c r="W7874" s="280" t="s">
        <v>8743</v>
      </c>
      <c r="Y7874" s="310" t="s">
        <v>884</v>
      </c>
      <c r="Z7874" s="310" t="s">
        <v>884</v>
      </c>
      <c r="AA7874" s="310"/>
      <c r="AB7874" s="310"/>
      <c r="AC7874" s="310" t="s">
        <v>360</v>
      </c>
      <c r="AD7874" s="310" t="s">
        <v>884</v>
      </c>
      <c r="AE7874" s="310"/>
      <c r="AF7874" s="327">
        <v>45029</v>
      </c>
      <c r="AG7874" s="327"/>
      <c r="AH7874" s="280" t="s">
        <v>4797</v>
      </c>
      <c r="AI7874" s="280" t="s">
        <v>14787</v>
      </c>
    </row>
    <row r="7875" spans="1:35" ht="17.100000000000001">
      <c r="A7875" s="279">
        <f t="shared" si="122"/>
        <v>7854</v>
      </c>
      <c r="B7875" s="279">
        <v>7852</v>
      </c>
      <c r="C7875" s="310"/>
      <c r="D7875" s="310"/>
      <c r="E7875" s="310"/>
      <c r="G7875" s="310"/>
      <c r="M7875" s="310"/>
      <c r="R7875" s="310"/>
      <c r="S7875" s="310"/>
      <c r="T7875" s="310"/>
      <c r="U7875" s="310"/>
      <c r="V7875" s="310">
        <v>693256778</v>
      </c>
      <c r="W7875" s="280" t="s">
        <v>15265</v>
      </c>
      <c r="Y7875" s="310"/>
      <c r="Z7875" s="310"/>
      <c r="AA7875" s="310"/>
      <c r="AB7875" s="310"/>
      <c r="AC7875" s="310"/>
      <c r="AD7875" s="310"/>
      <c r="AE7875" s="310"/>
      <c r="AF7875" s="327"/>
    </row>
    <row r="7876" spans="1:35" ht="17.100000000000001">
      <c r="A7876" s="279">
        <f t="shared" si="122"/>
        <v>7855</v>
      </c>
      <c r="B7876" s="279">
        <v>7853</v>
      </c>
      <c r="C7876" s="310"/>
      <c r="D7876" s="310"/>
      <c r="E7876" s="310"/>
      <c r="G7876" s="310"/>
      <c r="M7876" s="310"/>
      <c r="R7876" s="310"/>
      <c r="S7876" s="310"/>
      <c r="T7876" s="310"/>
      <c r="U7876" s="310"/>
      <c r="V7876" s="310">
        <v>735330419</v>
      </c>
      <c r="W7876" s="280" t="s">
        <v>15267</v>
      </c>
      <c r="Y7876" s="310"/>
      <c r="Z7876" s="310"/>
      <c r="AA7876" s="310"/>
      <c r="AB7876" s="310"/>
      <c r="AC7876" s="310"/>
      <c r="AD7876" s="310"/>
      <c r="AE7876" s="310"/>
      <c r="AF7876" s="327"/>
      <c r="AG7876" s="327"/>
    </row>
    <row r="7877" spans="1:35" ht="33.950000000000003">
      <c r="A7877" s="279">
        <f t="shared" si="122"/>
        <v>7856</v>
      </c>
      <c r="B7877" s="279">
        <v>7854</v>
      </c>
      <c r="C7877" s="310"/>
      <c r="D7877" s="310"/>
      <c r="E7877" s="310"/>
      <c r="G7877" s="310"/>
      <c r="M7877" s="310"/>
      <c r="R7877" s="310"/>
      <c r="S7877" s="310"/>
      <c r="T7877" s="310"/>
      <c r="U7877" s="310"/>
      <c r="V7877" s="310">
        <v>138332277</v>
      </c>
      <c r="W7877" s="280" t="s">
        <v>15268</v>
      </c>
      <c r="Y7877" s="310"/>
      <c r="Z7877" s="310"/>
      <c r="AA7877" s="310"/>
      <c r="AB7877" s="310"/>
      <c r="AC7877" s="310"/>
      <c r="AD7877" s="310"/>
      <c r="AE7877" s="310"/>
    </row>
    <row r="7878" spans="1:35" ht="17.100000000000001">
      <c r="A7878" s="279">
        <f t="shared" si="122"/>
        <v>7857</v>
      </c>
      <c r="B7878" s="279">
        <v>7855</v>
      </c>
      <c r="C7878" s="310"/>
      <c r="D7878" s="310"/>
      <c r="E7878" s="310"/>
      <c r="G7878" s="310"/>
      <c r="M7878" s="310"/>
      <c r="R7878" s="310"/>
      <c r="S7878" s="310"/>
      <c r="T7878" s="310"/>
      <c r="U7878" s="310"/>
      <c r="V7878" s="310">
        <v>858624942</v>
      </c>
      <c r="W7878" s="280" t="s">
        <v>15269</v>
      </c>
      <c r="Y7878" s="310"/>
      <c r="Z7878" s="310"/>
      <c r="AA7878" s="310"/>
      <c r="AB7878" s="310"/>
      <c r="AC7878" s="310"/>
      <c r="AD7878" s="310"/>
      <c r="AE7878" s="310"/>
      <c r="AF7878" s="327"/>
      <c r="AG7878" s="327"/>
    </row>
    <row r="7879" spans="1:35" ht="33.950000000000003">
      <c r="A7879" s="279">
        <f t="shared" si="122"/>
        <v>7858</v>
      </c>
      <c r="B7879" s="279">
        <v>7856</v>
      </c>
      <c r="C7879" s="310"/>
      <c r="D7879" s="310"/>
      <c r="E7879" s="310"/>
      <c r="G7879" s="310"/>
      <c r="M7879" s="310"/>
      <c r="R7879" s="310"/>
      <c r="S7879" s="310"/>
      <c r="T7879" s="310"/>
      <c r="U7879" s="310"/>
      <c r="V7879" s="310">
        <v>850675416</v>
      </c>
      <c r="W7879" s="280" t="s">
        <v>15270</v>
      </c>
      <c r="Y7879" s="310"/>
      <c r="Z7879" s="310"/>
      <c r="AA7879" s="310"/>
      <c r="AB7879" s="310"/>
      <c r="AC7879" s="310"/>
      <c r="AD7879" s="310"/>
      <c r="AE7879" s="310"/>
      <c r="AF7879" s="327"/>
      <c r="AG7879" s="327"/>
    </row>
    <row r="7880" spans="1:35" ht="51">
      <c r="A7880" s="279">
        <f t="shared" si="122"/>
        <v>7859</v>
      </c>
      <c r="B7880" s="279">
        <v>7857</v>
      </c>
      <c r="C7880" s="310">
        <v>129084651</v>
      </c>
      <c r="D7880" s="310" t="s">
        <v>407</v>
      </c>
      <c r="E7880" s="310">
        <v>299215535</v>
      </c>
      <c r="F7880" s="280" t="s">
        <v>4319</v>
      </c>
      <c r="G7880" s="310"/>
      <c r="M7880" s="310">
        <v>766370065</v>
      </c>
      <c r="N7880" s="280" t="s">
        <v>15313</v>
      </c>
      <c r="Q7880" s="280" t="s">
        <v>15314</v>
      </c>
      <c r="R7880" s="310" t="s">
        <v>15315</v>
      </c>
      <c r="S7880" s="310"/>
      <c r="T7880" s="310" t="s">
        <v>900</v>
      </c>
      <c r="U7880" s="310">
        <v>2</v>
      </c>
      <c r="V7880" s="310">
        <v>648960871</v>
      </c>
      <c r="W7880" s="280" t="s">
        <v>8743</v>
      </c>
      <c r="Y7880" s="310"/>
      <c r="Z7880" s="310"/>
      <c r="AA7880" s="310"/>
      <c r="AB7880" s="310"/>
      <c r="AC7880" s="310" t="s">
        <v>360</v>
      </c>
      <c r="AD7880" s="310" t="s">
        <v>884</v>
      </c>
      <c r="AE7880" s="310"/>
      <c r="AF7880" s="327">
        <v>45029</v>
      </c>
      <c r="AG7880" s="327"/>
      <c r="AH7880" s="280" t="s">
        <v>4797</v>
      </c>
      <c r="AI7880" s="280" t="s">
        <v>14787</v>
      </c>
    </row>
    <row r="7881" spans="1:35" ht="51">
      <c r="A7881" s="279">
        <f t="shared" si="122"/>
        <v>7860</v>
      </c>
      <c r="B7881" s="279">
        <v>7858</v>
      </c>
      <c r="C7881" s="310"/>
      <c r="D7881" s="310"/>
      <c r="E7881" s="310"/>
      <c r="G7881" s="310"/>
      <c r="M7881" s="310"/>
      <c r="R7881" s="310"/>
      <c r="S7881" s="310"/>
      <c r="T7881" s="310"/>
      <c r="U7881" s="310"/>
      <c r="V7881" s="310">
        <v>693256778</v>
      </c>
      <c r="W7881" s="280" t="s">
        <v>15265</v>
      </c>
      <c r="Y7881" s="310" t="s">
        <v>884</v>
      </c>
      <c r="Z7881" s="310" t="s">
        <v>884</v>
      </c>
      <c r="AA7881" s="310"/>
      <c r="AB7881" s="310"/>
      <c r="AC7881" s="310"/>
      <c r="AD7881" s="310"/>
      <c r="AE7881" s="310"/>
      <c r="AF7881" s="327"/>
      <c r="AH7881" s="280" t="s">
        <v>4797</v>
      </c>
      <c r="AI7881" s="280" t="s">
        <v>15266</v>
      </c>
    </row>
    <row r="7882" spans="1:35" ht="17.100000000000001">
      <c r="A7882" s="279">
        <f t="shared" si="122"/>
        <v>7861</v>
      </c>
      <c r="B7882" s="279">
        <v>7859</v>
      </c>
      <c r="C7882" s="310"/>
      <c r="D7882" s="310"/>
      <c r="E7882" s="310"/>
      <c r="G7882" s="310"/>
      <c r="M7882" s="310"/>
      <c r="R7882" s="310"/>
      <c r="S7882" s="310"/>
      <c r="T7882" s="310"/>
      <c r="U7882" s="310"/>
      <c r="V7882" s="310">
        <v>735330419</v>
      </c>
      <c r="W7882" s="280" t="s">
        <v>15267</v>
      </c>
      <c r="Y7882" s="310"/>
      <c r="Z7882" s="310"/>
      <c r="AA7882" s="310"/>
      <c r="AB7882" s="310"/>
      <c r="AC7882" s="310"/>
      <c r="AD7882" s="310"/>
      <c r="AE7882" s="310"/>
      <c r="AF7882" s="327"/>
      <c r="AG7882" s="327"/>
    </row>
    <row r="7883" spans="1:35" ht="33.950000000000003">
      <c r="A7883" s="279">
        <f t="shared" si="122"/>
        <v>7862</v>
      </c>
      <c r="B7883" s="279">
        <v>7860</v>
      </c>
      <c r="C7883" s="310"/>
      <c r="D7883" s="310"/>
      <c r="E7883" s="310"/>
      <c r="G7883" s="310"/>
      <c r="M7883" s="310"/>
      <c r="R7883" s="310"/>
      <c r="S7883" s="310"/>
      <c r="T7883" s="310"/>
      <c r="U7883" s="310"/>
      <c r="V7883" s="310">
        <v>138332277</v>
      </c>
      <c r="W7883" s="280" t="s">
        <v>15268</v>
      </c>
      <c r="Y7883" s="310"/>
      <c r="Z7883" s="310"/>
      <c r="AA7883" s="310"/>
      <c r="AB7883" s="310"/>
      <c r="AC7883" s="310"/>
      <c r="AD7883" s="310"/>
      <c r="AE7883" s="310"/>
    </row>
    <row r="7884" spans="1:35" ht="17.100000000000001">
      <c r="A7884" s="279">
        <f t="shared" si="122"/>
        <v>7863</v>
      </c>
      <c r="B7884" s="279">
        <v>7861</v>
      </c>
      <c r="C7884" s="310"/>
      <c r="D7884" s="310"/>
      <c r="E7884" s="310"/>
      <c r="G7884" s="310"/>
      <c r="M7884" s="310"/>
      <c r="R7884" s="310"/>
      <c r="S7884" s="310"/>
      <c r="T7884" s="310"/>
      <c r="U7884" s="310"/>
      <c r="V7884" s="310">
        <v>858624942</v>
      </c>
      <c r="W7884" s="280" t="s">
        <v>15269</v>
      </c>
      <c r="Y7884" s="310"/>
      <c r="Z7884" s="310"/>
      <c r="AA7884" s="310"/>
      <c r="AB7884" s="310"/>
      <c r="AC7884" s="310"/>
      <c r="AD7884" s="310"/>
      <c r="AE7884" s="310"/>
      <c r="AF7884" s="327"/>
      <c r="AG7884" s="327"/>
    </row>
    <row r="7885" spans="1:35" ht="33.950000000000003">
      <c r="A7885" s="279">
        <f t="shared" si="122"/>
        <v>7864</v>
      </c>
      <c r="B7885" s="279">
        <v>7862</v>
      </c>
      <c r="C7885" s="310"/>
      <c r="D7885" s="310"/>
      <c r="E7885" s="310"/>
      <c r="G7885" s="310"/>
      <c r="M7885" s="310"/>
      <c r="R7885" s="310"/>
      <c r="S7885" s="310"/>
      <c r="T7885" s="310"/>
      <c r="U7885" s="310"/>
      <c r="V7885" s="310">
        <v>850675416</v>
      </c>
      <c r="W7885" s="280" t="s">
        <v>15270</v>
      </c>
      <c r="Y7885" s="310"/>
      <c r="Z7885" s="310"/>
      <c r="AA7885" s="310"/>
      <c r="AB7885" s="310"/>
      <c r="AC7885" s="310"/>
      <c r="AD7885" s="310"/>
      <c r="AE7885" s="310"/>
      <c r="AF7885" s="327"/>
      <c r="AG7885" s="327"/>
    </row>
    <row r="7886" spans="1:35" ht="68.099999999999994">
      <c r="A7886" s="279">
        <f t="shared" si="122"/>
        <v>7865</v>
      </c>
      <c r="B7886" s="279">
        <v>7863</v>
      </c>
      <c r="C7886" s="310">
        <v>129084651</v>
      </c>
      <c r="D7886" s="310" t="s">
        <v>407</v>
      </c>
      <c r="E7886" s="310">
        <v>299215535</v>
      </c>
      <c r="F7886" s="280" t="s">
        <v>4319</v>
      </c>
      <c r="G7886" s="310"/>
      <c r="M7886" s="310">
        <v>520416570</v>
      </c>
      <c r="N7886" s="280" t="s">
        <v>15316</v>
      </c>
      <c r="Q7886" s="280" t="s">
        <v>15317</v>
      </c>
      <c r="R7886" s="310" t="s">
        <v>15318</v>
      </c>
      <c r="S7886" s="310"/>
      <c r="T7886" s="310" t="s">
        <v>900</v>
      </c>
      <c r="U7886" s="310">
        <v>2</v>
      </c>
      <c r="V7886" s="310">
        <v>648960871</v>
      </c>
      <c r="W7886" s="280" t="s">
        <v>8743</v>
      </c>
      <c r="Y7886" s="310"/>
      <c r="Z7886" s="310" t="s">
        <v>884</v>
      </c>
      <c r="AA7886" s="310"/>
      <c r="AB7886" s="310"/>
      <c r="AC7886" s="310" t="s">
        <v>360</v>
      </c>
      <c r="AD7886" s="310" t="s">
        <v>884</v>
      </c>
      <c r="AE7886" s="310"/>
      <c r="AF7886" s="327">
        <v>45029</v>
      </c>
      <c r="AG7886" s="327"/>
      <c r="AH7886" s="280" t="s">
        <v>4797</v>
      </c>
      <c r="AI7886" s="280" t="s">
        <v>14787</v>
      </c>
    </row>
    <row r="7887" spans="1:35" ht="51">
      <c r="A7887" s="279">
        <f t="shared" si="122"/>
        <v>7866</v>
      </c>
      <c r="B7887" s="279">
        <v>7864</v>
      </c>
      <c r="C7887" s="310"/>
      <c r="D7887" s="310"/>
      <c r="E7887" s="310"/>
      <c r="G7887" s="310"/>
      <c r="M7887" s="310"/>
      <c r="R7887" s="310"/>
      <c r="S7887" s="310"/>
      <c r="T7887" s="310"/>
      <c r="U7887" s="310"/>
      <c r="V7887" s="310">
        <v>693256778</v>
      </c>
      <c r="W7887" s="280" t="s">
        <v>15265</v>
      </c>
      <c r="Y7887" s="310" t="s">
        <v>884</v>
      </c>
      <c r="Z7887" s="310"/>
      <c r="AA7887" s="310"/>
      <c r="AB7887" s="310"/>
      <c r="AC7887" s="310"/>
      <c r="AD7887" s="310"/>
      <c r="AE7887" s="310"/>
      <c r="AF7887" s="327"/>
      <c r="AH7887" s="280" t="s">
        <v>4797</v>
      </c>
      <c r="AI7887" s="280" t="s">
        <v>15266</v>
      </c>
    </row>
    <row r="7888" spans="1:35" ht="17.100000000000001">
      <c r="A7888" s="279">
        <f t="shared" si="122"/>
        <v>7867</v>
      </c>
      <c r="B7888" s="279">
        <v>7865</v>
      </c>
      <c r="C7888" s="310"/>
      <c r="D7888" s="310"/>
      <c r="E7888" s="310"/>
      <c r="G7888" s="310"/>
      <c r="M7888" s="310"/>
      <c r="R7888" s="310"/>
      <c r="S7888" s="310"/>
      <c r="T7888" s="310"/>
      <c r="U7888" s="310"/>
      <c r="V7888" s="310">
        <v>735330419</v>
      </c>
      <c r="W7888" s="280" t="s">
        <v>15267</v>
      </c>
      <c r="Y7888" s="310"/>
      <c r="Z7888" s="310"/>
      <c r="AA7888" s="310"/>
      <c r="AB7888" s="310"/>
      <c r="AC7888" s="310"/>
      <c r="AD7888" s="310"/>
      <c r="AE7888" s="310"/>
      <c r="AF7888" s="327"/>
      <c r="AG7888" s="327"/>
    </row>
    <row r="7889" spans="1:35" ht="33.950000000000003">
      <c r="A7889" s="279">
        <f t="shared" si="122"/>
        <v>7868</v>
      </c>
      <c r="B7889" s="279">
        <v>7866</v>
      </c>
      <c r="C7889" s="310"/>
      <c r="D7889" s="310"/>
      <c r="E7889" s="310"/>
      <c r="G7889" s="310"/>
      <c r="M7889" s="310"/>
      <c r="R7889" s="310"/>
      <c r="S7889" s="310"/>
      <c r="T7889" s="310"/>
      <c r="U7889" s="310"/>
      <c r="V7889" s="310">
        <v>138332277</v>
      </c>
      <c r="W7889" s="280" t="s">
        <v>15268</v>
      </c>
      <c r="Y7889" s="310"/>
      <c r="Z7889" s="310"/>
      <c r="AA7889" s="310"/>
      <c r="AB7889" s="310"/>
      <c r="AC7889" s="310"/>
      <c r="AD7889" s="310"/>
      <c r="AE7889" s="310"/>
    </row>
    <row r="7890" spans="1:35" ht="17.100000000000001">
      <c r="A7890" s="279">
        <f t="shared" si="122"/>
        <v>7869</v>
      </c>
      <c r="B7890" s="279">
        <v>7867</v>
      </c>
      <c r="C7890" s="310"/>
      <c r="D7890" s="310"/>
      <c r="E7890" s="310"/>
      <c r="G7890" s="310"/>
      <c r="M7890" s="310"/>
      <c r="R7890" s="310"/>
      <c r="S7890" s="310"/>
      <c r="T7890" s="310"/>
      <c r="U7890" s="310"/>
      <c r="V7890" s="310">
        <v>858624942</v>
      </c>
      <c r="W7890" s="280" t="s">
        <v>15269</v>
      </c>
      <c r="Y7890" s="310"/>
      <c r="Z7890" s="310"/>
      <c r="AA7890" s="310"/>
      <c r="AB7890" s="310"/>
      <c r="AC7890" s="310"/>
      <c r="AD7890" s="310"/>
      <c r="AE7890" s="310"/>
      <c r="AF7890" s="327"/>
      <c r="AG7890" s="327"/>
    </row>
    <row r="7891" spans="1:35" ht="33.950000000000003">
      <c r="A7891" s="279">
        <f t="shared" si="122"/>
        <v>7870</v>
      </c>
      <c r="B7891" s="279">
        <v>7868</v>
      </c>
      <c r="C7891" s="310"/>
      <c r="D7891" s="310"/>
      <c r="E7891" s="310"/>
      <c r="G7891" s="310"/>
      <c r="M7891" s="310"/>
      <c r="R7891" s="310"/>
      <c r="S7891" s="310"/>
      <c r="T7891" s="310"/>
      <c r="U7891" s="310"/>
      <c r="V7891" s="310">
        <v>850675416</v>
      </c>
      <c r="W7891" s="280" t="s">
        <v>15270</v>
      </c>
      <c r="Y7891" s="310"/>
      <c r="Z7891" s="310"/>
      <c r="AA7891" s="310"/>
      <c r="AB7891" s="310"/>
      <c r="AC7891" s="310"/>
      <c r="AD7891" s="310"/>
      <c r="AE7891" s="310"/>
      <c r="AF7891" s="327"/>
      <c r="AG7891" s="327"/>
    </row>
    <row r="7892" spans="1:35" ht="51">
      <c r="A7892" s="279">
        <f t="shared" si="122"/>
        <v>7871</v>
      </c>
      <c r="B7892" s="279">
        <v>7869</v>
      </c>
      <c r="C7892" s="310">
        <v>129084651</v>
      </c>
      <c r="D7892" s="310" t="s">
        <v>407</v>
      </c>
      <c r="E7892" s="310">
        <v>299215535</v>
      </c>
      <c r="F7892" s="280" t="s">
        <v>4319</v>
      </c>
      <c r="G7892" s="310"/>
      <c r="M7892" s="310">
        <v>921972241</v>
      </c>
      <c r="N7892" s="280" t="s">
        <v>15319</v>
      </c>
      <c r="Q7892" s="280" t="s">
        <v>15320</v>
      </c>
      <c r="R7892" s="310" t="s">
        <v>15321</v>
      </c>
      <c r="S7892" s="310"/>
      <c r="T7892" s="310" t="s">
        <v>900</v>
      </c>
      <c r="U7892" s="310">
        <v>2</v>
      </c>
      <c r="V7892" s="310">
        <v>648960871</v>
      </c>
      <c r="W7892" s="280" t="s">
        <v>8743</v>
      </c>
      <c r="Y7892" s="310"/>
      <c r="Z7892" s="310"/>
      <c r="AA7892" s="310"/>
      <c r="AB7892" s="310"/>
      <c r="AC7892" s="310" t="s">
        <v>360</v>
      </c>
      <c r="AD7892" s="310" t="s">
        <v>884</v>
      </c>
      <c r="AE7892" s="310"/>
      <c r="AF7892" s="327">
        <v>45029</v>
      </c>
      <c r="AG7892" s="327"/>
      <c r="AH7892" s="280" t="s">
        <v>4797</v>
      </c>
      <c r="AI7892" s="280" t="s">
        <v>14787</v>
      </c>
    </row>
    <row r="7893" spans="1:35" ht="51">
      <c r="A7893" s="279">
        <f t="shared" si="122"/>
        <v>7872</v>
      </c>
      <c r="B7893" s="279">
        <v>7870</v>
      </c>
      <c r="C7893" s="310"/>
      <c r="D7893" s="310"/>
      <c r="E7893" s="310"/>
      <c r="G7893" s="310"/>
      <c r="M7893" s="310"/>
      <c r="R7893" s="310"/>
      <c r="S7893" s="310"/>
      <c r="T7893" s="310"/>
      <c r="U7893" s="310"/>
      <c r="V7893" s="310">
        <v>693256778</v>
      </c>
      <c r="W7893" s="280" t="s">
        <v>15265</v>
      </c>
      <c r="Y7893" s="310" t="s">
        <v>884</v>
      </c>
      <c r="Z7893" s="310" t="s">
        <v>884</v>
      </c>
      <c r="AA7893" s="310"/>
      <c r="AB7893" s="310"/>
      <c r="AC7893" s="310"/>
      <c r="AD7893" s="310"/>
      <c r="AE7893" s="310"/>
      <c r="AF7893" s="327"/>
      <c r="AH7893" s="280" t="s">
        <v>4797</v>
      </c>
      <c r="AI7893" s="280" t="s">
        <v>15266</v>
      </c>
    </row>
    <row r="7894" spans="1:35" ht="17.100000000000001">
      <c r="A7894" s="279">
        <f t="shared" si="122"/>
        <v>7873</v>
      </c>
      <c r="B7894" s="279">
        <v>7871</v>
      </c>
      <c r="C7894" s="310"/>
      <c r="D7894" s="310"/>
      <c r="E7894" s="310"/>
      <c r="G7894" s="310"/>
      <c r="M7894" s="310"/>
      <c r="R7894" s="310"/>
      <c r="S7894" s="310"/>
      <c r="T7894" s="310"/>
      <c r="U7894" s="310"/>
      <c r="V7894" s="310">
        <v>735330419</v>
      </c>
      <c r="W7894" s="280" t="s">
        <v>15267</v>
      </c>
      <c r="Y7894" s="310"/>
      <c r="Z7894" s="310"/>
      <c r="AA7894" s="310"/>
      <c r="AB7894" s="310"/>
      <c r="AC7894" s="310"/>
      <c r="AD7894" s="310"/>
      <c r="AE7894" s="310"/>
      <c r="AF7894" s="327"/>
      <c r="AG7894" s="327"/>
    </row>
    <row r="7895" spans="1:35" ht="33.950000000000003">
      <c r="A7895" s="279">
        <f t="shared" si="122"/>
        <v>7874</v>
      </c>
      <c r="B7895" s="279">
        <v>7872</v>
      </c>
      <c r="C7895" s="310"/>
      <c r="D7895" s="310"/>
      <c r="E7895" s="310"/>
      <c r="G7895" s="310"/>
      <c r="M7895" s="310"/>
      <c r="R7895" s="310"/>
      <c r="S7895" s="310"/>
      <c r="T7895" s="310"/>
      <c r="U7895" s="310"/>
      <c r="V7895" s="310">
        <v>138332277</v>
      </c>
      <c r="W7895" s="280" t="s">
        <v>15268</v>
      </c>
      <c r="Y7895" s="310"/>
      <c r="Z7895" s="310"/>
      <c r="AA7895" s="310"/>
      <c r="AB7895" s="310"/>
      <c r="AC7895" s="310"/>
      <c r="AD7895" s="310"/>
      <c r="AE7895" s="310"/>
    </row>
    <row r="7896" spans="1:35" ht="17.100000000000001">
      <c r="A7896" s="279">
        <f t="shared" ref="A7896:A7959" si="123">A7895+1</f>
        <v>7875</v>
      </c>
      <c r="B7896" s="279">
        <v>7873</v>
      </c>
      <c r="C7896" s="310"/>
      <c r="D7896" s="310"/>
      <c r="E7896" s="310"/>
      <c r="G7896" s="310"/>
      <c r="M7896" s="310"/>
      <c r="R7896" s="310"/>
      <c r="S7896" s="310"/>
      <c r="T7896" s="310"/>
      <c r="U7896" s="310"/>
      <c r="V7896" s="310">
        <v>858624942</v>
      </c>
      <c r="W7896" s="280" t="s">
        <v>15269</v>
      </c>
      <c r="Y7896" s="310"/>
      <c r="Z7896" s="310"/>
      <c r="AA7896" s="310"/>
      <c r="AB7896" s="310"/>
      <c r="AC7896" s="310"/>
      <c r="AD7896" s="310"/>
      <c r="AE7896" s="310"/>
      <c r="AF7896" s="327"/>
      <c r="AG7896" s="327"/>
    </row>
    <row r="7897" spans="1:35" ht="33.950000000000003">
      <c r="A7897" s="279">
        <f t="shared" si="123"/>
        <v>7876</v>
      </c>
      <c r="B7897" s="279">
        <v>7874</v>
      </c>
      <c r="C7897" s="310"/>
      <c r="D7897" s="310"/>
      <c r="E7897" s="310"/>
      <c r="G7897" s="310"/>
      <c r="M7897" s="310"/>
      <c r="R7897" s="310"/>
      <c r="S7897" s="310"/>
      <c r="T7897" s="310"/>
      <c r="U7897" s="310"/>
      <c r="V7897" s="310">
        <v>850675416</v>
      </c>
      <c r="W7897" s="280" t="s">
        <v>15270</v>
      </c>
      <c r="Y7897" s="310"/>
      <c r="Z7897" s="310"/>
      <c r="AA7897" s="310"/>
      <c r="AB7897" s="310"/>
      <c r="AC7897" s="310"/>
      <c r="AD7897" s="310"/>
      <c r="AE7897" s="310"/>
      <c r="AF7897" s="327"/>
      <c r="AG7897" s="327"/>
    </row>
    <row r="7898" spans="1:35" ht="68.099999999999994">
      <c r="A7898" s="279">
        <f t="shared" si="123"/>
        <v>7877</v>
      </c>
      <c r="B7898" s="279">
        <v>7875</v>
      </c>
      <c r="C7898" s="310">
        <v>129084651</v>
      </c>
      <c r="D7898" s="310" t="s">
        <v>407</v>
      </c>
      <c r="E7898" s="310">
        <v>299215535</v>
      </c>
      <c r="F7898" s="280" t="s">
        <v>4319</v>
      </c>
      <c r="G7898" s="310"/>
      <c r="M7898" s="310">
        <v>526973271</v>
      </c>
      <c r="N7898" s="280" t="s">
        <v>15322</v>
      </c>
      <c r="Q7898" s="280" t="s">
        <v>15323</v>
      </c>
      <c r="R7898" s="310" t="s">
        <v>15324</v>
      </c>
      <c r="S7898" s="310"/>
      <c r="T7898" s="310" t="s">
        <v>900</v>
      </c>
      <c r="U7898" s="310">
        <v>2</v>
      </c>
      <c r="V7898" s="310">
        <v>648960871</v>
      </c>
      <c r="W7898" s="280" t="s">
        <v>8743</v>
      </c>
      <c r="Y7898" s="310"/>
      <c r="Z7898" s="310" t="s">
        <v>884</v>
      </c>
      <c r="AA7898" s="310"/>
      <c r="AB7898" s="310"/>
      <c r="AC7898" s="310" t="s">
        <v>360</v>
      </c>
      <c r="AD7898" s="310" t="s">
        <v>884</v>
      </c>
      <c r="AE7898" s="310"/>
      <c r="AF7898" s="327">
        <v>45029</v>
      </c>
      <c r="AG7898" s="327"/>
      <c r="AH7898" s="280" t="s">
        <v>4797</v>
      </c>
      <c r="AI7898" s="280" t="s">
        <v>14787</v>
      </c>
    </row>
    <row r="7899" spans="1:35" ht="51">
      <c r="A7899" s="279">
        <f t="shared" si="123"/>
        <v>7878</v>
      </c>
      <c r="B7899" s="279">
        <v>7876</v>
      </c>
      <c r="C7899" s="310"/>
      <c r="D7899" s="310"/>
      <c r="E7899" s="310"/>
      <c r="G7899" s="310"/>
      <c r="M7899" s="310"/>
      <c r="R7899" s="310"/>
      <c r="S7899" s="310"/>
      <c r="T7899" s="310"/>
      <c r="U7899" s="310"/>
      <c r="V7899" s="310">
        <v>693256778</v>
      </c>
      <c r="W7899" s="280" t="s">
        <v>15265</v>
      </c>
      <c r="Y7899" s="310" t="s">
        <v>884</v>
      </c>
      <c r="Z7899" s="310"/>
      <c r="AA7899" s="310"/>
      <c r="AB7899" s="310"/>
      <c r="AC7899" s="310"/>
      <c r="AD7899" s="310"/>
      <c r="AE7899" s="310"/>
      <c r="AF7899" s="327"/>
      <c r="AH7899" s="280" t="s">
        <v>4797</v>
      </c>
      <c r="AI7899" s="280" t="s">
        <v>15266</v>
      </c>
    </row>
    <row r="7900" spans="1:35" ht="17.100000000000001">
      <c r="A7900" s="279">
        <f t="shared" si="123"/>
        <v>7879</v>
      </c>
      <c r="B7900" s="279">
        <v>7877</v>
      </c>
      <c r="C7900" s="310"/>
      <c r="D7900" s="310"/>
      <c r="E7900" s="310"/>
      <c r="G7900" s="310"/>
      <c r="M7900" s="310"/>
      <c r="R7900" s="310"/>
      <c r="S7900" s="310"/>
      <c r="T7900" s="310"/>
      <c r="U7900" s="310"/>
      <c r="V7900" s="310">
        <v>735330419</v>
      </c>
      <c r="W7900" s="280" t="s">
        <v>15267</v>
      </c>
      <c r="Y7900" s="310"/>
      <c r="Z7900" s="310"/>
      <c r="AA7900" s="310"/>
      <c r="AB7900" s="310"/>
      <c r="AC7900" s="310"/>
      <c r="AD7900" s="310"/>
      <c r="AE7900" s="310"/>
      <c r="AF7900" s="327"/>
      <c r="AG7900" s="327"/>
    </row>
    <row r="7901" spans="1:35" ht="33.950000000000003">
      <c r="A7901" s="279">
        <f t="shared" si="123"/>
        <v>7880</v>
      </c>
      <c r="B7901" s="279">
        <v>7878</v>
      </c>
      <c r="C7901" s="310"/>
      <c r="D7901" s="310"/>
      <c r="E7901" s="310"/>
      <c r="G7901" s="310"/>
      <c r="M7901" s="310"/>
      <c r="R7901" s="310"/>
      <c r="S7901" s="310"/>
      <c r="T7901" s="310"/>
      <c r="U7901" s="310"/>
      <c r="V7901" s="310">
        <v>138332277</v>
      </c>
      <c r="W7901" s="280" t="s">
        <v>15268</v>
      </c>
      <c r="Y7901" s="310"/>
      <c r="Z7901" s="310"/>
      <c r="AA7901" s="310"/>
      <c r="AB7901" s="310"/>
      <c r="AC7901" s="310"/>
      <c r="AD7901" s="310"/>
      <c r="AE7901" s="310"/>
    </row>
    <row r="7902" spans="1:35" ht="17.100000000000001">
      <c r="A7902" s="279">
        <f t="shared" si="123"/>
        <v>7881</v>
      </c>
      <c r="B7902" s="279">
        <v>7879</v>
      </c>
      <c r="C7902" s="310"/>
      <c r="D7902" s="310"/>
      <c r="E7902" s="310"/>
      <c r="G7902" s="310"/>
      <c r="M7902" s="310"/>
      <c r="R7902" s="310"/>
      <c r="S7902" s="310"/>
      <c r="T7902" s="310"/>
      <c r="U7902" s="310"/>
      <c r="V7902" s="310">
        <v>858624942</v>
      </c>
      <c r="W7902" s="280" t="s">
        <v>15269</v>
      </c>
      <c r="Y7902" s="310"/>
      <c r="Z7902" s="310"/>
      <c r="AA7902" s="310"/>
      <c r="AB7902" s="310"/>
      <c r="AC7902" s="310"/>
      <c r="AD7902" s="310"/>
      <c r="AE7902" s="310"/>
      <c r="AF7902" s="327"/>
      <c r="AG7902" s="327"/>
    </row>
    <row r="7903" spans="1:35" ht="33.950000000000003">
      <c r="A7903" s="279">
        <f t="shared" si="123"/>
        <v>7882</v>
      </c>
      <c r="B7903" s="279">
        <v>7880</v>
      </c>
      <c r="C7903" s="310"/>
      <c r="D7903" s="310"/>
      <c r="E7903" s="310"/>
      <c r="G7903" s="310"/>
      <c r="M7903" s="310"/>
      <c r="R7903" s="310"/>
      <c r="S7903" s="310"/>
      <c r="T7903" s="310"/>
      <c r="U7903" s="310"/>
      <c r="V7903" s="310">
        <v>850675416</v>
      </c>
      <c r="W7903" s="280" t="s">
        <v>15270</v>
      </c>
      <c r="Y7903" s="310"/>
      <c r="Z7903" s="310"/>
      <c r="AA7903" s="310"/>
      <c r="AB7903" s="310"/>
      <c r="AC7903" s="310"/>
      <c r="AD7903" s="310"/>
      <c r="AE7903" s="310"/>
      <c r="AF7903" s="327"/>
      <c r="AG7903" s="327"/>
    </row>
    <row r="7904" spans="1:35" ht="68.099999999999994">
      <c r="A7904" s="279">
        <f t="shared" si="123"/>
        <v>7883</v>
      </c>
      <c r="B7904" s="279">
        <v>7881</v>
      </c>
      <c r="C7904" s="310">
        <v>129084651</v>
      </c>
      <c r="D7904" s="310" t="s">
        <v>407</v>
      </c>
      <c r="E7904" s="310">
        <v>299215535</v>
      </c>
      <c r="F7904" s="280" t="s">
        <v>4319</v>
      </c>
      <c r="G7904" s="310"/>
      <c r="M7904" s="310">
        <v>460873842</v>
      </c>
      <c r="N7904" s="280" t="s">
        <v>15325</v>
      </c>
      <c r="Q7904" s="280" t="s">
        <v>15326</v>
      </c>
      <c r="R7904" s="310" t="s">
        <v>15327</v>
      </c>
      <c r="S7904" s="310"/>
      <c r="T7904" s="310" t="s">
        <v>900</v>
      </c>
      <c r="U7904" s="310">
        <v>2</v>
      </c>
      <c r="V7904" s="310">
        <v>648960871</v>
      </c>
      <c r="W7904" s="280" t="s">
        <v>8743</v>
      </c>
      <c r="Y7904" s="310"/>
      <c r="Z7904" s="310"/>
      <c r="AA7904" s="310"/>
      <c r="AB7904" s="310"/>
      <c r="AC7904" s="310" t="s">
        <v>360</v>
      </c>
      <c r="AD7904" s="310" t="s">
        <v>884</v>
      </c>
      <c r="AE7904" s="310"/>
      <c r="AF7904" s="327">
        <v>45029</v>
      </c>
      <c r="AG7904" s="327"/>
      <c r="AH7904" s="280" t="s">
        <v>4797</v>
      </c>
      <c r="AI7904" s="280" t="s">
        <v>14787</v>
      </c>
    </row>
    <row r="7905" spans="1:35" ht="51">
      <c r="A7905" s="279">
        <f t="shared" si="123"/>
        <v>7884</v>
      </c>
      <c r="B7905" s="279">
        <v>7882</v>
      </c>
      <c r="C7905" s="310"/>
      <c r="D7905" s="310"/>
      <c r="E7905" s="310"/>
      <c r="G7905" s="310"/>
      <c r="M7905" s="310"/>
      <c r="R7905" s="310"/>
      <c r="S7905" s="310"/>
      <c r="T7905" s="310"/>
      <c r="U7905" s="310"/>
      <c r="V7905" s="310">
        <v>693256778</v>
      </c>
      <c r="W7905" s="280" t="s">
        <v>15265</v>
      </c>
      <c r="Y7905" s="310" t="s">
        <v>884</v>
      </c>
      <c r="Z7905" s="310" t="s">
        <v>884</v>
      </c>
      <c r="AA7905" s="310"/>
      <c r="AB7905" s="310"/>
      <c r="AC7905" s="310"/>
      <c r="AD7905" s="310"/>
      <c r="AE7905" s="310"/>
      <c r="AF7905" s="327"/>
      <c r="AG7905" s="327"/>
      <c r="AH7905" s="280" t="s">
        <v>4797</v>
      </c>
      <c r="AI7905" s="280" t="s">
        <v>15266</v>
      </c>
    </row>
    <row r="7906" spans="1:35" ht="17.100000000000001">
      <c r="A7906" s="279">
        <f t="shared" si="123"/>
        <v>7885</v>
      </c>
      <c r="B7906" s="279">
        <v>7883</v>
      </c>
      <c r="C7906" s="310"/>
      <c r="D7906" s="310"/>
      <c r="E7906" s="310"/>
      <c r="G7906" s="310"/>
      <c r="M7906" s="310"/>
      <c r="R7906" s="310"/>
      <c r="S7906" s="310"/>
      <c r="T7906" s="310"/>
      <c r="U7906" s="310"/>
      <c r="V7906" s="310">
        <v>735330419</v>
      </c>
      <c r="W7906" s="280" t="s">
        <v>15267</v>
      </c>
      <c r="Y7906" s="310"/>
      <c r="Z7906" s="310"/>
      <c r="AA7906" s="310"/>
      <c r="AB7906" s="310"/>
      <c r="AC7906" s="310"/>
      <c r="AD7906" s="310"/>
      <c r="AE7906" s="310"/>
      <c r="AF7906" s="327"/>
      <c r="AG7906" s="327"/>
    </row>
    <row r="7907" spans="1:35" ht="33.950000000000003">
      <c r="A7907" s="279">
        <f t="shared" si="123"/>
        <v>7886</v>
      </c>
      <c r="B7907" s="279">
        <v>7884</v>
      </c>
      <c r="C7907" s="310"/>
      <c r="D7907" s="310"/>
      <c r="E7907" s="310"/>
      <c r="G7907" s="310"/>
      <c r="K7907" s="334"/>
      <c r="M7907" s="310"/>
      <c r="R7907" s="310"/>
      <c r="S7907" s="310"/>
      <c r="T7907" s="310"/>
      <c r="U7907" s="310"/>
      <c r="V7907" s="310">
        <v>138332277</v>
      </c>
      <c r="W7907" s="280" t="s">
        <v>15268</v>
      </c>
      <c r="Y7907" s="310"/>
      <c r="Z7907" s="310"/>
      <c r="AA7907" s="310"/>
      <c r="AB7907" s="310"/>
      <c r="AC7907" s="310"/>
      <c r="AD7907" s="310"/>
      <c r="AE7907" s="310"/>
    </row>
    <row r="7908" spans="1:35" ht="17.100000000000001">
      <c r="A7908" s="279">
        <f t="shared" si="123"/>
        <v>7887</v>
      </c>
      <c r="B7908" s="279">
        <v>7885</v>
      </c>
      <c r="C7908" s="310"/>
      <c r="D7908" s="310"/>
      <c r="E7908" s="310"/>
      <c r="G7908" s="310"/>
      <c r="M7908" s="310"/>
      <c r="R7908" s="310"/>
      <c r="S7908" s="310"/>
      <c r="T7908" s="310"/>
      <c r="U7908" s="310"/>
      <c r="V7908" s="310">
        <v>858624942</v>
      </c>
      <c r="W7908" s="280" t="s">
        <v>15269</v>
      </c>
      <c r="Y7908" s="310"/>
      <c r="Z7908" s="310"/>
      <c r="AA7908" s="310"/>
      <c r="AB7908" s="310"/>
      <c r="AC7908" s="310"/>
      <c r="AD7908" s="310"/>
      <c r="AE7908" s="310"/>
      <c r="AF7908" s="327"/>
      <c r="AG7908" s="327"/>
    </row>
    <row r="7909" spans="1:35" ht="33.950000000000003">
      <c r="A7909" s="279">
        <f t="shared" si="123"/>
        <v>7888</v>
      </c>
      <c r="B7909" s="279">
        <v>7886</v>
      </c>
      <c r="C7909" s="310"/>
      <c r="D7909" s="310"/>
      <c r="E7909" s="310"/>
      <c r="G7909" s="310"/>
      <c r="K7909" s="334"/>
      <c r="M7909" s="310"/>
      <c r="R7909" s="310"/>
      <c r="S7909" s="310"/>
      <c r="T7909" s="310"/>
      <c r="U7909" s="310"/>
      <c r="V7909" s="310">
        <v>850675416</v>
      </c>
      <c r="W7909" s="280" t="s">
        <v>15270</v>
      </c>
      <c r="Y7909" s="310"/>
      <c r="Z7909" s="310"/>
      <c r="AA7909" s="310"/>
      <c r="AB7909" s="310"/>
      <c r="AC7909" s="310"/>
      <c r="AD7909" s="310"/>
      <c r="AE7909" s="310"/>
    </row>
    <row r="7910" spans="1:35" ht="51">
      <c r="A7910" s="279">
        <f t="shared" si="123"/>
        <v>7889</v>
      </c>
      <c r="B7910" s="279">
        <v>7887</v>
      </c>
      <c r="C7910" s="310">
        <v>129084651</v>
      </c>
      <c r="D7910" s="310" t="s">
        <v>407</v>
      </c>
      <c r="E7910" s="310">
        <v>299215535</v>
      </c>
      <c r="F7910" s="280" t="s">
        <v>4319</v>
      </c>
      <c r="G7910" s="310"/>
      <c r="M7910" s="310">
        <v>430060900</v>
      </c>
      <c r="N7910" s="280" t="s">
        <v>15328</v>
      </c>
      <c r="Q7910" s="280" t="s">
        <v>15329</v>
      </c>
      <c r="R7910" s="310" t="s">
        <v>15330</v>
      </c>
      <c r="S7910" s="310"/>
      <c r="T7910" s="310" t="s">
        <v>900</v>
      </c>
      <c r="U7910" s="310">
        <v>2</v>
      </c>
      <c r="V7910" s="310">
        <v>648960871</v>
      </c>
      <c r="W7910" s="280" t="s">
        <v>8743</v>
      </c>
      <c r="Y7910" s="310"/>
      <c r="Z7910" s="310" t="s">
        <v>884</v>
      </c>
      <c r="AA7910" s="310"/>
      <c r="AB7910" s="310"/>
      <c r="AC7910" s="310" t="s">
        <v>360</v>
      </c>
      <c r="AD7910" s="310" t="s">
        <v>884</v>
      </c>
      <c r="AE7910" s="310"/>
      <c r="AF7910" s="327">
        <v>45029</v>
      </c>
      <c r="AG7910" s="327"/>
      <c r="AH7910" s="280" t="s">
        <v>4797</v>
      </c>
      <c r="AI7910" s="280" t="s">
        <v>14787</v>
      </c>
    </row>
    <row r="7911" spans="1:35" ht="33.950000000000003">
      <c r="A7911" s="279">
        <f t="shared" si="123"/>
        <v>7890</v>
      </c>
      <c r="B7911" s="279">
        <v>7888</v>
      </c>
      <c r="C7911" s="310"/>
      <c r="D7911" s="310"/>
      <c r="E7911" s="310"/>
      <c r="G7911" s="310"/>
      <c r="K7911" s="335"/>
      <c r="L7911" s="336"/>
      <c r="M7911" s="310"/>
      <c r="N7911" s="310"/>
      <c r="O7911" s="310"/>
      <c r="P7911" s="337"/>
      <c r="R7911" s="310"/>
      <c r="S7911" s="310"/>
      <c r="T7911" s="310"/>
      <c r="U7911" s="310"/>
      <c r="V7911" s="310">
        <v>693256778</v>
      </c>
      <c r="W7911" s="280" t="s">
        <v>15265</v>
      </c>
      <c r="Y7911" s="310" t="s">
        <v>884</v>
      </c>
      <c r="Z7911" s="310"/>
      <c r="AA7911" s="317"/>
      <c r="AB7911" s="310"/>
      <c r="AC7911" s="310"/>
      <c r="AD7911" s="310"/>
      <c r="AE7911" s="310"/>
      <c r="AH7911" s="280" t="s">
        <v>4797</v>
      </c>
      <c r="AI7911" s="294"/>
    </row>
    <row r="7912" spans="1:35" ht="17.100000000000001">
      <c r="A7912" s="279">
        <f t="shared" si="123"/>
        <v>7891</v>
      </c>
      <c r="B7912" s="279">
        <v>7889</v>
      </c>
      <c r="C7912" s="310"/>
      <c r="D7912" s="310"/>
      <c r="E7912" s="310"/>
      <c r="G7912" s="310"/>
      <c r="K7912" s="338"/>
      <c r="L7912" s="336"/>
      <c r="M7912" s="310"/>
      <c r="R7912" s="310"/>
      <c r="S7912" s="310"/>
      <c r="T7912" s="310"/>
      <c r="U7912" s="310"/>
      <c r="V7912" s="310">
        <v>735330419</v>
      </c>
      <c r="W7912" s="280" t="s">
        <v>15267</v>
      </c>
      <c r="Y7912" s="310"/>
      <c r="Z7912" s="310"/>
      <c r="AA7912" s="310"/>
      <c r="AB7912" s="310"/>
      <c r="AC7912" s="310"/>
      <c r="AD7912" s="310"/>
      <c r="AE7912" s="310"/>
      <c r="AG7912" s="327"/>
      <c r="AI7912" s="294"/>
    </row>
    <row r="7913" spans="1:35" ht="33.950000000000003">
      <c r="A7913" s="279">
        <f t="shared" si="123"/>
        <v>7892</v>
      </c>
      <c r="B7913" s="279">
        <v>7890</v>
      </c>
      <c r="C7913" s="339"/>
      <c r="D7913" s="339"/>
      <c r="E7913" s="339"/>
      <c r="F7913" s="294"/>
      <c r="G7913" s="339"/>
      <c r="H7913" s="294"/>
      <c r="I7913" s="294"/>
      <c r="J7913" s="294"/>
      <c r="K7913" s="335"/>
      <c r="L7913" s="336"/>
      <c r="M7913" s="339"/>
      <c r="N7913" s="339"/>
      <c r="O7913" s="339"/>
      <c r="P7913" s="340"/>
      <c r="Q7913" s="294"/>
      <c r="R7913" s="339"/>
      <c r="S7913" s="339"/>
      <c r="T7913" s="339"/>
      <c r="U7913" s="339"/>
      <c r="V7913" s="339">
        <v>138332277</v>
      </c>
      <c r="W7913" s="294" t="s">
        <v>15268</v>
      </c>
      <c r="X7913" s="294"/>
      <c r="Y7913" s="339"/>
      <c r="Z7913" s="339"/>
      <c r="AA7913" s="341"/>
      <c r="AB7913" s="339"/>
      <c r="AC7913" s="339"/>
      <c r="AD7913" s="339"/>
      <c r="AE7913" s="339"/>
      <c r="AG7913" s="342"/>
      <c r="AH7913" s="294"/>
      <c r="AI7913" s="294"/>
    </row>
    <row r="7914" spans="1:35" ht="17.100000000000001">
      <c r="A7914" s="279">
        <f t="shared" si="123"/>
        <v>7893</v>
      </c>
      <c r="B7914" s="279">
        <v>7891</v>
      </c>
      <c r="C7914" s="339"/>
      <c r="D7914" s="339"/>
      <c r="E7914" s="339"/>
      <c r="F7914" s="294"/>
      <c r="G7914" s="339"/>
      <c r="H7914" s="294"/>
      <c r="I7914" s="294"/>
      <c r="J7914" s="294"/>
      <c r="K7914" s="338"/>
      <c r="L7914" s="336"/>
      <c r="M7914" s="339"/>
      <c r="N7914" s="294"/>
      <c r="O7914" s="294"/>
      <c r="P7914" s="294"/>
      <c r="Q7914" s="294"/>
      <c r="R7914" s="339"/>
      <c r="S7914" s="339"/>
      <c r="T7914" s="339"/>
      <c r="U7914" s="339"/>
      <c r="V7914" s="339">
        <v>858624942</v>
      </c>
      <c r="W7914" s="294" t="s">
        <v>15269</v>
      </c>
      <c r="X7914" s="294"/>
      <c r="Y7914" s="339"/>
      <c r="Z7914" s="339"/>
      <c r="AA7914" s="339"/>
      <c r="AB7914" s="339"/>
      <c r="AC7914" s="339"/>
      <c r="AD7914" s="339"/>
      <c r="AE7914" s="339"/>
      <c r="AG7914" s="343"/>
      <c r="AH7914" s="294"/>
      <c r="AI7914" s="294"/>
    </row>
    <row r="7915" spans="1:35" ht="33.950000000000003">
      <c r="A7915" s="279">
        <f t="shared" si="123"/>
        <v>7894</v>
      </c>
      <c r="B7915" s="279">
        <v>7892</v>
      </c>
      <c r="C7915" s="310"/>
      <c r="D7915" s="310"/>
      <c r="E7915" s="310"/>
      <c r="G7915" s="310"/>
      <c r="K7915" s="334"/>
      <c r="M7915" s="310"/>
      <c r="N7915" s="310"/>
      <c r="O7915" s="310"/>
      <c r="P7915" s="337"/>
      <c r="R7915" s="310"/>
      <c r="S7915" s="310"/>
      <c r="T7915" s="310"/>
      <c r="U7915" s="310"/>
      <c r="V7915" s="310">
        <v>850675416</v>
      </c>
      <c r="W7915" s="280" t="s">
        <v>15270</v>
      </c>
      <c r="Y7915" s="310"/>
      <c r="Z7915" s="310"/>
      <c r="AA7915" s="310"/>
      <c r="AB7915" s="310"/>
      <c r="AC7915" s="310"/>
      <c r="AD7915" s="310"/>
      <c r="AE7915" s="310"/>
    </row>
    <row r="7916" spans="1:35" ht="51">
      <c r="A7916" s="279">
        <f t="shared" si="123"/>
        <v>7895</v>
      </c>
      <c r="B7916" s="279">
        <v>7893</v>
      </c>
      <c r="C7916" s="310">
        <v>129084651</v>
      </c>
      <c r="D7916" s="310" t="s">
        <v>407</v>
      </c>
      <c r="E7916" s="310">
        <v>299215535</v>
      </c>
      <c r="F7916" s="280" t="s">
        <v>4319</v>
      </c>
      <c r="G7916" s="310"/>
      <c r="M7916" s="310">
        <v>800752981</v>
      </c>
      <c r="N7916" s="280" t="s">
        <v>15331</v>
      </c>
      <c r="Q7916" s="280" t="s">
        <v>15332</v>
      </c>
      <c r="R7916" s="310" t="s">
        <v>15333</v>
      </c>
      <c r="S7916" s="310"/>
      <c r="T7916" s="310" t="s">
        <v>900</v>
      </c>
      <c r="U7916" s="310">
        <v>2</v>
      </c>
      <c r="V7916" s="310">
        <v>648960871</v>
      </c>
      <c r="W7916" s="280" t="s">
        <v>8743</v>
      </c>
      <c r="Y7916" s="310"/>
      <c r="Z7916" s="310"/>
      <c r="AA7916" s="310"/>
      <c r="AB7916" s="310"/>
      <c r="AC7916" s="310" t="s">
        <v>360</v>
      </c>
      <c r="AD7916" s="310" t="s">
        <v>884</v>
      </c>
      <c r="AE7916" s="310"/>
      <c r="AF7916" s="327">
        <v>45029</v>
      </c>
      <c r="AG7916" s="327"/>
      <c r="AH7916" s="280" t="s">
        <v>4797</v>
      </c>
      <c r="AI7916" s="280" t="s">
        <v>14787</v>
      </c>
    </row>
    <row r="7917" spans="1:35" ht="33.950000000000003">
      <c r="A7917" s="279">
        <f t="shared" si="123"/>
        <v>7896</v>
      </c>
      <c r="B7917" s="279">
        <v>7894</v>
      </c>
      <c r="C7917" s="310"/>
      <c r="D7917" s="310"/>
      <c r="E7917" s="310"/>
      <c r="G7917" s="310"/>
      <c r="H7917" s="330"/>
      <c r="I7917" s="330"/>
      <c r="K7917" s="334"/>
      <c r="M7917" s="310"/>
      <c r="R7917" s="310"/>
      <c r="S7917" s="310"/>
      <c r="T7917" s="310"/>
      <c r="U7917" s="310"/>
      <c r="V7917" s="310">
        <v>693256778</v>
      </c>
      <c r="W7917" s="280" t="s">
        <v>15265</v>
      </c>
      <c r="Y7917" s="310" t="s">
        <v>884</v>
      </c>
      <c r="Z7917" s="310" t="s">
        <v>884</v>
      </c>
      <c r="AA7917" s="310"/>
      <c r="AB7917" s="310"/>
      <c r="AC7917" s="310"/>
      <c r="AD7917" s="310"/>
      <c r="AE7917" s="310"/>
      <c r="AH7917" s="280" t="s">
        <v>4797</v>
      </c>
    </row>
    <row r="7918" spans="1:35" ht="17.100000000000001">
      <c r="A7918" s="279">
        <f t="shared" si="123"/>
        <v>7897</v>
      </c>
      <c r="B7918" s="279">
        <v>7895</v>
      </c>
      <c r="C7918" s="310"/>
      <c r="D7918" s="310"/>
      <c r="E7918" s="310"/>
      <c r="G7918" s="310"/>
      <c r="M7918" s="310"/>
      <c r="R7918" s="310"/>
      <c r="S7918" s="310"/>
      <c r="T7918" s="310"/>
      <c r="U7918" s="310"/>
      <c r="V7918" s="310">
        <v>735330419</v>
      </c>
      <c r="W7918" s="280" t="s">
        <v>15267</v>
      </c>
      <c r="Y7918" s="310"/>
      <c r="Z7918" s="310"/>
      <c r="AA7918" s="310"/>
      <c r="AB7918" s="310"/>
      <c r="AC7918" s="310"/>
      <c r="AD7918" s="310"/>
      <c r="AE7918" s="310"/>
      <c r="AF7918" s="327"/>
      <c r="AG7918" s="327"/>
    </row>
    <row r="7919" spans="1:35" ht="33.950000000000003">
      <c r="A7919" s="279">
        <f t="shared" si="123"/>
        <v>7898</v>
      </c>
      <c r="B7919" s="279">
        <v>7896</v>
      </c>
      <c r="C7919" s="310"/>
      <c r="D7919" s="310"/>
      <c r="E7919" s="310"/>
      <c r="G7919" s="310"/>
      <c r="H7919" s="330"/>
      <c r="I7919" s="330"/>
      <c r="M7919" s="310"/>
      <c r="R7919" s="310"/>
      <c r="S7919" s="310"/>
      <c r="T7919" s="310"/>
      <c r="U7919" s="310"/>
      <c r="V7919" s="310">
        <v>138332277</v>
      </c>
      <c r="W7919" s="280" t="s">
        <v>15268</v>
      </c>
      <c r="Y7919" s="310"/>
      <c r="Z7919" s="310"/>
      <c r="AA7919" s="310"/>
      <c r="AB7919" s="310"/>
      <c r="AC7919" s="310"/>
      <c r="AD7919" s="310"/>
      <c r="AE7919" s="310"/>
      <c r="AF7919" s="327"/>
      <c r="AG7919" s="327"/>
    </row>
    <row r="7920" spans="1:35" ht="17.100000000000001">
      <c r="A7920" s="279">
        <f t="shared" si="123"/>
        <v>7899</v>
      </c>
      <c r="B7920" s="279">
        <v>7897</v>
      </c>
      <c r="C7920" s="310"/>
      <c r="D7920" s="310"/>
      <c r="E7920" s="310"/>
      <c r="G7920" s="310"/>
      <c r="M7920" s="310"/>
      <c r="R7920" s="310"/>
      <c r="S7920" s="310"/>
      <c r="T7920" s="310"/>
      <c r="U7920" s="310"/>
      <c r="V7920" s="310">
        <v>858624942</v>
      </c>
      <c r="W7920" s="280" t="s">
        <v>15269</v>
      </c>
      <c r="Y7920" s="310"/>
      <c r="Z7920" s="310"/>
      <c r="AA7920" s="310"/>
      <c r="AB7920" s="310"/>
      <c r="AC7920" s="310"/>
      <c r="AD7920" s="310"/>
      <c r="AE7920" s="310"/>
      <c r="AF7920" s="327"/>
      <c r="AG7920" s="327"/>
    </row>
    <row r="7921" spans="1:35" ht="33.950000000000003">
      <c r="A7921" s="279">
        <f t="shared" si="123"/>
        <v>7900</v>
      </c>
      <c r="B7921" s="279">
        <v>7898</v>
      </c>
      <c r="C7921" s="310"/>
      <c r="D7921" s="310"/>
      <c r="E7921" s="310"/>
      <c r="G7921" s="310"/>
      <c r="M7921" s="310"/>
      <c r="R7921" s="310"/>
      <c r="S7921" s="310"/>
      <c r="T7921" s="310"/>
      <c r="U7921" s="310"/>
      <c r="V7921" s="310">
        <v>850675416</v>
      </c>
      <c r="W7921" s="280" t="s">
        <v>15270</v>
      </c>
      <c r="Y7921" s="310"/>
      <c r="Z7921" s="310"/>
      <c r="AA7921" s="310"/>
      <c r="AB7921" s="310"/>
      <c r="AC7921" s="310"/>
      <c r="AD7921" s="310"/>
      <c r="AE7921" s="310"/>
      <c r="AF7921" s="327"/>
      <c r="AG7921" s="327"/>
    </row>
    <row r="7922" spans="1:35" ht="119.1">
      <c r="A7922" s="279">
        <f t="shared" si="123"/>
        <v>7901</v>
      </c>
      <c r="B7922" s="279">
        <v>7899</v>
      </c>
      <c r="C7922" s="310">
        <v>129084651</v>
      </c>
      <c r="D7922" s="310" t="s">
        <v>407</v>
      </c>
      <c r="E7922" s="310">
        <v>299215535</v>
      </c>
      <c r="F7922" s="280" t="s">
        <v>4319</v>
      </c>
      <c r="G7922" s="310">
        <v>899251483</v>
      </c>
      <c r="H7922" s="280" t="s">
        <v>15334</v>
      </c>
      <c r="I7922" s="280" t="s">
        <v>15335</v>
      </c>
      <c r="J7922" s="280" t="s">
        <v>15336</v>
      </c>
      <c r="K7922" s="281" t="s">
        <v>939</v>
      </c>
      <c r="L7922" s="282">
        <v>44897</v>
      </c>
      <c r="M7922" s="310">
        <v>812107266</v>
      </c>
      <c r="N7922" s="280" t="s">
        <v>15337</v>
      </c>
      <c r="Q7922" s="280" t="s">
        <v>15338</v>
      </c>
      <c r="R7922" s="310" t="s">
        <v>15339</v>
      </c>
      <c r="S7922" s="310">
        <v>1</v>
      </c>
      <c r="T7922" s="310" t="s">
        <v>900</v>
      </c>
      <c r="U7922" s="310">
        <v>1</v>
      </c>
      <c r="V7922" s="310">
        <v>104430631</v>
      </c>
      <c r="W7922" s="280" t="s">
        <v>1369</v>
      </c>
      <c r="Y7922" s="310" t="s">
        <v>884</v>
      </c>
      <c r="Z7922" s="310" t="s">
        <v>884</v>
      </c>
      <c r="AA7922" s="310"/>
      <c r="AB7922" s="310"/>
      <c r="AC7922" s="310" t="s">
        <v>360</v>
      </c>
      <c r="AD7922" s="310" t="s">
        <v>884</v>
      </c>
      <c r="AE7922" s="310"/>
      <c r="AF7922" s="327">
        <v>44959</v>
      </c>
      <c r="AG7922" s="327"/>
      <c r="AH7922" s="280" t="s">
        <v>15340</v>
      </c>
      <c r="AI7922" s="280" t="s">
        <v>15341</v>
      </c>
    </row>
    <row r="7923" spans="1:35" ht="17.100000000000001">
      <c r="A7923" s="279">
        <f t="shared" si="123"/>
        <v>7902</v>
      </c>
      <c r="B7923" s="279">
        <v>7900</v>
      </c>
      <c r="C7923" s="310"/>
      <c r="D7923" s="310"/>
      <c r="E7923" s="310"/>
      <c r="G7923" s="310"/>
      <c r="K7923" s="334"/>
      <c r="M7923" s="310"/>
      <c r="R7923" s="310"/>
      <c r="S7923" s="310"/>
      <c r="T7923" s="310"/>
      <c r="U7923" s="310"/>
      <c r="V7923" s="310">
        <v>353358909</v>
      </c>
      <c r="W7923" s="280" t="s">
        <v>1371</v>
      </c>
      <c r="Y7923" s="310"/>
      <c r="Z7923" s="310"/>
      <c r="AA7923" s="310"/>
      <c r="AB7923" s="310"/>
      <c r="AC7923" s="310"/>
      <c r="AD7923" s="310"/>
      <c r="AE7923" s="310"/>
    </row>
    <row r="7924" spans="1:35" ht="119.1">
      <c r="A7924" s="279">
        <f t="shared" si="123"/>
        <v>7903</v>
      </c>
      <c r="B7924" s="279">
        <v>7901</v>
      </c>
      <c r="C7924" s="310">
        <v>129084651</v>
      </c>
      <c r="D7924" s="310" t="s">
        <v>407</v>
      </c>
      <c r="E7924" s="310">
        <v>299215535</v>
      </c>
      <c r="F7924" s="280" t="s">
        <v>4319</v>
      </c>
      <c r="G7924" s="310">
        <v>899251483</v>
      </c>
      <c r="H7924" s="280" t="s">
        <v>15334</v>
      </c>
      <c r="I7924" s="280" t="s">
        <v>15335</v>
      </c>
      <c r="J7924" s="280" t="s">
        <v>15336</v>
      </c>
      <c r="K7924" s="281" t="s">
        <v>939</v>
      </c>
      <c r="L7924" s="282">
        <v>44897</v>
      </c>
      <c r="M7924" s="310">
        <v>452438775</v>
      </c>
      <c r="N7924" s="280" t="s">
        <v>15342</v>
      </c>
      <c r="Q7924" s="280" t="s">
        <v>15343</v>
      </c>
      <c r="R7924" s="310" t="s">
        <v>15344</v>
      </c>
      <c r="S7924" s="310">
        <v>2</v>
      </c>
      <c r="T7924" s="310" t="s">
        <v>900</v>
      </c>
      <c r="U7924" s="310">
        <v>1</v>
      </c>
      <c r="V7924" s="310">
        <v>104430631</v>
      </c>
      <c r="W7924" s="280" t="s">
        <v>1369</v>
      </c>
      <c r="Y7924" s="310" t="s">
        <v>884</v>
      </c>
      <c r="Z7924" s="310" t="s">
        <v>884</v>
      </c>
      <c r="AA7924" s="310"/>
      <c r="AB7924" s="310"/>
      <c r="AC7924" s="310" t="s">
        <v>360</v>
      </c>
      <c r="AD7924" s="310" t="s">
        <v>884</v>
      </c>
      <c r="AE7924" s="310"/>
      <c r="AF7924" s="327">
        <v>44959</v>
      </c>
      <c r="AG7924" s="327"/>
      <c r="AH7924" s="280" t="s">
        <v>15340</v>
      </c>
      <c r="AI7924" s="280" t="s">
        <v>15341</v>
      </c>
    </row>
    <row r="7925" spans="1:35" ht="17.100000000000001">
      <c r="A7925" s="279">
        <f t="shared" si="123"/>
        <v>7904</v>
      </c>
      <c r="B7925" s="279">
        <v>7902</v>
      </c>
      <c r="C7925" s="310"/>
      <c r="D7925" s="310"/>
      <c r="E7925" s="310"/>
      <c r="G7925" s="310"/>
      <c r="M7925" s="310"/>
      <c r="R7925" s="310"/>
      <c r="S7925" s="310"/>
      <c r="T7925" s="310"/>
      <c r="U7925" s="310"/>
      <c r="V7925" s="310">
        <v>353358909</v>
      </c>
      <c r="W7925" s="280" t="s">
        <v>1371</v>
      </c>
      <c r="Y7925" s="310"/>
      <c r="Z7925" s="310"/>
      <c r="AA7925" s="310"/>
      <c r="AB7925" s="310"/>
      <c r="AC7925" s="310"/>
      <c r="AD7925" s="310"/>
      <c r="AE7925" s="310"/>
      <c r="AF7925" s="327"/>
      <c r="AG7925" s="327"/>
    </row>
    <row r="7926" spans="1:35" ht="153">
      <c r="A7926" s="279">
        <f t="shared" si="123"/>
        <v>7905</v>
      </c>
      <c r="B7926" s="279">
        <v>7903</v>
      </c>
      <c r="C7926" s="310">
        <v>129084651</v>
      </c>
      <c r="D7926" s="310" t="s">
        <v>407</v>
      </c>
      <c r="E7926" s="310">
        <v>299215535</v>
      </c>
      <c r="F7926" s="280" t="s">
        <v>4319</v>
      </c>
      <c r="G7926" s="310">
        <v>899251483</v>
      </c>
      <c r="H7926" s="280" t="s">
        <v>15334</v>
      </c>
      <c r="I7926" s="280" t="s">
        <v>15335</v>
      </c>
      <c r="J7926" s="280" t="s">
        <v>15336</v>
      </c>
      <c r="K7926" s="281" t="s">
        <v>939</v>
      </c>
      <c r="L7926" s="282">
        <v>44897</v>
      </c>
      <c r="M7926" s="310">
        <v>886864375</v>
      </c>
      <c r="N7926" s="280" t="s">
        <v>15345</v>
      </c>
      <c r="Q7926" s="280" t="s">
        <v>15346</v>
      </c>
      <c r="R7926" s="310" t="s">
        <v>15347</v>
      </c>
      <c r="S7926" s="310">
        <v>3</v>
      </c>
      <c r="T7926" s="310" t="s">
        <v>900</v>
      </c>
      <c r="U7926" s="310">
        <v>1</v>
      </c>
      <c r="V7926" s="310">
        <v>104430631</v>
      </c>
      <c r="W7926" s="280" t="s">
        <v>1369</v>
      </c>
      <c r="Y7926" s="310" t="s">
        <v>884</v>
      </c>
      <c r="Z7926" s="310" t="s">
        <v>884</v>
      </c>
      <c r="AA7926" s="310" t="s">
        <v>15348</v>
      </c>
      <c r="AB7926" s="310"/>
      <c r="AC7926" s="310" t="s">
        <v>360</v>
      </c>
      <c r="AD7926" s="310" t="s">
        <v>884</v>
      </c>
      <c r="AE7926" s="310"/>
      <c r="AF7926" s="327">
        <v>44959</v>
      </c>
      <c r="AG7926" s="327"/>
      <c r="AH7926" s="280" t="s">
        <v>15340</v>
      </c>
      <c r="AI7926" s="280" t="s">
        <v>15349</v>
      </c>
    </row>
    <row r="7927" spans="1:35" ht="17.100000000000001">
      <c r="A7927" s="279">
        <f t="shared" si="123"/>
        <v>7906</v>
      </c>
      <c r="B7927" s="279">
        <v>7904</v>
      </c>
      <c r="C7927" s="310"/>
      <c r="D7927" s="310"/>
      <c r="E7927" s="310"/>
      <c r="G7927" s="310"/>
      <c r="M7927" s="310"/>
      <c r="R7927" s="310"/>
      <c r="S7927" s="310"/>
      <c r="T7927" s="310"/>
      <c r="U7927" s="310"/>
      <c r="V7927" s="310">
        <v>353358909</v>
      </c>
      <c r="W7927" s="280" t="s">
        <v>1371</v>
      </c>
      <c r="Y7927" s="310"/>
      <c r="Z7927" s="310"/>
      <c r="AA7927" s="310"/>
      <c r="AB7927" s="310"/>
      <c r="AC7927" s="310"/>
      <c r="AD7927" s="310"/>
      <c r="AE7927" s="310"/>
      <c r="AF7927" s="327"/>
      <c r="AG7927" s="327"/>
    </row>
    <row r="7928" spans="1:35" ht="84.95">
      <c r="A7928" s="279">
        <f t="shared" si="123"/>
        <v>7907</v>
      </c>
      <c r="B7928" s="279">
        <v>7905</v>
      </c>
      <c r="C7928" s="310">
        <v>129084651</v>
      </c>
      <c r="D7928" s="310" t="s">
        <v>407</v>
      </c>
      <c r="E7928" s="310">
        <v>299215535</v>
      </c>
      <c r="F7928" s="280" t="s">
        <v>4319</v>
      </c>
      <c r="G7928" s="310">
        <v>899251483</v>
      </c>
      <c r="H7928" s="280" t="s">
        <v>15334</v>
      </c>
      <c r="I7928" s="280" t="s">
        <v>15335</v>
      </c>
      <c r="J7928" s="280" t="s">
        <v>15336</v>
      </c>
      <c r="K7928" s="281" t="s">
        <v>1413</v>
      </c>
      <c r="M7928" s="310">
        <v>104430631</v>
      </c>
      <c r="N7928" s="280" t="s">
        <v>884</v>
      </c>
      <c r="Q7928" s="280" t="s">
        <v>15350</v>
      </c>
      <c r="R7928" s="310" t="s">
        <v>15351</v>
      </c>
      <c r="S7928" s="310">
        <v>0</v>
      </c>
      <c r="T7928" s="310" t="s">
        <v>900</v>
      </c>
      <c r="U7928" s="310">
        <v>1</v>
      </c>
      <c r="V7928" s="310">
        <v>104430631</v>
      </c>
      <c r="W7928" s="280" t="s">
        <v>1369</v>
      </c>
      <c r="Y7928" s="310" t="s">
        <v>884</v>
      </c>
      <c r="Z7928" s="310" t="s">
        <v>884</v>
      </c>
      <c r="AA7928" s="310"/>
      <c r="AB7928" s="310"/>
      <c r="AC7928" s="310" t="s">
        <v>360</v>
      </c>
      <c r="AD7928" s="310" t="s">
        <v>884</v>
      </c>
      <c r="AE7928" s="310"/>
      <c r="AF7928" s="327">
        <v>45026</v>
      </c>
      <c r="AG7928" s="327"/>
      <c r="AH7928" s="280" t="s">
        <v>15340</v>
      </c>
      <c r="AI7928" s="280" t="s">
        <v>15352</v>
      </c>
    </row>
    <row r="7929" spans="1:35" ht="33.950000000000003">
      <c r="A7929" s="279">
        <f t="shared" si="123"/>
        <v>7908</v>
      </c>
      <c r="B7929" s="279">
        <v>7906</v>
      </c>
      <c r="C7929" s="310"/>
      <c r="D7929" s="310"/>
      <c r="E7929" s="310"/>
      <c r="G7929" s="310"/>
      <c r="K7929" s="334" t="s">
        <v>1413</v>
      </c>
      <c r="M7929" s="310"/>
      <c r="R7929" s="310"/>
      <c r="S7929" s="310"/>
      <c r="T7929" s="310"/>
      <c r="U7929" s="310"/>
      <c r="V7929" s="310">
        <v>353358909</v>
      </c>
      <c r="W7929" s="280" t="s">
        <v>1371</v>
      </c>
      <c r="Y7929" s="310"/>
      <c r="Z7929" s="310"/>
      <c r="AA7929" s="310"/>
      <c r="AB7929" s="310"/>
      <c r="AC7929" s="310"/>
      <c r="AD7929" s="310"/>
      <c r="AE7929" s="310"/>
      <c r="AF7929" s="283">
        <v>45026</v>
      </c>
      <c r="AI7929" s="280" t="s">
        <v>15352</v>
      </c>
    </row>
    <row r="7930" spans="1:35" ht="84.95">
      <c r="A7930" s="279">
        <f t="shared" si="123"/>
        <v>7909</v>
      </c>
      <c r="B7930" s="279">
        <v>7907</v>
      </c>
      <c r="C7930" s="310">
        <v>129084651</v>
      </c>
      <c r="D7930" s="310" t="s">
        <v>407</v>
      </c>
      <c r="E7930" s="310">
        <v>299215535</v>
      </c>
      <c r="F7930" s="280" t="s">
        <v>4319</v>
      </c>
      <c r="G7930" s="310">
        <v>899251483</v>
      </c>
      <c r="H7930" s="280" t="s">
        <v>15334</v>
      </c>
      <c r="I7930" s="280" t="s">
        <v>15335</v>
      </c>
      <c r="J7930" s="280" t="s">
        <v>15336</v>
      </c>
      <c r="K7930" s="281" t="s">
        <v>995</v>
      </c>
      <c r="M7930" s="310">
        <v>551489317</v>
      </c>
      <c r="N7930" s="280" t="s">
        <v>15353</v>
      </c>
      <c r="Q7930" s="280" t="s">
        <v>15350</v>
      </c>
      <c r="R7930" s="310" t="s">
        <v>15354</v>
      </c>
      <c r="S7930" s="310">
        <v>0</v>
      </c>
      <c r="T7930" s="310" t="s">
        <v>900</v>
      </c>
      <c r="U7930" s="310">
        <v>1</v>
      </c>
      <c r="V7930" s="310">
        <v>104430631</v>
      </c>
      <c r="W7930" s="280" t="s">
        <v>1369</v>
      </c>
      <c r="Y7930" s="310" t="s">
        <v>884</v>
      </c>
      <c r="Z7930" s="310" t="s">
        <v>884</v>
      </c>
      <c r="AA7930" s="310"/>
      <c r="AB7930" s="310"/>
      <c r="AC7930" s="310" t="s">
        <v>360</v>
      </c>
      <c r="AD7930" s="310" t="s">
        <v>884</v>
      </c>
      <c r="AE7930" s="310"/>
      <c r="AF7930" s="327">
        <v>45026</v>
      </c>
      <c r="AG7930" s="327"/>
      <c r="AH7930" s="280" t="s">
        <v>15355</v>
      </c>
      <c r="AI7930" s="280" t="s">
        <v>15356</v>
      </c>
    </row>
    <row r="7931" spans="1:35" ht="17.100000000000001">
      <c r="A7931" s="279">
        <f t="shared" si="123"/>
        <v>7910</v>
      </c>
      <c r="B7931" s="279">
        <v>7908</v>
      </c>
      <c r="C7931" s="310"/>
      <c r="D7931" s="310"/>
      <c r="E7931" s="310"/>
      <c r="G7931" s="310"/>
      <c r="K7931" s="281" t="s">
        <v>995</v>
      </c>
      <c r="M7931" s="310"/>
      <c r="R7931" s="310"/>
      <c r="S7931" s="310"/>
      <c r="T7931" s="310"/>
      <c r="U7931" s="310"/>
      <c r="V7931" s="310">
        <v>353358909</v>
      </c>
      <c r="W7931" s="280" t="s">
        <v>1371</v>
      </c>
      <c r="Y7931" s="310"/>
      <c r="Z7931" s="310"/>
      <c r="AB7931" s="310"/>
      <c r="AC7931" s="310"/>
      <c r="AD7931" s="310"/>
      <c r="AE7931" s="310"/>
      <c r="AF7931" s="327">
        <v>45026</v>
      </c>
      <c r="AG7931" s="327"/>
    </row>
    <row r="7932" spans="1:35" ht="102">
      <c r="A7932" s="279">
        <f t="shared" si="123"/>
        <v>7911</v>
      </c>
      <c r="B7932" s="279">
        <v>7909</v>
      </c>
      <c r="C7932" s="310">
        <v>129084651</v>
      </c>
      <c r="D7932" s="310" t="s">
        <v>407</v>
      </c>
      <c r="E7932" s="310">
        <v>299215535</v>
      </c>
      <c r="F7932" s="280" t="s">
        <v>4319</v>
      </c>
      <c r="G7932" s="310"/>
      <c r="K7932" s="281" t="s">
        <v>939</v>
      </c>
      <c r="L7932" s="282">
        <v>44897</v>
      </c>
      <c r="M7932" s="310">
        <v>724589244</v>
      </c>
      <c r="N7932" s="280" t="s">
        <v>15357</v>
      </c>
      <c r="P7932" s="280" t="s">
        <v>15358</v>
      </c>
      <c r="Q7932" s="280" t="s">
        <v>15359</v>
      </c>
      <c r="R7932" s="310" t="s">
        <v>15360</v>
      </c>
      <c r="S7932" s="310"/>
      <c r="T7932" s="310" t="s">
        <v>900</v>
      </c>
      <c r="U7932" s="310">
        <v>2</v>
      </c>
      <c r="V7932" s="310">
        <v>349122068</v>
      </c>
      <c r="W7932" s="325" t="s">
        <v>10048</v>
      </c>
      <c r="X7932" s="325"/>
      <c r="Y7932" s="310" t="s">
        <v>884</v>
      </c>
      <c r="Z7932" s="310" t="s">
        <v>884</v>
      </c>
      <c r="AC7932" s="310" t="s">
        <v>360</v>
      </c>
      <c r="AD7932" s="310" t="s">
        <v>884</v>
      </c>
      <c r="AE7932" s="310"/>
      <c r="AF7932" s="327">
        <v>44959</v>
      </c>
      <c r="AG7932" s="327"/>
      <c r="AH7932" s="280" t="s">
        <v>4797</v>
      </c>
      <c r="AI7932" s="280" t="s">
        <v>15361</v>
      </c>
    </row>
    <row r="7933" spans="1:35" ht="17.100000000000001">
      <c r="A7933" s="279">
        <f t="shared" si="123"/>
        <v>7912</v>
      </c>
      <c r="B7933" s="279">
        <v>7910</v>
      </c>
      <c r="C7933" s="310"/>
      <c r="D7933" s="310"/>
      <c r="E7933" s="310"/>
      <c r="G7933" s="310"/>
      <c r="K7933" s="338"/>
      <c r="L7933" s="336"/>
      <c r="M7933" s="310"/>
      <c r="R7933" s="310"/>
      <c r="S7933" s="310"/>
      <c r="T7933" s="310"/>
      <c r="U7933" s="310"/>
      <c r="V7933" s="310">
        <v>194129782</v>
      </c>
      <c r="W7933" s="280" t="s">
        <v>15362</v>
      </c>
      <c r="Y7933" s="310"/>
      <c r="Z7933" s="310"/>
      <c r="AA7933" s="310"/>
      <c r="AB7933" s="310"/>
      <c r="AC7933" s="310"/>
      <c r="AD7933" s="310"/>
      <c r="AE7933" s="310"/>
      <c r="AF7933" s="343"/>
      <c r="AG7933" s="327"/>
      <c r="AI7933" s="294"/>
    </row>
    <row r="7934" spans="1:35" ht="17.100000000000001">
      <c r="A7934" s="279">
        <f t="shared" si="123"/>
        <v>7913</v>
      </c>
      <c r="B7934" s="279">
        <v>7911</v>
      </c>
      <c r="C7934" s="310"/>
      <c r="D7934" s="310"/>
      <c r="E7934" s="310"/>
      <c r="G7934" s="310"/>
      <c r="K7934" s="338"/>
      <c r="L7934" s="336"/>
      <c r="M7934" s="310"/>
      <c r="R7934" s="310"/>
      <c r="S7934" s="310"/>
      <c r="T7934" s="310"/>
      <c r="U7934" s="310"/>
      <c r="V7934" s="310">
        <v>922737557</v>
      </c>
      <c r="W7934" s="280" t="s">
        <v>15363</v>
      </c>
      <c r="Y7934" s="310"/>
      <c r="Z7934" s="310"/>
      <c r="AA7934" s="310"/>
      <c r="AB7934" s="310"/>
      <c r="AC7934" s="310"/>
      <c r="AD7934" s="310"/>
      <c r="AE7934" s="310"/>
      <c r="AF7934" s="343"/>
      <c r="AG7934" s="327"/>
      <c r="AI7934" s="294"/>
    </row>
    <row r="7935" spans="1:35" ht="17.100000000000001">
      <c r="A7935" s="279">
        <f t="shared" si="123"/>
        <v>7914</v>
      </c>
      <c r="B7935" s="279">
        <v>7912</v>
      </c>
      <c r="C7935" s="339"/>
      <c r="D7935" s="339"/>
      <c r="E7935" s="339"/>
      <c r="F7935" s="294"/>
      <c r="G7935" s="339"/>
      <c r="H7935" s="294"/>
      <c r="I7935" s="294"/>
      <c r="J7935" s="294"/>
      <c r="K7935" s="338"/>
      <c r="L7935" s="336"/>
      <c r="M7935" s="339"/>
      <c r="N7935" s="294"/>
      <c r="O7935" s="294"/>
      <c r="P7935" s="294"/>
      <c r="Q7935" s="294"/>
      <c r="R7935" s="339"/>
      <c r="S7935" s="339"/>
      <c r="T7935" s="339"/>
      <c r="U7935" s="339"/>
      <c r="V7935" s="339">
        <v>945387130</v>
      </c>
      <c r="W7935" s="294" t="s">
        <v>15364</v>
      </c>
      <c r="X7935" s="294"/>
      <c r="Y7935" s="339"/>
      <c r="Z7935" s="339"/>
      <c r="AA7935" s="344"/>
      <c r="AB7935" s="339"/>
      <c r="AC7935" s="339"/>
      <c r="AD7935" s="339"/>
      <c r="AE7935" s="339"/>
      <c r="AF7935" s="343"/>
      <c r="AG7935" s="343"/>
      <c r="AH7935" s="294"/>
      <c r="AI7935" s="294"/>
    </row>
    <row r="7936" spans="1:35" ht="33.950000000000003">
      <c r="A7936" s="279">
        <f t="shared" si="123"/>
        <v>7915</v>
      </c>
      <c r="B7936" s="279">
        <v>7913</v>
      </c>
      <c r="C7936" s="339"/>
      <c r="D7936" s="339"/>
      <c r="E7936" s="339"/>
      <c r="F7936" s="294"/>
      <c r="G7936" s="339"/>
      <c r="H7936" s="294"/>
      <c r="I7936" s="294"/>
      <c r="J7936" s="294"/>
      <c r="K7936" s="338"/>
      <c r="L7936" s="336"/>
      <c r="M7936" s="339"/>
      <c r="N7936" s="294"/>
      <c r="O7936" s="294"/>
      <c r="P7936" s="294"/>
      <c r="Q7936" s="294"/>
      <c r="R7936" s="339"/>
      <c r="S7936" s="339"/>
      <c r="T7936" s="339"/>
      <c r="U7936" s="339"/>
      <c r="V7936" s="339">
        <v>383505459</v>
      </c>
      <c r="W7936" s="294" t="s">
        <v>15365</v>
      </c>
      <c r="X7936" s="294"/>
      <c r="Y7936" s="339"/>
      <c r="Z7936" s="339"/>
      <c r="AA7936" s="344"/>
      <c r="AB7936" s="339"/>
      <c r="AC7936" s="339"/>
      <c r="AD7936" s="339"/>
      <c r="AE7936" s="339"/>
      <c r="AF7936" s="343"/>
      <c r="AG7936" s="343"/>
      <c r="AH7936" s="294"/>
      <c r="AI7936" s="294"/>
    </row>
    <row r="7937" spans="1:35" ht="17.100000000000001">
      <c r="A7937" s="279">
        <f t="shared" si="123"/>
        <v>7916</v>
      </c>
      <c r="B7937" s="279">
        <v>7914</v>
      </c>
      <c r="C7937" s="310"/>
      <c r="D7937" s="310"/>
      <c r="E7937" s="310"/>
      <c r="G7937" s="310"/>
      <c r="M7937" s="310"/>
      <c r="R7937" s="310"/>
      <c r="S7937" s="310"/>
      <c r="T7937" s="310"/>
      <c r="U7937" s="310"/>
      <c r="V7937" s="310">
        <v>832322940</v>
      </c>
      <c r="W7937" s="280" t="s">
        <v>15366</v>
      </c>
      <c r="Y7937" s="310"/>
      <c r="Z7937" s="310"/>
      <c r="AA7937" s="310"/>
      <c r="AB7937" s="310"/>
      <c r="AC7937" s="310"/>
      <c r="AD7937" s="310"/>
      <c r="AE7937" s="310"/>
    </row>
    <row r="7938" spans="1:35" ht="102">
      <c r="A7938" s="279">
        <f t="shared" si="123"/>
        <v>7917</v>
      </c>
      <c r="B7938" s="279">
        <v>7915</v>
      </c>
      <c r="C7938" s="310">
        <v>129084651</v>
      </c>
      <c r="D7938" s="310" t="s">
        <v>407</v>
      </c>
      <c r="E7938" s="310">
        <v>299215535</v>
      </c>
      <c r="F7938" s="280" t="s">
        <v>4319</v>
      </c>
      <c r="G7938" s="310"/>
      <c r="K7938" s="281" t="s">
        <v>939</v>
      </c>
      <c r="L7938" s="282">
        <v>44897</v>
      </c>
      <c r="M7938" s="310">
        <v>957305523</v>
      </c>
      <c r="N7938" s="280" t="s">
        <v>15367</v>
      </c>
      <c r="P7938" s="280" t="s">
        <v>15368</v>
      </c>
      <c r="Q7938" s="280" t="s">
        <v>15369</v>
      </c>
      <c r="R7938" s="310" t="s">
        <v>15370</v>
      </c>
      <c r="S7938" s="310"/>
      <c r="T7938" s="310" t="s">
        <v>900</v>
      </c>
      <c r="U7938" s="310">
        <v>2</v>
      </c>
      <c r="V7938" s="310">
        <v>349122068</v>
      </c>
      <c r="W7938" s="280" t="s">
        <v>10048</v>
      </c>
      <c r="Y7938" s="310" t="s">
        <v>884</v>
      </c>
      <c r="Z7938" s="310" t="s">
        <v>884</v>
      </c>
      <c r="AA7938" s="310"/>
      <c r="AB7938" s="310"/>
      <c r="AC7938" s="310" t="s">
        <v>360</v>
      </c>
      <c r="AD7938" s="310" t="s">
        <v>884</v>
      </c>
      <c r="AE7938" s="310"/>
      <c r="AF7938" s="327">
        <v>44959</v>
      </c>
      <c r="AG7938" s="327"/>
      <c r="AH7938" s="280" t="s">
        <v>4797</v>
      </c>
      <c r="AI7938" s="280" t="s">
        <v>15361</v>
      </c>
    </row>
    <row r="7939" spans="1:35" ht="17.100000000000001">
      <c r="A7939" s="279">
        <f t="shared" si="123"/>
        <v>7918</v>
      </c>
      <c r="B7939" s="279">
        <v>7916</v>
      </c>
      <c r="C7939" s="310"/>
      <c r="D7939" s="310"/>
      <c r="E7939" s="310"/>
      <c r="G7939" s="310"/>
      <c r="M7939" s="310"/>
      <c r="R7939" s="310"/>
      <c r="S7939" s="310"/>
      <c r="T7939" s="310"/>
      <c r="U7939" s="310"/>
      <c r="V7939" s="310">
        <v>194129782</v>
      </c>
      <c r="W7939" s="280" t="s">
        <v>15362</v>
      </c>
      <c r="Y7939" s="310"/>
      <c r="Z7939" s="310"/>
      <c r="AB7939" s="310"/>
      <c r="AC7939" s="310"/>
      <c r="AD7939" s="310"/>
      <c r="AE7939" s="310"/>
    </row>
    <row r="7940" spans="1:35" ht="44.25" customHeight="1">
      <c r="A7940" s="279">
        <f t="shared" si="123"/>
        <v>7919</v>
      </c>
      <c r="B7940" s="279">
        <v>7917</v>
      </c>
      <c r="C7940" s="310"/>
      <c r="D7940" s="310"/>
      <c r="E7940" s="310"/>
      <c r="G7940" s="310"/>
      <c r="M7940" s="310"/>
      <c r="R7940" s="310"/>
      <c r="S7940" s="310"/>
      <c r="T7940" s="310"/>
      <c r="U7940" s="310"/>
      <c r="V7940" s="310">
        <v>922737557</v>
      </c>
      <c r="W7940" s="325" t="s">
        <v>15363</v>
      </c>
      <c r="X7940" s="325"/>
      <c r="Y7940" s="310"/>
      <c r="Z7940" s="310"/>
      <c r="AC7940" s="310"/>
      <c r="AD7940" s="310"/>
      <c r="AE7940" s="310"/>
      <c r="AF7940" s="327"/>
      <c r="AG7940" s="327"/>
    </row>
    <row r="7941" spans="1:35" ht="17.100000000000001">
      <c r="A7941" s="279">
        <f t="shared" si="123"/>
        <v>7920</v>
      </c>
      <c r="B7941" s="279">
        <v>7918</v>
      </c>
      <c r="C7941" s="310"/>
      <c r="D7941" s="310"/>
      <c r="E7941" s="310"/>
      <c r="G7941" s="310"/>
      <c r="M7941" s="310"/>
      <c r="R7941" s="310"/>
      <c r="S7941" s="310"/>
      <c r="T7941" s="310"/>
      <c r="U7941" s="310"/>
      <c r="V7941" s="310">
        <v>945387130</v>
      </c>
      <c r="W7941" s="280" t="s">
        <v>15364</v>
      </c>
      <c r="Y7941" s="310"/>
      <c r="Z7941" s="310"/>
      <c r="AA7941" s="310"/>
      <c r="AB7941" s="310"/>
      <c r="AC7941" s="310"/>
      <c r="AD7941" s="310"/>
      <c r="AE7941" s="310"/>
    </row>
    <row r="7942" spans="1:35" ht="33.950000000000003">
      <c r="A7942" s="279">
        <f t="shared" si="123"/>
        <v>7921</v>
      </c>
      <c r="B7942" s="279">
        <v>7919</v>
      </c>
      <c r="C7942" s="310"/>
      <c r="D7942" s="310"/>
      <c r="E7942" s="310"/>
      <c r="G7942" s="310"/>
      <c r="M7942" s="310"/>
      <c r="R7942" s="310"/>
      <c r="S7942" s="310"/>
      <c r="T7942" s="310"/>
      <c r="U7942" s="310"/>
      <c r="V7942" s="310">
        <v>383505459</v>
      </c>
      <c r="W7942" s="280" t="s">
        <v>15365</v>
      </c>
      <c r="Y7942" s="310"/>
      <c r="Z7942" s="310"/>
      <c r="AA7942" s="310"/>
      <c r="AB7942" s="310"/>
      <c r="AC7942" s="310"/>
      <c r="AD7942" s="310"/>
      <c r="AE7942" s="310"/>
      <c r="AF7942" s="327"/>
      <c r="AG7942" s="327"/>
    </row>
    <row r="7943" spans="1:35" ht="17.100000000000001">
      <c r="A7943" s="279">
        <f t="shared" si="123"/>
        <v>7922</v>
      </c>
      <c r="B7943" s="279">
        <v>7920</v>
      </c>
      <c r="C7943" s="310"/>
      <c r="D7943" s="310"/>
      <c r="E7943" s="310"/>
      <c r="G7943" s="310"/>
      <c r="M7943" s="310"/>
      <c r="R7943" s="310"/>
      <c r="S7943" s="310"/>
      <c r="T7943" s="310"/>
      <c r="U7943" s="310"/>
      <c r="V7943" s="310">
        <v>178420302</v>
      </c>
      <c r="W7943" s="280" t="s">
        <v>959</v>
      </c>
      <c r="Y7943" s="310"/>
      <c r="Z7943" s="310"/>
      <c r="AA7943" s="310" t="s">
        <v>15371</v>
      </c>
      <c r="AB7943" s="310"/>
      <c r="AC7943" s="310"/>
      <c r="AD7943" s="310"/>
      <c r="AE7943" s="310"/>
    </row>
    <row r="7944" spans="1:35" ht="102">
      <c r="A7944" s="279">
        <f t="shared" si="123"/>
        <v>7923</v>
      </c>
      <c r="B7944" s="279">
        <v>7921</v>
      </c>
      <c r="C7944" s="310">
        <v>129084651</v>
      </c>
      <c r="D7944" s="310" t="s">
        <v>407</v>
      </c>
      <c r="E7944" s="310">
        <v>299215535</v>
      </c>
      <c r="F7944" s="280" t="s">
        <v>4319</v>
      </c>
      <c r="G7944" s="310"/>
      <c r="K7944" s="281" t="s">
        <v>939</v>
      </c>
      <c r="L7944" s="282">
        <v>44897</v>
      </c>
      <c r="M7944" s="310">
        <v>360678252</v>
      </c>
      <c r="N7944" s="280" t="s">
        <v>15372</v>
      </c>
      <c r="P7944" s="280" t="s">
        <v>15373</v>
      </c>
      <c r="Q7944" s="280" t="s">
        <v>15374</v>
      </c>
      <c r="R7944" s="310" t="s">
        <v>15375</v>
      </c>
      <c r="S7944" s="310"/>
      <c r="T7944" s="310" t="s">
        <v>900</v>
      </c>
      <c r="U7944" s="310">
        <v>2</v>
      </c>
      <c r="V7944" s="310">
        <v>349122068</v>
      </c>
      <c r="W7944" s="280" t="s">
        <v>10048</v>
      </c>
      <c r="Y7944" s="310" t="s">
        <v>884</v>
      </c>
      <c r="Z7944" s="310" t="s">
        <v>884</v>
      </c>
      <c r="AA7944" s="310"/>
      <c r="AB7944" s="310"/>
      <c r="AC7944" s="310" t="s">
        <v>360</v>
      </c>
      <c r="AD7944" s="310" t="s">
        <v>884</v>
      </c>
      <c r="AE7944" s="310"/>
      <c r="AF7944" s="327">
        <v>44959</v>
      </c>
      <c r="AG7944" s="327"/>
      <c r="AH7944" s="280" t="s">
        <v>4797</v>
      </c>
      <c r="AI7944" s="280" t="s">
        <v>15361</v>
      </c>
    </row>
    <row r="7945" spans="1:35" ht="17.100000000000001">
      <c r="A7945" s="279">
        <f t="shared" si="123"/>
        <v>7924</v>
      </c>
      <c r="B7945" s="279">
        <v>7922</v>
      </c>
      <c r="C7945" s="310"/>
      <c r="D7945" s="310"/>
      <c r="E7945" s="310"/>
      <c r="G7945" s="310"/>
      <c r="M7945" s="310"/>
      <c r="R7945" s="310"/>
      <c r="S7945" s="310"/>
      <c r="T7945" s="310"/>
      <c r="U7945" s="310"/>
      <c r="V7945" s="310">
        <v>194129782</v>
      </c>
      <c r="W7945" s="280" t="s">
        <v>15362</v>
      </c>
      <c r="Y7945" s="310"/>
      <c r="Z7945" s="310"/>
      <c r="AA7945" s="310"/>
      <c r="AB7945" s="310"/>
      <c r="AC7945" s="310"/>
      <c r="AD7945" s="310"/>
      <c r="AE7945" s="310"/>
    </row>
    <row r="7946" spans="1:35" ht="17.100000000000001">
      <c r="A7946" s="279">
        <f t="shared" si="123"/>
        <v>7925</v>
      </c>
      <c r="B7946" s="279">
        <v>7923</v>
      </c>
      <c r="C7946" s="310"/>
      <c r="D7946" s="310"/>
      <c r="E7946" s="310"/>
      <c r="G7946" s="310"/>
      <c r="M7946" s="310"/>
      <c r="R7946" s="310"/>
      <c r="S7946" s="310"/>
      <c r="T7946" s="310"/>
      <c r="U7946" s="310"/>
      <c r="V7946" s="310">
        <v>922737557</v>
      </c>
      <c r="W7946" s="280" t="s">
        <v>15363</v>
      </c>
      <c r="Y7946" s="310"/>
      <c r="Z7946" s="310"/>
      <c r="AA7946" s="310"/>
      <c r="AB7946" s="310"/>
      <c r="AC7946" s="310"/>
      <c r="AD7946" s="310"/>
      <c r="AE7946" s="310"/>
      <c r="AF7946" s="327"/>
      <c r="AG7946" s="327"/>
    </row>
    <row r="7947" spans="1:35" ht="17.100000000000001">
      <c r="A7947" s="279">
        <f t="shared" si="123"/>
        <v>7926</v>
      </c>
      <c r="B7947" s="279">
        <v>7924</v>
      </c>
      <c r="C7947" s="310"/>
      <c r="D7947" s="310"/>
      <c r="E7947" s="310"/>
      <c r="G7947" s="310"/>
      <c r="M7947" s="310"/>
      <c r="R7947" s="310"/>
      <c r="S7947" s="310"/>
      <c r="T7947" s="310"/>
      <c r="U7947" s="310"/>
      <c r="V7947" s="310">
        <v>945387130</v>
      </c>
      <c r="W7947" s="280" t="s">
        <v>15364</v>
      </c>
      <c r="Y7947" s="310"/>
      <c r="Z7947" s="310"/>
      <c r="AA7947" s="310"/>
      <c r="AB7947" s="310"/>
      <c r="AC7947" s="310"/>
      <c r="AD7947" s="310"/>
      <c r="AE7947" s="310"/>
    </row>
    <row r="7948" spans="1:35" ht="33.950000000000003">
      <c r="A7948" s="279">
        <f t="shared" si="123"/>
        <v>7927</v>
      </c>
      <c r="B7948" s="279">
        <v>7925</v>
      </c>
      <c r="C7948" s="310"/>
      <c r="D7948" s="310"/>
      <c r="E7948" s="310"/>
      <c r="G7948" s="310"/>
      <c r="M7948" s="310"/>
      <c r="R7948" s="310"/>
      <c r="S7948" s="310"/>
      <c r="T7948" s="310"/>
      <c r="U7948" s="310"/>
      <c r="V7948" s="310">
        <v>383505459</v>
      </c>
      <c r="W7948" s="280" t="s">
        <v>15365</v>
      </c>
      <c r="Y7948" s="310"/>
      <c r="Z7948" s="310"/>
      <c r="AA7948" s="310"/>
      <c r="AB7948" s="310"/>
      <c r="AC7948" s="310"/>
      <c r="AD7948" s="310"/>
      <c r="AE7948" s="310"/>
      <c r="AF7948" s="327"/>
      <c r="AG7948" s="327"/>
    </row>
    <row r="7949" spans="1:35" ht="17.100000000000001">
      <c r="A7949" s="279">
        <f t="shared" si="123"/>
        <v>7928</v>
      </c>
      <c r="B7949" s="279">
        <v>7926</v>
      </c>
      <c r="C7949" s="310"/>
      <c r="D7949" s="310"/>
      <c r="E7949" s="310"/>
      <c r="G7949" s="310"/>
      <c r="M7949" s="310"/>
      <c r="R7949" s="310"/>
      <c r="S7949" s="310"/>
      <c r="T7949" s="310"/>
      <c r="U7949" s="310"/>
      <c r="V7949" s="310">
        <v>178420302</v>
      </c>
      <c r="W7949" s="280" t="s">
        <v>959</v>
      </c>
      <c r="Y7949" s="310"/>
      <c r="Z7949" s="310"/>
      <c r="AA7949" s="310" t="s">
        <v>15371</v>
      </c>
      <c r="AB7949" s="310"/>
      <c r="AC7949" s="310"/>
      <c r="AD7949" s="310"/>
      <c r="AE7949" s="310"/>
    </row>
    <row r="7950" spans="1:35" ht="51">
      <c r="A7950" s="279">
        <f t="shared" si="123"/>
        <v>7929</v>
      </c>
      <c r="B7950" s="279">
        <v>7927</v>
      </c>
      <c r="C7950" s="310">
        <v>129084651</v>
      </c>
      <c r="D7950" s="310" t="s">
        <v>407</v>
      </c>
      <c r="E7950" s="310">
        <v>299215535</v>
      </c>
      <c r="F7950" s="280" t="s">
        <v>4319</v>
      </c>
      <c r="G7950" s="310">
        <v>542661394</v>
      </c>
      <c r="H7950" s="280" t="s">
        <v>15376</v>
      </c>
      <c r="J7950" s="280" t="s">
        <v>15377</v>
      </c>
      <c r="K7950" s="281" t="s">
        <v>1413</v>
      </c>
      <c r="L7950" s="355">
        <v>45323</v>
      </c>
      <c r="M7950" s="310">
        <v>104430631</v>
      </c>
      <c r="N7950" s="280" t="s">
        <v>884</v>
      </c>
      <c r="Q7950" s="280" t="s">
        <v>15378</v>
      </c>
      <c r="R7950" s="310" t="s">
        <v>15377</v>
      </c>
      <c r="S7950" s="310">
        <v>0</v>
      </c>
      <c r="T7950" s="310" t="s">
        <v>900</v>
      </c>
      <c r="U7950" s="310">
        <v>1</v>
      </c>
      <c r="V7950" s="310">
        <v>104430631</v>
      </c>
      <c r="W7950" s="280" t="s">
        <v>1369</v>
      </c>
      <c r="Y7950" s="310" t="s">
        <v>884</v>
      </c>
      <c r="Z7950" s="310" t="s">
        <v>884</v>
      </c>
      <c r="AA7950" s="310"/>
      <c r="AB7950" s="310"/>
      <c r="AC7950" s="310" t="s">
        <v>360</v>
      </c>
      <c r="AD7950" s="310" t="s">
        <v>884</v>
      </c>
      <c r="AE7950" s="310"/>
      <c r="AF7950" s="372">
        <v>45350</v>
      </c>
      <c r="AG7950" s="327"/>
      <c r="AH7950" s="280" t="s">
        <v>4810</v>
      </c>
      <c r="AI7950" s="474" t="s">
        <v>5193</v>
      </c>
    </row>
    <row r="7951" spans="1:35" ht="33.950000000000003">
      <c r="A7951" s="279">
        <f t="shared" si="123"/>
        <v>7930</v>
      </c>
      <c r="B7951" s="279">
        <v>7928</v>
      </c>
      <c r="C7951" s="310"/>
      <c r="D7951" s="310"/>
      <c r="E7951" s="310"/>
      <c r="G7951" s="310"/>
      <c r="K7951" s="281" t="s">
        <v>1413</v>
      </c>
      <c r="L7951" s="355">
        <v>45323</v>
      </c>
      <c r="M7951" s="310"/>
      <c r="R7951" s="310"/>
      <c r="S7951" s="310"/>
      <c r="T7951" s="310"/>
      <c r="U7951" s="310"/>
      <c r="V7951" s="310">
        <v>353358909</v>
      </c>
      <c r="W7951" s="280" t="s">
        <v>1371</v>
      </c>
      <c r="Y7951" s="310"/>
      <c r="Z7951" s="310"/>
      <c r="AA7951" s="310"/>
      <c r="AB7951" s="310"/>
      <c r="AC7951" s="310"/>
      <c r="AD7951" s="310"/>
      <c r="AE7951" s="310"/>
      <c r="AF7951" s="372">
        <v>45350</v>
      </c>
      <c r="AI7951" s="474" t="s">
        <v>5193</v>
      </c>
    </row>
    <row r="7952" spans="1:35" ht="51">
      <c r="A7952" s="279">
        <f t="shared" si="123"/>
        <v>7931</v>
      </c>
      <c r="B7952" s="279">
        <v>7929</v>
      </c>
      <c r="C7952" s="310">
        <v>129084651</v>
      </c>
      <c r="D7952" s="310" t="s">
        <v>407</v>
      </c>
      <c r="E7952" s="310">
        <v>299215535</v>
      </c>
      <c r="F7952" s="280" t="s">
        <v>4319</v>
      </c>
      <c r="G7952" s="310">
        <v>542661394</v>
      </c>
      <c r="H7952" s="280" t="s">
        <v>15376</v>
      </c>
      <c r="J7952" s="280" t="s">
        <v>15377</v>
      </c>
      <c r="K7952" s="281" t="s">
        <v>995</v>
      </c>
      <c r="L7952" s="355">
        <v>45323</v>
      </c>
      <c r="M7952" s="310">
        <v>167336253</v>
      </c>
      <c r="N7952" s="280" t="s">
        <v>15379</v>
      </c>
      <c r="Q7952" s="280" t="s">
        <v>15378</v>
      </c>
      <c r="R7952" s="310" t="s">
        <v>15380</v>
      </c>
      <c r="S7952" s="310">
        <v>0</v>
      </c>
      <c r="T7952" s="310" t="s">
        <v>900</v>
      </c>
      <c r="U7952" s="310">
        <v>1</v>
      </c>
      <c r="V7952" s="310">
        <v>104430631</v>
      </c>
      <c r="W7952" s="280" t="s">
        <v>1369</v>
      </c>
      <c r="Y7952" s="310"/>
      <c r="Z7952" s="310"/>
      <c r="AA7952" s="310"/>
      <c r="AB7952" s="310"/>
      <c r="AC7952" s="310" t="s">
        <v>360</v>
      </c>
      <c r="AD7952" s="310" t="s">
        <v>884</v>
      </c>
      <c r="AE7952" s="310"/>
      <c r="AF7952" s="372">
        <v>45350</v>
      </c>
      <c r="AG7952" s="327"/>
      <c r="AH7952" s="280" t="s">
        <v>4810</v>
      </c>
      <c r="AI7952" s="474" t="s">
        <v>5193</v>
      </c>
    </row>
    <row r="7953" spans="1:35" ht="25.5" customHeight="1">
      <c r="A7953" s="279">
        <f t="shared" si="123"/>
        <v>7932</v>
      </c>
      <c r="B7953" s="279">
        <v>7930</v>
      </c>
      <c r="C7953" s="310"/>
      <c r="D7953" s="310"/>
      <c r="E7953" s="310"/>
      <c r="G7953" s="310"/>
      <c r="K7953" s="281" t="s">
        <v>995</v>
      </c>
      <c r="L7953" s="355">
        <v>45323</v>
      </c>
      <c r="M7953" s="310"/>
      <c r="R7953" s="310"/>
      <c r="S7953" s="310"/>
      <c r="T7953" s="310"/>
      <c r="U7953" s="310"/>
      <c r="V7953" s="310">
        <v>353358909</v>
      </c>
      <c r="W7953" s="280" t="s">
        <v>1371</v>
      </c>
      <c r="Y7953" s="310"/>
      <c r="Z7953" s="310"/>
      <c r="AA7953" s="310"/>
      <c r="AB7953" s="310"/>
      <c r="AC7953" s="310"/>
      <c r="AD7953" s="310"/>
      <c r="AE7953" s="310"/>
      <c r="AF7953" s="372">
        <v>45350</v>
      </c>
      <c r="AG7953" s="327"/>
      <c r="AI7953" s="474" t="s">
        <v>5193</v>
      </c>
    </row>
    <row r="7954" spans="1:35" ht="102">
      <c r="A7954" s="279">
        <f t="shared" si="123"/>
        <v>7933</v>
      </c>
      <c r="B7954" s="279">
        <v>7931</v>
      </c>
      <c r="C7954" s="310">
        <v>129084651</v>
      </c>
      <c r="D7954" s="310" t="s">
        <v>407</v>
      </c>
      <c r="E7954" s="310">
        <v>299215535</v>
      </c>
      <c r="F7954" s="280" t="s">
        <v>4319</v>
      </c>
      <c r="G7954" s="310">
        <v>542661394</v>
      </c>
      <c r="H7954" s="280" t="s">
        <v>15376</v>
      </c>
      <c r="J7954" s="280" t="s">
        <v>15377</v>
      </c>
      <c r="M7954" s="310">
        <v>329536041</v>
      </c>
      <c r="N7954" s="280" t="s">
        <v>15381</v>
      </c>
      <c r="Q7954" s="280" t="s">
        <v>15381</v>
      </c>
      <c r="R7954" s="310" t="s">
        <v>15382</v>
      </c>
      <c r="S7954" s="310">
        <v>1</v>
      </c>
      <c r="T7954" s="310" t="s">
        <v>900</v>
      </c>
      <c r="U7954" s="310">
        <v>1</v>
      </c>
      <c r="V7954" s="310">
        <v>104430631</v>
      </c>
      <c r="W7954" s="280" t="s">
        <v>1369</v>
      </c>
      <c r="Y7954" s="310" t="s">
        <v>884</v>
      </c>
      <c r="Z7954" s="310" t="s">
        <v>884</v>
      </c>
      <c r="AA7954" s="310"/>
      <c r="AB7954" s="310"/>
      <c r="AC7954" s="310" t="s">
        <v>360</v>
      </c>
      <c r="AD7954" s="310" t="s">
        <v>884</v>
      </c>
      <c r="AE7954" s="310"/>
      <c r="AF7954" s="327">
        <v>44945</v>
      </c>
      <c r="AG7954" s="327"/>
      <c r="AH7954" s="280" t="s">
        <v>4810</v>
      </c>
      <c r="AI7954" s="280" t="s">
        <v>15247</v>
      </c>
    </row>
    <row r="7955" spans="1:35" ht="17.100000000000001">
      <c r="A7955" s="279">
        <f t="shared" si="123"/>
        <v>7934</v>
      </c>
      <c r="B7955" s="279">
        <v>7932</v>
      </c>
      <c r="C7955" s="310"/>
      <c r="D7955" s="310"/>
      <c r="E7955" s="310"/>
      <c r="G7955" s="310"/>
      <c r="M7955" s="310"/>
      <c r="R7955" s="310"/>
      <c r="S7955" s="310"/>
      <c r="T7955" s="310"/>
      <c r="U7955" s="310"/>
      <c r="V7955" s="310">
        <v>353358909</v>
      </c>
      <c r="W7955" s="280" t="s">
        <v>1371</v>
      </c>
      <c r="Y7955" s="310"/>
      <c r="Z7955" s="310"/>
      <c r="AA7955" s="310"/>
      <c r="AB7955" s="310"/>
      <c r="AC7955" s="310"/>
      <c r="AD7955" s="310"/>
      <c r="AE7955" s="310"/>
      <c r="AF7955" s="327"/>
      <c r="AG7955" s="327"/>
    </row>
    <row r="7956" spans="1:35" ht="102">
      <c r="A7956" s="279">
        <f t="shared" si="123"/>
        <v>7935</v>
      </c>
      <c r="B7956" s="279">
        <v>7933</v>
      </c>
      <c r="C7956" s="310">
        <v>129084651</v>
      </c>
      <c r="D7956" s="310" t="s">
        <v>407</v>
      </c>
      <c r="E7956" s="310">
        <v>299215535</v>
      </c>
      <c r="F7956" s="280" t="s">
        <v>4319</v>
      </c>
      <c r="G7956" s="310">
        <v>542661394</v>
      </c>
      <c r="H7956" s="280" t="s">
        <v>15376</v>
      </c>
      <c r="J7956" s="280" t="s">
        <v>15377</v>
      </c>
      <c r="M7956" s="310">
        <v>365685000</v>
      </c>
      <c r="N7956" s="280" t="s">
        <v>15383</v>
      </c>
      <c r="Q7956" s="280" t="s">
        <v>15383</v>
      </c>
      <c r="R7956" s="310" t="s">
        <v>15384</v>
      </c>
      <c r="S7956" s="310">
        <v>2</v>
      </c>
      <c r="T7956" s="310" t="s">
        <v>900</v>
      </c>
      <c r="U7956" s="310">
        <v>1</v>
      </c>
      <c r="V7956" s="310">
        <v>104430631</v>
      </c>
      <c r="W7956" s="280" t="s">
        <v>1369</v>
      </c>
      <c r="Y7956" s="310" t="s">
        <v>884</v>
      </c>
      <c r="Z7956" s="310" t="s">
        <v>884</v>
      </c>
      <c r="AA7956" s="310"/>
      <c r="AB7956" s="310"/>
      <c r="AC7956" s="310" t="s">
        <v>360</v>
      </c>
      <c r="AD7956" s="310" t="s">
        <v>884</v>
      </c>
      <c r="AE7956" s="310"/>
      <c r="AF7956" s="327">
        <v>44945</v>
      </c>
      <c r="AG7956" s="327"/>
      <c r="AH7956" s="280" t="s">
        <v>4810</v>
      </c>
      <c r="AI7956" s="280" t="s">
        <v>15247</v>
      </c>
    </row>
    <row r="7957" spans="1:35" ht="17.100000000000001">
      <c r="A7957" s="279">
        <f t="shared" si="123"/>
        <v>7936</v>
      </c>
      <c r="B7957" s="279">
        <v>7934</v>
      </c>
      <c r="C7957" s="310"/>
      <c r="D7957" s="310"/>
      <c r="E7957" s="310"/>
      <c r="G7957" s="310"/>
      <c r="M7957" s="310"/>
      <c r="R7957" s="310"/>
      <c r="S7957" s="310"/>
      <c r="T7957" s="310"/>
      <c r="U7957" s="310"/>
      <c r="V7957" s="310">
        <v>353358909</v>
      </c>
      <c r="W7957" s="280" t="s">
        <v>1371</v>
      </c>
      <c r="Y7957" s="310"/>
      <c r="Z7957" s="310"/>
      <c r="AA7957" s="310"/>
      <c r="AB7957" s="310"/>
      <c r="AC7957" s="310"/>
      <c r="AD7957" s="310"/>
      <c r="AE7957" s="310"/>
    </row>
    <row r="7958" spans="1:35" ht="102">
      <c r="A7958" s="279">
        <f t="shared" si="123"/>
        <v>7937</v>
      </c>
      <c r="B7958" s="279">
        <v>7935</v>
      </c>
      <c r="C7958" s="310">
        <v>129084651</v>
      </c>
      <c r="D7958" s="310" t="s">
        <v>407</v>
      </c>
      <c r="E7958" s="310">
        <v>299215535</v>
      </c>
      <c r="F7958" s="280" t="s">
        <v>4319</v>
      </c>
      <c r="G7958" s="310">
        <v>542661394</v>
      </c>
      <c r="H7958" s="280" t="s">
        <v>15376</v>
      </c>
      <c r="J7958" s="280" t="s">
        <v>15377</v>
      </c>
      <c r="M7958" s="310">
        <v>215662651</v>
      </c>
      <c r="N7958" s="280" t="s">
        <v>15385</v>
      </c>
      <c r="Q7958" s="280" t="s">
        <v>15385</v>
      </c>
      <c r="R7958" s="310" t="s">
        <v>15386</v>
      </c>
      <c r="S7958" s="310">
        <v>3</v>
      </c>
      <c r="T7958" s="310" t="s">
        <v>900</v>
      </c>
      <c r="U7958" s="310">
        <v>1</v>
      </c>
      <c r="V7958" s="310">
        <v>104430631</v>
      </c>
      <c r="W7958" s="280" t="s">
        <v>1369</v>
      </c>
      <c r="Y7958" s="310" t="s">
        <v>884</v>
      </c>
      <c r="Z7958" s="310" t="s">
        <v>884</v>
      </c>
      <c r="AA7958" s="310"/>
      <c r="AB7958" s="310"/>
      <c r="AC7958" s="310" t="s">
        <v>360</v>
      </c>
      <c r="AD7958" s="310" t="s">
        <v>884</v>
      </c>
      <c r="AE7958" s="310"/>
      <c r="AF7958" s="327">
        <v>44945</v>
      </c>
      <c r="AG7958" s="327"/>
      <c r="AH7958" s="280" t="s">
        <v>4810</v>
      </c>
      <c r="AI7958" s="280" t="s">
        <v>15247</v>
      </c>
    </row>
    <row r="7959" spans="1:35" ht="17.100000000000001">
      <c r="A7959" s="279">
        <f t="shared" si="123"/>
        <v>7938</v>
      </c>
      <c r="B7959" s="279">
        <v>7936</v>
      </c>
      <c r="C7959" s="310"/>
      <c r="D7959" s="310"/>
      <c r="E7959" s="310"/>
      <c r="G7959" s="310"/>
      <c r="M7959" s="310"/>
      <c r="R7959" s="310"/>
      <c r="S7959" s="310"/>
      <c r="T7959" s="310"/>
      <c r="U7959" s="310"/>
      <c r="V7959" s="310">
        <v>353358909</v>
      </c>
      <c r="W7959" s="280" t="s">
        <v>1371</v>
      </c>
      <c r="Y7959" s="310"/>
      <c r="Z7959" s="310"/>
      <c r="AB7959" s="310"/>
      <c r="AC7959" s="310"/>
      <c r="AD7959" s="310"/>
      <c r="AE7959" s="310"/>
      <c r="AF7959" s="327"/>
      <c r="AG7959" s="327"/>
    </row>
    <row r="7960" spans="1:35" ht="102">
      <c r="A7960" s="279">
        <f t="shared" ref="A7960:A8023" si="124">A7959+1</f>
        <v>7939</v>
      </c>
      <c r="B7960" s="279">
        <v>7937</v>
      </c>
      <c r="C7960" s="310">
        <v>129084651</v>
      </c>
      <c r="D7960" s="310" t="s">
        <v>407</v>
      </c>
      <c r="E7960" s="310">
        <v>299215535</v>
      </c>
      <c r="F7960" s="280" t="s">
        <v>4319</v>
      </c>
      <c r="G7960" s="310">
        <v>542661394</v>
      </c>
      <c r="H7960" s="280" t="s">
        <v>15376</v>
      </c>
      <c r="J7960" s="280" t="s">
        <v>15377</v>
      </c>
      <c r="M7960" s="310">
        <v>656498939</v>
      </c>
      <c r="N7960" s="280" t="s">
        <v>15387</v>
      </c>
      <c r="Q7960" s="280" t="s">
        <v>15387</v>
      </c>
      <c r="R7960" s="310" t="s">
        <v>15388</v>
      </c>
      <c r="S7960" s="310">
        <v>4</v>
      </c>
      <c r="T7960" s="310" t="s">
        <v>900</v>
      </c>
      <c r="U7960" s="310">
        <v>1</v>
      </c>
      <c r="V7960" s="310">
        <v>104430631</v>
      </c>
      <c r="W7960" s="325" t="s">
        <v>1369</v>
      </c>
      <c r="X7960" s="325"/>
      <c r="Y7960" s="310" t="s">
        <v>884</v>
      </c>
      <c r="Z7960" s="310" t="s">
        <v>884</v>
      </c>
      <c r="AC7960" s="280" t="s">
        <v>360</v>
      </c>
      <c r="AD7960" s="280" t="s">
        <v>884</v>
      </c>
      <c r="AF7960" s="283">
        <v>44945</v>
      </c>
      <c r="AH7960" s="280" t="s">
        <v>4810</v>
      </c>
      <c r="AI7960" s="280" t="s">
        <v>15247</v>
      </c>
    </row>
    <row r="7961" spans="1:35" ht="17.100000000000001">
      <c r="A7961" s="279">
        <f t="shared" si="124"/>
        <v>7940</v>
      </c>
      <c r="B7961" s="279">
        <v>7938</v>
      </c>
      <c r="C7961" s="310"/>
      <c r="D7961" s="310"/>
      <c r="E7961" s="310"/>
      <c r="G7961" s="310"/>
      <c r="M7961" s="310"/>
      <c r="S7961" s="310"/>
      <c r="T7961" s="310"/>
      <c r="U7961" s="310"/>
      <c r="V7961" s="310">
        <v>353358909</v>
      </c>
      <c r="W7961" s="280" t="s">
        <v>1371</v>
      </c>
      <c r="Y7961" s="310"/>
      <c r="Z7961" s="310"/>
      <c r="AA7961" s="310"/>
      <c r="AB7961" s="310"/>
      <c r="AC7961" s="310"/>
      <c r="AD7961" s="310"/>
      <c r="AE7961" s="310"/>
      <c r="AF7961" s="327"/>
      <c r="AG7961" s="327"/>
    </row>
    <row r="7962" spans="1:35" ht="102">
      <c r="A7962" s="279">
        <f t="shared" si="124"/>
        <v>7941</v>
      </c>
      <c r="B7962" s="279">
        <v>7939</v>
      </c>
      <c r="C7962" s="310">
        <v>129084651</v>
      </c>
      <c r="D7962" s="310" t="s">
        <v>407</v>
      </c>
      <c r="E7962" s="310">
        <v>299215535</v>
      </c>
      <c r="F7962" s="280" t="s">
        <v>4319</v>
      </c>
      <c r="G7962" s="310">
        <v>542661394</v>
      </c>
      <c r="H7962" s="280" t="s">
        <v>15376</v>
      </c>
      <c r="J7962" s="280" t="s">
        <v>15377</v>
      </c>
      <c r="K7962" s="281" t="s">
        <v>939</v>
      </c>
      <c r="M7962" s="310">
        <v>181769837</v>
      </c>
      <c r="N7962" s="280" t="s">
        <v>9069</v>
      </c>
      <c r="P7962" s="280" t="s">
        <v>9069</v>
      </c>
      <c r="Q7962" s="280" t="s">
        <v>9069</v>
      </c>
      <c r="R7962" s="310" t="s">
        <v>15389</v>
      </c>
      <c r="S7962" s="310">
        <v>55</v>
      </c>
      <c r="T7962" s="310" t="s">
        <v>900</v>
      </c>
      <c r="U7962" s="310">
        <v>1</v>
      </c>
      <c r="V7962" s="310">
        <v>104430631</v>
      </c>
      <c r="W7962" s="280" t="s">
        <v>1369</v>
      </c>
      <c r="Y7962" s="310" t="s">
        <v>884</v>
      </c>
      <c r="Z7962" s="310" t="s">
        <v>884</v>
      </c>
      <c r="AA7962" s="280" t="s">
        <v>15390</v>
      </c>
      <c r="AB7962" s="310"/>
      <c r="AC7962" s="310" t="s">
        <v>360</v>
      </c>
      <c r="AD7962" s="310" t="s">
        <v>884</v>
      </c>
      <c r="AE7962" s="310"/>
      <c r="AF7962" s="327">
        <v>44945</v>
      </c>
      <c r="AG7962" s="327"/>
      <c r="AH7962" s="280" t="s">
        <v>4810</v>
      </c>
      <c r="AI7962" s="280" t="s">
        <v>15247</v>
      </c>
    </row>
    <row r="7963" spans="1:35">
      <c r="A7963" s="279">
        <f t="shared" si="124"/>
        <v>7942</v>
      </c>
      <c r="B7963" s="279">
        <v>7940</v>
      </c>
      <c r="C7963" s="310"/>
      <c r="D7963" s="310"/>
      <c r="E7963" s="310"/>
      <c r="G7963" s="310"/>
      <c r="M7963" s="310"/>
      <c r="R7963" s="310"/>
      <c r="S7963" s="310"/>
      <c r="T7963" s="310"/>
      <c r="U7963" s="310"/>
      <c r="V7963" s="310">
        <v>353358909</v>
      </c>
      <c r="W7963" s="325" t="s">
        <v>1371</v>
      </c>
      <c r="X7963" s="325"/>
      <c r="Y7963" s="310"/>
      <c r="Z7963" s="310"/>
    </row>
    <row r="7964" spans="1:35" ht="102">
      <c r="A7964" s="279">
        <f t="shared" si="124"/>
        <v>7943</v>
      </c>
      <c r="B7964" s="279">
        <v>7941</v>
      </c>
      <c r="C7964" s="310">
        <v>129084651</v>
      </c>
      <c r="D7964" s="310" t="s">
        <v>407</v>
      </c>
      <c r="E7964" s="310">
        <v>299215535</v>
      </c>
      <c r="F7964" s="280" t="s">
        <v>4319</v>
      </c>
      <c r="G7964" s="310">
        <v>542661394</v>
      </c>
      <c r="H7964" s="280" t="s">
        <v>15376</v>
      </c>
      <c r="J7964" s="280" t="s">
        <v>15377</v>
      </c>
      <c r="M7964" s="310">
        <v>178420302</v>
      </c>
      <c r="N7964" s="280" t="s">
        <v>4841</v>
      </c>
      <c r="Q7964" s="280" t="s">
        <v>4841</v>
      </c>
      <c r="R7964" s="280" t="s">
        <v>15391</v>
      </c>
      <c r="S7964" s="310">
        <v>77</v>
      </c>
      <c r="T7964" s="310" t="s">
        <v>900</v>
      </c>
      <c r="U7964" s="310">
        <v>1</v>
      </c>
      <c r="V7964" s="310">
        <v>104430631</v>
      </c>
      <c r="W7964" s="280" t="s">
        <v>1369</v>
      </c>
      <c r="Y7964" s="310" t="s">
        <v>884</v>
      </c>
      <c r="Z7964" s="310" t="s">
        <v>884</v>
      </c>
      <c r="AA7964" s="310"/>
      <c r="AB7964" s="310"/>
      <c r="AC7964" s="310" t="s">
        <v>360</v>
      </c>
      <c r="AD7964" s="310" t="s">
        <v>884</v>
      </c>
      <c r="AE7964" s="310"/>
      <c r="AF7964" s="327">
        <v>44945</v>
      </c>
      <c r="AG7964" s="327"/>
      <c r="AH7964" s="280" t="s">
        <v>4810</v>
      </c>
      <c r="AI7964" s="280" t="s">
        <v>15247</v>
      </c>
    </row>
    <row r="7965" spans="1:35" ht="17.100000000000001">
      <c r="A7965" s="279">
        <f t="shared" si="124"/>
        <v>7944</v>
      </c>
      <c r="B7965" s="279">
        <v>7942</v>
      </c>
      <c r="C7965" s="310"/>
      <c r="D7965" s="310"/>
      <c r="E7965" s="310"/>
      <c r="G7965" s="310"/>
      <c r="M7965" s="310"/>
      <c r="R7965" s="310"/>
      <c r="S7965" s="310"/>
      <c r="T7965" s="310"/>
      <c r="U7965" s="310"/>
      <c r="V7965" s="310">
        <v>353358909</v>
      </c>
      <c r="W7965" s="280" t="s">
        <v>1371</v>
      </c>
      <c r="Y7965" s="310"/>
      <c r="Z7965" s="310"/>
      <c r="AB7965" s="310"/>
      <c r="AC7965" s="310"/>
      <c r="AD7965" s="310"/>
      <c r="AE7965" s="310"/>
      <c r="AF7965" s="327"/>
      <c r="AG7965" s="327"/>
    </row>
    <row r="7966" spans="1:35" ht="68.099999999999994">
      <c r="A7966" s="279">
        <f t="shared" si="124"/>
        <v>7945</v>
      </c>
      <c r="B7966" s="279">
        <v>7943</v>
      </c>
      <c r="C7966" s="310">
        <v>129084651</v>
      </c>
      <c r="D7966" s="310" t="s">
        <v>407</v>
      </c>
      <c r="E7966" s="310">
        <v>299215535</v>
      </c>
      <c r="F7966" s="280" t="s">
        <v>4319</v>
      </c>
      <c r="G7966" s="310"/>
      <c r="M7966" s="310">
        <v>339570897</v>
      </c>
      <c r="N7966" s="280" t="s">
        <v>15392</v>
      </c>
      <c r="Q7966" s="280" t="s">
        <v>15393</v>
      </c>
      <c r="R7966" s="310" t="s">
        <v>15394</v>
      </c>
      <c r="S7966" s="310"/>
      <c r="T7966" s="310" t="s">
        <v>900</v>
      </c>
      <c r="U7966" s="310">
        <v>2</v>
      </c>
      <c r="V7966" s="310">
        <v>317567178</v>
      </c>
      <c r="W7966" s="325" t="s">
        <v>8361</v>
      </c>
      <c r="X7966" s="325"/>
      <c r="Y7966" s="310" t="s">
        <v>884</v>
      </c>
      <c r="Z7966" s="310" t="s">
        <v>884</v>
      </c>
      <c r="AC7966" s="280" t="s">
        <v>360</v>
      </c>
      <c r="AD7966" s="280" t="s">
        <v>884</v>
      </c>
      <c r="AF7966" s="283">
        <v>44945</v>
      </c>
      <c r="AH7966" s="280" t="s">
        <v>4797</v>
      </c>
      <c r="AI7966" s="280" t="s">
        <v>15228</v>
      </c>
    </row>
    <row r="7967" spans="1:35" ht="33.950000000000003">
      <c r="A7967" s="279">
        <f t="shared" si="124"/>
        <v>7946</v>
      </c>
      <c r="B7967" s="279">
        <v>7944</v>
      </c>
      <c r="C7967" s="310"/>
      <c r="D7967" s="310"/>
      <c r="E7967" s="310"/>
      <c r="G7967" s="310"/>
      <c r="M7967" s="310"/>
      <c r="S7967" s="310"/>
      <c r="T7967" s="310"/>
      <c r="U7967" s="310"/>
      <c r="V7967" s="310">
        <v>891558680</v>
      </c>
      <c r="W7967" s="280" t="s">
        <v>15395</v>
      </c>
      <c r="Y7967" s="310"/>
      <c r="Z7967" s="310"/>
      <c r="AA7967" s="310"/>
      <c r="AB7967" s="310"/>
      <c r="AC7967" s="310"/>
      <c r="AD7967" s="310"/>
      <c r="AE7967" s="310"/>
      <c r="AF7967" s="327"/>
      <c r="AG7967" s="327"/>
    </row>
    <row r="7968" spans="1:35" ht="33.950000000000003">
      <c r="A7968" s="279">
        <f t="shared" si="124"/>
        <v>7947</v>
      </c>
      <c r="B7968" s="279">
        <v>7945</v>
      </c>
      <c r="C7968" s="310"/>
      <c r="D7968" s="310"/>
      <c r="E7968" s="310"/>
      <c r="G7968" s="310"/>
      <c r="M7968" s="310"/>
      <c r="R7968" s="310"/>
      <c r="S7968" s="310"/>
      <c r="T7968" s="310"/>
      <c r="U7968" s="310"/>
      <c r="V7968" s="310">
        <v>796081734</v>
      </c>
      <c r="W7968" s="280" t="s">
        <v>15396</v>
      </c>
      <c r="Y7968" s="310"/>
      <c r="Z7968" s="310"/>
      <c r="AB7968" s="310"/>
      <c r="AC7968" s="310"/>
      <c r="AD7968" s="310"/>
      <c r="AE7968" s="310"/>
      <c r="AF7968" s="327"/>
      <c r="AG7968" s="327"/>
    </row>
    <row r="7969" spans="1:35" ht="32.1">
      <c r="A7969" s="279">
        <f t="shared" si="124"/>
        <v>7948</v>
      </c>
      <c r="B7969" s="279">
        <v>7946</v>
      </c>
      <c r="C7969" s="310"/>
      <c r="D7969" s="310"/>
      <c r="E7969" s="310"/>
      <c r="G7969" s="310"/>
      <c r="M7969" s="310"/>
      <c r="R7969" s="310"/>
      <c r="S7969" s="310"/>
      <c r="T7969" s="310"/>
      <c r="U7969" s="310"/>
      <c r="V7969" s="310">
        <v>752219885</v>
      </c>
      <c r="W7969" s="325" t="s">
        <v>15397</v>
      </c>
      <c r="X7969" s="325"/>
      <c r="Y7969" s="310"/>
      <c r="Z7969" s="310"/>
    </row>
    <row r="7970" spans="1:35" ht="17.100000000000001">
      <c r="A7970" s="279">
        <f t="shared" si="124"/>
        <v>7949</v>
      </c>
      <c r="B7970" s="279">
        <v>7947</v>
      </c>
      <c r="C7970" s="310"/>
      <c r="D7970" s="310"/>
      <c r="E7970" s="310"/>
      <c r="G7970" s="310"/>
      <c r="M7970" s="310"/>
      <c r="S7970" s="310"/>
      <c r="T7970" s="310"/>
      <c r="U7970" s="310"/>
      <c r="V7970" s="310">
        <v>314487612</v>
      </c>
      <c r="W7970" s="280" t="s">
        <v>15398</v>
      </c>
      <c r="Y7970" s="310"/>
      <c r="Z7970" s="310"/>
      <c r="AA7970" s="310"/>
      <c r="AB7970" s="310"/>
      <c r="AC7970" s="310"/>
      <c r="AD7970" s="310"/>
      <c r="AE7970" s="310"/>
      <c r="AF7970" s="327"/>
      <c r="AG7970" s="327"/>
    </row>
    <row r="7971" spans="1:35" ht="33.950000000000003">
      <c r="A7971" s="279">
        <f t="shared" si="124"/>
        <v>7950</v>
      </c>
      <c r="B7971" s="279">
        <v>7948</v>
      </c>
      <c r="C7971" s="310"/>
      <c r="D7971" s="310"/>
      <c r="E7971" s="310"/>
      <c r="G7971" s="310"/>
      <c r="M7971" s="310"/>
      <c r="R7971" s="310"/>
      <c r="S7971" s="310"/>
      <c r="T7971" s="310"/>
      <c r="U7971" s="310"/>
      <c r="V7971" s="310">
        <v>178420302</v>
      </c>
      <c r="W7971" s="280" t="s">
        <v>959</v>
      </c>
      <c r="Y7971" s="310"/>
      <c r="Z7971" s="310"/>
      <c r="AA7971" s="280" t="s">
        <v>15371</v>
      </c>
      <c r="AB7971" s="310"/>
      <c r="AC7971" s="310"/>
      <c r="AD7971" s="310"/>
      <c r="AE7971" s="310"/>
      <c r="AF7971" s="327"/>
      <c r="AG7971" s="327"/>
    </row>
    <row r="7972" spans="1:35" ht="84.95">
      <c r="A7972" s="279">
        <f t="shared" si="124"/>
        <v>7951</v>
      </c>
      <c r="B7972" s="279">
        <v>7949</v>
      </c>
      <c r="C7972" s="310">
        <v>129084651</v>
      </c>
      <c r="D7972" s="310" t="s">
        <v>407</v>
      </c>
      <c r="E7972" s="310">
        <v>299215535</v>
      </c>
      <c r="F7972" s="280" t="s">
        <v>4319</v>
      </c>
      <c r="G7972" s="310"/>
      <c r="M7972" s="310">
        <v>983043203</v>
      </c>
      <c r="N7972" s="280" t="s">
        <v>15399</v>
      </c>
      <c r="Q7972" s="280" t="s">
        <v>15400</v>
      </c>
      <c r="R7972" s="310" t="s">
        <v>15401</v>
      </c>
      <c r="S7972" s="310"/>
      <c r="T7972" s="310" t="s">
        <v>900</v>
      </c>
      <c r="U7972" s="310">
        <v>2</v>
      </c>
      <c r="V7972" s="310">
        <v>104430631</v>
      </c>
      <c r="W7972" s="325" t="s">
        <v>1369</v>
      </c>
      <c r="X7972" s="325"/>
      <c r="Y7972" s="310" t="s">
        <v>884</v>
      </c>
      <c r="Z7972" s="310" t="s">
        <v>884</v>
      </c>
      <c r="AC7972" s="280" t="s">
        <v>360</v>
      </c>
      <c r="AD7972" s="280" t="s">
        <v>884</v>
      </c>
      <c r="AF7972" s="327">
        <v>44945</v>
      </c>
      <c r="AG7972" s="327"/>
      <c r="AH7972" s="280" t="s">
        <v>4797</v>
      </c>
      <c r="AI7972" s="280" t="s">
        <v>15228</v>
      </c>
    </row>
    <row r="7973" spans="1:35" ht="17.100000000000001">
      <c r="A7973" s="279">
        <f t="shared" si="124"/>
        <v>7952</v>
      </c>
      <c r="B7973" s="279">
        <v>7950</v>
      </c>
      <c r="C7973" s="310"/>
      <c r="D7973" s="310"/>
      <c r="E7973" s="310"/>
      <c r="G7973" s="310"/>
      <c r="M7973" s="310"/>
      <c r="S7973" s="310"/>
      <c r="T7973" s="310"/>
      <c r="U7973" s="310"/>
      <c r="V7973" s="310">
        <v>353358909</v>
      </c>
      <c r="W7973" s="280" t="s">
        <v>1371</v>
      </c>
      <c r="Y7973" s="310"/>
      <c r="Z7973" s="310"/>
      <c r="AA7973" s="310"/>
      <c r="AB7973" s="310"/>
      <c r="AC7973" s="310"/>
      <c r="AD7973" s="310"/>
      <c r="AE7973" s="310"/>
      <c r="AF7973" s="327"/>
      <c r="AG7973" s="327"/>
    </row>
    <row r="7974" spans="1:35" ht="17.100000000000001">
      <c r="A7974" s="279">
        <f t="shared" si="124"/>
        <v>7953</v>
      </c>
      <c r="B7974" s="279">
        <v>7951</v>
      </c>
      <c r="C7974" s="310"/>
      <c r="D7974" s="310"/>
      <c r="E7974" s="310"/>
      <c r="G7974" s="310"/>
      <c r="M7974" s="310"/>
      <c r="R7974" s="310"/>
      <c r="S7974" s="310"/>
      <c r="T7974" s="310"/>
      <c r="U7974" s="310"/>
      <c r="V7974" s="310">
        <v>178420302</v>
      </c>
      <c r="W7974" s="280" t="s">
        <v>959</v>
      </c>
      <c r="Y7974" s="310"/>
      <c r="Z7974" s="310"/>
      <c r="AA7974" s="310" t="s">
        <v>15371</v>
      </c>
      <c r="AB7974" s="310"/>
      <c r="AC7974" s="310"/>
      <c r="AD7974" s="310"/>
      <c r="AE7974" s="310"/>
      <c r="AF7974" s="327"/>
      <c r="AG7974" s="327"/>
    </row>
    <row r="7975" spans="1:35" ht="68.099999999999994">
      <c r="A7975" s="279">
        <f t="shared" si="124"/>
        <v>7954</v>
      </c>
      <c r="B7975" s="279">
        <v>7952</v>
      </c>
      <c r="C7975" s="310">
        <v>129084651</v>
      </c>
      <c r="D7975" s="310" t="s">
        <v>407</v>
      </c>
      <c r="E7975" s="310">
        <v>299215535</v>
      </c>
      <c r="F7975" s="280" t="s">
        <v>4319</v>
      </c>
      <c r="G7975" s="310"/>
      <c r="M7975" s="310">
        <v>736028153</v>
      </c>
      <c r="N7975" s="280" t="s">
        <v>15402</v>
      </c>
      <c r="Q7975" s="280" t="s">
        <v>15403</v>
      </c>
      <c r="R7975" s="310" t="s">
        <v>15404</v>
      </c>
      <c r="S7975" s="310"/>
      <c r="T7975" s="310" t="s">
        <v>900</v>
      </c>
      <c r="U7975" s="310">
        <v>2</v>
      </c>
      <c r="V7975" s="310">
        <v>104430631</v>
      </c>
      <c r="W7975" s="280" t="s">
        <v>1369</v>
      </c>
      <c r="Y7975" s="310" t="s">
        <v>884</v>
      </c>
      <c r="Z7975" s="310" t="s">
        <v>884</v>
      </c>
      <c r="AA7975" s="310"/>
      <c r="AB7975" s="310"/>
      <c r="AC7975" s="310" t="s">
        <v>360</v>
      </c>
      <c r="AD7975" s="310" t="s">
        <v>884</v>
      </c>
      <c r="AE7975" s="310"/>
      <c r="AF7975" s="327">
        <v>44945</v>
      </c>
      <c r="AG7975" s="327"/>
      <c r="AH7975" s="280" t="s">
        <v>4797</v>
      </c>
      <c r="AI7975" s="280" t="s">
        <v>15228</v>
      </c>
    </row>
    <row r="7976" spans="1:35" ht="17.100000000000001">
      <c r="A7976" s="279">
        <f t="shared" si="124"/>
        <v>7955</v>
      </c>
      <c r="B7976" s="279">
        <v>7953</v>
      </c>
      <c r="C7976" s="310"/>
      <c r="D7976" s="310"/>
      <c r="E7976" s="310"/>
      <c r="G7976" s="310"/>
      <c r="M7976" s="310"/>
      <c r="R7976" s="310"/>
      <c r="S7976" s="310"/>
      <c r="T7976" s="310"/>
      <c r="U7976" s="310"/>
      <c r="V7976" s="310">
        <v>353358909</v>
      </c>
      <c r="W7976" s="280" t="s">
        <v>1371</v>
      </c>
      <c r="Y7976" s="310"/>
      <c r="Z7976" s="310"/>
      <c r="AB7976" s="310"/>
      <c r="AC7976" s="310"/>
      <c r="AD7976" s="310"/>
      <c r="AE7976" s="310"/>
      <c r="AF7976" s="327"/>
      <c r="AG7976" s="327"/>
    </row>
    <row r="7977" spans="1:35" ht="33.950000000000003">
      <c r="A7977" s="279">
        <f t="shared" si="124"/>
        <v>7956</v>
      </c>
      <c r="B7977" s="279">
        <v>7954</v>
      </c>
      <c r="V7977" s="280">
        <v>178420302</v>
      </c>
      <c r="W7977" s="280" t="s">
        <v>959</v>
      </c>
      <c r="AA7977" s="280" t="s">
        <v>15371</v>
      </c>
    </row>
    <row r="7978" spans="1:35" ht="68.099999999999994">
      <c r="A7978" s="279">
        <f t="shared" si="124"/>
        <v>7957</v>
      </c>
      <c r="B7978" s="279">
        <v>7955</v>
      </c>
      <c r="C7978" s="280">
        <v>129084651</v>
      </c>
      <c r="D7978" s="280" t="s">
        <v>407</v>
      </c>
      <c r="E7978" s="280">
        <v>299215535</v>
      </c>
      <c r="F7978" s="280" t="s">
        <v>4319</v>
      </c>
      <c r="M7978" s="280">
        <v>792134396</v>
      </c>
      <c r="N7978" s="280" t="s">
        <v>15405</v>
      </c>
      <c r="Q7978" s="280" t="s">
        <v>15406</v>
      </c>
      <c r="R7978" s="280" t="s">
        <v>15407</v>
      </c>
      <c r="T7978" s="280" t="s">
        <v>900</v>
      </c>
      <c r="U7978" s="280">
        <v>2</v>
      </c>
      <c r="V7978" s="280">
        <v>104430631</v>
      </c>
      <c r="W7978" s="280" t="s">
        <v>1369</v>
      </c>
      <c r="Y7978" s="280" t="s">
        <v>884</v>
      </c>
      <c r="Z7978" s="280" t="s">
        <v>884</v>
      </c>
      <c r="AC7978" s="280" t="s">
        <v>360</v>
      </c>
      <c r="AD7978" s="280" t="s">
        <v>884</v>
      </c>
      <c r="AF7978" s="283">
        <v>44945</v>
      </c>
      <c r="AH7978" s="280" t="s">
        <v>4797</v>
      </c>
      <c r="AI7978" s="280" t="s">
        <v>15228</v>
      </c>
    </row>
    <row r="7979" spans="1:35" ht="17.100000000000001">
      <c r="A7979" s="279">
        <f t="shared" si="124"/>
        <v>7958</v>
      </c>
      <c r="B7979" s="279">
        <v>7956</v>
      </c>
      <c r="V7979" s="280">
        <v>353358909</v>
      </c>
      <c r="W7979" s="280" t="s">
        <v>1371</v>
      </c>
    </row>
    <row r="7980" spans="1:35" ht="33.950000000000003">
      <c r="A7980" s="279">
        <f t="shared" si="124"/>
        <v>7959</v>
      </c>
      <c r="B7980" s="279">
        <v>7957</v>
      </c>
      <c r="V7980" s="280">
        <v>178420302</v>
      </c>
      <c r="W7980" s="280" t="s">
        <v>959</v>
      </c>
      <c r="AA7980" s="280" t="s">
        <v>15371</v>
      </c>
    </row>
    <row r="7981" spans="1:35" ht="144">
      <c r="A7981" s="279">
        <f t="shared" si="124"/>
        <v>7960</v>
      </c>
      <c r="B7981" s="279">
        <v>7958</v>
      </c>
      <c r="C7981" s="310">
        <v>129084651</v>
      </c>
      <c r="D7981" s="310" t="s">
        <v>407</v>
      </c>
      <c r="E7981" s="310">
        <v>299215535</v>
      </c>
      <c r="F7981" s="280" t="s">
        <v>4319</v>
      </c>
      <c r="G7981" s="310"/>
      <c r="M7981" s="310">
        <v>736393021</v>
      </c>
      <c r="N7981" s="325" t="s">
        <v>15408</v>
      </c>
      <c r="O7981" s="325"/>
      <c r="P7981" s="325"/>
      <c r="Q7981" s="280" t="s">
        <v>15409</v>
      </c>
      <c r="R7981" s="326" t="s">
        <v>15410</v>
      </c>
      <c r="S7981" s="310"/>
      <c r="T7981" s="310" t="s">
        <v>900</v>
      </c>
      <c r="U7981" s="310">
        <v>2</v>
      </c>
      <c r="V7981" s="310">
        <v>104430631</v>
      </c>
      <c r="W7981" s="280" t="s">
        <v>1369</v>
      </c>
      <c r="Y7981" s="310" t="s">
        <v>884</v>
      </c>
      <c r="Z7981" s="310" t="s">
        <v>884</v>
      </c>
      <c r="AA7981" s="310"/>
      <c r="AB7981" s="310"/>
      <c r="AC7981" s="310" t="s">
        <v>360</v>
      </c>
      <c r="AD7981" s="310" t="s">
        <v>884</v>
      </c>
      <c r="AE7981" s="310"/>
      <c r="AF7981" s="327">
        <v>45029</v>
      </c>
      <c r="AG7981" s="327"/>
      <c r="AH7981" s="280" t="s">
        <v>4797</v>
      </c>
      <c r="AI7981" s="280" t="s">
        <v>14787</v>
      </c>
    </row>
    <row r="7982" spans="1:35" ht="17.100000000000001">
      <c r="A7982" s="279">
        <f t="shared" si="124"/>
        <v>7961</v>
      </c>
      <c r="B7982" s="279">
        <v>7959</v>
      </c>
      <c r="C7982" s="310"/>
      <c r="D7982" s="310"/>
      <c r="G7982" s="310"/>
      <c r="M7982" s="310"/>
      <c r="R7982" s="310"/>
      <c r="S7982" s="310"/>
      <c r="T7982" s="310"/>
      <c r="U7982" s="310"/>
      <c r="V7982" s="310">
        <v>353358909</v>
      </c>
      <c r="W7982" s="280" t="s">
        <v>1371</v>
      </c>
      <c r="Y7982" s="310"/>
      <c r="Z7982" s="310"/>
      <c r="AA7982" s="310"/>
      <c r="AB7982" s="310"/>
      <c r="AC7982" s="310"/>
      <c r="AD7982" s="310"/>
      <c r="AE7982" s="310"/>
    </row>
    <row r="7983" spans="1:35" ht="17.100000000000001">
      <c r="A7983" s="279">
        <f t="shared" si="124"/>
        <v>7962</v>
      </c>
      <c r="B7983" s="279">
        <v>7960</v>
      </c>
      <c r="C7983" s="310"/>
      <c r="D7983" s="310"/>
      <c r="E7983" s="310"/>
      <c r="G7983" s="310"/>
      <c r="M7983" s="310"/>
      <c r="R7983" s="310"/>
      <c r="S7983" s="310"/>
      <c r="T7983" s="310"/>
      <c r="U7983" s="310"/>
      <c r="V7983" s="310">
        <v>178420302</v>
      </c>
      <c r="W7983" s="280" t="s">
        <v>959</v>
      </c>
      <c r="Y7983" s="310"/>
      <c r="Z7983" s="310"/>
      <c r="AA7983" s="310" t="s">
        <v>15371</v>
      </c>
      <c r="AB7983" s="310"/>
      <c r="AC7983" s="310"/>
      <c r="AD7983" s="310"/>
      <c r="AE7983" s="310"/>
      <c r="AF7983" s="327"/>
      <c r="AG7983" s="327"/>
    </row>
    <row r="7984" spans="1:35" ht="68.099999999999994">
      <c r="A7984" s="279">
        <f t="shared" si="124"/>
        <v>7963</v>
      </c>
      <c r="B7984" s="279">
        <v>7961</v>
      </c>
      <c r="C7984" s="310">
        <v>129084651</v>
      </c>
      <c r="D7984" s="310" t="s">
        <v>407</v>
      </c>
      <c r="E7984" s="280">
        <v>299215535</v>
      </c>
      <c r="F7984" s="280" t="s">
        <v>4319</v>
      </c>
      <c r="G7984" s="310"/>
      <c r="H7984" s="325"/>
      <c r="I7984" s="325"/>
      <c r="M7984" s="310">
        <v>318641324</v>
      </c>
      <c r="N7984" s="280" t="s">
        <v>15411</v>
      </c>
      <c r="Q7984" s="280" t="s">
        <v>15412</v>
      </c>
      <c r="R7984" s="326" t="s">
        <v>15413</v>
      </c>
      <c r="S7984" s="310"/>
      <c r="T7984" s="310" t="s">
        <v>900</v>
      </c>
      <c r="U7984" s="310">
        <v>1</v>
      </c>
      <c r="V7984" s="310">
        <v>666365344</v>
      </c>
      <c r="W7984" s="328" t="s">
        <v>15414</v>
      </c>
      <c r="X7984" s="328"/>
      <c r="Y7984" s="310" t="s">
        <v>884</v>
      </c>
      <c r="Z7984" s="310" t="s">
        <v>884</v>
      </c>
      <c r="AA7984" s="310"/>
      <c r="AB7984" s="310"/>
      <c r="AC7984" s="310" t="s">
        <v>360</v>
      </c>
      <c r="AD7984" s="310" t="s">
        <v>884</v>
      </c>
      <c r="AE7984" s="310"/>
      <c r="AF7984" s="283">
        <v>44945</v>
      </c>
      <c r="AH7984" s="280" t="s">
        <v>4797</v>
      </c>
      <c r="AI7984" s="280" t="s">
        <v>15228</v>
      </c>
    </row>
    <row r="7985" spans="1:35" ht="32.1">
      <c r="A7985" s="279">
        <f t="shared" si="124"/>
        <v>7964</v>
      </c>
      <c r="B7985" s="279">
        <v>7962</v>
      </c>
      <c r="C7985" s="310"/>
      <c r="D7985" s="310"/>
      <c r="E7985" s="310"/>
      <c r="G7985" s="310"/>
      <c r="H7985" s="325"/>
      <c r="I7985" s="325"/>
      <c r="M7985" s="310"/>
      <c r="R7985" s="326"/>
      <c r="S7985" s="310"/>
      <c r="T7985" s="310"/>
      <c r="U7985" s="310"/>
      <c r="V7985" s="310">
        <v>735136116</v>
      </c>
      <c r="W7985" s="328" t="s">
        <v>15415</v>
      </c>
      <c r="X7985" s="328"/>
      <c r="Y7985" s="310"/>
      <c r="Z7985" s="310"/>
      <c r="AA7985" s="310"/>
      <c r="AB7985" s="310"/>
      <c r="AC7985" s="310"/>
      <c r="AD7985" s="310"/>
      <c r="AE7985" s="310"/>
      <c r="AF7985" s="327"/>
      <c r="AG7985" s="327"/>
    </row>
    <row r="7986" spans="1:35" ht="32.1">
      <c r="A7986" s="279">
        <f t="shared" si="124"/>
        <v>7965</v>
      </c>
      <c r="B7986" s="279">
        <v>7963</v>
      </c>
      <c r="C7986" s="310"/>
      <c r="D7986" s="310"/>
      <c r="G7986" s="310"/>
      <c r="H7986" s="325"/>
      <c r="I7986" s="325"/>
      <c r="M7986" s="310"/>
      <c r="R7986" s="326"/>
      <c r="S7986" s="310"/>
      <c r="T7986" s="310"/>
      <c r="U7986" s="310"/>
      <c r="V7986" s="310">
        <v>382679079</v>
      </c>
      <c r="W7986" s="328" t="s">
        <v>15416</v>
      </c>
      <c r="X7986" s="328"/>
      <c r="Y7986" s="310"/>
      <c r="Z7986" s="310"/>
      <c r="AA7986" s="310"/>
      <c r="AB7986" s="310"/>
      <c r="AC7986" s="310"/>
      <c r="AD7986" s="310"/>
      <c r="AE7986" s="310"/>
    </row>
    <row r="7987" spans="1:35">
      <c r="A7987" s="279">
        <f t="shared" si="124"/>
        <v>7966</v>
      </c>
      <c r="B7987" s="279">
        <v>7964</v>
      </c>
      <c r="C7987" s="310"/>
      <c r="D7987" s="310"/>
      <c r="E7987" s="310"/>
      <c r="G7987" s="310"/>
      <c r="H7987" s="325"/>
      <c r="I7987" s="325"/>
      <c r="M7987" s="310"/>
      <c r="R7987" s="326"/>
      <c r="S7987" s="310"/>
      <c r="T7987" s="310"/>
      <c r="U7987" s="310"/>
      <c r="V7987" s="310">
        <v>830677489</v>
      </c>
      <c r="W7987" s="328" t="s">
        <v>15417</v>
      </c>
      <c r="X7987" s="328"/>
      <c r="Y7987" s="310"/>
      <c r="Z7987" s="310"/>
      <c r="AA7987" s="310"/>
      <c r="AB7987" s="310"/>
      <c r="AC7987" s="310"/>
      <c r="AD7987" s="310"/>
      <c r="AE7987" s="310"/>
      <c r="AF7987" s="327"/>
      <c r="AG7987" s="327"/>
    </row>
    <row r="7988" spans="1:35" ht="33.950000000000003">
      <c r="A7988" s="279">
        <f t="shared" si="124"/>
        <v>7967</v>
      </c>
      <c r="B7988" s="279">
        <v>7965</v>
      </c>
      <c r="C7988" s="310">
        <v>129084651</v>
      </c>
      <c r="D7988" s="310" t="s">
        <v>407</v>
      </c>
      <c r="E7988" s="280">
        <v>232438133</v>
      </c>
      <c r="F7988" s="280" t="s">
        <v>391</v>
      </c>
      <c r="G7988" s="310"/>
      <c r="H7988" s="325"/>
      <c r="I7988" s="325"/>
      <c r="M7988" s="310">
        <v>951357171</v>
      </c>
      <c r="N7988" s="280" t="s">
        <v>15418</v>
      </c>
      <c r="Q7988" s="280" t="s">
        <v>15419</v>
      </c>
      <c r="R7988" s="326" t="s">
        <v>15420</v>
      </c>
      <c r="S7988" s="310"/>
      <c r="T7988" s="310" t="s">
        <v>900</v>
      </c>
      <c r="U7988" s="310">
        <v>1</v>
      </c>
      <c r="V7988" s="310">
        <v>104430631</v>
      </c>
      <c r="W7988" s="328" t="s">
        <v>1369</v>
      </c>
      <c r="X7988" s="328"/>
      <c r="Y7988" s="310" t="s">
        <v>883</v>
      </c>
      <c r="Z7988" s="310" t="s">
        <v>884</v>
      </c>
      <c r="AA7988" s="310"/>
      <c r="AB7988" s="310"/>
      <c r="AC7988" s="310" t="s">
        <v>15421</v>
      </c>
      <c r="AD7988" s="310" t="s">
        <v>884</v>
      </c>
      <c r="AE7988" s="310"/>
      <c r="AF7988" s="283">
        <v>44685</v>
      </c>
      <c r="AH7988" s="280" t="s">
        <v>4784</v>
      </c>
    </row>
    <row r="7989" spans="1:35">
      <c r="A7989" s="279">
        <f t="shared" si="124"/>
        <v>7968</v>
      </c>
      <c r="B7989" s="279">
        <v>7966</v>
      </c>
      <c r="C7989" s="310"/>
      <c r="D7989" s="310"/>
      <c r="E7989" s="310"/>
      <c r="G7989" s="310"/>
      <c r="H7989" s="325"/>
      <c r="I7989" s="325"/>
      <c r="M7989" s="310"/>
      <c r="R7989" s="326"/>
      <c r="S7989" s="310"/>
      <c r="T7989" s="310"/>
      <c r="U7989" s="310"/>
      <c r="V7989" s="310">
        <v>353358909</v>
      </c>
      <c r="W7989" s="328" t="s">
        <v>1371</v>
      </c>
      <c r="X7989" s="328"/>
      <c r="Y7989" s="310"/>
      <c r="Z7989" s="310"/>
      <c r="AA7989" s="310"/>
      <c r="AB7989" s="310"/>
      <c r="AC7989" s="310"/>
      <c r="AD7989" s="310"/>
      <c r="AE7989" s="310"/>
      <c r="AF7989" s="327"/>
      <c r="AG7989" s="327"/>
    </row>
    <row r="7990" spans="1:35" ht="186.95">
      <c r="A7990" s="279">
        <f t="shared" si="124"/>
        <v>7969</v>
      </c>
      <c r="B7990" s="279">
        <v>7967</v>
      </c>
      <c r="C7990" s="310">
        <v>129084651</v>
      </c>
      <c r="D7990" s="310" t="s">
        <v>407</v>
      </c>
      <c r="E7990" s="280">
        <v>232438133</v>
      </c>
      <c r="F7990" s="280" t="s">
        <v>391</v>
      </c>
      <c r="G7990" s="310"/>
      <c r="H7990" s="325"/>
      <c r="I7990" s="325"/>
      <c r="K7990" s="281" t="s">
        <v>939</v>
      </c>
      <c r="M7990" s="310">
        <v>593467240</v>
      </c>
      <c r="N7990" s="280" t="s">
        <v>15422</v>
      </c>
      <c r="P7990" s="280" t="s">
        <v>15423</v>
      </c>
      <c r="Q7990" s="280" t="s">
        <v>15424</v>
      </c>
      <c r="R7990" s="326" t="s">
        <v>15425</v>
      </c>
      <c r="S7990" s="310"/>
      <c r="T7990" s="310" t="s">
        <v>6</v>
      </c>
      <c r="U7990" s="310">
        <v>8</v>
      </c>
      <c r="V7990" s="310"/>
      <c r="W7990" s="328" t="s">
        <v>14811</v>
      </c>
      <c r="X7990" s="328"/>
      <c r="Y7990" s="310" t="s">
        <v>883</v>
      </c>
      <c r="Z7990" s="310" t="s">
        <v>884</v>
      </c>
      <c r="AA7990" s="310" t="s">
        <v>15426</v>
      </c>
      <c r="AB7990" s="310"/>
      <c r="AC7990" s="310" t="s">
        <v>15421</v>
      </c>
      <c r="AD7990" s="310" t="s">
        <v>884</v>
      </c>
      <c r="AE7990" s="310"/>
      <c r="AF7990" s="283">
        <v>45167</v>
      </c>
      <c r="AH7990" s="280" t="s">
        <v>14774</v>
      </c>
      <c r="AI7990" s="280" t="s">
        <v>6226</v>
      </c>
    </row>
    <row r="7991" spans="1:35" ht="51">
      <c r="A7991" s="279">
        <f t="shared" si="124"/>
        <v>7970</v>
      </c>
      <c r="B7991" s="279">
        <v>7968</v>
      </c>
      <c r="C7991" s="310">
        <v>129084651</v>
      </c>
      <c r="D7991" s="310" t="s">
        <v>407</v>
      </c>
      <c r="E7991" s="310">
        <v>206639461</v>
      </c>
      <c r="F7991" s="280" t="s">
        <v>340</v>
      </c>
      <c r="G7991" s="310"/>
      <c r="H7991" s="325"/>
      <c r="I7991" s="325"/>
      <c r="M7991" s="310">
        <v>677381583</v>
      </c>
      <c r="N7991" s="280" t="s">
        <v>15427</v>
      </c>
      <c r="Q7991" s="280" t="s">
        <v>15428</v>
      </c>
      <c r="R7991" s="326" t="s">
        <v>15429</v>
      </c>
      <c r="S7991" s="310"/>
      <c r="T7991" s="310" t="s">
        <v>900</v>
      </c>
      <c r="U7991" s="310">
        <v>3</v>
      </c>
      <c r="V7991" s="310"/>
      <c r="W7991" s="328" t="s">
        <v>882</v>
      </c>
      <c r="X7991" s="328"/>
      <c r="Y7991" s="310" t="s">
        <v>883</v>
      </c>
      <c r="Z7991" s="310" t="s">
        <v>884</v>
      </c>
      <c r="AA7991" s="310" t="s">
        <v>15430</v>
      </c>
      <c r="AB7991" s="310"/>
      <c r="AC7991" s="310" t="s">
        <v>564</v>
      </c>
      <c r="AD7991" s="310" t="s">
        <v>884</v>
      </c>
      <c r="AE7991" s="310" t="s">
        <v>884</v>
      </c>
      <c r="AF7991" s="327">
        <v>44783</v>
      </c>
      <c r="AG7991" s="327"/>
    </row>
    <row r="7992" spans="1:35" ht="51">
      <c r="A7992" s="279">
        <f t="shared" si="124"/>
        <v>7971</v>
      </c>
      <c r="B7992" s="279">
        <v>7969</v>
      </c>
      <c r="C7992" s="310">
        <v>129084651</v>
      </c>
      <c r="D7992" s="310" t="s">
        <v>407</v>
      </c>
      <c r="E7992" s="280">
        <v>826163434</v>
      </c>
      <c r="F7992" s="280" t="s">
        <v>2919</v>
      </c>
      <c r="G7992" s="310"/>
      <c r="H7992" s="325"/>
      <c r="I7992" s="325"/>
      <c r="M7992" s="310">
        <v>522008539</v>
      </c>
      <c r="N7992" s="280" t="s">
        <v>14737</v>
      </c>
      <c r="Q7992" s="280" t="s">
        <v>14738</v>
      </c>
      <c r="R7992" s="326" t="s">
        <v>15431</v>
      </c>
      <c r="S7992" s="310"/>
      <c r="T7992" s="310" t="s">
        <v>900</v>
      </c>
      <c r="U7992" s="310">
        <v>1</v>
      </c>
      <c r="V7992" s="310">
        <v>536341288</v>
      </c>
      <c r="W7992" s="328" t="s">
        <v>1012</v>
      </c>
      <c r="X7992" s="328"/>
      <c r="Y7992" s="310" t="s">
        <v>884</v>
      </c>
      <c r="Z7992" s="310" t="s">
        <v>884</v>
      </c>
      <c r="AA7992" s="310"/>
      <c r="AB7992" s="310"/>
      <c r="AC7992" s="310" t="s">
        <v>360</v>
      </c>
      <c r="AD7992" s="310" t="s">
        <v>884</v>
      </c>
      <c r="AE7992" s="310"/>
      <c r="AF7992" s="283">
        <v>44945</v>
      </c>
      <c r="AH7992" s="280" t="s">
        <v>4797</v>
      </c>
      <c r="AI7992" s="280" t="s">
        <v>14740</v>
      </c>
    </row>
    <row r="7993" spans="1:35">
      <c r="A7993" s="279">
        <f t="shared" si="124"/>
        <v>7972</v>
      </c>
      <c r="B7993" s="279">
        <v>7970</v>
      </c>
      <c r="C7993" s="310"/>
      <c r="D7993" s="310"/>
      <c r="E7993" s="310"/>
      <c r="G7993" s="310"/>
      <c r="H7993" s="325"/>
      <c r="I7993" s="325"/>
      <c r="M7993" s="310"/>
      <c r="R7993" s="326"/>
      <c r="S7993" s="310"/>
      <c r="T7993" s="310"/>
      <c r="U7993" s="310"/>
      <c r="V7993" s="310">
        <v>654207589</v>
      </c>
      <c r="W7993" s="328" t="s">
        <v>1014</v>
      </c>
      <c r="X7993" s="328"/>
      <c r="Y7993" s="310"/>
      <c r="Z7993" s="310"/>
      <c r="AB7993" s="310"/>
      <c r="AC7993" s="310"/>
      <c r="AD7993" s="310"/>
      <c r="AE7993" s="310"/>
      <c r="AF7993" s="327"/>
      <c r="AG7993" s="327"/>
    </row>
    <row r="7994" spans="1:35">
      <c r="A7994" s="279">
        <f t="shared" si="124"/>
        <v>7973</v>
      </c>
      <c r="B7994" s="279">
        <v>7971</v>
      </c>
      <c r="C7994" s="310"/>
      <c r="D7994" s="310"/>
      <c r="E7994" s="310"/>
      <c r="G7994" s="310"/>
      <c r="H7994" s="325"/>
      <c r="I7994" s="325"/>
      <c r="M7994" s="310"/>
      <c r="R7994" s="326"/>
      <c r="S7994" s="310"/>
      <c r="T7994" s="310"/>
      <c r="U7994" s="310"/>
      <c r="V7994" s="310">
        <v>576796184</v>
      </c>
      <c r="W7994" s="328" t="s">
        <v>5091</v>
      </c>
      <c r="X7994" s="328"/>
      <c r="Y7994" s="310"/>
      <c r="Z7994" s="310"/>
      <c r="AC7994" s="310"/>
      <c r="AD7994" s="310"/>
      <c r="AE7994" s="310"/>
      <c r="AF7994" s="327"/>
      <c r="AG7994" s="327"/>
    </row>
    <row r="7995" spans="1:35" ht="102">
      <c r="A7995" s="279">
        <f t="shared" si="124"/>
        <v>7974</v>
      </c>
      <c r="B7995" s="279">
        <v>7972</v>
      </c>
      <c r="C7995" s="310">
        <v>129084651</v>
      </c>
      <c r="D7995" s="310" t="s">
        <v>407</v>
      </c>
      <c r="E7995" s="280">
        <v>826163434</v>
      </c>
      <c r="F7995" s="280" t="s">
        <v>2919</v>
      </c>
      <c r="G7995" s="310">
        <v>470484596</v>
      </c>
      <c r="H7995" s="325" t="s">
        <v>14741</v>
      </c>
      <c r="I7995" s="325"/>
      <c r="J7995" s="280" t="s">
        <v>14742</v>
      </c>
      <c r="M7995" s="310">
        <v>756774083</v>
      </c>
      <c r="N7995" s="280" t="s">
        <v>14743</v>
      </c>
      <c r="Q7995" s="280" t="s">
        <v>14744</v>
      </c>
      <c r="R7995" s="326" t="s">
        <v>14745</v>
      </c>
      <c r="S7995" s="310">
        <v>0</v>
      </c>
      <c r="T7995" s="310" t="s">
        <v>900</v>
      </c>
      <c r="U7995" s="310">
        <v>1</v>
      </c>
      <c r="V7995" s="310">
        <v>104430631</v>
      </c>
      <c r="W7995" s="328" t="s">
        <v>1369</v>
      </c>
      <c r="X7995" s="328"/>
      <c r="Y7995" s="310" t="s">
        <v>884</v>
      </c>
      <c r="Z7995" s="310" t="s">
        <v>884</v>
      </c>
      <c r="AA7995" s="310"/>
      <c r="AB7995" s="310"/>
      <c r="AC7995" s="310" t="s">
        <v>360</v>
      </c>
      <c r="AD7995" s="310" t="s">
        <v>884</v>
      </c>
      <c r="AE7995" s="310"/>
      <c r="AF7995" s="283">
        <v>44945</v>
      </c>
      <c r="AH7995" s="280" t="s">
        <v>4810</v>
      </c>
      <c r="AI7995" s="280" t="s">
        <v>14746</v>
      </c>
    </row>
    <row r="7996" spans="1:35" ht="33.950000000000003">
      <c r="A7996" s="279">
        <f t="shared" si="124"/>
        <v>7975</v>
      </c>
      <c r="B7996" s="279">
        <v>7973</v>
      </c>
      <c r="C7996" s="310"/>
      <c r="D7996" s="310"/>
      <c r="G7996" s="310"/>
      <c r="M7996" s="310"/>
      <c r="Q7996" s="325"/>
      <c r="R7996" s="310"/>
      <c r="S7996" s="326"/>
      <c r="T7996" s="310"/>
      <c r="U7996" s="310"/>
      <c r="V7996" s="310">
        <v>353358909</v>
      </c>
      <c r="W7996" s="280" t="s">
        <v>1371</v>
      </c>
      <c r="Y7996" s="310"/>
      <c r="Z7996" s="310"/>
      <c r="AA7996" s="310"/>
      <c r="AB7996" s="310"/>
      <c r="AC7996" s="310"/>
      <c r="AD7996" s="310"/>
      <c r="AE7996" s="310"/>
      <c r="AI7996" s="280" t="s">
        <v>14747</v>
      </c>
    </row>
    <row r="7997" spans="1:35" ht="102">
      <c r="A7997" s="279">
        <f t="shared" si="124"/>
        <v>7976</v>
      </c>
      <c r="B7997" s="279">
        <v>7974</v>
      </c>
      <c r="C7997" s="310">
        <v>129084651</v>
      </c>
      <c r="D7997" s="310" t="s">
        <v>407</v>
      </c>
      <c r="E7997" s="280">
        <v>826163434</v>
      </c>
      <c r="F7997" s="280" t="s">
        <v>2919</v>
      </c>
      <c r="G7997" s="310">
        <v>470484596</v>
      </c>
      <c r="H7997" s="280" t="s">
        <v>14741</v>
      </c>
      <c r="J7997" s="280" t="s">
        <v>14742</v>
      </c>
      <c r="M7997" s="310">
        <v>235386560</v>
      </c>
      <c r="N7997" s="280" t="s">
        <v>14748</v>
      </c>
      <c r="Q7997" s="280" t="s">
        <v>14749</v>
      </c>
      <c r="R7997" s="310" t="s">
        <v>14750</v>
      </c>
      <c r="S7997" s="310">
        <v>1</v>
      </c>
      <c r="T7997" s="310" t="s">
        <v>900</v>
      </c>
      <c r="U7997" s="310">
        <v>1</v>
      </c>
      <c r="V7997" s="310">
        <v>104430631</v>
      </c>
      <c r="W7997" s="280" t="s">
        <v>1369</v>
      </c>
      <c r="Y7997" s="310" t="s">
        <v>884</v>
      </c>
      <c r="Z7997" s="310" t="s">
        <v>884</v>
      </c>
      <c r="AA7997" s="310"/>
      <c r="AB7997" s="310"/>
      <c r="AC7997" s="310" t="s">
        <v>360</v>
      </c>
      <c r="AD7997" s="310" t="s">
        <v>884</v>
      </c>
      <c r="AE7997" s="310"/>
      <c r="AF7997" s="283">
        <v>44945</v>
      </c>
      <c r="AH7997" s="280" t="s">
        <v>4810</v>
      </c>
      <c r="AI7997" s="280" t="s">
        <v>14746</v>
      </c>
    </row>
    <row r="7998" spans="1:35" ht="33.950000000000003">
      <c r="A7998" s="279">
        <f t="shared" si="124"/>
        <v>7977</v>
      </c>
      <c r="B7998" s="279">
        <v>7975</v>
      </c>
      <c r="C7998" s="310"/>
      <c r="D7998" s="310"/>
      <c r="G7998" s="310"/>
      <c r="M7998" s="310"/>
      <c r="R7998" s="310"/>
      <c r="S7998" s="310"/>
      <c r="T7998" s="310"/>
      <c r="U7998" s="310"/>
      <c r="V7998" s="310">
        <v>353358909</v>
      </c>
      <c r="W7998" s="280" t="s">
        <v>1371</v>
      </c>
      <c r="Y7998" s="310"/>
      <c r="Z7998" s="310"/>
      <c r="AA7998" s="310"/>
      <c r="AB7998" s="310"/>
      <c r="AD7998" s="310"/>
      <c r="AE7998" s="310"/>
      <c r="AI7998" s="280" t="s">
        <v>14747</v>
      </c>
    </row>
    <row r="7999" spans="1:35" ht="102">
      <c r="A7999" s="279">
        <f t="shared" si="124"/>
        <v>7978</v>
      </c>
      <c r="B7999" s="279">
        <v>7976</v>
      </c>
      <c r="C7999" s="310">
        <v>129084651</v>
      </c>
      <c r="D7999" s="310" t="s">
        <v>407</v>
      </c>
      <c r="E7999" s="310">
        <v>826163434</v>
      </c>
      <c r="F7999" s="280" t="s">
        <v>2919</v>
      </c>
      <c r="G7999" s="310">
        <v>470484596</v>
      </c>
      <c r="H7999" s="280" t="s">
        <v>14741</v>
      </c>
      <c r="J7999" s="280" t="s">
        <v>14742</v>
      </c>
      <c r="M7999" s="310">
        <v>955154600</v>
      </c>
      <c r="N7999" s="325" t="s">
        <v>14751</v>
      </c>
      <c r="O7999" s="325"/>
      <c r="P7999" s="325"/>
      <c r="Q7999" s="280" t="s">
        <v>14752</v>
      </c>
      <c r="R7999" s="326" t="s">
        <v>14753</v>
      </c>
      <c r="S7999" s="310">
        <v>2</v>
      </c>
      <c r="T7999" s="310" t="s">
        <v>900</v>
      </c>
      <c r="U7999" s="310">
        <v>1</v>
      </c>
      <c r="V7999" s="310">
        <v>104430631</v>
      </c>
      <c r="W7999" s="280" t="s">
        <v>1369</v>
      </c>
      <c r="Y7999" s="310" t="s">
        <v>884</v>
      </c>
      <c r="Z7999" s="310" t="s">
        <v>884</v>
      </c>
      <c r="AA7999" s="310"/>
      <c r="AB7999" s="310"/>
      <c r="AC7999" s="280" t="s">
        <v>360</v>
      </c>
      <c r="AD7999" s="310" t="s">
        <v>884</v>
      </c>
      <c r="AE7999" s="310"/>
      <c r="AF7999" s="327">
        <v>44945</v>
      </c>
      <c r="AG7999" s="327"/>
      <c r="AH7999" s="280" t="s">
        <v>4810</v>
      </c>
      <c r="AI7999" s="280" t="s">
        <v>14746</v>
      </c>
    </row>
    <row r="8000" spans="1:35" ht="33.950000000000003">
      <c r="A8000" s="279">
        <f t="shared" si="124"/>
        <v>7979</v>
      </c>
      <c r="B8000" s="279">
        <v>7977</v>
      </c>
      <c r="C8000" s="310"/>
      <c r="D8000" s="310"/>
      <c r="E8000" s="310"/>
      <c r="G8000" s="310"/>
      <c r="M8000" s="329"/>
      <c r="N8000" s="325"/>
      <c r="O8000" s="325"/>
      <c r="P8000" s="325"/>
      <c r="R8000" s="326"/>
      <c r="S8000" s="310"/>
      <c r="T8000" s="310"/>
      <c r="U8000" s="310"/>
      <c r="V8000" s="310">
        <v>353358909</v>
      </c>
      <c r="W8000" s="280" t="s">
        <v>1371</v>
      </c>
      <c r="Y8000" s="310"/>
      <c r="Z8000" s="310"/>
      <c r="AB8000" s="310"/>
      <c r="AD8000" s="310"/>
      <c r="AE8000" s="310"/>
      <c r="AF8000" s="327"/>
      <c r="AG8000" s="327"/>
      <c r="AI8000" s="280" t="s">
        <v>14747</v>
      </c>
    </row>
    <row r="8001" spans="1:35" ht="102">
      <c r="A8001" s="279">
        <f t="shared" si="124"/>
        <v>7980</v>
      </c>
      <c r="B8001" s="279">
        <v>7978</v>
      </c>
      <c r="C8001" s="310">
        <v>129084651</v>
      </c>
      <c r="D8001" s="310" t="s">
        <v>407</v>
      </c>
      <c r="E8001" s="310">
        <v>826163434</v>
      </c>
      <c r="F8001" s="280" t="s">
        <v>2919</v>
      </c>
      <c r="G8001" s="310">
        <v>470484596</v>
      </c>
      <c r="H8001" s="280" t="s">
        <v>14741</v>
      </c>
      <c r="J8001" s="280" t="s">
        <v>14742</v>
      </c>
      <c r="M8001" s="310">
        <v>811126581</v>
      </c>
      <c r="N8001" s="325" t="s">
        <v>14754</v>
      </c>
      <c r="O8001" s="325"/>
      <c r="P8001" s="325"/>
      <c r="Q8001" s="280" t="s">
        <v>14755</v>
      </c>
      <c r="R8001" s="326" t="s">
        <v>14756</v>
      </c>
      <c r="S8001" s="310">
        <v>3</v>
      </c>
      <c r="T8001" s="310" t="s">
        <v>900</v>
      </c>
      <c r="U8001" s="310">
        <v>1</v>
      </c>
      <c r="V8001" s="310">
        <v>104430631</v>
      </c>
      <c r="W8001" s="280" t="s">
        <v>1369</v>
      </c>
      <c r="Y8001" s="310" t="s">
        <v>884</v>
      </c>
      <c r="Z8001" s="310" t="s">
        <v>884</v>
      </c>
      <c r="AA8001" s="310"/>
      <c r="AB8001" s="310"/>
      <c r="AC8001" s="280" t="s">
        <v>360</v>
      </c>
      <c r="AD8001" s="310" t="s">
        <v>884</v>
      </c>
      <c r="AE8001" s="310"/>
      <c r="AF8001" s="283">
        <v>44945</v>
      </c>
      <c r="AH8001" s="280" t="s">
        <v>4810</v>
      </c>
      <c r="AI8001" s="280" t="s">
        <v>14746</v>
      </c>
    </row>
    <row r="8002" spans="1:35" ht="33.950000000000003">
      <c r="A8002" s="279">
        <f t="shared" si="124"/>
        <v>7981</v>
      </c>
      <c r="B8002" s="279">
        <v>7979</v>
      </c>
      <c r="C8002" s="310"/>
      <c r="D8002" s="310"/>
      <c r="E8002" s="310"/>
      <c r="G8002" s="310"/>
      <c r="M8002" s="310"/>
      <c r="N8002" s="330"/>
      <c r="O8002" s="330"/>
      <c r="P8002" s="330"/>
      <c r="R8002" s="329"/>
      <c r="S8002" s="310"/>
      <c r="T8002" s="310"/>
      <c r="U8002" s="310"/>
      <c r="V8002" s="310">
        <v>353358909</v>
      </c>
      <c r="W8002" s="280" t="s">
        <v>1371</v>
      </c>
      <c r="Y8002" s="310"/>
      <c r="Z8002" s="310"/>
      <c r="AA8002" s="310"/>
      <c r="AB8002" s="310"/>
      <c r="AD8002" s="310"/>
      <c r="AE8002" s="310"/>
      <c r="AF8002" s="327"/>
      <c r="AG8002" s="327"/>
      <c r="AI8002" s="280" t="s">
        <v>14747</v>
      </c>
    </row>
    <row r="8003" spans="1:35" ht="102">
      <c r="A8003" s="279">
        <f t="shared" si="124"/>
        <v>7982</v>
      </c>
      <c r="B8003" s="279">
        <v>7980</v>
      </c>
      <c r="C8003" s="310">
        <v>129084651</v>
      </c>
      <c r="D8003" s="310" t="s">
        <v>407</v>
      </c>
      <c r="E8003" s="280">
        <v>826163434</v>
      </c>
      <c r="F8003" s="280" t="s">
        <v>2919</v>
      </c>
      <c r="G8003" s="310">
        <v>470484596</v>
      </c>
      <c r="H8003" s="280" t="s">
        <v>14741</v>
      </c>
      <c r="J8003" s="280" t="s">
        <v>14742</v>
      </c>
      <c r="M8003" s="310">
        <v>406943303</v>
      </c>
      <c r="N8003" s="280" t="s">
        <v>14757</v>
      </c>
      <c r="Q8003" s="280" t="s">
        <v>14758</v>
      </c>
      <c r="R8003" s="310" t="s">
        <v>14759</v>
      </c>
      <c r="S8003" s="310">
        <v>4</v>
      </c>
      <c r="T8003" s="310" t="s">
        <v>900</v>
      </c>
      <c r="U8003" s="310">
        <v>1</v>
      </c>
      <c r="V8003" s="310">
        <v>104430631</v>
      </c>
      <c r="W8003" s="280" t="s">
        <v>1369</v>
      </c>
      <c r="Y8003" s="310" t="s">
        <v>884</v>
      </c>
      <c r="Z8003" s="310" t="s">
        <v>884</v>
      </c>
      <c r="AA8003" s="310"/>
      <c r="AB8003" s="310"/>
      <c r="AC8003" s="280" t="s">
        <v>360</v>
      </c>
      <c r="AD8003" s="310" t="s">
        <v>884</v>
      </c>
      <c r="AE8003" s="310"/>
      <c r="AF8003" s="283">
        <v>44945</v>
      </c>
      <c r="AH8003" s="280" t="s">
        <v>4810</v>
      </c>
      <c r="AI8003" s="280" t="s">
        <v>14746</v>
      </c>
    </row>
    <row r="8004" spans="1:35" ht="33.950000000000003">
      <c r="A8004" s="279">
        <f t="shared" si="124"/>
        <v>7983</v>
      </c>
      <c r="B8004" s="279">
        <v>7981</v>
      </c>
      <c r="C8004" s="310"/>
      <c r="D8004" s="310"/>
      <c r="E8004" s="310"/>
      <c r="G8004" s="310"/>
      <c r="M8004" s="310"/>
      <c r="R8004" s="310"/>
      <c r="S8004" s="310"/>
      <c r="T8004" s="310"/>
      <c r="U8004" s="310"/>
      <c r="V8004" s="310">
        <v>353358909</v>
      </c>
      <c r="W8004" s="280" t="s">
        <v>1371</v>
      </c>
      <c r="Y8004" s="310"/>
      <c r="Z8004" s="310"/>
      <c r="AA8004" s="310"/>
      <c r="AB8004" s="310"/>
      <c r="AD8004" s="310"/>
      <c r="AE8004" s="310"/>
      <c r="AF8004" s="327"/>
      <c r="AG8004" s="327"/>
      <c r="AI8004" s="280" t="s">
        <v>14747</v>
      </c>
    </row>
    <row r="8005" spans="1:35" ht="84.95">
      <c r="A8005" s="279">
        <f t="shared" si="124"/>
        <v>7984</v>
      </c>
      <c r="B8005" s="279">
        <v>7982</v>
      </c>
      <c r="C8005" s="310">
        <v>129084651</v>
      </c>
      <c r="D8005" s="310" t="s">
        <v>407</v>
      </c>
      <c r="E8005" s="310">
        <v>826163434</v>
      </c>
      <c r="F8005" s="280" t="s">
        <v>2919</v>
      </c>
      <c r="G8005" s="310">
        <v>470484596</v>
      </c>
      <c r="H8005" s="280" t="s">
        <v>14741</v>
      </c>
      <c r="J8005" s="280" t="s">
        <v>14742</v>
      </c>
      <c r="M8005" s="310">
        <v>535003378</v>
      </c>
      <c r="N8005" s="280" t="s">
        <v>5234</v>
      </c>
      <c r="Q8005" s="280" t="s">
        <v>14760</v>
      </c>
      <c r="R8005" s="310" t="s">
        <v>14761</v>
      </c>
      <c r="S8005" s="310">
        <v>88</v>
      </c>
      <c r="T8005" s="310" t="s">
        <v>900</v>
      </c>
      <c r="U8005" s="310">
        <v>1</v>
      </c>
      <c r="V8005" s="310">
        <v>104430631</v>
      </c>
      <c r="W8005" s="280" t="s">
        <v>1369</v>
      </c>
      <c r="Y8005" s="310" t="s">
        <v>884</v>
      </c>
      <c r="Z8005" s="310" t="s">
        <v>884</v>
      </c>
      <c r="AA8005" s="310" t="s">
        <v>14762</v>
      </c>
      <c r="AB8005" s="310"/>
      <c r="AC8005" s="280" t="s">
        <v>360</v>
      </c>
      <c r="AD8005" s="310" t="s">
        <v>884</v>
      </c>
      <c r="AE8005" s="310"/>
      <c r="AF8005" s="327">
        <v>45083</v>
      </c>
      <c r="AG8005" s="327"/>
      <c r="AH8005" s="280" t="s">
        <v>4810</v>
      </c>
      <c r="AI8005" s="280" t="s">
        <v>14763</v>
      </c>
    </row>
    <row r="8006" spans="1:35" ht="33.950000000000003">
      <c r="A8006" s="279">
        <f t="shared" si="124"/>
        <v>7985</v>
      </c>
      <c r="B8006" s="279">
        <v>7983</v>
      </c>
      <c r="C8006" s="310"/>
      <c r="D8006" s="310"/>
      <c r="E8006" s="310"/>
      <c r="G8006" s="310"/>
      <c r="M8006" s="310"/>
      <c r="R8006" s="310"/>
      <c r="S8006" s="310"/>
      <c r="T8006" s="310"/>
      <c r="U8006" s="310"/>
      <c r="V8006" s="310">
        <v>353358909</v>
      </c>
      <c r="W8006" s="280" t="s">
        <v>1371</v>
      </c>
      <c r="Y8006" s="310"/>
      <c r="Z8006" s="310"/>
      <c r="AA8006" s="310"/>
      <c r="AB8006" s="310"/>
      <c r="AD8006" s="310"/>
      <c r="AE8006" s="310"/>
      <c r="AI8006" s="280" t="s">
        <v>14747</v>
      </c>
    </row>
    <row r="8007" spans="1:35" ht="45">
      <c r="A8007" s="279">
        <f t="shared" si="124"/>
        <v>7986</v>
      </c>
      <c r="B8007" s="279">
        <v>7984</v>
      </c>
      <c r="C8007" s="310">
        <v>129084651</v>
      </c>
      <c r="D8007" s="310" t="s">
        <v>407</v>
      </c>
      <c r="E8007" s="310">
        <v>826163434</v>
      </c>
      <c r="F8007" s="280" t="s">
        <v>2919</v>
      </c>
      <c r="G8007" s="310"/>
      <c r="M8007" s="310">
        <v>867307558</v>
      </c>
      <c r="N8007" s="330" t="s">
        <v>14764</v>
      </c>
      <c r="O8007" s="330"/>
      <c r="P8007" s="330"/>
      <c r="Q8007" s="280" t="s">
        <v>14765</v>
      </c>
      <c r="R8007" s="329" t="s">
        <v>14766</v>
      </c>
      <c r="S8007" s="310"/>
      <c r="T8007" s="310" t="s">
        <v>900</v>
      </c>
      <c r="U8007" s="310">
        <v>1</v>
      </c>
      <c r="V8007" s="310">
        <v>110092955</v>
      </c>
      <c r="W8007" s="280" t="s">
        <v>14767</v>
      </c>
      <c r="Y8007" s="310" t="s">
        <v>884</v>
      </c>
      <c r="Z8007" s="310" t="s">
        <v>884</v>
      </c>
      <c r="AB8007" s="310"/>
      <c r="AC8007" s="280" t="s">
        <v>360</v>
      </c>
      <c r="AD8007" s="310" t="s">
        <v>884</v>
      </c>
      <c r="AE8007" s="310"/>
      <c r="AF8007" s="327">
        <v>44952</v>
      </c>
      <c r="AG8007" s="327"/>
      <c r="AH8007" s="280" t="s">
        <v>4797</v>
      </c>
      <c r="AI8007" s="280" t="s">
        <v>14768</v>
      </c>
    </row>
    <row r="8008" spans="1:35" ht="17.100000000000001">
      <c r="A8008" s="279">
        <f t="shared" si="124"/>
        <v>7987</v>
      </c>
      <c r="B8008" s="279">
        <v>7985</v>
      </c>
      <c r="C8008" s="310"/>
      <c r="D8008" s="310"/>
      <c r="G8008" s="310"/>
      <c r="M8008" s="310"/>
      <c r="R8008" s="310"/>
      <c r="S8008" s="310"/>
      <c r="T8008" s="310"/>
      <c r="U8008" s="310"/>
      <c r="V8008" s="310">
        <v>952212668</v>
      </c>
      <c r="W8008" s="280" t="s">
        <v>14769</v>
      </c>
      <c r="Y8008" s="310"/>
      <c r="Z8008" s="310"/>
      <c r="AB8008" s="310"/>
      <c r="AD8008" s="310"/>
      <c r="AE8008" s="310"/>
    </row>
    <row r="8009" spans="1:35" ht="17.100000000000001">
      <c r="A8009" s="279">
        <f t="shared" si="124"/>
        <v>7988</v>
      </c>
      <c r="B8009" s="279">
        <v>7986</v>
      </c>
      <c r="C8009" s="310"/>
      <c r="D8009" s="310"/>
      <c r="E8009" s="310"/>
      <c r="G8009" s="310"/>
      <c r="M8009" s="310"/>
      <c r="R8009" s="310"/>
      <c r="S8009" s="310"/>
      <c r="T8009" s="310"/>
      <c r="U8009" s="310"/>
      <c r="V8009" s="310">
        <v>330461666</v>
      </c>
      <c r="W8009" s="280" t="s">
        <v>14770</v>
      </c>
      <c r="Y8009" s="310"/>
      <c r="Z8009" s="310"/>
      <c r="AA8009" s="310"/>
      <c r="AB8009" s="310"/>
      <c r="AD8009" s="310"/>
      <c r="AE8009" s="310"/>
      <c r="AF8009" s="327"/>
      <c r="AG8009" s="327"/>
    </row>
    <row r="8010" spans="1:35" ht="84.95">
      <c r="A8010" s="279">
        <f t="shared" si="124"/>
        <v>7989</v>
      </c>
      <c r="B8010" s="279">
        <v>7987</v>
      </c>
      <c r="C8010" s="310">
        <v>129084651</v>
      </c>
      <c r="D8010" s="310" t="s">
        <v>407</v>
      </c>
      <c r="E8010" s="310">
        <v>826163434</v>
      </c>
      <c r="F8010" s="280" t="s">
        <v>2919</v>
      </c>
      <c r="G8010" s="310"/>
      <c r="M8010" s="310">
        <v>191057574</v>
      </c>
      <c r="N8010" s="280" t="s">
        <v>14771</v>
      </c>
      <c r="Q8010" s="280" t="s">
        <v>14772</v>
      </c>
      <c r="R8010" s="310" t="s">
        <v>14773</v>
      </c>
      <c r="S8010" s="310"/>
      <c r="T8010" s="310" t="s">
        <v>10053</v>
      </c>
      <c r="U8010" s="310">
        <v>6</v>
      </c>
      <c r="V8010" s="310"/>
      <c r="W8010" s="280" t="s">
        <v>10054</v>
      </c>
      <c r="Y8010" s="310" t="s">
        <v>884</v>
      </c>
      <c r="Z8010" s="310" t="s">
        <v>884</v>
      </c>
      <c r="AA8010" s="310"/>
      <c r="AB8010" s="310"/>
      <c r="AC8010" s="280" t="s">
        <v>360</v>
      </c>
      <c r="AD8010" s="310" t="s">
        <v>884</v>
      </c>
      <c r="AE8010" s="310"/>
      <c r="AF8010" s="327">
        <v>44952</v>
      </c>
      <c r="AG8010" s="327"/>
      <c r="AH8010" s="280" t="s">
        <v>14774</v>
      </c>
      <c r="AI8010" s="280" t="s">
        <v>14768</v>
      </c>
    </row>
    <row r="8011" spans="1:35" ht="68.099999999999994">
      <c r="A8011" s="279">
        <f t="shared" si="124"/>
        <v>7990</v>
      </c>
      <c r="B8011" s="279">
        <v>7988</v>
      </c>
      <c r="C8011" s="310">
        <v>129084651</v>
      </c>
      <c r="D8011" s="310" t="s">
        <v>407</v>
      </c>
      <c r="E8011" s="310">
        <v>826163434</v>
      </c>
      <c r="F8011" s="280" t="s">
        <v>2919</v>
      </c>
      <c r="G8011" s="310"/>
      <c r="M8011" s="310">
        <v>299417266</v>
      </c>
      <c r="N8011" s="280" t="s">
        <v>14775</v>
      </c>
      <c r="Q8011" s="280" t="s">
        <v>14776</v>
      </c>
      <c r="R8011" s="310" t="s">
        <v>14777</v>
      </c>
      <c r="S8011" s="310"/>
      <c r="T8011" s="310" t="s">
        <v>10053</v>
      </c>
      <c r="U8011" s="310">
        <v>6</v>
      </c>
      <c r="V8011" s="310"/>
      <c r="W8011" s="280" t="s">
        <v>10054</v>
      </c>
      <c r="Y8011" s="310" t="s">
        <v>884</v>
      </c>
      <c r="Z8011" s="310" t="s">
        <v>884</v>
      </c>
      <c r="AA8011" s="310"/>
      <c r="AB8011" s="310"/>
      <c r="AC8011" s="280" t="s">
        <v>360</v>
      </c>
      <c r="AD8011" s="310" t="s">
        <v>884</v>
      </c>
      <c r="AE8011" s="310"/>
      <c r="AF8011" s="327">
        <v>44952</v>
      </c>
      <c r="AG8011" s="327"/>
      <c r="AH8011" s="280" t="s">
        <v>14774</v>
      </c>
      <c r="AI8011" s="280" t="s">
        <v>14768</v>
      </c>
    </row>
    <row r="8012" spans="1:35" ht="60">
      <c r="A8012" s="279">
        <f t="shared" si="124"/>
        <v>7991</v>
      </c>
      <c r="B8012" s="279">
        <v>7989</v>
      </c>
      <c r="C8012" s="310">
        <v>129084651</v>
      </c>
      <c r="D8012" s="310" t="s">
        <v>407</v>
      </c>
      <c r="E8012" s="310">
        <v>826163434</v>
      </c>
      <c r="F8012" s="280" t="s">
        <v>2919</v>
      </c>
      <c r="G8012" s="310"/>
      <c r="M8012" s="310">
        <v>689861450</v>
      </c>
      <c r="N8012" s="330" t="s">
        <v>14778</v>
      </c>
      <c r="O8012" s="330"/>
      <c r="P8012" s="330"/>
      <c r="Q8012" s="280" t="s">
        <v>14779</v>
      </c>
      <c r="R8012" s="329" t="s">
        <v>14780</v>
      </c>
      <c r="S8012" s="310"/>
      <c r="T8012" s="310" t="s">
        <v>10053</v>
      </c>
      <c r="U8012" s="310">
        <v>6</v>
      </c>
      <c r="V8012" s="310"/>
      <c r="W8012" s="280" t="s">
        <v>10054</v>
      </c>
      <c r="Y8012" s="310" t="s">
        <v>884</v>
      </c>
      <c r="Z8012" s="310" t="s">
        <v>884</v>
      </c>
      <c r="AA8012" s="310"/>
      <c r="AB8012" s="310"/>
      <c r="AC8012" s="280" t="s">
        <v>360</v>
      </c>
      <c r="AD8012" s="310" t="s">
        <v>884</v>
      </c>
      <c r="AE8012" s="310"/>
      <c r="AF8012" s="327">
        <v>44952</v>
      </c>
      <c r="AG8012" s="327"/>
      <c r="AH8012" s="280" t="s">
        <v>14774</v>
      </c>
      <c r="AI8012" s="280" t="s">
        <v>14768</v>
      </c>
    </row>
    <row r="8013" spans="1:35" ht="119.1">
      <c r="A8013" s="279">
        <f t="shared" si="124"/>
        <v>7992</v>
      </c>
      <c r="B8013" s="279">
        <v>7990</v>
      </c>
      <c r="C8013" s="310">
        <v>129084651</v>
      </c>
      <c r="D8013" s="310" t="s">
        <v>407</v>
      </c>
      <c r="E8013" s="280">
        <v>826163434</v>
      </c>
      <c r="F8013" s="280" t="s">
        <v>2919</v>
      </c>
      <c r="G8013" s="310">
        <v>487532606</v>
      </c>
      <c r="H8013" s="280" t="s">
        <v>14781</v>
      </c>
      <c r="J8013" s="280" t="s">
        <v>14782</v>
      </c>
      <c r="K8013" s="281" t="s">
        <v>939</v>
      </c>
      <c r="M8013" s="310">
        <v>619765650</v>
      </c>
      <c r="N8013" s="280" t="s">
        <v>14783</v>
      </c>
      <c r="P8013" s="280" t="s">
        <v>14784</v>
      </c>
      <c r="Q8013" s="280" t="s">
        <v>14784</v>
      </c>
      <c r="R8013" s="310" t="s">
        <v>14785</v>
      </c>
      <c r="S8013" s="310"/>
      <c r="T8013" s="310" t="s">
        <v>900</v>
      </c>
      <c r="U8013" s="310">
        <v>1</v>
      </c>
      <c r="V8013" s="310">
        <v>104430631</v>
      </c>
      <c r="W8013" s="280" t="s">
        <v>1369</v>
      </c>
      <c r="Y8013" s="310" t="s">
        <v>884</v>
      </c>
      <c r="Z8013" s="310" t="s">
        <v>884</v>
      </c>
      <c r="AA8013" s="310"/>
      <c r="AB8013" s="310"/>
      <c r="AC8013" s="280" t="s">
        <v>360</v>
      </c>
      <c r="AD8013" s="310" t="s">
        <v>884</v>
      </c>
      <c r="AE8013" s="310"/>
      <c r="AF8013" s="283">
        <v>45029</v>
      </c>
      <c r="AH8013" s="280" t="s">
        <v>14786</v>
      </c>
      <c r="AI8013" s="280" t="s">
        <v>15432</v>
      </c>
    </row>
    <row r="8014" spans="1:35" ht="17.100000000000001">
      <c r="A8014" s="279">
        <f t="shared" si="124"/>
        <v>7993</v>
      </c>
      <c r="B8014" s="279">
        <v>7991</v>
      </c>
      <c r="C8014" s="310"/>
      <c r="D8014" s="310"/>
      <c r="E8014" s="310"/>
      <c r="G8014" s="310"/>
      <c r="M8014" s="310"/>
      <c r="R8014" s="310"/>
      <c r="S8014" s="310"/>
      <c r="T8014" s="310"/>
      <c r="U8014" s="310"/>
      <c r="V8014" s="310">
        <v>974230748</v>
      </c>
      <c r="W8014" s="280" t="s">
        <v>14788</v>
      </c>
      <c r="Y8014" s="310"/>
      <c r="Z8014" s="310"/>
      <c r="AA8014" s="310"/>
      <c r="AB8014" s="310"/>
      <c r="AC8014" s="310"/>
      <c r="AD8014" s="310"/>
      <c r="AE8014" s="310"/>
      <c r="AF8014" s="327"/>
      <c r="AG8014" s="327"/>
    </row>
    <row r="8015" spans="1:35" ht="17.100000000000001">
      <c r="A8015" s="279">
        <f t="shared" si="124"/>
        <v>7994</v>
      </c>
      <c r="B8015" s="279">
        <v>7992</v>
      </c>
      <c r="C8015" s="310"/>
      <c r="D8015" s="310"/>
      <c r="G8015" s="310"/>
      <c r="M8015" s="310"/>
      <c r="R8015" s="310"/>
      <c r="S8015" s="310"/>
      <c r="T8015" s="310"/>
      <c r="U8015" s="310"/>
      <c r="V8015" s="310">
        <v>936042740</v>
      </c>
      <c r="W8015" s="280" t="s">
        <v>14789</v>
      </c>
      <c r="Y8015" s="310"/>
      <c r="Z8015" s="310"/>
      <c r="AA8015" s="310"/>
      <c r="AB8015" s="310"/>
      <c r="AC8015" s="310"/>
      <c r="AD8015" s="310"/>
      <c r="AE8015" s="310"/>
    </row>
    <row r="8016" spans="1:35" ht="17.100000000000001">
      <c r="A8016" s="279">
        <f t="shared" si="124"/>
        <v>7995</v>
      </c>
      <c r="B8016" s="279">
        <v>7993</v>
      </c>
      <c r="C8016" s="310"/>
      <c r="D8016" s="310"/>
      <c r="E8016" s="310"/>
      <c r="G8016" s="310"/>
      <c r="M8016" s="310"/>
      <c r="R8016" s="310"/>
      <c r="S8016" s="310"/>
      <c r="T8016" s="310"/>
      <c r="U8016" s="310"/>
      <c r="V8016" s="310">
        <v>731141335</v>
      </c>
      <c r="W8016" s="280" t="s">
        <v>14790</v>
      </c>
      <c r="Y8016" s="310"/>
      <c r="Z8016" s="310"/>
      <c r="AA8016" s="310"/>
      <c r="AB8016" s="310"/>
      <c r="AC8016" s="310"/>
      <c r="AD8016" s="310"/>
      <c r="AE8016" s="310"/>
      <c r="AF8016" s="327"/>
      <c r="AG8016" s="327"/>
    </row>
    <row r="8017" spans="1:35" ht="17.100000000000001">
      <c r="A8017" s="279">
        <f t="shared" si="124"/>
        <v>7996</v>
      </c>
      <c r="B8017" s="279">
        <v>7994</v>
      </c>
      <c r="C8017" s="310"/>
      <c r="D8017" s="310"/>
      <c r="G8017" s="310"/>
      <c r="M8017" s="310"/>
      <c r="R8017" s="310"/>
      <c r="S8017" s="310"/>
      <c r="T8017" s="310"/>
      <c r="U8017" s="310"/>
      <c r="V8017" s="310">
        <v>591670915</v>
      </c>
      <c r="W8017" s="280" t="s">
        <v>14791</v>
      </c>
      <c r="Y8017" s="310"/>
      <c r="Z8017" s="310"/>
      <c r="AA8017" s="310"/>
      <c r="AB8017" s="310"/>
      <c r="AC8017" s="310"/>
      <c r="AD8017" s="310"/>
      <c r="AE8017" s="310"/>
    </row>
    <row r="8018" spans="1:35" ht="119.1">
      <c r="A8018" s="279">
        <f t="shared" si="124"/>
        <v>7997</v>
      </c>
      <c r="B8018" s="279">
        <v>7995</v>
      </c>
      <c r="C8018" s="310">
        <v>129084651</v>
      </c>
      <c r="D8018" s="310" t="s">
        <v>407</v>
      </c>
      <c r="E8018" s="280">
        <v>826163434</v>
      </c>
      <c r="F8018" s="280" t="s">
        <v>2919</v>
      </c>
      <c r="G8018" s="310">
        <v>487532606</v>
      </c>
      <c r="H8018" s="280" t="s">
        <v>14781</v>
      </c>
      <c r="J8018" s="280" t="s">
        <v>14782</v>
      </c>
      <c r="K8018" s="281" t="s">
        <v>939</v>
      </c>
      <c r="M8018" s="310">
        <v>520755310</v>
      </c>
      <c r="N8018" s="280" t="s">
        <v>14792</v>
      </c>
      <c r="Q8018" s="280" t="s">
        <v>14794</v>
      </c>
      <c r="R8018" s="310" t="s">
        <v>14795</v>
      </c>
      <c r="S8018" s="310"/>
      <c r="T8018" s="310" t="s">
        <v>900</v>
      </c>
      <c r="U8018" s="310">
        <v>1</v>
      </c>
      <c r="V8018" s="310">
        <v>104430631</v>
      </c>
      <c r="W8018" s="280" t="s">
        <v>1369</v>
      </c>
      <c r="Y8018" s="310" t="s">
        <v>884</v>
      </c>
      <c r="Z8018" s="310" t="s">
        <v>884</v>
      </c>
      <c r="AA8018" s="310"/>
      <c r="AB8018" s="310"/>
      <c r="AC8018" s="310" t="s">
        <v>360</v>
      </c>
      <c r="AD8018" s="310" t="s">
        <v>884</v>
      </c>
      <c r="AE8018" s="310"/>
      <c r="AF8018" s="283">
        <v>45029</v>
      </c>
      <c r="AH8018" s="280" t="s">
        <v>14786</v>
      </c>
      <c r="AI8018" s="280" t="s">
        <v>15432</v>
      </c>
    </row>
    <row r="8019" spans="1:35" ht="17.100000000000001">
      <c r="A8019" s="279">
        <f t="shared" si="124"/>
        <v>7998</v>
      </c>
      <c r="B8019" s="279">
        <v>7996</v>
      </c>
      <c r="C8019" s="310"/>
      <c r="D8019" s="310"/>
      <c r="E8019" s="310"/>
      <c r="G8019" s="310"/>
      <c r="M8019" s="310"/>
      <c r="R8019" s="310"/>
      <c r="S8019" s="310"/>
      <c r="T8019" s="310"/>
      <c r="U8019" s="310"/>
      <c r="V8019" s="310">
        <v>974230748</v>
      </c>
      <c r="W8019" s="280" t="s">
        <v>14788</v>
      </c>
      <c r="Y8019" s="310"/>
      <c r="Z8019" s="310"/>
      <c r="AA8019" s="310"/>
      <c r="AB8019" s="310"/>
      <c r="AC8019" s="310"/>
      <c r="AD8019" s="310"/>
      <c r="AE8019" s="310"/>
      <c r="AF8019" s="327"/>
      <c r="AG8019" s="327"/>
      <c r="AI8019" s="331"/>
    </row>
    <row r="8020" spans="1:35" ht="17.100000000000001">
      <c r="A8020" s="279">
        <f t="shared" si="124"/>
        <v>7999</v>
      </c>
      <c r="B8020" s="279">
        <v>7997</v>
      </c>
      <c r="C8020" s="310"/>
      <c r="D8020" s="310"/>
      <c r="G8020" s="310"/>
      <c r="M8020" s="310"/>
      <c r="R8020" s="310"/>
      <c r="S8020" s="310"/>
      <c r="T8020" s="310"/>
      <c r="U8020" s="310"/>
      <c r="V8020" s="310">
        <v>936042740</v>
      </c>
      <c r="W8020" s="280" t="s">
        <v>14789</v>
      </c>
      <c r="Y8020" s="310"/>
      <c r="Z8020" s="310"/>
      <c r="AA8020" s="310"/>
      <c r="AB8020" s="310"/>
      <c r="AC8020" s="310"/>
      <c r="AD8020" s="310"/>
      <c r="AE8020" s="310"/>
    </row>
    <row r="8021" spans="1:35" ht="17.100000000000001">
      <c r="A8021" s="279">
        <f t="shared" si="124"/>
        <v>8000</v>
      </c>
      <c r="B8021" s="279">
        <v>7998</v>
      </c>
      <c r="C8021" s="310"/>
      <c r="D8021" s="310"/>
      <c r="E8021" s="310"/>
      <c r="G8021" s="310"/>
      <c r="M8021" s="310"/>
      <c r="R8021" s="310"/>
      <c r="S8021" s="310"/>
      <c r="T8021" s="310"/>
      <c r="U8021" s="310"/>
      <c r="V8021" s="310">
        <v>731141335</v>
      </c>
      <c r="W8021" s="280" t="s">
        <v>14790</v>
      </c>
      <c r="Y8021" s="310"/>
      <c r="Z8021" s="310"/>
      <c r="AA8021" s="310"/>
      <c r="AB8021" s="310"/>
      <c r="AC8021" s="310"/>
      <c r="AD8021" s="310"/>
      <c r="AE8021" s="310"/>
      <c r="AF8021" s="327"/>
      <c r="AG8021" s="327"/>
    </row>
    <row r="8022" spans="1:35" ht="17.100000000000001">
      <c r="A8022" s="279">
        <f t="shared" si="124"/>
        <v>8001</v>
      </c>
      <c r="B8022" s="279">
        <v>7999</v>
      </c>
      <c r="C8022" s="310"/>
      <c r="D8022" s="310"/>
      <c r="G8022" s="310"/>
      <c r="M8022" s="310"/>
      <c r="R8022" s="310"/>
      <c r="S8022" s="310"/>
      <c r="T8022" s="310"/>
      <c r="U8022" s="310"/>
      <c r="V8022" s="310">
        <v>591670915</v>
      </c>
      <c r="W8022" s="280" t="s">
        <v>14791</v>
      </c>
      <c r="Y8022" s="310"/>
      <c r="Z8022" s="310"/>
      <c r="AA8022" s="310"/>
      <c r="AB8022" s="310"/>
      <c r="AC8022" s="310"/>
      <c r="AD8022" s="310"/>
      <c r="AE8022" s="310"/>
    </row>
    <row r="8023" spans="1:35" ht="119.1">
      <c r="A8023" s="279">
        <f t="shared" si="124"/>
        <v>8002</v>
      </c>
      <c r="B8023" s="279">
        <v>8000</v>
      </c>
      <c r="C8023" s="310">
        <v>129084651</v>
      </c>
      <c r="D8023" s="310" t="s">
        <v>407</v>
      </c>
      <c r="E8023" s="310">
        <v>826163434</v>
      </c>
      <c r="F8023" s="280" t="s">
        <v>2919</v>
      </c>
      <c r="G8023" s="310">
        <v>487532606</v>
      </c>
      <c r="H8023" s="280" t="s">
        <v>14781</v>
      </c>
      <c r="J8023" s="280" t="s">
        <v>14782</v>
      </c>
      <c r="M8023" s="310">
        <v>839329467</v>
      </c>
      <c r="N8023" s="280" t="s">
        <v>14796</v>
      </c>
      <c r="Q8023" s="280" t="s">
        <v>14797</v>
      </c>
      <c r="R8023" s="310" t="s">
        <v>14798</v>
      </c>
      <c r="S8023" s="310"/>
      <c r="T8023" s="310" t="s">
        <v>900</v>
      </c>
      <c r="U8023" s="310">
        <v>1</v>
      </c>
      <c r="V8023" s="310">
        <v>104430631</v>
      </c>
      <c r="W8023" s="280" t="s">
        <v>1369</v>
      </c>
      <c r="Y8023" s="310" t="s">
        <v>884</v>
      </c>
      <c r="Z8023" s="310" t="s">
        <v>884</v>
      </c>
      <c r="AA8023" s="310"/>
      <c r="AB8023" s="310"/>
      <c r="AC8023" s="310" t="s">
        <v>360</v>
      </c>
      <c r="AD8023" s="310" t="s">
        <v>884</v>
      </c>
      <c r="AE8023" s="310"/>
      <c r="AF8023" s="327">
        <v>45029</v>
      </c>
      <c r="AG8023" s="327"/>
      <c r="AH8023" s="280" t="s">
        <v>14786</v>
      </c>
      <c r="AI8023" s="280" t="s">
        <v>15432</v>
      </c>
    </row>
    <row r="8024" spans="1:35" ht="17.100000000000001">
      <c r="A8024" s="279">
        <f t="shared" ref="A8024:A8087" si="125">A8023+1</f>
        <v>8003</v>
      </c>
      <c r="B8024" s="279">
        <v>8001</v>
      </c>
      <c r="C8024" s="310"/>
      <c r="D8024" s="310"/>
      <c r="G8024" s="310"/>
      <c r="M8024" s="310"/>
      <c r="R8024" s="310"/>
      <c r="S8024" s="310"/>
      <c r="T8024" s="310"/>
      <c r="U8024" s="310"/>
      <c r="V8024" s="310">
        <v>974230748</v>
      </c>
      <c r="W8024" s="280" t="s">
        <v>14788</v>
      </c>
      <c r="Y8024" s="310"/>
      <c r="Z8024" s="310"/>
      <c r="AA8024" s="310"/>
      <c r="AB8024" s="310"/>
      <c r="AC8024" s="310"/>
      <c r="AD8024" s="310"/>
      <c r="AE8024" s="310"/>
    </row>
    <row r="8025" spans="1:35" ht="17.100000000000001">
      <c r="A8025" s="279">
        <f t="shared" si="125"/>
        <v>8004</v>
      </c>
      <c r="B8025" s="279">
        <v>8002</v>
      </c>
      <c r="C8025" s="310"/>
      <c r="D8025" s="310"/>
      <c r="E8025" s="310"/>
      <c r="G8025" s="310"/>
      <c r="M8025" s="310"/>
      <c r="R8025" s="310"/>
      <c r="S8025" s="310"/>
      <c r="T8025" s="310"/>
      <c r="U8025" s="310"/>
      <c r="V8025" s="310">
        <v>936042740</v>
      </c>
      <c r="W8025" s="280" t="s">
        <v>14789</v>
      </c>
      <c r="Y8025" s="310"/>
      <c r="Z8025" s="310"/>
      <c r="AA8025" s="310"/>
      <c r="AB8025" s="310"/>
      <c r="AC8025" s="310"/>
      <c r="AD8025" s="310"/>
      <c r="AE8025" s="310"/>
      <c r="AF8025" s="327"/>
      <c r="AG8025" s="327"/>
    </row>
    <row r="8026" spans="1:35" ht="17.100000000000001">
      <c r="A8026" s="279">
        <f t="shared" si="125"/>
        <v>8005</v>
      </c>
      <c r="B8026" s="279">
        <v>8003</v>
      </c>
      <c r="C8026" s="310"/>
      <c r="D8026" s="310"/>
      <c r="G8026" s="310"/>
      <c r="M8026" s="310"/>
      <c r="R8026" s="310"/>
      <c r="S8026" s="310"/>
      <c r="T8026" s="310"/>
      <c r="U8026" s="310"/>
      <c r="V8026" s="310">
        <v>731141335</v>
      </c>
      <c r="W8026" s="280" t="s">
        <v>14790</v>
      </c>
      <c r="Y8026" s="310"/>
      <c r="Z8026" s="310"/>
      <c r="AA8026" s="310"/>
      <c r="AB8026" s="310"/>
      <c r="AC8026" s="310"/>
      <c r="AD8026" s="310"/>
      <c r="AE8026" s="310"/>
    </row>
    <row r="8027" spans="1:35" ht="17.100000000000001">
      <c r="A8027" s="279">
        <f t="shared" si="125"/>
        <v>8006</v>
      </c>
      <c r="B8027" s="279">
        <v>8004</v>
      </c>
      <c r="C8027" s="310"/>
      <c r="D8027" s="310"/>
      <c r="E8027" s="310"/>
      <c r="G8027" s="310"/>
      <c r="M8027" s="310"/>
      <c r="R8027" s="310"/>
      <c r="S8027" s="310"/>
      <c r="T8027" s="310"/>
      <c r="U8027" s="310"/>
      <c r="V8027" s="310">
        <v>591670915</v>
      </c>
      <c r="W8027" s="280" t="s">
        <v>14791</v>
      </c>
      <c r="Y8027" s="310"/>
      <c r="Z8027" s="310"/>
      <c r="AA8027" s="310"/>
      <c r="AB8027" s="310"/>
      <c r="AC8027" s="310"/>
      <c r="AD8027" s="310"/>
      <c r="AE8027" s="310"/>
      <c r="AF8027" s="327"/>
      <c r="AG8027" s="327"/>
    </row>
    <row r="8028" spans="1:35" ht="84.95">
      <c r="A8028" s="279">
        <f t="shared" si="125"/>
        <v>8007</v>
      </c>
      <c r="B8028" s="279">
        <v>8005</v>
      </c>
      <c r="C8028" s="310">
        <v>129084651</v>
      </c>
      <c r="D8028" s="310" t="s">
        <v>407</v>
      </c>
      <c r="E8028" s="280">
        <v>826163434</v>
      </c>
      <c r="F8028" s="280" t="s">
        <v>2919</v>
      </c>
      <c r="G8028" s="310"/>
      <c r="K8028" s="281" t="s">
        <v>939</v>
      </c>
      <c r="L8028" s="355">
        <v>45323</v>
      </c>
      <c r="M8028" s="310">
        <v>380603392</v>
      </c>
      <c r="N8028" s="280" t="s">
        <v>14799</v>
      </c>
      <c r="P8028" s="280" t="s">
        <v>14800</v>
      </c>
      <c r="Q8028" s="280" t="s">
        <v>14801</v>
      </c>
      <c r="R8028" s="310" t="s">
        <v>14802</v>
      </c>
      <c r="S8028" s="310"/>
      <c r="T8028" s="310" t="s">
        <v>900</v>
      </c>
      <c r="U8028" s="310">
        <v>1</v>
      </c>
      <c r="V8028" s="310">
        <v>104430631</v>
      </c>
      <c r="W8028" s="280" t="s">
        <v>1369</v>
      </c>
      <c r="Y8028" s="310" t="s">
        <v>883</v>
      </c>
      <c r="Z8028" s="310" t="s">
        <v>884</v>
      </c>
      <c r="AA8028" s="310"/>
      <c r="AB8028" s="310"/>
      <c r="AC8028" s="310" t="s">
        <v>360</v>
      </c>
      <c r="AD8028" s="310" t="s">
        <v>884</v>
      </c>
      <c r="AE8028" s="310"/>
      <c r="AF8028" s="270">
        <v>45350</v>
      </c>
      <c r="AH8028" s="280" t="s">
        <v>4784</v>
      </c>
      <c r="AI8028" s="474" t="s">
        <v>4846</v>
      </c>
    </row>
    <row r="8029" spans="1:35" ht="17.100000000000001">
      <c r="A8029" s="279">
        <f t="shared" si="125"/>
        <v>8008</v>
      </c>
      <c r="B8029" s="279">
        <v>8006</v>
      </c>
      <c r="C8029" s="310"/>
      <c r="D8029" s="310"/>
      <c r="E8029" s="310"/>
      <c r="G8029" s="310"/>
      <c r="M8029" s="310"/>
      <c r="R8029" s="310"/>
      <c r="S8029" s="310"/>
      <c r="T8029" s="310"/>
      <c r="U8029" s="310"/>
      <c r="V8029" s="310">
        <v>353358909</v>
      </c>
      <c r="W8029" s="280" t="s">
        <v>1371</v>
      </c>
      <c r="Y8029" s="310"/>
      <c r="Z8029" s="310"/>
      <c r="AA8029" s="310"/>
      <c r="AB8029" s="310"/>
      <c r="AC8029" s="310"/>
      <c r="AD8029" s="310"/>
      <c r="AE8029" s="310"/>
      <c r="AF8029" s="327"/>
      <c r="AG8029" s="327"/>
    </row>
    <row r="8030" spans="1:35" ht="84.95">
      <c r="A8030" s="279">
        <f t="shared" si="125"/>
        <v>8009</v>
      </c>
      <c r="B8030" s="279">
        <v>8007</v>
      </c>
      <c r="C8030" s="310">
        <v>129084651</v>
      </c>
      <c r="D8030" s="310" t="s">
        <v>407</v>
      </c>
      <c r="E8030" s="280">
        <v>826163434</v>
      </c>
      <c r="F8030" s="280" t="s">
        <v>2919</v>
      </c>
      <c r="G8030" s="310"/>
      <c r="K8030" s="281" t="s">
        <v>939</v>
      </c>
      <c r="L8030" s="355">
        <v>45323</v>
      </c>
      <c r="M8030" s="310">
        <v>112151599</v>
      </c>
      <c r="N8030" s="280" t="s">
        <v>14803</v>
      </c>
      <c r="P8030" s="280" t="s">
        <v>14804</v>
      </c>
      <c r="Q8030" s="280" t="s">
        <v>14805</v>
      </c>
      <c r="R8030" s="310" t="s">
        <v>14806</v>
      </c>
      <c r="S8030" s="310"/>
      <c r="T8030" s="310" t="s">
        <v>900</v>
      </c>
      <c r="U8030" s="310">
        <v>1</v>
      </c>
      <c r="V8030" s="310">
        <v>104430631</v>
      </c>
      <c r="W8030" s="280" t="s">
        <v>1369</v>
      </c>
      <c r="Y8030" s="310" t="s">
        <v>883</v>
      </c>
      <c r="Z8030" s="310" t="s">
        <v>884</v>
      </c>
      <c r="AA8030" s="310"/>
      <c r="AB8030" s="310"/>
      <c r="AC8030" s="310" t="s">
        <v>360</v>
      </c>
      <c r="AD8030" s="310" t="s">
        <v>884</v>
      </c>
      <c r="AE8030" s="310"/>
      <c r="AF8030" s="270">
        <v>45350</v>
      </c>
      <c r="AH8030" s="280" t="s">
        <v>4784</v>
      </c>
      <c r="AI8030" s="474" t="s">
        <v>4846</v>
      </c>
    </row>
    <row r="8031" spans="1:35" ht="17.100000000000001">
      <c r="A8031" s="279">
        <f t="shared" si="125"/>
        <v>8010</v>
      </c>
      <c r="B8031" s="279">
        <v>8008</v>
      </c>
      <c r="C8031" s="310"/>
      <c r="D8031" s="310"/>
      <c r="E8031" s="310"/>
      <c r="G8031" s="310"/>
      <c r="M8031" s="310"/>
      <c r="R8031" s="310"/>
      <c r="S8031" s="310"/>
      <c r="T8031" s="310"/>
      <c r="U8031" s="310"/>
      <c r="V8031" s="310">
        <v>353358909</v>
      </c>
      <c r="W8031" s="280" t="s">
        <v>1371</v>
      </c>
      <c r="Y8031" s="310"/>
      <c r="Z8031" s="310"/>
      <c r="AA8031" s="310"/>
      <c r="AB8031" s="310"/>
      <c r="AC8031" s="310"/>
      <c r="AD8031" s="310"/>
      <c r="AE8031" s="310"/>
      <c r="AF8031" s="327"/>
      <c r="AG8031" s="327"/>
    </row>
    <row r="8032" spans="1:35" ht="153">
      <c r="A8032" s="279">
        <f t="shared" si="125"/>
        <v>8011</v>
      </c>
      <c r="B8032" s="279">
        <v>8009</v>
      </c>
      <c r="C8032" s="310">
        <v>129084651</v>
      </c>
      <c r="D8032" s="310" t="s">
        <v>407</v>
      </c>
      <c r="E8032" s="310">
        <v>826163434</v>
      </c>
      <c r="F8032" s="280" t="s">
        <v>2919</v>
      </c>
      <c r="G8032" s="310"/>
      <c r="K8032" s="281" t="s">
        <v>939</v>
      </c>
      <c r="L8032" s="355">
        <v>45323</v>
      </c>
      <c r="M8032" s="310">
        <v>644459734</v>
      </c>
      <c r="N8032" s="280" t="s">
        <v>14807</v>
      </c>
      <c r="P8032" s="280" t="s">
        <v>14808</v>
      </c>
      <c r="Q8032" s="280" t="s">
        <v>14809</v>
      </c>
      <c r="R8032" s="310" t="s">
        <v>14810</v>
      </c>
      <c r="S8032" s="310"/>
      <c r="T8032" s="310" t="s">
        <v>6</v>
      </c>
      <c r="U8032" s="310">
        <v>8</v>
      </c>
      <c r="V8032" s="310"/>
      <c r="W8032" s="280" t="s">
        <v>14811</v>
      </c>
      <c r="Y8032" s="310" t="s">
        <v>883</v>
      </c>
      <c r="Z8032" s="310" t="s">
        <v>884</v>
      </c>
      <c r="AA8032" s="310"/>
      <c r="AB8032" s="310"/>
      <c r="AC8032" s="310" t="s">
        <v>360</v>
      </c>
      <c r="AD8032" s="310" t="s">
        <v>884</v>
      </c>
      <c r="AE8032" s="310"/>
      <c r="AF8032" s="270">
        <v>45350</v>
      </c>
      <c r="AG8032" s="327"/>
      <c r="AH8032" s="280" t="s">
        <v>14774</v>
      </c>
      <c r="AI8032" s="474" t="s">
        <v>4846</v>
      </c>
    </row>
    <row r="8033" spans="1:35" ht="102">
      <c r="A8033" s="279">
        <f t="shared" si="125"/>
        <v>8012</v>
      </c>
      <c r="B8033" s="279">
        <v>8010</v>
      </c>
      <c r="C8033" s="310">
        <v>129084651</v>
      </c>
      <c r="D8033" s="310" t="s">
        <v>407</v>
      </c>
      <c r="E8033" s="280">
        <v>826163434</v>
      </c>
      <c r="F8033" s="280" t="s">
        <v>2919</v>
      </c>
      <c r="G8033" s="310"/>
      <c r="M8033" s="310">
        <v>518916981</v>
      </c>
      <c r="N8033" s="280" t="s">
        <v>14812</v>
      </c>
      <c r="Q8033" s="280" t="s">
        <v>14813</v>
      </c>
      <c r="R8033" s="310" t="s">
        <v>14814</v>
      </c>
      <c r="S8033" s="310"/>
      <c r="T8033" s="310" t="s">
        <v>900</v>
      </c>
      <c r="U8033" s="310">
        <v>1</v>
      </c>
      <c r="V8033" s="310">
        <v>104430631</v>
      </c>
      <c r="W8033" s="280" t="s">
        <v>1369</v>
      </c>
      <c r="Y8033" s="310" t="s">
        <v>884</v>
      </c>
      <c r="Z8033" s="310" t="s">
        <v>884</v>
      </c>
      <c r="AA8033" s="310"/>
      <c r="AB8033" s="310"/>
      <c r="AC8033" s="310" t="s">
        <v>360</v>
      </c>
      <c r="AD8033" s="310" t="s">
        <v>884</v>
      </c>
      <c r="AE8033" s="310"/>
      <c r="AF8033" s="283">
        <v>44902</v>
      </c>
      <c r="AH8033" s="280" t="s">
        <v>4797</v>
      </c>
      <c r="AI8033" s="280" t="s">
        <v>15433</v>
      </c>
    </row>
    <row r="8034" spans="1:35" ht="17.100000000000001">
      <c r="A8034" s="279">
        <f t="shared" si="125"/>
        <v>8013</v>
      </c>
      <c r="B8034" s="279">
        <v>8011</v>
      </c>
      <c r="C8034" s="310"/>
      <c r="D8034" s="310"/>
      <c r="G8034" s="310"/>
      <c r="M8034" s="310"/>
      <c r="R8034" s="310"/>
      <c r="S8034" s="310"/>
      <c r="T8034" s="310"/>
      <c r="U8034" s="310"/>
      <c r="V8034" s="310">
        <v>353358909</v>
      </c>
      <c r="W8034" s="280" t="s">
        <v>1371</v>
      </c>
      <c r="Y8034" s="310"/>
      <c r="Z8034" s="310"/>
      <c r="AA8034" s="310"/>
      <c r="AB8034" s="310"/>
      <c r="AC8034" s="310"/>
      <c r="AD8034" s="310"/>
      <c r="AE8034" s="310"/>
    </row>
    <row r="8035" spans="1:35" ht="102">
      <c r="A8035" s="279">
        <f t="shared" si="125"/>
        <v>8014</v>
      </c>
      <c r="B8035" s="279">
        <v>8012</v>
      </c>
      <c r="C8035" s="310">
        <v>129084651</v>
      </c>
      <c r="D8035" s="310" t="s">
        <v>407</v>
      </c>
      <c r="E8035" s="280">
        <v>826163434</v>
      </c>
      <c r="F8035" s="280" t="s">
        <v>2919</v>
      </c>
      <c r="G8035" s="310"/>
      <c r="M8035" s="310">
        <v>234714655</v>
      </c>
      <c r="N8035" s="280" t="s">
        <v>14816</v>
      </c>
      <c r="Q8035" s="280" t="s">
        <v>14817</v>
      </c>
      <c r="R8035" s="310" t="s">
        <v>14818</v>
      </c>
      <c r="S8035" s="310"/>
      <c r="T8035" s="310" t="s">
        <v>900</v>
      </c>
      <c r="U8035" s="310">
        <v>1</v>
      </c>
      <c r="V8035" s="310">
        <v>104430631</v>
      </c>
      <c r="W8035" s="280" t="s">
        <v>1369</v>
      </c>
      <c r="Y8035" s="310" t="s">
        <v>884</v>
      </c>
      <c r="Z8035" s="310" t="s">
        <v>884</v>
      </c>
      <c r="AA8035" s="310"/>
      <c r="AB8035" s="310"/>
      <c r="AC8035" s="310" t="s">
        <v>360</v>
      </c>
      <c r="AD8035" s="310" t="s">
        <v>884</v>
      </c>
      <c r="AE8035" s="310"/>
      <c r="AF8035" s="283">
        <v>44902</v>
      </c>
      <c r="AH8035" s="280" t="s">
        <v>4797</v>
      </c>
      <c r="AI8035" s="280" t="s">
        <v>15433</v>
      </c>
    </row>
    <row r="8036" spans="1:35">
      <c r="A8036" s="279">
        <f t="shared" si="125"/>
        <v>8015</v>
      </c>
      <c r="B8036" s="279">
        <v>8013</v>
      </c>
      <c r="C8036" s="310"/>
      <c r="D8036" s="310"/>
      <c r="G8036" s="310"/>
      <c r="M8036" s="310"/>
      <c r="R8036" s="310"/>
      <c r="S8036" s="310"/>
      <c r="T8036" s="310"/>
      <c r="U8036" s="310"/>
      <c r="V8036" s="310">
        <v>353358909</v>
      </c>
      <c r="W8036" s="325" t="s">
        <v>1371</v>
      </c>
      <c r="X8036" s="325"/>
      <c r="Y8036" s="310"/>
      <c r="Z8036" s="310"/>
      <c r="AA8036" s="310"/>
      <c r="AB8036" s="310"/>
      <c r="AC8036" s="310"/>
      <c r="AD8036" s="310"/>
      <c r="AE8036" s="310"/>
    </row>
    <row r="8037" spans="1:35" ht="102">
      <c r="A8037" s="279">
        <f t="shared" si="125"/>
        <v>8016</v>
      </c>
      <c r="B8037" s="279">
        <v>8014</v>
      </c>
      <c r="C8037" s="310">
        <v>129084651</v>
      </c>
      <c r="D8037" s="310" t="s">
        <v>407</v>
      </c>
      <c r="E8037" s="310">
        <v>826163434</v>
      </c>
      <c r="F8037" s="280" t="s">
        <v>2919</v>
      </c>
      <c r="G8037" s="310"/>
      <c r="M8037" s="310">
        <v>798452445</v>
      </c>
      <c r="N8037" s="280" t="s">
        <v>14819</v>
      </c>
      <c r="Q8037" s="280" t="s">
        <v>14820</v>
      </c>
      <c r="R8037" s="310" t="s">
        <v>14821</v>
      </c>
      <c r="S8037" s="310"/>
      <c r="T8037" s="310" t="s">
        <v>900</v>
      </c>
      <c r="U8037" s="310">
        <v>1</v>
      </c>
      <c r="V8037" s="310">
        <v>104430631</v>
      </c>
      <c r="W8037" s="280" t="s">
        <v>1369</v>
      </c>
      <c r="Y8037" s="310" t="s">
        <v>884</v>
      </c>
      <c r="Z8037" s="310" t="s">
        <v>884</v>
      </c>
      <c r="AA8037" s="310"/>
      <c r="AB8037" s="310"/>
      <c r="AC8037" s="310" t="s">
        <v>360</v>
      </c>
      <c r="AD8037" s="310" t="s">
        <v>884</v>
      </c>
      <c r="AE8037" s="310"/>
      <c r="AF8037" s="327">
        <v>44902</v>
      </c>
      <c r="AG8037" s="327"/>
      <c r="AH8037" s="280" t="s">
        <v>4797</v>
      </c>
      <c r="AI8037" s="280" t="s">
        <v>15433</v>
      </c>
    </row>
    <row r="8038" spans="1:35" ht="17.100000000000001">
      <c r="A8038" s="279">
        <f t="shared" si="125"/>
        <v>8017</v>
      </c>
      <c r="B8038" s="279">
        <v>8015</v>
      </c>
      <c r="C8038" s="310"/>
      <c r="D8038" s="310"/>
      <c r="E8038" s="310"/>
      <c r="G8038" s="310"/>
      <c r="M8038" s="310"/>
      <c r="R8038" s="310"/>
      <c r="S8038" s="310"/>
      <c r="T8038" s="310"/>
      <c r="U8038" s="310"/>
      <c r="V8038" s="310">
        <v>353358909</v>
      </c>
      <c r="W8038" s="280" t="s">
        <v>1371</v>
      </c>
      <c r="Y8038" s="310"/>
      <c r="Z8038" s="310"/>
      <c r="AA8038" s="310"/>
      <c r="AB8038" s="310"/>
      <c r="AC8038" s="310"/>
      <c r="AD8038" s="310"/>
      <c r="AE8038" s="310"/>
      <c r="AF8038" s="327"/>
      <c r="AG8038" s="327"/>
    </row>
    <row r="8039" spans="1:35" ht="102">
      <c r="A8039" s="279">
        <f t="shared" si="125"/>
        <v>8018</v>
      </c>
      <c r="B8039" s="279">
        <v>8016</v>
      </c>
      <c r="C8039" s="310">
        <v>129084651</v>
      </c>
      <c r="D8039" s="310" t="s">
        <v>407</v>
      </c>
      <c r="E8039" s="280">
        <v>826163434</v>
      </c>
      <c r="F8039" s="280" t="s">
        <v>2919</v>
      </c>
      <c r="G8039" s="310"/>
      <c r="M8039" s="310">
        <v>563539159</v>
      </c>
      <c r="N8039" s="280" t="s">
        <v>14822</v>
      </c>
      <c r="Q8039" s="280" t="s">
        <v>14823</v>
      </c>
      <c r="R8039" s="310" t="s">
        <v>14824</v>
      </c>
      <c r="S8039" s="310"/>
      <c r="T8039" s="310" t="s">
        <v>900</v>
      </c>
      <c r="U8039" s="310">
        <v>1</v>
      </c>
      <c r="V8039" s="310">
        <v>104430631</v>
      </c>
      <c r="W8039" s="280" t="s">
        <v>1369</v>
      </c>
      <c r="Y8039" s="310" t="s">
        <v>884</v>
      </c>
      <c r="Z8039" s="310" t="s">
        <v>884</v>
      </c>
      <c r="AA8039" s="310"/>
      <c r="AB8039" s="310"/>
      <c r="AC8039" s="310" t="s">
        <v>360</v>
      </c>
      <c r="AD8039" s="310" t="s">
        <v>884</v>
      </c>
      <c r="AE8039" s="310"/>
      <c r="AF8039" s="283">
        <v>44902</v>
      </c>
      <c r="AH8039" s="280" t="s">
        <v>4797</v>
      </c>
      <c r="AI8039" s="280" t="s">
        <v>15433</v>
      </c>
    </row>
    <row r="8040" spans="1:35" ht="17.100000000000001">
      <c r="A8040" s="279">
        <f t="shared" si="125"/>
        <v>8019</v>
      </c>
      <c r="B8040" s="279">
        <v>8017</v>
      </c>
      <c r="C8040" s="310"/>
      <c r="D8040" s="310"/>
      <c r="E8040" s="310"/>
      <c r="G8040" s="310"/>
      <c r="M8040" s="310"/>
      <c r="R8040" s="310"/>
      <c r="S8040" s="310"/>
      <c r="T8040" s="310"/>
      <c r="U8040" s="310"/>
      <c r="V8040" s="310">
        <v>353358909</v>
      </c>
      <c r="W8040" s="280" t="s">
        <v>1371</v>
      </c>
      <c r="Y8040" s="310"/>
      <c r="Z8040" s="310"/>
      <c r="AA8040" s="310"/>
      <c r="AB8040" s="310"/>
      <c r="AC8040" s="310"/>
      <c r="AD8040" s="310"/>
      <c r="AE8040" s="310"/>
      <c r="AF8040" s="327"/>
      <c r="AG8040" s="327"/>
    </row>
    <row r="8041" spans="1:35" ht="135.94999999999999">
      <c r="A8041" s="279">
        <f t="shared" si="125"/>
        <v>8020</v>
      </c>
      <c r="B8041" s="279">
        <v>8018</v>
      </c>
      <c r="C8041" s="310">
        <v>129084651</v>
      </c>
      <c r="D8041" s="310" t="s">
        <v>407</v>
      </c>
      <c r="E8041" s="280">
        <v>826163434</v>
      </c>
      <c r="F8041" s="280" t="s">
        <v>2919</v>
      </c>
      <c r="G8041" s="310"/>
      <c r="M8041" s="310">
        <v>875535246</v>
      </c>
      <c r="N8041" s="280" t="s">
        <v>14825</v>
      </c>
      <c r="Q8041" s="280" t="s">
        <v>14826</v>
      </c>
      <c r="R8041" s="310" t="s">
        <v>14827</v>
      </c>
      <c r="S8041" s="310"/>
      <c r="T8041" s="310" t="s">
        <v>900</v>
      </c>
      <c r="U8041" s="310">
        <v>1</v>
      </c>
      <c r="V8041" s="310">
        <v>104430631</v>
      </c>
      <c r="W8041" s="280" t="s">
        <v>1369</v>
      </c>
      <c r="Y8041" s="310" t="s">
        <v>884</v>
      </c>
      <c r="Z8041" s="310" t="s">
        <v>884</v>
      </c>
      <c r="AA8041" s="310"/>
      <c r="AB8041" s="310"/>
      <c r="AC8041" s="310" t="s">
        <v>360</v>
      </c>
      <c r="AD8041" s="310" t="s">
        <v>884</v>
      </c>
      <c r="AE8041" s="310"/>
      <c r="AF8041" s="283">
        <v>44902</v>
      </c>
      <c r="AH8041" s="280" t="s">
        <v>4797</v>
      </c>
      <c r="AI8041" s="280" t="s">
        <v>15434</v>
      </c>
    </row>
    <row r="8042" spans="1:35">
      <c r="A8042" s="279">
        <f t="shared" si="125"/>
        <v>8021</v>
      </c>
      <c r="B8042" s="279">
        <v>8019</v>
      </c>
      <c r="C8042" s="310"/>
      <c r="D8042" s="310"/>
      <c r="E8042" s="310"/>
      <c r="G8042" s="310"/>
      <c r="M8042" s="310"/>
      <c r="R8042" s="310"/>
      <c r="S8042" s="310"/>
      <c r="T8042" s="310"/>
      <c r="U8042" s="310"/>
      <c r="V8042" s="310">
        <v>353358909</v>
      </c>
      <c r="W8042" s="325" t="s">
        <v>1371</v>
      </c>
      <c r="X8042" s="325"/>
      <c r="Y8042" s="310"/>
      <c r="Z8042" s="310"/>
      <c r="AA8042" s="310"/>
      <c r="AB8042" s="310"/>
      <c r="AC8042" s="310"/>
      <c r="AD8042" s="310"/>
      <c r="AE8042" s="310"/>
      <c r="AF8042" s="327"/>
      <c r="AG8042" s="327"/>
    </row>
    <row r="8043" spans="1:35" ht="153">
      <c r="A8043" s="279">
        <f t="shared" si="125"/>
        <v>8022</v>
      </c>
      <c r="B8043" s="279">
        <v>8020</v>
      </c>
      <c r="C8043" s="310">
        <v>129084651</v>
      </c>
      <c r="D8043" s="310" t="s">
        <v>407</v>
      </c>
      <c r="E8043" s="280">
        <v>826163434</v>
      </c>
      <c r="F8043" s="280" t="s">
        <v>2919</v>
      </c>
      <c r="G8043" s="310"/>
      <c r="M8043" s="310">
        <v>130311122</v>
      </c>
      <c r="N8043" s="280" t="s">
        <v>14828</v>
      </c>
      <c r="Q8043" s="280" t="s">
        <v>14829</v>
      </c>
      <c r="R8043" s="310" t="s">
        <v>14830</v>
      </c>
      <c r="S8043" s="310"/>
      <c r="T8043" s="310" t="s">
        <v>900</v>
      </c>
      <c r="U8043" s="310">
        <v>1</v>
      </c>
      <c r="V8043" s="310">
        <v>104430631</v>
      </c>
      <c r="W8043" s="280" t="s">
        <v>1369</v>
      </c>
      <c r="Y8043" s="310" t="s">
        <v>884</v>
      </c>
      <c r="Z8043" s="310" t="s">
        <v>884</v>
      </c>
      <c r="AA8043" s="310"/>
      <c r="AB8043" s="310"/>
      <c r="AC8043" s="310" t="s">
        <v>360</v>
      </c>
      <c r="AD8043" s="310" t="s">
        <v>884</v>
      </c>
      <c r="AE8043" s="310"/>
      <c r="AF8043" s="283">
        <v>44902</v>
      </c>
      <c r="AH8043" s="280" t="s">
        <v>4797</v>
      </c>
      <c r="AI8043" s="280" t="s">
        <v>15433</v>
      </c>
    </row>
    <row r="8044" spans="1:35" ht="17.100000000000001">
      <c r="A8044" s="279">
        <f t="shared" si="125"/>
        <v>8023</v>
      </c>
      <c r="B8044" s="279">
        <v>8021</v>
      </c>
      <c r="C8044" s="310"/>
      <c r="D8044" s="310"/>
      <c r="E8044" s="310"/>
      <c r="G8044" s="310"/>
      <c r="M8044" s="310"/>
      <c r="R8044" s="310"/>
      <c r="S8044" s="310"/>
      <c r="T8044" s="310"/>
      <c r="U8044" s="310"/>
      <c r="V8044" s="310">
        <v>353358909</v>
      </c>
      <c r="W8044" s="280" t="s">
        <v>1371</v>
      </c>
      <c r="Y8044" s="310"/>
      <c r="Z8044" s="310"/>
      <c r="AA8044" s="310"/>
      <c r="AB8044" s="310"/>
      <c r="AC8044" s="310"/>
      <c r="AD8044" s="310"/>
      <c r="AE8044" s="310"/>
      <c r="AF8044" s="327"/>
      <c r="AG8044" s="327"/>
    </row>
    <row r="8045" spans="1:35" ht="84.95">
      <c r="A8045" s="279">
        <f t="shared" si="125"/>
        <v>8024</v>
      </c>
      <c r="B8045" s="279">
        <v>8022</v>
      </c>
      <c r="C8045" s="310">
        <v>129084651</v>
      </c>
      <c r="D8045" s="310" t="s">
        <v>407</v>
      </c>
      <c r="E8045" s="310">
        <v>826163434</v>
      </c>
      <c r="F8045" s="280" t="s">
        <v>2919</v>
      </c>
      <c r="G8045" s="310"/>
      <c r="K8045" s="465" t="s">
        <v>1413</v>
      </c>
      <c r="L8045" s="282">
        <v>45112</v>
      </c>
      <c r="M8045" s="310">
        <v>494226443</v>
      </c>
      <c r="N8045" s="422" t="s">
        <v>14831</v>
      </c>
      <c r="O8045" s="422"/>
      <c r="P8045" s="422"/>
      <c r="Q8045" s="280" t="s">
        <v>14832</v>
      </c>
      <c r="R8045" s="475" t="s">
        <v>14833</v>
      </c>
      <c r="S8045" s="310"/>
      <c r="T8045" s="310" t="s">
        <v>900</v>
      </c>
      <c r="U8045" s="310">
        <v>1</v>
      </c>
      <c r="V8045" s="310">
        <v>104430631</v>
      </c>
      <c r="W8045" s="280" t="s">
        <v>1369</v>
      </c>
      <c r="Y8045" s="310" t="s">
        <v>884</v>
      </c>
      <c r="Z8045" s="310" t="s">
        <v>884</v>
      </c>
      <c r="AA8045" s="310"/>
      <c r="AB8045" s="310"/>
      <c r="AC8045" s="310" t="s">
        <v>360</v>
      </c>
      <c r="AD8045" s="310" t="s">
        <v>884</v>
      </c>
      <c r="AE8045" s="310"/>
      <c r="AF8045" s="327">
        <v>44980</v>
      </c>
      <c r="AG8045" s="327"/>
      <c r="AH8045" s="280" t="s">
        <v>4797</v>
      </c>
      <c r="AI8045" s="280" t="s">
        <v>15435</v>
      </c>
    </row>
    <row r="8046" spans="1:35" ht="17.100000000000001">
      <c r="A8046" s="279">
        <f t="shared" si="125"/>
        <v>8025</v>
      </c>
      <c r="B8046" s="279">
        <v>8023</v>
      </c>
      <c r="C8046" s="310"/>
      <c r="D8046" s="310"/>
      <c r="E8046" s="310"/>
      <c r="G8046" s="310"/>
      <c r="K8046" s="281" t="s">
        <v>1413</v>
      </c>
      <c r="L8046" s="282">
        <v>45112</v>
      </c>
      <c r="M8046" s="310"/>
      <c r="R8046" s="310"/>
      <c r="S8046" s="310"/>
      <c r="T8046" s="310"/>
      <c r="U8046" s="310"/>
      <c r="V8046" s="310">
        <v>353358909</v>
      </c>
      <c r="W8046" s="280" t="s">
        <v>1371</v>
      </c>
      <c r="Y8046" s="310"/>
      <c r="Z8046" s="310"/>
      <c r="AA8046" s="310"/>
      <c r="AB8046" s="310"/>
      <c r="AC8046" s="310"/>
      <c r="AD8046" s="310"/>
      <c r="AE8046" s="310"/>
      <c r="AF8046" s="327"/>
      <c r="AG8046" s="327"/>
    </row>
    <row r="8047" spans="1:35" ht="17.100000000000001">
      <c r="A8047" s="279">
        <f t="shared" si="125"/>
        <v>8026</v>
      </c>
      <c r="B8047" s="279">
        <v>8024</v>
      </c>
      <c r="C8047" s="310"/>
      <c r="D8047" s="310"/>
      <c r="E8047" s="310"/>
      <c r="G8047" s="310"/>
      <c r="K8047" s="465" t="s">
        <v>1413</v>
      </c>
      <c r="L8047" s="282">
        <v>45112</v>
      </c>
      <c r="M8047" s="310"/>
      <c r="N8047" s="422"/>
      <c r="O8047" s="422"/>
      <c r="R8047" s="475"/>
      <c r="S8047" s="310"/>
      <c r="T8047" s="310"/>
      <c r="U8047" s="310"/>
      <c r="V8047" s="310">
        <v>178420302</v>
      </c>
      <c r="W8047" s="280" t="s">
        <v>959</v>
      </c>
      <c r="Y8047" s="310"/>
      <c r="Z8047" s="310"/>
      <c r="AA8047" s="310"/>
      <c r="AB8047" s="310"/>
      <c r="AC8047" s="310"/>
      <c r="AD8047" s="310"/>
      <c r="AE8047" s="310"/>
      <c r="AF8047" s="327"/>
      <c r="AG8047" s="327"/>
    </row>
    <row r="8048" spans="1:35" ht="84.95">
      <c r="A8048" s="279">
        <f t="shared" si="125"/>
        <v>8027</v>
      </c>
      <c r="B8048" s="279">
        <v>8025</v>
      </c>
      <c r="C8048" s="310">
        <v>129084651</v>
      </c>
      <c r="D8048" s="310" t="s">
        <v>407</v>
      </c>
      <c r="E8048" s="280">
        <v>826163434</v>
      </c>
      <c r="F8048" s="280" t="s">
        <v>2919</v>
      </c>
      <c r="G8048" s="310"/>
      <c r="K8048" s="281" t="s">
        <v>1413</v>
      </c>
      <c r="L8048" s="282">
        <v>45112</v>
      </c>
      <c r="M8048" s="310">
        <v>860011428</v>
      </c>
      <c r="N8048" s="280" t="s">
        <v>14835</v>
      </c>
      <c r="Q8048" s="280" t="s">
        <v>14836</v>
      </c>
      <c r="R8048" s="310" t="s">
        <v>14837</v>
      </c>
      <c r="S8048" s="310"/>
      <c r="T8048" s="310" t="s">
        <v>900</v>
      </c>
      <c r="U8048" s="310">
        <v>2</v>
      </c>
      <c r="V8048" s="310"/>
      <c r="W8048" s="280" t="s">
        <v>882</v>
      </c>
      <c r="Y8048" s="310" t="s">
        <v>884</v>
      </c>
      <c r="Z8048" s="310" t="s">
        <v>884</v>
      </c>
      <c r="AA8048" s="310"/>
      <c r="AB8048" s="310"/>
      <c r="AC8048" s="310" t="s">
        <v>360</v>
      </c>
      <c r="AD8048" s="310" t="s">
        <v>884</v>
      </c>
      <c r="AE8048" s="310"/>
      <c r="AF8048" s="283">
        <v>44980</v>
      </c>
      <c r="AH8048" s="280" t="s">
        <v>14838</v>
      </c>
      <c r="AI8048" s="280" t="s">
        <v>15435</v>
      </c>
    </row>
    <row r="8049" spans="1:35" ht="84.95">
      <c r="A8049" s="279">
        <f t="shared" si="125"/>
        <v>8028</v>
      </c>
      <c r="B8049" s="279">
        <v>8026</v>
      </c>
      <c r="C8049" s="310">
        <v>129084651</v>
      </c>
      <c r="D8049" s="310" t="s">
        <v>407</v>
      </c>
      <c r="E8049" s="310">
        <v>826163434</v>
      </c>
      <c r="F8049" s="280" t="s">
        <v>2919</v>
      </c>
      <c r="G8049" s="310">
        <v>980800222</v>
      </c>
      <c r="H8049" s="280" t="s">
        <v>14839</v>
      </c>
      <c r="J8049" s="280" t="s">
        <v>14840</v>
      </c>
      <c r="K8049" s="465" t="s">
        <v>1413</v>
      </c>
      <c r="L8049" s="282">
        <v>45112</v>
      </c>
      <c r="M8049" s="310">
        <v>173502329</v>
      </c>
      <c r="N8049" s="422" t="s">
        <v>14841</v>
      </c>
      <c r="O8049" s="422"/>
      <c r="Q8049" s="280" t="s">
        <v>14842</v>
      </c>
      <c r="R8049" s="475" t="s">
        <v>14843</v>
      </c>
      <c r="S8049" s="310"/>
      <c r="T8049" s="310" t="s">
        <v>900</v>
      </c>
      <c r="U8049" s="310">
        <v>2</v>
      </c>
      <c r="V8049" s="310"/>
      <c r="W8049" s="280" t="s">
        <v>882</v>
      </c>
      <c r="Y8049" s="310" t="s">
        <v>883</v>
      </c>
      <c r="Z8049" s="310" t="s">
        <v>884</v>
      </c>
      <c r="AA8049" s="310"/>
      <c r="AB8049" s="310"/>
      <c r="AC8049" s="310" t="s">
        <v>360</v>
      </c>
      <c r="AD8049" s="310" t="s">
        <v>884</v>
      </c>
      <c r="AE8049" s="310"/>
      <c r="AF8049" s="327">
        <v>44980</v>
      </c>
      <c r="AG8049" s="327"/>
      <c r="AH8049" s="280" t="s">
        <v>14844</v>
      </c>
      <c r="AI8049" s="280" t="s">
        <v>15435</v>
      </c>
    </row>
    <row r="8050" spans="1:35" ht="84.95">
      <c r="A8050" s="279">
        <f t="shared" si="125"/>
        <v>8029</v>
      </c>
      <c r="B8050" s="279">
        <v>8027</v>
      </c>
      <c r="C8050" s="310">
        <v>129084651</v>
      </c>
      <c r="D8050" s="310" t="s">
        <v>407</v>
      </c>
      <c r="E8050" s="280">
        <v>826163434</v>
      </c>
      <c r="F8050" s="280" t="s">
        <v>2919</v>
      </c>
      <c r="G8050" s="310">
        <v>980800222</v>
      </c>
      <c r="H8050" s="280" t="s">
        <v>14839</v>
      </c>
      <c r="J8050" s="280" t="s">
        <v>14840</v>
      </c>
      <c r="K8050" s="281" t="s">
        <v>1413</v>
      </c>
      <c r="L8050" s="282">
        <v>45112</v>
      </c>
      <c r="M8050" s="310">
        <v>366972678</v>
      </c>
      <c r="N8050" s="280" t="s">
        <v>14845</v>
      </c>
      <c r="Q8050" s="280" t="s">
        <v>14846</v>
      </c>
      <c r="R8050" s="310" t="s">
        <v>14847</v>
      </c>
      <c r="S8050" s="310"/>
      <c r="T8050" s="310" t="s">
        <v>900</v>
      </c>
      <c r="U8050" s="310">
        <v>4</v>
      </c>
      <c r="V8050" s="310"/>
      <c r="W8050" s="280" t="s">
        <v>882</v>
      </c>
      <c r="Y8050" s="310" t="s">
        <v>883</v>
      </c>
      <c r="Z8050" s="310" t="s">
        <v>884</v>
      </c>
      <c r="AA8050" s="310"/>
      <c r="AB8050" s="310"/>
      <c r="AC8050" s="310" t="s">
        <v>360</v>
      </c>
      <c r="AD8050" s="310" t="s">
        <v>884</v>
      </c>
      <c r="AE8050" s="310"/>
      <c r="AF8050" s="283">
        <v>44980</v>
      </c>
      <c r="AH8050" s="280" t="s">
        <v>14844</v>
      </c>
      <c r="AI8050" s="280" t="s">
        <v>15435</v>
      </c>
    </row>
    <row r="8051" spans="1:35" ht="84.95">
      <c r="A8051" s="279">
        <f t="shared" si="125"/>
        <v>8030</v>
      </c>
      <c r="B8051" s="279">
        <v>8028</v>
      </c>
      <c r="C8051" s="310">
        <v>129084651</v>
      </c>
      <c r="D8051" s="310" t="s">
        <v>407</v>
      </c>
      <c r="E8051" s="310">
        <v>826163434</v>
      </c>
      <c r="F8051" s="280" t="s">
        <v>2919</v>
      </c>
      <c r="G8051" s="310"/>
      <c r="K8051" s="281" t="s">
        <v>1413</v>
      </c>
      <c r="L8051" s="282">
        <v>45112</v>
      </c>
      <c r="M8051" s="310">
        <v>366980310</v>
      </c>
      <c r="N8051" s="280" t="s">
        <v>14848</v>
      </c>
      <c r="Q8051" s="280" t="s">
        <v>14849</v>
      </c>
      <c r="R8051" s="310" t="s">
        <v>14850</v>
      </c>
      <c r="S8051" s="310"/>
      <c r="T8051" s="310" t="s">
        <v>900</v>
      </c>
      <c r="U8051" s="310">
        <v>1</v>
      </c>
      <c r="V8051" s="310">
        <v>104430631</v>
      </c>
      <c r="W8051" s="280" t="s">
        <v>1369</v>
      </c>
      <c r="Y8051" s="310" t="s">
        <v>884</v>
      </c>
      <c r="Z8051" s="310" t="s">
        <v>884</v>
      </c>
      <c r="AA8051" s="310"/>
      <c r="AB8051" s="310"/>
      <c r="AC8051" s="310" t="s">
        <v>360</v>
      </c>
      <c r="AD8051" s="310" t="s">
        <v>884</v>
      </c>
      <c r="AE8051" s="310"/>
      <c r="AF8051" s="327">
        <v>44980</v>
      </c>
      <c r="AG8051" s="327"/>
      <c r="AH8051" s="280" t="s">
        <v>7230</v>
      </c>
      <c r="AI8051" s="280" t="s">
        <v>15435</v>
      </c>
    </row>
    <row r="8052" spans="1:35" ht="17.100000000000001">
      <c r="A8052" s="279">
        <f t="shared" si="125"/>
        <v>8031</v>
      </c>
      <c r="B8052" s="279">
        <v>8029</v>
      </c>
      <c r="C8052" s="310"/>
      <c r="D8052" s="310"/>
      <c r="G8052" s="310"/>
      <c r="J8052" s="332"/>
      <c r="K8052" s="281" t="s">
        <v>1413</v>
      </c>
      <c r="L8052" s="282">
        <v>45112</v>
      </c>
      <c r="M8052" s="310"/>
      <c r="R8052" s="310"/>
      <c r="S8052" s="310"/>
      <c r="T8052" s="310"/>
      <c r="U8052" s="310"/>
      <c r="V8052" s="310">
        <v>353358909</v>
      </c>
      <c r="W8052" s="280" t="s">
        <v>1371</v>
      </c>
      <c r="Y8052" s="310"/>
      <c r="Z8052" s="310"/>
      <c r="AA8052" s="310"/>
      <c r="AB8052" s="310"/>
      <c r="AC8052" s="310"/>
      <c r="AD8052" s="310"/>
      <c r="AE8052" s="310"/>
    </row>
    <row r="8053" spans="1:35" ht="17.100000000000001">
      <c r="A8053" s="279">
        <f t="shared" si="125"/>
        <v>8032</v>
      </c>
      <c r="B8053" s="279">
        <v>8030</v>
      </c>
      <c r="C8053" s="310"/>
      <c r="D8053" s="310"/>
      <c r="E8053" s="310"/>
      <c r="G8053" s="310"/>
      <c r="K8053" s="281" t="s">
        <v>1413</v>
      </c>
      <c r="L8053" s="282">
        <v>45112</v>
      </c>
      <c r="M8053" s="310"/>
      <c r="R8053" s="310"/>
      <c r="S8053" s="310"/>
      <c r="T8053" s="310"/>
      <c r="U8053" s="310"/>
      <c r="V8053" s="310">
        <v>178420302</v>
      </c>
      <c r="W8053" s="280" t="s">
        <v>959</v>
      </c>
      <c r="Y8053" s="310"/>
      <c r="Z8053" s="310"/>
      <c r="AA8053" s="310"/>
      <c r="AB8053" s="310"/>
      <c r="AC8053" s="310"/>
      <c r="AD8053" s="310"/>
      <c r="AE8053" s="310"/>
      <c r="AF8053" s="327"/>
      <c r="AG8053" s="327"/>
    </row>
    <row r="8054" spans="1:35" ht="84.95">
      <c r="A8054" s="279">
        <f t="shared" si="125"/>
        <v>8033</v>
      </c>
      <c r="B8054" s="279">
        <v>8031</v>
      </c>
      <c r="C8054" s="310">
        <v>129084651</v>
      </c>
      <c r="D8054" s="310" t="s">
        <v>407</v>
      </c>
      <c r="E8054" s="280">
        <v>826163434</v>
      </c>
      <c r="F8054" s="280" t="s">
        <v>2919</v>
      </c>
      <c r="G8054" s="310"/>
      <c r="J8054" s="332"/>
      <c r="K8054" s="281" t="s">
        <v>1413</v>
      </c>
      <c r="L8054" s="282">
        <v>45112</v>
      </c>
      <c r="M8054" s="310">
        <v>498462481</v>
      </c>
      <c r="N8054" s="280" t="s">
        <v>14852</v>
      </c>
      <c r="Q8054" s="280" t="s">
        <v>14853</v>
      </c>
      <c r="R8054" s="310" t="s">
        <v>14854</v>
      </c>
      <c r="S8054" s="310"/>
      <c r="T8054" s="310" t="s">
        <v>900</v>
      </c>
      <c r="U8054" s="310">
        <v>1</v>
      </c>
      <c r="V8054" s="310">
        <v>104430631</v>
      </c>
      <c r="W8054" s="280" t="s">
        <v>1369</v>
      </c>
      <c r="Y8054" s="310" t="s">
        <v>884</v>
      </c>
      <c r="Z8054" s="310" t="s">
        <v>884</v>
      </c>
      <c r="AA8054" s="310"/>
      <c r="AB8054" s="310"/>
      <c r="AC8054" s="310" t="s">
        <v>360</v>
      </c>
      <c r="AD8054" s="310" t="s">
        <v>884</v>
      </c>
      <c r="AE8054" s="310"/>
      <c r="AF8054" s="283">
        <v>44980</v>
      </c>
      <c r="AH8054" s="280" t="s">
        <v>7230</v>
      </c>
      <c r="AI8054" s="280" t="s">
        <v>15435</v>
      </c>
    </row>
    <row r="8055" spans="1:35" ht="17.100000000000001">
      <c r="A8055" s="279">
        <f t="shared" si="125"/>
        <v>8034</v>
      </c>
      <c r="B8055" s="279">
        <v>8032</v>
      </c>
      <c r="C8055" s="310"/>
      <c r="D8055" s="310"/>
      <c r="E8055" s="310"/>
      <c r="G8055" s="310"/>
      <c r="K8055" s="281" t="s">
        <v>1413</v>
      </c>
      <c r="L8055" s="282">
        <v>45112</v>
      </c>
      <c r="M8055" s="310"/>
      <c r="R8055" s="310"/>
      <c r="S8055" s="310"/>
      <c r="T8055" s="310"/>
      <c r="U8055" s="310"/>
      <c r="V8055" s="310">
        <v>353358909</v>
      </c>
      <c r="W8055" s="280" t="s">
        <v>1371</v>
      </c>
      <c r="Y8055" s="310"/>
      <c r="Z8055" s="310"/>
      <c r="AA8055" s="310"/>
      <c r="AB8055" s="310"/>
      <c r="AC8055" s="310"/>
      <c r="AD8055" s="310"/>
      <c r="AE8055" s="310"/>
      <c r="AF8055" s="327"/>
      <c r="AG8055" s="327"/>
    </row>
    <row r="8056" spans="1:35" ht="84.95">
      <c r="A8056" s="279">
        <f t="shared" si="125"/>
        <v>8035</v>
      </c>
      <c r="B8056" s="279">
        <v>8033</v>
      </c>
      <c r="C8056" s="310">
        <v>129084651</v>
      </c>
      <c r="D8056" s="310" t="s">
        <v>407</v>
      </c>
      <c r="E8056" s="280">
        <v>826163434</v>
      </c>
      <c r="F8056" s="280" t="s">
        <v>2919</v>
      </c>
      <c r="G8056" s="310"/>
      <c r="J8056" s="332"/>
      <c r="K8056" s="281" t="s">
        <v>1413</v>
      </c>
      <c r="L8056" s="282">
        <v>45112</v>
      </c>
      <c r="M8056" s="310">
        <v>694503437</v>
      </c>
      <c r="N8056" s="280" t="s">
        <v>14855</v>
      </c>
      <c r="Q8056" s="280" t="s">
        <v>14856</v>
      </c>
      <c r="R8056" s="310" t="s">
        <v>14857</v>
      </c>
      <c r="S8056" s="310"/>
      <c r="T8056" s="310" t="s">
        <v>900</v>
      </c>
      <c r="U8056" s="310">
        <v>1</v>
      </c>
      <c r="V8056" s="310">
        <v>104430631</v>
      </c>
      <c r="W8056" s="280" t="s">
        <v>1369</v>
      </c>
      <c r="Y8056" s="310" t="s">
        <v>884</v>
      </c>
      <c r="Z8056" s="310" t="s">
        <v>884</v>
      </c>
      <c r="AA8056" s="310"/>
      <c r="AB8056" s="310"/>
      <c r="AC8056" s="310" t="s">
        <v>360</v>
      </c>
      <c r="AD8056" s="310" t="s">
        <v>884</v>
      </c>
      <c r="AE8056" s="310"/>
      <c r="AF8056" s="283">
        <v>44980</v>
      </c>
      <c r="AH8056" s="280" t="s">
        <v>7230</v>
      </c>
      <c r="AI8056" s="280" t="s">
        <v>15435</v>
      </c>
    </row>
    <row r="8057" spans="1:35" ht="17.100000000000001">
      <c r="A8057" s="279">
        <f t="shared" si="125"/>
        <v>8036</v>
      </c>
      <c r="B8057" s="279">
        <v>8034</v>
      </c>
      <c r="C8057" s="310"/>
      <c r="D8057" s="310"/>
      <c r="E8057" s="310"/>
      <c r="G8057" s="310"/>
      <c r="K8057" s="281" t="s">
        <v>1413</v>
      </c>
      <c r="L8057" s="282">
        <v>45112</v>
      </c>
      <c r="M8057" s="310"/>
      <c r="R8057" s="310"/>
      <c r="S8057" s="310"/>
      <c r="T8057" s="310"/>
      <c r="U8057" s="310"/>
      <c r="V8057" s="310">
        <v>353358909</v>
      </c>
      <c r="W8057" s="280" t="s">
        <v>1371</v>
      </c>
      <c r="Y8057" s="310"/>
      <c r="Z8057" s="310"/>
      <c r="AA8057" s="310"/>
      <c r="AB8057" s="310"/>
      <c r="AC8057" s="310"/>
      <c r="AD8057" s="310"/>
      <c r="AE8057" s="310"/>
      <c r="AF8057" s="327"/>
      <c r="AG8057" s="327"/>
    </row>
    <row r="8058" spans="1:35" ht="102">
      <c r="A8058" s="279">
        <f t="shared" si="125"/>
        <v>8037</v>
      </c>
      <c r="B8058" s="279">
        <v>8035</v>
      </c>
      <c r="C8058" s="310">
        <v>129084651</v>
      </c>
      <c r="D8058" s="310" t="s">
        <v>407</v>
      </c>
      <c r="E8058" s="280">
        <v>826163434</v>
      </c>
      <c r="F8058" s="280" t="s">
        <v>2919</v>
      </c>
      <c r="G8058" s="310"/>
      <c r="J8058" s="332"/>
      <c r="K8058" s="281" t="s">
        <v>1413</v>
      </c>
      <c r="L8058" s="282">
        <v>45112</v>
      </c>
      <c r="M8058" s="310">
        <v>451163824</v>
      </c>
      <c r="N8058" s="280" t="s">
        <v>14858</v>
      </c>
      <c r="Q8058" s="280" t="s">
        <v>14859</v>
      </c>
      <c r="R8058" s="310" t="s">
        <v>14860</v>
      </c>
      <c r="S8058" s="310"/>
      <c r="T8058" s="310" t="s">
        <v>900</v>
      </c>
      <c r="U8058" s="310">
        <v>1</v>
      </c>
      <c r="V8058" s="310">
        <v>111520945</v>
      </c>
      <c r="W8058" s="280" t="s">
        <v>14861</v>
      </c>
      <c r="Y8058" s="310" t="s">
        <v>884</v>
      </c>
      <c r="Z8058" s="310" t="s">
        <v>884</v>
      </c>
      <c r="AA8058" s="310"/>
      <c r="AB8058" s="310"/>
      <c r="AC8058" s="310" t="s">
        <v>360</v>
      </c>
      <c r="AD8058" s="310" t="s">
        <v>884</v>
      </c>
      <c r="AE8058" s="310"/>
      <c r="AF8058" s="283">
        <v>44980</v>
      </c>
      <c r="AH8058" s="280" t="s">
        <v>7230</v>
      </c>
      <c r="AI8058" s="280" t="s">
        <v>15435</v>
      </c>
    </row>
    <row r="8059" spans="1:35" ht="17.100000000000001">
      <c r="A8059" s="279">
        <f t="shared" si="125"/>
        <v>8038</v>
      </c>
      <c r="B8059" s="279">
        <v>8036</v>
      </c>
      <c r="C8059" s="310"/>
      <c r="D8059" s="310"/>
      <c r="E8059" s="310"/>
      <c r="G8059" s="310"/>
      <c r="K8059" s="281" t="s">
        <v>1413</v>
      </c>
      <c r="L8059" s="282">
        <v>45112</v>
      </c>
      <c r="M8059" s="310"/>
      <c r="R8059" s="310"/>
      <c r="S8059" s="310"/>
      <c r="T8059" s="310"/>
      <c r="U8059" s="310"/>
      <c r="V8059" s="310">
        <v>548628123</v>
      </c>
      <c r="W8059" s="280" t="s">
        <v>6282</v>
      </c>
      <c r="Y8059" s="310"/>
      <c r="Z8059" s="310"/>
      <c r="AA8059" s="310"/>
      <c r="AB8059" s="310"/>
      <c r="AC8059" s="310"/>
      <c r="AD8059" s="310"/>
      <c r="AE8059" s="310"/>
      <c r="AF8059" s="327"/>
      <c r="AG8059" s="327"/>
    </row>
    <row r="8060" spans="1:35" ht="17.100000000000001">
      <c r="A8060" s="279">
        <f t="shared" si="125"/>
        <v>8039</v>
      </c>
      <c r="B8060" s="279">
        <v>8037</v>
      </c>
      <c r="C8060" s="310"/>
      <c r="D8060" s="310"/>
      <c r="G8060" s="310"/>
      <c r="J8060" s="332"/>
      <c r="K8060" s="281" t="s">
        <v>1413</v>
      </c>
      <c r="L8060" s="282">
        <v>45112</v>
      </c>
      <c r="M8060" s="310"/>
      <c r="R8060" s="310"/>
      <c r="S8060" s="310"/>
      <c r="T8060" s="310"/>
      <c r="U8060" s="310"/>
      <c r="V8060" s="310">
        <v>567908725</v>
      </c>
      <c r="W8060" s="280" t="s">
        <v>14862</v>
      </c>
      <c r="Y8060" s="310"/>
      <c r="Z8060" s="310"/>
      <c r="AA8060" s="310"/>
      <c r="AB8060" s="310"/>
      <c r="AC8060" s="310"/>
      <c r="AD8060" s="310"/>
      <c r="AE8060" s="310"/>
    </row>
    <row r="8061" spans="1:35" ht="17.100000000000001">
      <c r="A8061" s="279">
        <f t="shared" si="125"/>
        <v>8040</v>
      </c>
      <c r="B8061" s="279">
        <v>8038</v>
      </c>
      <c r="C8061" s="310"/>
      <c r="D8061" s="310"/>
      <c r="E8061" s="310"/>
      <c r="G8061" s="310"/>
      <c r="K8061" s="281" t="s">
        <v>1413</v>
      </c>
      <c r="L8061" s="282">
        <v>45112</v>
      </c>
      <c r="M8061" s="310"/>
      <c r="R8061" s="310"/>
      <c r="S8061" s="310"/>
      <c r="T8061" s="310"/>
      <c r="U8061" s="310"/>
      <c r="V8061" s="310">
        <v>760969884</v>
      </c>
      <c r="W8061" s="280" t="s">
        <v>14863</v>
      </c>
      <c r="Y8061" s="310"/>
      <c r="Z8061" s="310"/>
      <c r="AA8061" s="310"/>
      <c r="AB8061" s="310"/>
      <c r="AC8061" s="310"/>
      <c r="AD8061" s="310"/>
      <c r="AE8061" s="310"/>
      <c r="AF8061" s="327"/>
      <c r="AG8061" s="327"/>
    </row>
    <row r="8062" spans="1:35" ht="17.100000000000001">
      <c r="A8062" s="279">
        <f t="shared" si="125"/>
        <v>8041</v>
      </c>
      <c r="B8062" s="279">
        <v>8039</v>
      </c>
      <c r="C8062" s="310"/>
      <c r="D8062" s="310"/>
      <c r="G8062" s="310"/>
      <c r="J8062" s="332"/>
      <c r="K8062" s="281" t="s">
        <v>1413</v>
      </c>
      <c r="L8062" s="282">
        <v>45112</v>
      </c>
      <c r="M8062" s="310"/>
      <c r="R8062" s="310"/>
      <c r="S8062" s="310"/>
      <c r="T8062" s="310"/>
      <c r="U8062" s="310"/>
      <c r="V8062" s="310">
        <v>464631026</v>
      </c>
      <c r="W8062" s="280" t="s">
        <v>14864</v>
      </c>
      <c r="Y8062" s="310"/>
      <c r="Z8062" s="310"/>
      <c r="AA8062" s="310"/>
      <c r="AB8062" s="310"/>
      <c r="AC8062" s="310"/>
      <c r="AD8062" s="310"/>
      <c r="AE8062" s="310"/>
    </row>
    <row r="8063" spans="1:35" ht="84.95">
      <c r="A8063" s="279">
        <f t="shared" si="125"/>
        <v>8042</v>
      </c>
      <c r="B8063" s="279">
        <v>8040</v>
      </c>
      <c r="C8063" s="310">
        <v>129084651</v>
      </c>
      <c r="D8063" s="310" t="s">
        <v>407</v>
      </c>
      <c r="E8063" s="310">
        <v>826163434</v>
      </c>
      <c r="F8063" s="280" t="s">
        <v>2919</v>
      </c>
      <c r="G8063" s="310">
        <v>705336878</v>
      </c>
      <c r="H8063" s="280" t="s">
        <v>14865</v>
      </c>
      <c r="J8063" s="280" t="s">
        <v>14866</v>
      </c>
      <c r="K8063" s="281" t="s">
        <v>1413</v>
      </c>
      <c r="L8063" s="282">
        <v>45112</v>
      </c>
      <c r="M8063" s="310">
        <v>406943303</v>
      </c>
      <c r="N8063" s="280" t="s">
        <v>14757</v>
      </c>
      <c r="Q8063" s="280" t="s">
        <v>14757</v>
      </c>
      <c r="R8063" s="310" t="s">
        <v>14867</v>
      </c>
      <c r="S8063" s="310">
        <v>0</v>
      </c>
      <c r="T8063" s="310" t="s">
        <v>900</v>
      </c>
      <c r="U8063" s="310">
        <v>1</v>
      </c>
      <c r="V8063" s="310">
        <v>104430631</v>
      </c>
      <c r="W8063" s="280" t="s">
        <v>1369</v>
      </c>
      <c r="Y8063" s="310" t="s">
        <v>884</v>
      </c>
      <c r="Z8063" s="310" t="s">
        <v>884</v>
      </c>
      <c r="AA8063" s="310"/>
      <c r="AB8063" s="310"/>
      <c r="AC8063" s="310" t="s">
        <v>360</v>
      </c>
      <c r="AD8063" s="310" t="s">
        <v>884</v>
      </c>
      <c r="AE8063" s="310"/>
      <c r="AF8063" s="327">
        <v>44980</v>
      </c>
      <c r="AG8063" s="327"/>
      <c r="AH8063" s="280" t="s">
        <v>7234</v>
      </c>
      <c r="AI8063" s="280" t="s">
        <v>15435</v>
      </c>
    </row>
    <row r="8064" spans="1:35" ht="17.100000000000001">
      <c r="A8064" s="279">
        <f t="shared" si="125"/>
        <v>8043</v>
      </c>
      <c r="B8064" s="279">
        <v>8041</v>
      </c>
      <c r="C8064" s="310"/>
      <c r="D8064" s="310"/>
      <c r="G8064" s="310"/>
      <c r="J8064" s="332"/>
      <c r="K8064" s="281" t="s">
        <v>1413</v>
      </c>
      <c r="L8064" s="282">
        <v>45112</v>
      </c>
      <c r="M8064" s="310"/>
      <c r="R8064" s="310"/>
      <c r="S8064" s="310"/>
      <c r="T8064" s="310"/>
      <c r="U8064" s="310"/>
      <c r="V8064" s="310">
        <v>353358909</v>
      </c>
      <c r="W8064" s="280" t="s">
        <v>1371</v>
      </c>
      <c r="Y8064" s="310"/>
      <c r="Z8064" s="310"/>
      <c r="AA8064" s="310"/>
      <c r="AB8064" s="310"/>
      <c r="AC8064" s="310"/>
      <c r="AD8064" s="310"/>
      <c r="AE8064" s="310"/>
    </row>
    <row r="8065" spans="1:35" ht="84.95">
      <c r="A8065" s="279">
        <f t="shared" si="125"/>
        <v>8044</v>
      </c>
      <c r="B8065" s="279">
        <v>8042</v>
      </c>
      <c r="C8065" s="310">
        <v>129084651</v>
      </c>
      <c r="D8065" s="310" t="s">
        <v>407</v>
      </c>
      <c r="E8065" s="310">
        <v>826163434</v>
      </c>
      <c r="F8065" s="280" t="s">
        <v>2919</v>
      </c>
      <c r="G8065" s="310">
        <v>705336878</v>
      </c>
      <c r="H8065" s="280" t="s">
        <v>14865</v>
      </c>
      <c r="J8065" s="280" t="s">
        <v>14866</v>
      </c>
      <c r="K8065" s="281" t="s">
        <v>1413</v>
      </c>
      <c r="L8065" s="282">
        <v>45112</v>
      </c>
      <c r="M8065" s="310">
        <v>760243464</v>
      </c>
      <c r="N8065" s="280" t="s">
        <v>14868</v>
      </c>
      <c r="Q8065" s="280" t="s">
        <v>14869</v>
      </c>
      <c r="R8065" s="310" t="s">
        <v>14870</v>
      </c>
      <c r="S8065" s="310">
        <v>1</v>
      </c>
      <c r="T8065" s="310" t="s">
        <v>900</v>
      </c>
      <c r="U8065" s="310">
        <v>1</v>
      </c>
      <c r="V8065" s="310">
        <v>104430631</v>
      </c>
      <c r="W8065" s="280" t="s">
        <v>1369</v>
      </c>
      <c r="Y8065" s="310" t="s">
        <v>884</v>
      </c>
      <c r="Z8065" s="310" t="s">
        <v>884</v>
      </c>
      <c r="AA8065" s="310"/>
      <c r="AB8065" s="310"/>
      <c r="AC8065" s="310" t="s">
        <v>360</v>
      </c>
      <c r="AD8065" s="310" t="s">
        <v>884</v>
      </c>
      <c r="AE8065" s="310"/>
      <c r="AF8065" s="327">
        <v>44980</v>
      </c>
      <c r="AG8065" s="327"/>
      <c r="AH8065" s="280" t="s">
        <v>7234</v>
      </c>
      <c r="AI8065" s="280" t="s">
        <v>15435</v>
      </c>
    </row>
    <row r="8066" spans="1:35" ht="17.100000000000001">
      <c r="A8066" s="279">
        <f t="shared" si="125"/>
        <v>8045</v>
      </c>
      <c r="B8066" s="279">
        <v>8043</v>
      </c>
      <c r="C8066" s="310"/>
      <c r="D8066" s="310"/>
      <c r="G8066" s="310"/>
      <c r="J8066" s="332"/>
      <c r="K8066" s="281" t="s">
        <v>1413</v>
      </c>
      <c r="L8066" s="282">
        <v>45112</v>
      </c>
      <c r="M8066" s="310"/>
      <c r="R8066" s="310"/>
      <c r="S8066" s="310"/>
      <c r="T8066" s="310"/>
      <c r="U8066" s="310"/>
      <c r="V8066" s="310">
        <v>353358909</v>
      </c>
      <c r="W8066" s="280" t="s">
        <v>1371</v>
      </c>
      <c r="Y8066" s="310"/>
      <c r="Z8066" s="310"/>
      <c r="AA8066" s="310"/>
      <c r="AB8066" s="310"/>
      <c r="AC8066" s="310"/>
      <c r="AD8066" s="310"/>
      <c r="AE8066" s="310"/>
    </row>
    <row r="8067" spans="1:35" ht="84.95">
      <c r="A8067" s="279">
        <f t="shared" si="125"/>
        <v>8046</v>
      </c>
      <c r="B8067" s="279">
        <v>8044</v>
      </c>
      <c r="C8067" s="310">
        <v>129084651</v>
      </c>
      <c r="D8067" s="310" t="s">
        <v>407</v>
      </c>
      <c r="E8067" s="310">
        <v>826163434</v>
      </c>
      <c r="F8067" s="280" t="s">
        <v>2919</v>
      </c>
      <c r="G8067" s="310">
        <v>705336878</v>
      </c>
      <c r="H8067" s="280" t="s">
        <v>14865</v>
      </c>
      <c r="J8067" s="280" t="s">
        <v>14866</v>
      </c>
      <c r="K8067" s="281" t="s">
        <v>1413</v>
      </c>
      <c r="L8067" s="282">
        <v>45112</v>
      </c>
      <c r="M8067" s="310">
        <v>423283665</v>
      </c>
      <c r="N8067" s="280" t="s">
        <v>14871</v>
      </c>
      <c r="Q8067" s="280" t="s">
        <v>14871</v>
      </c>
      <c r="R8067" s="310" t="s">
        <v>14872</v>
      </c>
      <c r="S8067" s="310">
        <v>2</v>
      </c>
      <c r="T8067" s="310" t="s">
        <v>900</v>
      </c>
      <c r="U8067" s="310">
        <v>1</v>
      </c>
      <c r="V8067" s="310">
        <v>104430631</v>
      </c>
      <c r="W8067" s="280" t="s">
        <v>1369</v>
      </c>
      <c r="Y8067" s="310" t="s">
        <v>884</v>
      </c>
      <c r="Z8067" s="310" t="s">
        <v>884</v>
      </c>
      <c r="AA8067" s="310"/>
      <c r="AB8067" s="310"/>
      <c r="AC8067" s="310" t="s">
        <v>360</v>
      </c>
      <c r="AD8067" s="310" t="s">
        <v>884</v>
      </c>
      <c r="AE8067" s="310"/>
      <c r="AF8067" s="327">
        <v>44980</v>
      </c>
      <c r="AG8067" s="327"/>
      <c r="AH8067" s="280" t="s">
        <v>7234</v>
      </c>
      <c r="AI8067" s="280" t="s">
        <v>15435</v>
      </c>
    </row>
    <row r="8068" spans="1:35" ht="17.100000000000001">
      <c r="A8068" s="279">
        <f t="shared" si="125"/>
        <v>8047</v>
      </c>
      <c r="B8068" s="279">
        <v>8045</v>
      </c>
      <c r="C8068" s="310"/>
      <c r="D8068" s="310"/>
      <c r="G8068" s="310"/>
      <c r="J8068" s="332"/>
      <c r="K8068" s="281" t="s">
        <v>1413</v>
      </c>
      <c r="L8068" s="282">
        <v>45112</v>
      </c>
      <c r="M8068" s="310"/>
      <c r="R8068" s="310"/>
      <c r="S8068" s="310"/>
      <c r="T8068" s="310"/>
      <c r="U8068" s="310"/>
      <c r="V8068" s="310">
        <v>353358909</v>
      </c>
      <c r="W8068" s="280" t="s">
        <v>1371</v>
      </c>
      <c r="Y8068" s="310"/>
      <c r="Z8068" s="310"/>
      <c r="AA8068" s="310"/>
      <c r="AB8068" s="310"/>
      <c r="AC8068" s="310"/>
      <c r="AD8068" s="310"/>
      <c r="AE8068" s="310"/>
    </row>
    <row r="8069" spans="1:35" ht="84.95">
      <c r="A8069" s="279">
        <f t="shared" si="125"/>
        <v>8048</v>
      </c>
      <c r="B8069" s="279">
        <v>8046</v>
      </c>
      <c r="C8069" s="310">
        <v>129084651</v>
      </c>
      <c r="D8069" s="310" t="s">
        <v>407</v>
      </c>
      <c r="E8069" s="310">
        <v>826163434</v>
      </c>
      <c r="F8069" s="280" t="s">
        <v>2919</v>
      </c>
      <c r="G8069" s="310">
        <v>705336878</v>
      </c>
      <c r="H8069" s="280" t="s">
        <v>14865</v>
      </c>
      <c r="J8069" s="280" t="s">
        <v>14866</v>
      </c>
      <c r="K8069" s="281" t="s">
        <v>1413</v>
      </c>
      <c r="L8069" s="282">
        <v>45112</v>
      </c>
      <c r="M8069" s="310">
        <v>160627865</v>
      </c>
      <c r="N8069" s="280" t="s">
        <v>14873</v>
      </c>
      <c r="Q8069" s="280" t="s">
        <v>14874</v>
      </c>
      <c r="R8069" s="310" t="s">
        <v>14875</v>
      </c>
      <c r="S8069" s="310">
        <v>3</v>
      </c>
      <c r="T8069" s="310" t="s">
        <v>900</v>
      </c>
      <c r="U8069" s="310">
        <v>1</v>
      </c>
      <c r="V8069" s="310">
        <v>104430631</v>
      </c>
      <c r="W8069" s="280" t="s">
        <v>1369</v>
      </c>
      <c r="Y8069" s="310" t="s">
        <v>884</v>
      </c>
      <c r="Z8069" s="310" t="s">
        <v>884</v>
      </c>
      <c r="AA8069" s="310"/>
      <c r="AB8069" s="310"/>
      <c r="AC8069" s="310" t="s">
        <v>360</v>
      </c>
      <c r="AD8069" s="310" t="s">
        <v>884</v>
      </c>
      <c r="AE8069" s="310"/>
      <c r="AF8069" s="327">
        <v>44980</v>
      </c>
      <c r="AG8069" s="327"/>
      <c r="AH8069" s="280" t="s">
        <v>7234</v>
      </c>
      <c r="AI8069" s="280" t="s">
        <v>15435</v>
      </c>
    </row>
    <row r="8070" spans="1:35" ht="17.100000000000001">
      <c r="A8070" s="279">
        <f t="shared" si="125"/>
        <v>8049</v>
      </c>
      <c r="B8070" s="279">
        <v>8047</v>
      </c>
      <c r="C8070" s="310"/>
      <c r="D8070" s="310"/>
      <c r="G8070" s="310"/>
      <c r="J8070" s="332"/>
      <c r="K8070" s="281" t="s">
        <v>1413</v>
      </c>
      <c r="L8070" s="282">
        <v>45112</v>
      </c>
      <c r="M8070" s="310"/>
      <c r="R8070" s="310"/>
      <c r="S8070" s="310"/>
      <c r="T8070" s="310"/>
      <c r="U8070" s="310"/>
      <c r="V8070" s="310">
        <v>353358909</v>
      </c>
      <c r="W8070" s="280" t="s">
        <v>1371</v>
      </c>
      <c r="Y8070" s="310"/>
      <c r="Z8070" s="310"/>
      <c r="AA8070" s="310"/>
      <c r="AB8070" s="310"/>
      <c r="AC8070" s="310"/>
      <c r="AD8070" s="310"/>
      <c r="AE8070" s="310"/>
    </row>
    <row r="8071" spans="1:35" ht="84.95">
      <c r="A8071" s="279">
        <f t="shared" si="125"/>
        <v>8050</v>
      </c>
      <c r="B8071" s="279">
        <v>8048</v>
      </c>
      <c r="C8071" s="310">
        <v>129084651</v>
      </c>
      <c r="D8071" s="310" t="s">
        <v>407</v>
      </c>
      <c r="E8071" s="310">
        <v>826163434</v>
      </c>
      <c r="F8071" s="280" t="s">
        <v>2919</v>
      </c>
      <c r="G8071" s="310">
        <v>705336878</v>
      </c>
      <c r="H8071" s="280" t="s">
        <v>14865</v>
      </c>
      <c r="J8071" s="280" t="s">
        <v>14866</v>
      </c>
      <c r="K8071" s="281" t="s">
        <v>1413</v>
      </c>
      <c r="L8071" s="282">
        <v>45112</v>
      </c>
      <c r="M8071" s="310">
        <v>960642359</v>
      </c>
      <c r="N8071" s="280" t="s">
        <v>14876</v>
      </c>
      <c r="Q8071" s="280" t="s">
        <v>14876</v>
      </c>
      <c r="R8071" s="310" t="s">
        <v>14877</v>
      </c>
      <c r="S8071" s="310">
        <v>4</v>
      </c>
      <c r="T8071" s="310" t="s">
        <v>900</v>
      </c>
      <c r="U8071" s="310">
        <v>1</v>
      </c>
      <c r="V8071" s="310">
        <v>104430631</v>
      </c>
      <c r="W8071" s="280" t="s">
        <v>1369</v>
      </c>
      <c r="Y8071" s="310" t="s">
        <v>884</v>
      </c>
      <c r="Z8071" s="310" t="s">
        <v>884</v>
      </c>
      <c r="AA8071" s="310"/>
      <c r="AB8071" s="310"/>
      <c r="AC8071" s="310" t="s">
        <v>360</v>
      </c>
      <c r="AD8071" s="310" t="s">
        <v>884</v>
      </c>
      <c r="AE8071" s="310"/>
      <c r="AF8071" s="327">
        <v>44980</v>
      </c>
      <c r="AG8071" s="327"/>
      <c r="AH8071" s="280" t="s">
        <v>7234</v>
      </c>
      <c r="AI8071" s="280" t="s">
        <v>15435</v>
      </c>
    </row>
    <row r="8072" spans="1:35" ht="17.100000000000001">
      <c r="A8072" s="279">
        <f t="shared" si="125"/>
        <v>8051</v>
      </c>
      <c r="B8072" s="279">
        <v>8049</v>
      </c>
      <c r="C8072" s="310"/>
      <c r="D8072" s="310"/>
      <c r="G8072" s="310"/>
      <c r="J8072" s="332"/>
      <c r="K8072" s="281" t="s">
        <v>1413</v>
      </c>
      <c r="L8072" s="282">
        <v>45112</v>
      </c>
      <c r="M8072" s="310"/>
      <c r="R8072" s="310"/>
      <c r="S8072" s="310"/>
      <c r="T8072" s="310"/>
      <c r="U8072" s="310"/>
      <c r="V8072" s="310">
        <v>353358909</v>
      </c>
      <c r="W8072" s="280" t="s">
        <v>1371</v>
      </c>
      <c r="Y8072" s="310"/>
      <c r="Z8072" s="310"/>
      <c r="AA8072" s="310"/>
      <c r="AB8072" s="310"/>
      <c r="AC8072" s="310"/>
      <c r="AD8072" s="310"/>
      <c r="AE8072" s="310"/>
    </row>
    <row r="8073" spans="1:35" ht="84.95">
      <c r="A8073" s="279">
        <f t="shared" si="125"/>
        <v>8052</v>
      </c>
      <c r="B8073" s="279">
        <v>8050</v>
      </c>
      <c r="C8073" s="310">
        <v>129084651</v>
      </c>
      <c r="D8073" s="310" t="s">
        <v>407</v>
      </c>
      <c r="E8073" s="310">
        <v>826163434</v>
      </c>
      <c r="F8073" s="280" t="s">
        <v>2919</v>
      </c>
      <c r="G8073" s="310">
        <v>705336878</v>
      </c>
      <c r="H8073" s="280" t="s">
        <v>14865</v>
      </c>
      <c r="J8073" s="280" t="s">
        <v>14866</v>
      </c>
      <c r="K8073" s="281" t="s">
        <v>1413</v>
      </c>
      <c r="L8073" s="282">
        <v>45112</v>
      </c>
      <c r="M8073" s="310">
        <v>579409935</v>
      </c>
      <c r="N8073" s="280" t="s">
        <v>14878</v>
      </c>
      <c r="Q8073" s="280" t="s">
        <v>14878</v>
      </c>
      <c r="R8073" s="310" t="s">
        <v>14879</v>
      </c>
      <c r="S8073" s="310">
        <v>5</v>
      </c>
      <c r="T8073" s="310" t="s">
        <v>900</v>
      </c>
      <c r="U8073" s="310">
        <v>1</v>
      </c>
      <c r="V8073" s="310">
        <v>104430631</v>
      </c>
      <c r="W8073" s="280" t="s">
        <v>1369</v>
      </c>
      <c r="Y8073" s="310" t="s">
        <v>884</v>
      </c>
      <c r="Z8073" s="310" t="s">
        <v>884</v>
      </c>
      <c r="AA8073" s="310"/>
      <c r="AB8073" s="310"/>
      <c r="AC8073" s="310" t="s">
        <v>360</v>
      </c>
      <c r="AD8073" s="310" t="s">
        <v>884</v>
      </c>
      <c r="AE8073" s="310"/>
      <c r="AF8073" s="327">
        <v>44980</v>
      </c>
      <c r="AG8073" s="327"/>
      <c r="AH8073" s="280" t="s">
        <v>7234</v>
      </c>
      <c r="AI8073" s="280" t="s">
        <v>15435</v>
      </c>
    </row>
    <row r="8074" spans="1:35" ht="17.100000000000001">
      <c r="A8074" s="279">
        <f t="shared" si="125"/>
        <v>8053</v>
      </c>
      <c r="B8074" s="279">
        <v>8051</v>
      </c>
      <c r="C8074" s="310"/>
      <c r="D8074" s="310"/>
      <c r="G8074" s="310"/>
      <c r="J8074" s="332"/>
      <c r="K8074" s="281" t="s">
        <v>1413</v>
      </c>
      <c r="L8074" s="282">
        <v>45112</v>
      </c>
      <c r="M8074" s="310"/>
      <c r="R8074" s="310"/>
      <c r="S8074" s="310"/>
      <c r="T8074" s="310"/>
      <c r="U8074" s="310"/>
      <c r="V8074" s="310">
        <v>353358909</v>
      </c>
      <c r="W8074" s="280" t="s">
        <v>1371</v>
      </c>
      <c r="Y8074" s="310"/>
      <c r="Z8074" s="310"/>
      <c r="AA8074" s="310"/>
      <c r="AB8074" s="310"/>
      <c r="AC8074" s="310"/>
      <c r="AD8074" s="310"/>
      <c r="AE8074" s="310"/>
    </row>
    <row r="8075" spans="1:35" ht="84.95">
      <c r="A8075" s="279">
        <f t="shared" si="125"/>
        <v>8054</v>
      </c>
      <c r="B8075" s="279">
        <v>8052</v>
      </c>
      <c r="C8075" s="310">
        <v>129084651</v>
      </c>
      <c r="D8075" s="310" t="s">
        <v>407</v>
      </c>
      <c r="E8075" s="310">
        <v>826163434</v>
      </c>
      <c r="F8075" s="280" t="s">
        <v>2919</v>
      </c>
      <c r="G8075" s="310">
        <v>705336878</v>
      </c>
      <c r="H8075" s="280" t="s">
        <v>14865</v>
      </c>
      <c r="J8075" s="280" t="s">
        <v>14866</v>
      </c>
      <c r="K8075" s="281" t="s">
        <v>1413</v>
      </c>
      <c r="L8075" s="282">
        <v>45112</v>
      </c>
      <c r="M8075" s="310">
        <v>653630699</v>
      </c>
      <c r="N8075" s="280" t="s">
        <v>14880</v>
      </c>
      <c r="Q8075" s="280" t="s">
        <v>14880</v>
      </c>
      <c r="R8075" s="310" t="s">
        <v>14881</v>
      </c>
      <c r="S8075" s="310">
        <v>6</v>
      </c>
      <c r="T8075" s="310" t="s">
        <v>900</v>
      </c>
      <c r="U8075" s="310">
        <v>1</v>
      </c>
      <c r="V8075" s="310">
        <v>104430631</v>
      </c>
      <c r="W8075" s="280" t="s">
        <v>1369</v>
      </c>
      <c r="Y8075" s="310" t="s">
        <v>884</v>
      </c>
      <c r="Z8075" s="310" t="s">
        <v>884</v>
      </c>
      <c r="AA8075" s="310"/>
      <c r="AB8075" s="310"/>
      <c r="AC8075" s="310" t="s">
        <v>360</v>
      </c>
      <c r="AD8075" s="310" t="s">
        <v>884</v>
      </c>
      <c r="AE8075" s="310"/>
      <c r="AF8075" s="327">
        <v>44980</v>
      </c>
      <c r="AG8075" s="327"/>
      <c r="AH8075" s="280" t="s">
        <v>7234</v>
      </c>
      <c r="AI8075" s="280" t="s">
        <v>15435</v>
      </c>
    </row>
    <row r="8076" spans="1:35" ht="17.100000000000001">
      <c r="A8076" s="279">
        <f t="shared" si="125"/>
        <v>8055</v>
      </c>
      <c r="B8076" s="279">
        <v>8053</v>
      </c>
      <c r="C8076" s="310"/>
      <c r="D8076" s="310"/>
      <c r="G8076" s="310"/>
      <c r="J8076" s="332"/>
      <c r="K8076" s="281" t="s">
        <v>1413</v>
      </c>
      <c r="L8076" s="282">
        <v>45112</v>
      </c>
      <c r="M8076" s="310"/>
      <c r="R8076" s="310"/>
      <c r="S8076" s="310"/>
      <c r="T8076" s="310"/>
      <c r="U8076" s="310"/>
      <c r="V8076" s="310">
        <v>353358909</v>
      </c>
      <c r="W8076" s="280" t="s">
        <v>1371</v>
      </c>
      <c r="Y8076" s="310"/>
      <c r="Z8076" s="310"/>
      <c r="AA8076" s="310"/>
      <c r="AB8076" s="310"/>
      <c r="AC8076" s="310"/>
      <c r="AD8076" s="310"/>
      <c r="AE8076" s="310"/>
    </row>
    <row r="8077" spans="1:35" ht="84.95">
      <c r="A8077" s="279">
        <f t="shared" si="125"/>
        <v>8056</v>
      </c>
      <c r="B8077" s="279">
        <v>8054</v>
      </c>
      <c r="C8077" s="310">
        <v>129084651</v>
      </c>
      <c r="D8077" s="310" t="s">
        <v>407</v>
      </c>
      <c r="E8077" s="310">
        <v>826163434</v>
      </c>
      <c r="F8077" s="280" t="s">
        <v>2919</v>
      </c>
      <c r="G8077" s="310">
        <v>705336878</v>
      </c>
      <c r="H8077" s="280" t="s">
        <v>14865</v>
      </c>
      <c r="J8077" s="280" t="s">
        <v>14866</v>
      </c>
      <c r="K8077" s="281" t="s">
        <v>1413</v>
      </c>
      <c r="L8077" s="282">
        <v>45112</v>
      </c>
      <c r="M8077" s="310">
        <v>367747257</v>
      </c>
      <c r="N8077" s="280" t="s">
        <v>14882</v>
      </c>
      <c r="Q8077" s="280" t="s">
        <v>14883</v>
      </c>
      <c r="R8077" s="310" t="s">
        <v>14884</v>
      </c>
      <c r="S8077" s="310">
        <v>7</v>
      </c>
      <c r="T8077" s="310" t="s">
        <v>900</v>
      </c>
      <c r="U8077" s="310">
        <v>1</v>
      </c>
      <c r="V8077" s="310">
        <v>104430631</v>
      </c>
      <c r="W8077" s="280" t="s">
        <v>1369</v>
      </c>
      <c r="Y8077" s="310" t="s">
        <v>884</v>
      </c>
      <c r="Z8077" s="310" t="s">
        <v>884</v>
      </c>
      <c r="AA8077" s="310"/>
      <c r="AB8077" s="310"/>
      <c r="AC8077" s="310" t="s">
        <v>360</v>
      </c>
      <c r="AD8077" s="310" t="s">
        <v>884</v>
      </c>
      <c r="AE8077" s="310"/>
      <c r="AF8077" s="327">
        <v>44980</v>
      </c>
      <c r="AG8077" s="327"/>
      <c r="AH8077" s="280" t="s">
        <v>7234</v>
      </c>
      <c r="AI8077" s="280" t="s">
        <v>15435</v>
      </c>
    </row>
    <row r="8078" spans="1:35" ht="17.100000000000001">
      <c r="A8078" s="279">
        <f t="shared" si="125"/>
        <v>8057</v>
      </c>
      <c r="B8078" s="279">
        <v>8055</v>
      </c>
      <c r="C8078" s="310"/>
      <c r="D8078" s="310"/>
      <c r="G8078" s="310"/>
      <c r="J8078" s="332"/>
      <c r="K8078" s="281" t="s">
        <v>1413</v>
      </c>
      <c r="L8078" s="282">
        <v>45112</v>
      </c>
      <c r="M8078" s="310"/>
      <c r="R8078" s="310"/>
      <c r="S8078" s="310"/>
      <c r="T8078" s="310"/>
      <c r="U8078" s="310"/>
      <c r="V8078" s="310">
        <v>353358909</v>
      </c>
      <c r="W8078" s="280" t="s">
        <v>1371</v>
      </c>
      <c r="Y8078" s="310"/>
      <c r="Z8078" s="310"/>
      <c r="AA8078" s="310"/>
      <c r="AB8078" s="310"/>
      <c r="AC8078" s="310"/>
      <c r="AD8078" s="310"/>
      <c r="AE8078" s="310"/>
    </row>
    <row r="8079" spans="1:35" ht="84.95">
      <c r="A8079" s="279">
        <f t="shared" si="125"/>
        <v>8058</v>
      </c>
      <c r="B8079" s="279">
        <v>8056</v>
      </c>
      <c r="C8079" s="310">
        <v>129084651</v>
      </c>
      <c r="D8079" s="310" t="s">
        <v>407</v>
      </c>
      <c r="E8079" s="310">
        <v>826163434</v>
      </c>
      <c r="F8079" s="280" t="s">
        <v>2919</v>
      </c>
      <c r="G8079" s="310">
        <v>705336878</v>
      </c>
      <c r="H8079" s="280" t="s">
        <v>14865</v>
      </c>
      <c r="J8079" s="280" t="s">
        <v>14866</v>
      </c>
      <c r="K8079" s="281" t="s">
        <v>1413</v>
      </c>
      <c r="L8079" s="282">
        <v>45112</v>
      </c>
      <c r="M8079" s="310">
        <v>162167690</v>
      </c>
      <c r="N8079" s="280" t="s">
        <v>14885</v>
      </c>
      <c r="Q8079" s="280" t="s">
        <v>14885</v>
      </c>
      <c r="R8079" s="310" t="s">
        <v>14886</v>
      </c>
      <c r="S8079" s="310">
        <v>8</v>
      </c>
      <c r="T8079" s="310" t="s">
        <v>900</v>
      </c>
      <c r="U8079" s="310">
        <v>1</v>
      </c>
      <c r="V8079" s="310">
        <v>104430631</v>
      </c>
      <c r="W8079" s="280" t="s">
        <v>1369</v>
      </c>
      <c r="Y8079" s="310" t="s">
        <v>884</v>
      </c>
      <c r="Z8079" s="310" t="s">
        <v>884</v>
      </c>
      <c r="AA8079" s="310"/>
      <c r="AB8079" s="310"/>
      <c r="AC8079" s="310" t="s">
        <v>360</v>
      </c>
      <c r="AD8079" s="310" t="s">
        <v>884</v>
      </c>
      <c r="AE8079" s="310"/>
      <c r="AF8079" s="327">
        <v>44980</v>
      </c>
      <c r="AG8079" s="327"/>
      <c r="AH8079" s="280" t="s">
        <v>7234</v>
      </c>
      <c r="AI8079" s="280" t="s">
        <v>15435</v>
      </c>
    </row>
    <row r="8080" spans="1:35" ht="17.100000000000001">
      <c r="A8080" s="279">
        <f t="shared" si="125"/>
        <v>8059</v>
      </c>
      <c r="B8080" s="279">
        <v>8057</v>
      </c>
      <c r="C8080" s="310"/>
      <c r="D8080" s="310"/>
      <c r="G8080" s="310"/>
      <c r="J8080" s="332"/>
      <c r="K8080" s="281" t="s">
        <v>1413</v>
      </c>
      <c r="L8080" s="282">
        <v>45112</v>
      </c>
      <c r="M8080" s="310"/>
      <c r="R8080" s="310"/>
      <c r="S8080" s="310"/>
      <c r="T8080" s="310"/>
      <c r="U8080" s="310"/>
      <c r="V8080" s="310">
        <v>353358909</v>
      </c>
      <c r="W8080" s="280" t="s">
        <v>1371</v>
      </c>
      <c r="Y8080" s="310"/>
      <c r="Z8080" s="310"/>
      <c r="AA8080" s="310"/>
      <c r="AB8080" s="310"/>
      <c r="AC8080" s="310"/>
      <c r="AD8080" s="310"/>
      <c r="AE8080" s="310"/>
    </row>
    <row r="8081" spans="1:35" ht="84.95">
      <c r="A8081" s="279">
        <f t="shared" si="125"/>
        <v>8060</v>
      </c>
      <c r="B8081" s="279">
        <v>8058</v>
      </c>
      <c r="C8081" s="310">
        <v>129084651</v>
      </c>
      <c r="D8081" s="310" t="s">
        <v>407</v>
      </c>
      <c r="E8081" s="310">
        <v>826163434</v>
      </c>
      <c r="F8081" s="280" t="s">
        <v>2919</v>
      </c>
      <c r="G8081" s="310">
        <v>705336878</v>
      </c>
      <c r="H8081" s="280" t="s">
        <v>14865</v>
      </c>
      <c r="J8081" s="280" t="s">
        <v>14866</v>
      </c>
      <c r="K8081" s="281" t="s">
        <v>1413</v>
      </c>
      <c r="L8081" s="282">
        <v>45112</v>
      </c>
      <c r="M8081" s="310">
        <v>756774083</v>
      </c>
      <c r="N8081" s="280" t="s">
        <v>14743</v>
      </c>
      <c r="Q8081" s="280" t="s">
        <v>14743</v>
      </c>
      <c r="R8081" s="310" t="s">
        <v>14887</v>
      </c>
      <c r="S8081" s="310">
        <v>9</v>
      </c>
      <c r="T8081" s="310" t="s">
        <v>900</v>
      </c>
      <c r="U8081" s="310">
        <v>1</v>
      </c>
      <c r="V8081" s="310">
        <v>104430631</v>
      </c>
      <c r="W8081" s="280" t="s">
        <v>1369</v>
      </c>
      <c r="Y8081" s="310" t="s">
        <v>884</v>
      </c>
      <c r="Z8081" s="310" t="s">
        <v>884</v>
      </c>
      <c r="AA8081" s="310"/>
      <c r="AB8081" s="310"/>
      <c r="AC8081" s="310" t="s">
        <v>360</v>
      </c>
      <c r="AD8081" s="310" t="s">
        <v>884</v>
      </c>
      <c r="AE8081" s="310"/>
      <c r="AF8081" s="327">
        <v>44980</v>
      </c>
      <c r="AG8081" s="327"/>
      <c r="AH8081" s="280" t="s">
        <v>7234</v>
      </c>
      <c r="AI8081" s="280" t="s">
        <v>15435</v>
      </c>
    </row>
    <row r="8082" spans="1:35" ht="17.100000000000001">
      <c r="A8082" s="279">
        <f t="shared" si="125"/>
        <v>8061</v>
      </c>
      <c r="B8082" s="279">
        <v>8059</v>
      </c>
      <c r="C8082" s="310"/>
      <c r="D8082" s="310"/>
      <c r="G8082" s="310"/>
      <c r="J8082" s="332"/>
      <c r="K8082" s="281" t="s">
        <v>1413</v>
      </c>
      <c r="L8082" s="282">
        <v>45112</v>
      </c>
      <c r="M8082" s="310"/>
      <c r="R8082" s="310"/>
      <c r="S8082" s="310"/>
      <c r="T8082" s="310"/>
      <c r="U8082" s="310"/>
      <c r="V8082" s="310">
        <v>353358909</v>
      </c>
      <c r="W8082" s="280" t="s">
        <v>1371</v>
      </c>
      <c r="Y8082" s="310"/>
      <c r="Z8082" s="310"/>
      <c r="AA8082" s="310"/>
      <c r="AB8082" s="310"/>
      <c r="AC8082" s="310"/>
      <c r="AD8082" s="310"/>
      <c r="AE8082" s="310"/>
    </row>
    <row r="8083" spans="1:35" ht="84.95">
      <c r="A8083" s="279">
        <f t="shared" si="125"/>
        <v>8062</v>
      </c>
      <c r="B8083" s="279">
        <v>8060</v>
      </c>
      <c r="C8083" s="310">
        <v>129084651</v>
      </c>
      <c r="D8083" s="310" t="s">
        <v>407</v>
      </c>
      <c r="E8083" s="310">
        <v>826163434</v>
      </c>
      <c r="F8083" s="280" t="s">
        <v>2919</v>
      </c>
      <c r="G8083" s="310">
        <v>705336878</v>
      </c>
      <c r="H8083" s="280" t="s">
        <v>14865</v>
      </c>
      <c r="J8083" s="280" t="s">
        <v>14866</v>
      </c>
      <c r="K8083" s="281" t="s">
        <v>1413</v>
      </c>
      <c r="L8083" s="282">
        <v>45112</v>
      </c>
      <c r="M8083" s="310">
        <v>679368947</v>
      </c>
      <c r="N8083" s="280" t="s">
        <v>14888</v>
      </c>
      <c r="Q8083" s="280" t="s">
        <v>14889</v>
      </c>
      <c r="R8083" s="310" t="s">
        <v>14890</v>
      </c>
      <c r="S8083" s="310">
        <v>10</v>
      </c>
      <c r="T8083" s="310" t="s">
        <v>900</v>
      </c>
      <c r="U8083" s="310">
        <v>1</v>
      </c>
      <c r="V8083" s="310">
        <v>104430631</v>
      </c>
      <c r="W8083" s="280" t="s">
        <v>1369</v>
      </c>
      <c r="Y8083" s="310" t="s">
        <v>884</v>
      </c>
      <c r="Z8083" s="310" t="s">
        <v>884</v>
      </c>
      <c r="AA8083" s="310"/>
      <c r="AB8083" s="310"/>
      <c r="AC8083" s="310" t="s">
        <v>360</v>
      </c>
      <c r="AD8083" s="310" t="s">
        <v>884</v>
      </c>
      <c r="AE8083" s="310"/>
      <c r="AF8083" s="327">
        <v>44980</v>
      </c>
      <c r="AG8083" s="327"/>
      <c r="AH8083" s="280" t="s">
        <v>7234</v>
      </c>
      <c r="AI8083" s="280" t="s">
        <v>15435</v>
      </c>
    </row>
    <row r="8084" spans="1:35" ht="17.100000000000001">
      <c r="A8084" s="279">
        <f t="shared" si="125"/>
        <v>8063</v>
      </c>
      <c r="B8084" s="279">
        <v>8061</v>
      </c>
      <c r="C8084" s="310"/>
      <c r="D8084" s="310"/>
      <c r="G8084" s="310"/>
      <c r="J8084" s="332"/>
      <c r="K8084" s="281" t="s">
        <v>1413</v>
      </c>
      <c r="L8084" s="282">
        <v>45112</v>
      </c>
      <c r="M8084" s="310"/>
      <c r="R8084" s="310"/>
      <c r="S8084" s="310"/>
      <c r="T8084" s="310"/>
      <c r="U8084" s="310"/>
      <c r="V8084" s="310">
        <v>353358909</v>
      </c>
      <c r="W8084" s="280" t="s">
        <v>1371</v>
      </c>
      <c r="Y8084" s="310"/>
      <c r="Z8084" s="310"/>
      <c r="AA8084" s="310"/>
      <c r="AB8084" s="310"/>
      <c r="AC8084" s="310"/>
      <c r="AD8084" s="310"/>
      <c r="AE8084" s="310"/>
    </row>
    <row r="8085" spans="1:35" ht="84.95">
      <c r="A8085" s="279">
        <f t="shared" si="125"/>
        <v>8064</v>
      </c>
      <c r="B8085" s="279">
        <v>8062</v>
      </c>
      <c r="C8085" s="310">
        <v>129084651</v>
      </c>
      <c r="D8085" s="310" t="s">
        <v>407</v>
      </c>
      <c r="E8085" s="310">
        <v>826163434</v>
      </c>
      <c r="F8085" s="280" t="s">
        <v>2919</v>
      </c>
      <c r="G8085" s="310">
        <v>705336878</v>
      </c>
      <c r="H8085" s="280" t="s">
        <v>14865</v>
      </c>
      <c r="J8085" s="280" t="s">
        <v>14866</v>
      </c>
      <c r="K8085" s="281" t="s">
        <v>1413</v>
      </c>
      <c r="L8085" s="282">
        <v>45112</v>
      </c>
      <c r="M8085" s="310">
        <v>896163801</v>
      </c>
      <c r="N8085" s="280" t="s">
        <v>14891</v>
      </c>
      <c r="Q8085" s="280" t="s">
        <v>14891</v>
      </c>
      <c r="R8085" s="310" t="s">
        <v>14892</v>
      </c>
      <c r="S8085" s="310">
        <v>11</v>
      </c>
      <c r="T8085" s="310" t="s">
        <v>900</v>
      </c>
      <c r="U8085" s="310">
        <v>1</v>
      </c>
      <c r="V8085" s="310">
        <v>104430631</v>
      </c>
      <c r="W8085" s="280" t="s">
        <v>1369</v>
      </c>
      <c r="Y8085" s="310" t="s">
        <v>884</v>
      </c>
      <c r="Z8085" s="310" t="s">
        <v>884</v>
      </c>
      <c r="AA8085" s="310"/>
      <c r="AB8085" s="310"/>
      <c r="AC8085" s="310" t="s">
        <v>360</v>
      </c>
      <c r="AD8085" s="310" t="s">
        <v>884</v>
      </c>
      <c r="AE8085" s="310"/>
      <c r="AF8085" s="327">
        <v>44980</v>
      </c>
      <c r="AG8085" s="327"/>
      <c r="AH8085" s="280" t="s">
        <v>7234</v>
      </c>
      <c r="AI8085" s="280" t="s">
        <v>15435</v>
      </c>
    </row>
    <row r="8086" spans="1:35" ht="17.100000000000001">
      <c r="A8086" s="279">
        <f t="shared" si="125"/>
        <v>8065</v>
      </c>
      <c r="B8086" s="279">
        <v>8063</v>
      </c>
      <c r="C8086" s="310"/>
      <c r="D8086" s="310"/>
      <c r="G8086" s="310"/>
      <c r="J8086" s="332"/>
      <c r="K8086" s="281" t="s">
        <v>1413</v>
      </c>
      <c r="L8086" s="282">
        <v>45112</v>
      </c>
      <c r="M8086" s="310"/>
      <c r="R8086" s="310"/>
      <c r="S8086" s="310"/>
      <c r="T8086" s="310"/>
      <c r="U8086" s="310"/>
      <c r="V8086" s="310">
        <v>353358909</v>
      </c>
      <c r="W8086" s="280" t="s">
        <v>1371</v>
      </c>
      <c r="Y8086" s="310"/>
      <c r="Z8086" s="310"/>
      <c r="AA8086" s="310"/>
      <c r="AB8086" s="310"/>
      <c r="AC8086" s="310"/>
      <c r="AD8086" s="310"/>
      <c r="AE8086" s="310"/>
    </row>
    <row r="8087" spans="1:35" ht="84.95">
      <c r="A8087" s="279">
        <f t="shared" si="125"/>
        <v>8066</v>
      </c>
      <c r="B8087" s="279">
        <v>8064</v>
      </c>
      <c r="C8087" s="310">
        <v>129084651</v>
      </c>
      <c r="D8087" s="310" t="s">
        <v>407</v>
      </c>
      <c r="E8087" s="280">
        <v>826163434</v>
      </c>
      <c r="F8087" s="280" t="s">
        <v>2919</v>
      </c>
      <c r="G8087" s="310">
        <v>705336878</v>
      </c>
      <c r="H8087" s="280" t="s">
        <v>14865</v>
      </c>
      <c r="J8087" s="280" t="s">
        <v>14866</v>
      </c>
      <c r="K8087" s="281" t="s">
        <v>1413</v>
      </c>
      <c r="L8087" s="282">
        <v>45112</v>
      </c>
      <c r="M8087" s="310">
        <v>178318661</v>
      </c>
      <c r="N8087" s="280" t="s">
        <v>14893</v>
      </c>
      <c r="Q8087" s="280" t="s">
        <v>14893</v>
      </c>
      <c r="R8087" s="310" t="s">
        <v>14894</v>
      </c>
      <c r="S8087" s="310">
        <v>12</v>
      </c>
      <c r="T8087" s="310" t="s">
        <v>900</v>
      </c>
      <c r="U8087" s="310">
        <v>1</v>
      </c>
      <c r="V8087" s="310">
        <v>104430631</v>
      </c>
      <c r="W8087" s="280" t="s">
        <v>1369</v>
      </c>
      <c r="Y8087" s="310" t="s">
        <v>884</v>
      </c>
      <c r="Z8087" s="310" t="s">
        <v>884</v>
      </c>
      <c r="AA8087" s="310"/>
      <c r="AB8087" s="310"/>
      <c r="AC8087" s="310" t="s">
        <v>360</v>
      </c>
      <c r="AD8087" s="310" t="s">
        <v>884</v>
      </c>
      <c r="AE8087" s="310"/>
      <c r="AF8087" s="283">
        <v>44980</v>
      </c>
      <c r="AH8087" s="280" t="s">
        <v>7234</v>
      </c>
      <c r="AI8087" s="280" t="s">
        <v>15435</v>
      </c>
    </row>
    <row r="8088" spans="1:35" ht="17.100000000000001">
      <c r="A8088" s="279">
        <f t="shared" ref="A8088:A8151" si="126">A8087+1</f>
        <v>8067</v>
      </c>
      <c r="B8088" s="279">
        <v>8065</v>
      </c>
      <c r="C8088" s="310"/>
      <c r="D8088" s="310"/>
      <c r="E8088" s="310"/>
      <c r="G8088" s="310"/>
      <c r="J8088" s="332"/>
      <c r="K8088" s="281" t="s">
        <v>1413</v>
      </c>
      <c r="L8088" s="282">
        <v>45112</v>
      </c>
      <c r="M8088" s="310"/>
      <c r="R8088" s="310"/>
      <c r="S8088" s="310"/>
      <c r="T8088" s="310"/>
      <c r="U8088" s="310"/>
      <c r="V8088" s="310">
        <v>353358909</v>
      </c>
      <c r="W8088" s="280" t="s">
        <v>1371</v>
      </c>
      <c r="Y8088" s="310"/>
      <c r="Z8088" s="310"/>
      <c r="AA8088" s="310"/>
      <c r="AB8088" s="310"/>
      <c r="AC8088" s="310"/>
      <c r="AD8088" s="310"/>
      <c r="AE8088" s="310"/>
      <c r="AF8088" s="327"/>
      <c r="AG8088" s="327"/>
    </row>
    <row r="8089" spans="1:35" ht="84.95">
      <c r="A8089" s="279">
        <f t="shared" si="126"/>
        <v>8068</v>
      </c>
      <c r="B8089" s="279">
        <v>8066</v>
      </c>
      <c r="C8089" s="310">
        <v>129084651</v>
      </c>
      <c r="D8089" s="310" t="s">
        <v>407</v>
      </c>
      <c r="E8089" s="310">
        <v>826163434</v>
      </c>
      <c r="F8089" s="280" t="s">
        <v>2919</v>
      </c>
      <c r="G8089" s="310">
        <v>705336878</v>
      </c>
      <c r="H8089" s="280" t="s">
        <v>14865</v>
      </c>
      <c r="J8089" s="280" t="s">
        <v>14866</v>
      </c>
      <c r="K8089" s="281" t="s">
        <v>1413</v>
      </c>
      <c r="L8089" s="282">
        <v>45112</v>
      </c>
      <c r="M8089" s="310">
        <v>684149600</v>
      </c>
      <c r="N8089" s="280" t="s">
        <v>14895</v>
      </c>
      <c r="Q8089" s="280" t="s">
        <v>14748</v>
      </c>
      <c r="R8089" s="310" t="s">
        <v>14896</v>
      </c>
      <c r="S8089" s="310">
        <v>13</v>
      </c>
      <c r="T8089" s="310" t="s">
        <v>900</v>
      </c>
      <c r="U8089" s="310">
        <v>1</v>
      </c>
      <c r="V8089" s="310">
        <v>104430631</v>
      </c>
      <c r="W8089" s="280" t="s">
        <v>1369</v>
      </c>
      <c r="Y8089" s="310" t="s">
        <v>884</v>
      </c>
      <c r="Z8089" s="310" t="s">
        <v>884</v>
      </c>
      <c r="AA8089" s="310"/>
      <c r="AB8089" s="310"/>
      <c r="AC8089" s="310" t="s">
        <v>360</v>
      </c>
      <c r="AD8089" s="310" t="s">
        <v>884</v>
      </c>
      <c r="AE8089" s="310"/>
      <c r="AF8089" s="327">
        <v>44980</v>
      </c>
      <c r="AG8089" s="327"/>
      <c r="AH8089" s="280" t="s">
        <v>7234</v>
      </c>
      <c r="AI8089" s="280" t="s">
        <v>15435</v>
      </c>
    </row>
    <row r="8090" spans="1:35" ht="17.100000000000001">
      <c r="A8090" s="279">
        <f t="shared" si="126"/>
        <v>8069</v>
      </c>
      <c r="B8090" s="279">
        <v>8067</v>
      </c>
      <c r="C8090" s="310"/>
      <c r="D8090" s="310"/>
      <c r="G8090" s="310"/>
      <c r="J8090" s="332"/>
      <c r="K8090" s="281" t="s">
        <v>1413</v>
      </c>
      <c r="L8090" s="282">
        <v>45112</v>
      </c>
      <c r="M8090" s="310"/>
      <c r="P8090" s="310"/>
      <c r="R8090" s="310"/>
      <c r="S8090" s="310"/>
      <c r="T8090" s="310"/>
      <c r="U8090" s="310"/>
      <c r="V8090" s="310">
        <v>353358909</v>
      </c>
      <c r="W8090" s="280" t="s">
        <v>1371</v>
      </c>
      <c r="Y8090" s="310"/>
      <c r="Z8090" s="310"/>
      <c r="AA8090" s="310"/>
      <c r="AB8090" s="310"/>
      <c r="AC8090" s="310"/>
      <c r="AD8090" s="310"/>
      <c r="AE8090" s="310"/>
    </row>
    <row r="8091" spans="1:35" ht="84.95">
      <c r="A8091" s="279">
        <f t="shared" si="126"/>
        <v>8070</v>
      </c>
      <c r="B8091" s="279">
        <v>8068</v>
      </c>
      <c r="C8091" s="310">
        <v>129084651</v>
      </c>
      <c r="D8091" s="310" t="s">
        <v>407</v>
      </c>
      <c r="E8091" s="310">
        <v>826163434</v>
      </c>
      <c r="F8091" s="280" t="s">
        <v>2919</v>
      </c>
      <c r="G8091" s="310">
        <v>705336878</v>
      </c>
      <c r="H8091" s="280" t="s">
        <v>14865</v>
      </c>
      <c r="J8091" s="280" t="s">
        <v>14866</v>
      </c>
      <c r="K8091" s="281" t="s">
        <v>1413</v>
      </c>
      <c r="L8091" s="282">
        <v>45112</v>
      </c>
      <c r="M8091" s="310">
        <v>524258008</v>
      </c>
      <c r="N8091" s="280" t="s">
        <v>14897</v>
      </c>
      <c r="Q8091" s="280" t="s">
        <v>14898</v>
      </c>
      <c r="R8091" s="310" t="s">
        <v>14899</v>
      </c>
      <c r="S8091" s="310">
        <v>14</v>
      </c>
      <c r="T8091" s="310" t="s">
        <v>900</v>
      </c>
      <c r="U8091" s="310">
        <v>1</v>
      </c>
      <c r="V8091" s="310">
        <v>104430631</v>
      </c>
      <c r="W8091" s="280" t="s">
        <v>1369</v>
      </c>
      <c r="Y8091" s="310" t="s">
        <v>884</v>
      </c>
      <c r="Z8091" s="310" t="s">
        <v>884</v>
      </c>
      <c r="AA8091" s="310"/>
      <c r="AB8091" s="310"/>
      <c r="AC8091" s="310" t="s">
        <v>360</v>
      </c>
      <c r="AD8091" s="310" t="s">
        <v>884</v>
      </c>
      <c r="AE8091" s="310"/>
      <c r="AF8091" s="327">
        <v>44980</v>
      </c>
      <c r="AG8091" s="327"/>
      <c r="AH8091" s="280" t="s">
        <v>7234</v>
      </c>
      <c r="AI8091" s="280" t="s">
        <v>15435</v>
      </c>
    </row>
    <row r="8092" spans="1:35" ht="17.100000000000001">
      <c r="A8092" s="279">
        <f t="shared" si="126"/>
        <v>8071</v>
      </c>
      <c r="B8092" s="279">
        <v>8069</v>
      </c>
      <c r="C8092" s="310"/>
      <c r="D8092" s="310"/>
      <c r="E8092" s="310"/>
      <c r="G8092" s="310"/>
      <c r="K8092" s="281" t="s">
        <v>1413</v>
      </c>
      <c r="L8092" s="282">
        <v>45112</v>
      </c>
      <c r="M8092" s="310"/>
      <c r="R8092" s="310"/>
      <c r="S8092" s="310"/>
      <c r="T8092" s="310"/>
      <c r="U8092" s="310"/>
      <c r="V8092" s="310">
        <v>353358909</v>
      </c>
      <c r="W8092" s="280" t="s">
        <v>1371</v>
      </c>
      <c r="Y8092" s="310"/>
      <c r="Z8092" s="310"/>
      <c r="AA8092" s="310"/>
      <c r="AB8092" s="310"/>
      <c r="AC8092" s="310"/>
      <c r="AD8092" s="310"/>
      <c r="AE8092" s="310"/>
      <c r="AF8092" s="327"/>
      <c r="AG8092" s="327"/>
    </row>
    <row r="8093" spans="1:35" ht="84.95">
      <c r="A8093" s="279">
        <f t="shared" si="126"/>
        <v>8072</v>
      </c>
      <c r="B8093" s="279">
        <v>8070</v>
      </c>
      <c r="C8093" s="310">
        <v>129084651</v>
      </c>
      <c r="D8093" s="310" t="s">
        <v>407</v>
      </c>
      <c r="E8093" s="280">
        <v>826163434</v>
      </c>
      <c r="F8093" s="280" t="s">
        <v>2919</v>
      </c>
      <c r="G8093" s="310">
        <v>705336878</v>
      </c>
      <c r="H8093" s="280" t="s">
        <v>14865</v>
      </c>
      <c r="J8093" s="280" t="s">
        <v>14866</v>
      </c>
      <c r="K8093" s="281" t="s">
        <v>1413</v>
      </c>
      <c r="L8093" s="282">
        <v>45112</v>
      </c>
      <c r="M8093" s="310">
        <v>810340693</v>
      </c>
      <c r="N8093" s="280" t="s">
        <v>14900</v>
      </c>
      <c r="Q8093" s="280" t="s">
        <v>14901</v>
      </c>
      <c r="R8093" s="310" t="s">
        <v>14902</v>
      </c>
      <c r="S8093" s="310">
        <v>15</v>
      </c>
      <c r="T8093" s="310" t="s">
        <v>900</v>
      </c>
      <c r="U8093" s="310">
        <v>1</v>
      </c>
      <c r="V8093" s="310">
        <v>104430631</v>
      </c>
      <c r="W8093" s="325" t="s">
        <v>1369</v>
      </c>
      <c r="X8093" s="325"/>
      <c r="Y8093" s="310" t="s">
        <v>884</v>
      </c>
      <c r="Z8093" s="310" t="s">
        <v>884</v>
      </c>
      <c r="AA8093" s="310"/>
      <c r="AB8093" s="310"/>
      <c r="AC8093" s="310" t="s">
        <v>360</v>
      </c>
      <c r="AD8093" s="310" t="s">
        <v>884</v>
      </c>
      <c r="AE8093" s="310"/>
      <c r="AF8093" s="283">
        <v>44980</v>
      </c>
      <c r="AH8093" s="280" t="s">
        <v>7234</v>
      </c>
      <c r="AI8093" s="280" t="s">
        <v>15435</v>
      </c>
    </row>
    <row r="8094" spans="1:35" ht="17.100000000000001">
      <c r="A8094" s="279">
        <f t="shared" si="126"/>
        <v>8073</v>
      </c>
      <c r="B8094" s="279">
        <v>8071</v>
      </c>
      <c r="C8094" s="310"/>
      <c r="D8094" s="310"/>
      <c r="E8094" s="310"/>
      <c r="G8094" s="310"/>
      <c r="K8094" s="281" t="s">
        <v>1413</v>
      </c>
      <c r="L8094" s="282">
        <v>45112</v>
      </c>
      <c r="M8094" s="310"/>
      <c r="R8094" s="310"/>
      <c r="S8094" s="310"/>
      <c r="T8094" s="310"/>
      <c r="U8094" s="310"/>
      <c r="V8094" s="310">
        <v>353358909</v>
      </c>
      <c r="W8094" s="280" t="s">
        <v>1371</v>
      </c>
      <c r="Y8094" s="310"/>
      <c r="Z8094" s="310"/>
      <c r="AA8094" s="310"/>
      <c r="AB8094" s="310"/>
      <c r="AC8094" s="310"/>
      <c r="AD8094" s="310"/>
      <c r="AE8094" s="310"/>
      <c r="AF8094" s="327"/>
      <c r="AG8094" s="327"/>
    </row>
    <row r="8095" spans="1:35" ht="84.95">
      <c r="A8095" s="279">
        <f t="shared" si="126"/>
        <v>8074</v>
      </c>
      <c r="B8095" s="279">
        <v>8072</v>
      </c>
      <c r="C8095" s="310">
        <v>129084651</v>
      </c>
      <c r="D8095" s="310" t="s">
        <v>407</v>
      </c>
      <c r="E8095" s="310">
        <v>826163434</v>
      </c>
      <c r="F8095" s="280" t="s">
        <v>2919</v>
      </c>
      <c r="G8095" s="310">
        <v>705336878</v>
      </c>
      <c r="H8095" s="280" t="s">
        <v>14865</v>
      </c>
      <c r="J8095" s="280" t="s">
        <v>14866</v>
      </c>
      <c r="K8095" s="281" t="s">
        <v>1413</v>
      </c>
      <c r="L8095" s="282">
        <v>45112</v>
      </c>
      <c r="M8095" s="310">
        <v>657566099</v>
      </c>
      <c r="N8095" s="280" t="s">
        <v>14903</v>
      </c>
      <c r="Q8095" s="280" t="s">
        <v>14903</v>
      </c>
      <c r="R8095" s="310" t="s">
        <v>14904</v>
      </c>
      <c r="S8095" s="310">
        <v>16</v>
      </c>
      <c r="T8095" s="310" t="s">
        <v>900</v>
      </c>
      <c r="U8095" s="310">
        <v>1</v>
      </c>
      <c r="V8095" s="310">
        <v>104430631</v>
      </c>
      <c r="W8095" s="280" t="s">
        <v>1369</v>
      </c>
      <c r="Y8095" s="310" t="s">
        <v>884</v>
      </c>
      <c r="Z8095" s="310" t="s">
        <v>884</v>
      </c>
      <c r="AA8095" s="310"/>
      <c r="AB8095" s="310"/>
      <c r="AC8095" s="310" t="s">
        <v>360</v>
      </c>
      <c r="AD8095" s="310" t="s">
        <v>884</v>
      </c>
      <c r="AE8095" s="310"/>
      <c r="AF8095" s="327">
        <v>44980</v>
      </c>
      <c r="AG8095" s="327"/>
      <c r="AH8095" s="280" t="s">
        <v>7234</v>
      </c>
      <c r="AI8095" s="280" t="s">
        <v>15435</v>
      </c>
    </row>
    <row r="8096" spans="1:35">
      <c r="A8096" s="279">
        <f t="shared" si="126"/>
        <v>8075</v>
      </c>
      <c r="B8096" s="279">
        <v>8073</v>
      </c>
      <c r="C8096" s="310"/>
      <c r="D8096" s="310"/>
      <c r="G8096" s="310"/>
      <c r="K8096" s="281" t="s">
        <v>1413</v>
      </c>
      <c r="L8096" s="282">
        <v>45112</v>
      </c>
      <c r="M8096" s="310"/>
      <c r="R8096" s="310"/>
      <c r="S8096" s="310"/>
      <c r="T8096" s="310"/>
      <c r="U8096" s="310"/>
      <c r="V8096" s="310">
        <v>353358909</v>
      </c>
      <c r="W8096" s="325" t="s">
        <v>1371</v>
      </c>
      <c r="X8096" s="325"/>
      <c r="Y8096" s="310"/>
      <c r="Z8096" s="310"/>
      <c r="AA8096" s="310"/>
      <c r="AB8096" s="310"/>
      <c r="AC8096" s="310"/>
      <c r="AD8096" s="310"/>
      <c r="AE8096" s="310"/>
    </row>
    <row r="8097" spans="1:35" ht="84.95">
      <c r="A8097" s="279">
        <f t="shared" si="126"/>
        <v>8076</v>
      </c>
      <c r="B8097" s="279">
        <v>8074</v>
      </c>
      <c r="C8097" s="310">
        <v>129084651</v>
      </c>
      <c r="D8097" s="310" t="s">
        <v>407</v>
      </c>
      <c r="E8097" s="310">
        <v>826163434</v>
      </c>
      <c r="F8097" s="280" t="s">
        <v>2919</v>
      </c>
      <c r="G8097" s="310">
        <v>705336878</v>
      </c>
      <c r="H8097" s="280" t="s">
        <v>14865</v>
      </c>
      <c r="J8097" s="280" t="s">
        <v>14866</v>
      </c>
      <c r="K8097" s="281" t="s">
        <v>1413</v>
      </c>
      <c r="L8097" s="282">
        <v>45112</v>
      </c>
      <c r="M8097" s="310">
        <v>283776061</v>
      </c>
      <c r="N8097" s="280" t="s">
        <v>14905</v>
      </c>
      <c r="Q8097" s="280" t="s">
        <v>14906</v>
      </c>
      <c r="R8097" s="310" t="s">
        <v>14907</v>
      </c>
      <c r="S8097" s="310">
        <v>17</v>
      </c>
      <c r="T8097" s="310" t="s">
        <v>900</v>
      </c>
      <c r="U8097" s="310">
        <v>1</v>
      </c>
      <c r="V8097" s="310">
        <v>104430631</v>
      </c>
      <c r="W8097" s="280" t="s">
        <v>1369</v>
      </c>
      <c r="Y8097" s="310" t="s">
        <v>884</v>
      </c>
      <c r="Z8097" s="310" t="s">
        <v>884</v>
      </c>
      <c r="AA8097" s="310"/>
      <c r="AB8097" s="310"/>
      <c r="AC8097" s="310" t="s">
        <v>360</v>
      </c>
      <c r="AD8097" s="310" t="s">
        <v>884</v>
      </c>
      <c r="AE8097" s="310"/>
      <c r="AF8097" s="327">
        <v>44980</v>
      </c>
      <c r="AG8097" s="327"/>
      <c r="AH8097" s="280" t="s">
        <v>7234</v>
      </c>
      <c r="AI8097" s="280" t="s">
        <v>15435</v>
      </c>
    </row>
    <row r="8098" spans="1:35" ht="17.100000000000001">
      <c r="A8098" s="279">
        <f t="shared" si="126"/>
        <v>8077</v>
      </c>
      <c r="B8098" s="279">
        <v>8075</v>
      </c>
      <c r="C8098" s="310"/>
      <c r="D8098" s="310"/>
      <c r="E8098" s="310"/>
      <c r="G8098" s="310"/>
      <c r="K8098" s="281" t="s">
        <v>1413</v>
      </c>
      <c r="L8098" s="282">
        <v>45112</v>
      </c>
      <c r="M8098" s="310"/>
      <c r="R8098" s="310"/>
      <c r="S8098" s="310"/>
      <c r="T8098" s="310"/>
      <c r="U8098" s="310"/>
      <c r="V8098" s="310">
        <v>353358909</v>
      </c>
      <c r="W8098" s="280" t="s">
        <v>1371</v>
      </c>
      <c r="Y8098" s="310"/>
      <c r="Z8098" s="310"/>
      <c r="AA8098" s="310"/>
      <c r="AB8098" s="310"/>
      <c r="AC8098" s="310"/>
      <c r="AD8098" s="310"/>
      <c r="AE8098" s="310"/>
      <c r="AF8098" s="327"/>
      <c r="AG8098" s="327"/>
    </row>
    <row r="8099" spans="1:35" ht="84.95">
      <c r="A8099" s="279">
        <f t="shared" si="126"/>
        <v>8078</v>
      </c>
      <c r="B8099" s="279">
        <v>8076</v>
      </c>
      <c r="C8099" s="310">
        <v>129084651</v>
      </c>
      <c r="D8099" s="310" t="s">
        <v>407</v>
      </c>
      <c r="E8099" s="280">
        <v>826163434</v>
      </c>
      <c r="F8099" s="280" t="s">
        <v>2919</v>
      </c>
      <c r="G8099" s="310">
        <v>705336878</v>
      </c>
      <c r="H8099" s="280" t="s">
        <v>14865</v>
      </c>
      <c r="J8099" s="280" t="s">
        <v>14866</v>
      </c>
      <c r="K8099" s="281" t="s">
        <v>1413</v>
      </c>
      <c r="L8099" s="282">
        <v>45112</v>
      </c>
      <c r="M8099" s="310">
        <v>807835037</v>
      </c>
      <c r="N8099" s="280" t="s">
        <v>4829</v>
      </c>
      <c r="Q8099" s="280" t="s">
        <v>10672</v>
      </c>
      <c r="R8099" s="310" t="s">
        <v>14908</v>
      </c>
      <c r="S8099" s="310">
        <v>55</v>
      </c>
      <c r="T8099" s="310" t="s">
        <v>900</v>
      </c>
      <c r="U8099" s="310">
        <v>1</v>
      </c>
      <c r="V8099" s="310">
        <v>104430631</v>
      </c>
      <c r="W8099" s="325" t="s">
        <v>1369</v>
      </c>
      <c r="X8099" s="325"/>
      <c r="Y8099" s="310" t="s">
        <v>884</v>
      </c>
      <c r="Z8099" s="310" t="s">
        <v>884</v>
      </c>
      <c r="AA8099" s="310"/>
      <c r="AB8099" s="310"/>
      <c r="AC8099" s="310" t="s">
        <v>360</v>
      </c>
      <c r="AD8099" s="310" t="s">
        <v>884</v>
      </c>
      <c r="AE8099" s="310"/>
      <c r="AF8099" s="283">
        <v>44980</v>
      </c>
      <c r="AH8099" s="280" t="s">
        <v>7234</v>
      </c>
      <c r="AI8099" s="280" t="s">
        <v>15435</v>
      </c>
    </row>
    <row r="8100" spans="1:35" ht="17.100000000000001">
      <c r="A8100" s="279">
        <f t="shared" si="126"/>
        <v>8079</v>
      </c>
      <c r="B8100" s="279">
        <v>8077</v>
      </c>
      <c r="C8100" s="310"/>
      <c r="D8100" s="310"/>
      <c r="G8100" s="310"/>
      <c r="K8100" s="281" t="s">
        <v>1413</v>
      </c>
      <c r="L8100" s="282">
        <v>45112</v>
      </c>
      <c r="M8100" s="310"/>
      <c r="R8100" s="310"/>
      <c r="S8100" s="310"/>
      <c r="T8100" s="310"/>
      <c r="U8100" s="310"/>
      <c r="V8100" s="310">
        <v>353358909</v>
      </c>
      <c r="W8100" s="280" t="s">
        <v>1371</v>
      </c>
      <c r="Y8100" s="310"/>
      <c r="Z8100" s="310"/>
      <c r="AA8100" s="310"/>
      <c r="AB8100" s="310"/>
      <c r="AC8100" s="310"/>
      <c r="AD8100" s="310"/>
      <c r="AE8100" s="310"/>
    </row>
    <row r="8101" spans="1:35" ht="84.95">
      <c r="A8101" s="279">
        <f t="shared" si="126"/>
        <v>8080</v>
      </c>
      <c r="B8101" s="279">
        <v>8078</v>
      </c>
      <c r="C8101" s="310">
        <v>129084651</v>
      </c>
      <c r="D8101" s="310" t="s">
        <v>407</v>
      </c>
      <c r="E8101" s="280">
        <v>826163434</v>
      </c>
      <c r="F8101" s="280" t="s">
        <v>2919</v>
      </c>
      <c r="G8101" s="310">
        <v>705336878</v>
      </c>
      <c r="H8101" s="280" t="s">
        <v>14865</v>
      </c>
      <c r="J8101" s="280" t="s">
        <v>14866</v>
      </c>
      <c r="K8101" s="281" t="s">
        <v>1413</v>
      </c>
      <c r="L8101" s="282">
        <v>45112</v>
      </c>
      <c r="M8101" s="310">
        <v>218852075</v>
      </c>
      <c r="N8101" s="280" t="s">
        <v>14909</v>
      </c>
      <c r="Q8101" s="280" t="s">
        <v>14909</v>
      </c>
      <c r="R8101" s="310" t="s">
        <v>14910</v>
      </c>
      <c r="S8101" s="310" t="s">
        <v>14910</v>
      </c>
      <c r="T8101" s="310" t="s">
        <v>880</v>
      </c>
      <c r="U8101" s="310">
        <v>300</v>
      </c>
      <c r="V8101" s="310"/>
      <c r="Y8101" s="310" t="s">
        <v>884</v>
      </c>
      <c r="Z8101" s="310" t="s">
        <v>884</v>
      </c>
      <c r="AA8101" s="310"/>
      <c r="AB8101" s="310"/>
      <c r="AC8101" s="310" t="s">
        <v>360</v>
      </c>
      <c r="AD8101" s="310" t="s">
        <v>884</v>
      </c>
      <c r="AE8101" s="310"/>
      <c r="AF8101" s="327">
        <v>44980</v>
      </c>
      <c r="AG8101" s="327"/>
      <c r="AI8101" s="280" t="s">
        <v>15435</v>
      </c>
    </row>
    <row r="8102" spans="1:35" ht="119.1">
      <c r="A8102" s="279">
        <f t="shared" si="126"/>
        <v>8081</v>
      </c>
      <c r="B8102" s="279">
        <v>8079</v>
      </c>
      <c r="C8102" s="310">
        <v>129084651</v>
      </c>
      <c r="D8102" s="310" t="s">
        <v>407</v>
      </c>
      <c r="E8102" s="280">
        <v>826163434</v>
      </c>
      <c r="F8102" s="280" t="s">
        <v>2919</v>
      </c>
      <c r="G8102" s="310"/>
      <c r="K8102" s="281" t="s">
        <v>1413</v>
      </c>
      <c r="L8102" s="282">
        <v>45112</v>
      </c>
      <c r="M8102" s="310">
        <v>928530823</v>
      </c>
      <c r="N8102" s="280" t="s">
        <v>14911</v>
      </c>
      <c r="Q8102" s="280" t="s">
        <v>14912</v>
      </c>
      <c r="R8102" s="310" t="s">
        <v>14913</v>
      </c>
      <c r="S8102" s="310"/>
      <c r="T8102" s="310" t="s">
        <v>900</v>
      </c>
      <c r="U8102" s="310">
        <v>2</v>
      </c>
      <c r="V8102" s="310">
        <v>104430631</v>
      </c>
      <c r="W8102" s="325" t="s">
        <v>1369</v>
      </c>
      <c r="X8102" s="325"/>
      <c r="Y8102" s="310" t="s">
        <v>884</v>
      </c>
      <c r="Z8102" s="310" t="s">
        <v>884</v>
      </c>
      <c r="AA8102" s="310"/>
      <c r="AB8102" s="310"/>
      <c r="AC8102" s="310" t="s">
        <v>360</v>
      </c>
      <c r="AD8102" s="310" t="s">
        <v>884</v>
      </c>
      <c r="AE8102" s="310"/>
      <c r="AF8102" s="327">
        <v>44980</v>
      </c>
      <c r="AG8102" s="327"/>
      <c r="AH8102" s="280" t="s">
        <v>7230</v>
      </c>
      <c r="AI8102" s="280" t="s">
        <v>15435</v>
      </c>
    </row>
    <row r="8103" spans="1:35" ht="17.100000000000001">
      <c r="A8103" s="279">
        <f t="shared" si="126"/>
        <v>8082</v>
      </c>
      <c r="B8103" s="279">
        <v>8080</v>
      </c>
      <c r="C8103" s="310"/>
      <c r="D8103" s="310"/>
      <c r="G8103" s="310"/>
      <c r="K8103" s="281" t="s">
        <v>1413</v>
      </c>
      <c r="L8103" s="282">
        <v>45112</v>
      </c>
      <c r="M8103" s="310"/>
      <c r="R8103" s="310"/>
      <c r="S8103" s="310"/>
      <c r="T8103" s="310"/>
      <c r="U8103" s="310"/>
      <c r="V8103" s="310">
        <v>353358909</v>
      </c>
      <c r="W8103" s="280" t="s">
        <v>1371</v>
      </c>
      <c r="Y8103" s="310"/>
      <c r="Z8103" s="310"/>
      <c r="AA8103" s="310"/>
      <c r="AB8103" s="310"/>
      <c r="AC8103" s="310"/>
      <c r="AD8103" s="310"/>
      <c r="AE8103" s="310"/>
    </row>
    <row r="8104" spans="1:35" ht="17.100000000000001">
      <c r="A8104" s="279">
        <f t="shared" si="126"/>
        <v>8083</v>
      </c>
      <c r="B8104" s="279">
        <v>8081</v>
      </c>
      <c r="C8104" s="310"/>
      <c r="D8104" s="310"/>
      <c r="G8104" s="310"/>
      <c r="K8104" s="281" t="s">
        <v>1413</v>
      </c>
      <c r="L8104" s="282">
        <v>45112</v>
      </c>
      <c r="M8104" s="310"/>
      <c r="R8104" s="310"/>
      <c r="S8104" s="310"/>
      <c r="T8104" s="310"/>
      <c r="U8104" s="310"/>
      <c r="V8104" s="310">
        <v>178420302</v>
      </c>
      <c r="W8104" s="280" t="s">
        <v>959</v>
      </c>
      <c r="Y8104" s="310"/>
      <c r="Z8104" s="310"/>
      <c r="AA8104" s="310" t="s">
        <v>14914</v>
      </c>
      <c r="AB8104" s="310"/>
      <c r="AC8104" s="310"/>
      <c r="AD8104" s="310"/>
      <c r="AE8104" s="310"/>
    </row>
    <row r="8105" spans="1:35" ht="84.95">
      <c r="A8105" s="279">
        <f t="shared" si="126"/>
        <v>8084</v>
      </c>
      <c r="B8105" s="279">
        <v>8082</v>
      </c>
      <c r="C8105" s="310">
        <v>129084651</v>
      </c>
      <c r="D8105" s="310" t="s">
        <v>407</v>
      </c>
      <c r="E8105" s="280">
        <v>826163434</v>
      </c>
      <c r="F8105" s="280" t="s">
        <v>2919</v>
      </c>
      <c r="G8105" s="310"/>
      <c r="K8105" s="281" t="s">
        <v>1413</v>
      </c>
      <c r="L8105" s="282">
        <v>45112</v>
      </c>
      <c r="M8105" s="310">
        <v>108733102</v>
      </c>
      <c r="N8105" s="280" t="s">
        <v>14915</v>
      </c>
      <c r="Q8105" s="280" t="s">
        <v>14916</v>
      </c>
      <c r="R8105" s="310" t="s">
        <v>14917</v>
      </c>
      <c r="S8105" s="310"/>
      <c r="T8105" s="310" t="s">
        <v>900</v>
      </c>
      <c r="U8105" s="310">
        <v>2</v>
      </c>
      <c r="V8105" s="310">
        <v>104430631</v>
      </c>
      <c r="W8105" s="280" t="s">
        <v>1369</v>
      </c>
      <c r="Y8105" s="310" t="s">
        <v>884</v>
      </c>
      <c r="Z8105" s="310" t="s">
        <v>884</v>
      </c>
      <c r="AB8105" s="310"/>
      <c r="AC8105" s="310" t="s">
        <v>360</v>
      </c>
      <c r="AD8105" s="310" t="s">
        <v>884</v>
      </c>
      <c r="AE8105" s="310"/>
      <c r="AF8105" s="327">
        <v>44980</v>
      </c>
      <c r="AG8105" s="327"/>
      <c r="AH8105" s="280" t="s">
        <v>7230</v>
      </c>
      <c r="AI8105" s="280" t="s">
        <v>15435</v>
      </c>
    </row>
    <row r="8106" spans="1:35">
      <c r="A8106" s="279">
        <f t="shared" si="126"/>
        <v>8085</v>
      </c>
      <c r="B8106" s="279">
        <v>8083</v>
      </c>
      <c r="C8106" s="310"/>
      <c r="D8106" s="310"/>
      <c r="G8106" s="310"/>
      <c r="K8106" s="281" t="s">
        <v>1413</v>
      </c>
      <c r="L8106" s="282">
        <v>45112</v>
      </c>
      <c r="M8106" s="310"/>
      <c r="R8106" s="310"/>
      <c r="S8106" s="310"/>
      <c r="T8106" s="310"/>
      <c r="U8106" s="310"/>
      <c r="V8106" s="310">
        <v>353358909</v>
      </c>
      <c r="W8106" s="325" t="s">
        <v>1371</v>
      </c>
      <c r="X8106" s="325"/>
      <c r="Y8106" s="310"/>
      <c r="Z8106" s="310"/>
      <c r="AF8106" s="327"/>
      <c r="AG8106" s="327"/>
    </row>
    <row r="8107" spans="1:35" ht="17.100000000000001">
      <c r="A8107" s="279">
        <f t="shared" si="126"/>
        <v>8086</v>
      </c>
      <c r="B8107" s="279">
        <v>8084</v>
      </c>
      <c r="C8107" s="310"/>
      <c r="D8107" s="310"/>
      <c r="G8107" s="310"/>
      <c r="K8107" s="281" t="s">
        <v>1413</v>
      </c>
      <c r="L8107" s="282">
        <v>45112</v>
      </c>
      <c r="M8107" s="310"/>
      <c r="R8107" s="310"/>
      <c r="S8107" s="310"/>
      <c r="T8107" s="310"/>
      <c r="U8107" s="310"/>
      <c r="V8107" s="310">
        <v>178420302</v>
      </c>
      <c r="W8107" s="280" t="s">
        <v>959</v>
      </c>
      <c r="Y8107" s="310"/>
      <c r="Z8107" s="310"/>
      <c r="AA8107" s="310" t="s">
        <v>14914</v>
      </c>
      <c r="AB8107" s="310"/>
      <c r="AC8107" s="310"/>
      <c r="AD8107" s="310"/>
      <c r="AE8107" s="310"/>
    </row>
    <row r="8108" spans="1:35" ht="84.95">
      <c r="A8108" s="279">
        <f t="shared" si="126"/>
        <v>8087</v>
      </c>
      <c r="B8108" s="279">
        <v>8085</v>
      </c>
      <c r="C8108" s="310">
        <v>129084651</v>
      </c>
      <c r="D8108" s="310" t="s">
        <v>407</v>
      </c>
      <c r="E8108" s="280">
        <v>826163434</v>
      </c>
      <c r="F8108" s="280" t="s">
        <v>2919</v>
      </c>
      <c r="G8108" s="310"/>
      <c r="K8108" s="281" t="s">
        <v>1413</v>
      </c>
      <c r="L8108" s="282">
        <v>45112</v>
      </c>
      <c r="M8108" s="310">
        <v>389465772</v>
      </c>
      <c r="N8108" s="280" t="s">
        <v>14918</v>
      </c>
      <c r="Q8108" s="280" t="s">
        <v>14919</v>
      </c>
      <c r="R8108" s="310" t="s">
        <v>14920</v>
      </c>
      <c r="S8108" s="310"/>
      <c r="T8108" s="310" t="s">
        <v>900</v>
      </c>
      <c r="U8108" s="310">
        <v>2</v>
      </c>
      <c r="V8108" s="310">
        <v>104430631</v>
      </c>
      <c r="W8108" s="280" t="s">
        <v>1369</v>
      </c>
      <c r="Y8108" s="310" t="s">
        <v>884</v>
      </c>
      <c r="Z8108" s="310" t="s">
        <v>884</v>
      </c>
      <c r="AA8108" s="310"/>
      <c r="AB8108" s="310"/>
      <c r="AC8108" s="310" t="s">
        <v>360</v>
      </c>
      <c r="AD8108" s="310" t="s">
        <v>884</v>
      </c>
      <c r="AE8108" s="310"/>
      <c r="AF8108" s="283">
        <v>44980</v>
      </c>
      <c r="AH8108" s="280" t="s">
        <v>7230</v>
      </c>
      <c r="AI8108" s="280" t="s">
        <v>15435</v>
      </c>
    </row>
    <row r="8109" spans="1:35" ht="17.100000000000001">
      <c r="A8109" s="279">
        <f t="shared" si="126"/>
        <v>8088</v>
      </c>
      <c r="B8109" s="279">
        <v>8086</v>
      </c>
      <c r="C8109" s="310"/>
      <c r="D8109" s="310"/>
      <c r="G8109" s="310"/>
      <c r="K8109" s="281" t="s">
        <v>1413</v>
      </c>
      <c r="L8109" s="282">
        <v>45112</v>
      </c>
      <c r="M8109" s="310"/>
      <c r="R8109" s="310"/>
      <c r="S8109" s="310"/>
      <c r="T8109" s="310"/>
      <c r="U8109" s="310"/>
      <c r="V8109" s="310">
        <v>353358909</v>
      </c>
      <c r="W8109" s="280" t="s">
        <v>1371</v>
      </c>
      <c r="Y8109" s="310"/>
      <c r="Z8109" s="310"/>
      <c r="AB8109" s="310"/>
      <c r="AC8109" s="310"/>
      <c r="AD8109" s="310"/>
      <c r="AE8109" s="310"/>
      <c r="AF8109" s="327"/>
      <c r="AG8109" s="327"/>
    </row>
    <row r="8110" spans="1:35" ht="17.100000000000001">
      <c r="A8110" s="279">
        <f t="shared" si="126"/>
        <v>8089</v>
      </c>
      <c r="B8110" s="279">
        <v>8087</v>
      </c>
      <c r="C8110" s="310"/>
      <c r="D8110" s="310"/>
      <c r="G8110" s="310"/>
      <c r="K8110" s="281" t="s">
        <v>1413</v>
      </c>
      <c r="L8110" s="282">
        <v>45112</v>
      </c>
      <c r="M8110" s="310"/>
      <c r="R8110" s="310"/>
      <c r="S8110" s="310"/>
      <c r="T8110" s="310"/>
      <c r="U8110" s="310"/>
      <c r="V8110" s="310">
        <v>178420302</v>
      </c>
      <c r="W8110" s="325" t="s">
        <v>959</v>
      </c>
      <c r="X8110" s="325"/>
      <c r="Y8110" s="310"/>
      <c r="Z8110" s="310"/>
      <c r="AA8110" s="280" t="s">
        <v>14914</v>
      </c>
      <c r="AF8110" s="327"/>
      <c r="AG8110" s="327"/>
    </row>
    <row r="8111" spans="1:35" ht="84.95">
      <c r="A8111" s="279">
        <f t="shared" si="126"/>
        <v>8090</v>
      </c>
      <c r="B8111" s="279">
        <v>8088</v>
      </c>
      <c r="C8111" s="310">
        <v>129084651</v>
      </c>
      <c r="D8111" s="310" t="s">
        <v>407</v>
      </c>
      <c r="E8111" s="280">
        <v>826163434</v>
      </c>
      <c r="F8111" s="280" t="s">
        <v>2919</v>
      </c>
      <c r="G8111" s="310"/>
      <c r="K8111" s="281" t="s">
        <v>1413</v>
      </c>
      <c r="L8111" s="282">
        <v>45112</v>
      </c>
      <c r="M8111" s="310">
        <v>775313030</v>
      </c>
      <c r="N8111" s="280" t="s">
        <v>14921</v>
      </c>
      <c r="Q8111" s="280" t="s">
        <v>14922</v>
      </c>
      <c r="R8111" s="310" t="s">
        <v>14923</v>
      </c>
      <c r="S8111" s="310"/>
      <c r="T8111" s="310" t="s">
        <v>900</v>
      </c>
      <c r="U8111" s="310">
        <v>2</v>
      </c>
      <c r="V8111" s="310">
        <v>104430631</v>
      </c>
      <c r="W8111" s="280" t="s">
        <v>1369</v>
      </c>
      <c r="Y8111" s="310" t="s">
        <v>884</v>
      </c>
      <c r="Z8111" s="310" t="s">
        <v>884</v>
      </c>
      <c r="AA8111" s="310"/>
      <c r="AB8111" s="310"/>
      <c r="AC8111" s="310" t="s">
        <v>360</v>
      </c>
      <c r="AD8111" s="310" t="s">
        <v>884</v>
      </c>
      <c r="AE8111" s="310"/>
      <c r="AF8111" s="283">
        <v>44980</v>
      </c>
      <c r="AH8111" s="280" t="s">
        <v>7230</v>
      </c>
      <c r="AI8111" s="280" t="s">
        <v>15435</v>
      </c>
    </row>
    <row r="8112" spans="1:35" ht="17.100000000000001">
      <c r="A8112" s="279">
        <f t="shared" si="126"/>
        <v>8091</v>
      </c>
      <c r="B8112" s="279">
        <v>8089</v>
      </c>
      <c r="C8112" s="310"/>
      <c r="D8112" s="310"/>
      <c r="G8112" s="310"/>
      <c r="K8112" s="281" t="s">
        <v>1413</v>
      </c>
      <c r="L8112" s="282">
        <v>45112</v>
      </c>
      <c r="M8112" s="310"/>
      <c r="R8112" s="310"/>
      <c r="S8112" s="310"/>
      <c r="T8112" s="310"/>
      <c r="U8112" s="310"/>
      <c r="V8112" s="310">
        <v>353358909</v>
      </c>
      <c r="W8112" s="280" t="s">
        <v>1371</v>
      </c>
      <c r="Y8112" s="310"/>
      <c r="Z8112" s="310"/>
      <c r="AA8112" s="310"/>
      <c r="AB8112" s="310"/>
      <c r="AC8112" s="310"/>
      <c r="AD8112" s="310"/>
      <c r="AE8112" s="310"/>
    </row>
    <row r="8113" spans="1:35" ht="17.100000000000001">
      <c r="A8113" s="279">
        <f t="shared" si="126"/>
        <v>8092</v>
      </c>
      <c r="B8113" s="279">
        <v>8090</v>
      </c>
      <c r="C8113" s="310"/>
      <c r="D8113" s="310"/>
      <c r="G8113" s="310"/>
      <c r="K8113" s="281" t="s">
        <v>1413</v>
      </c>
      <c r="L8113" s="282">
        <v>45112</v>
      </c>
      <c r="M8113" s="310"/>
      <c r="R8113" s="310"/>
      <c r="S8113" s="310"/>
      <c r="T8113" s="310"/>
      <c r="U8113" s="310"/>
      <c r="V8113" s="310">
        <v>178420302</v>
      </c>
      <c r="W8113" s="280" t="s">
        <v>959</v>
      </c>
      <c r="Y8113" s="310"/>
      <c r="Z8113" s="310"/>
      <c r="AA8113" s="280" t="s">
        <v>14914</v>
      </c>
      <c r="AB8113" s="310"/>
      <c r="AC8113" s="310"/>
      <c r="AD8113" s="310"/>
      <c r="AE8113" s="310"/>
      <c r="AF8113" s="327"/>
      <c r="AG8113" s="327"/>
    </row>
    <row r="8114" spans="1:35" ht="119.1">
      <c r="A8114" s="279">
        <f t="shared" si="126"/>
        <v>8093</v>
      </c>
      <c r="B8114" s="279">
        <v>8091</v>
      </c>
      <c r="C8114" s="310">
        <v>129084651</v>
      </c>
      <c r="D8114" s="310" t="s">
        <v>407</v>
      </c>
      <c r="E8114" s="280">
        <v>826163434</v>
      </c>
      <c r="F8114" s="280" t="s">
        <v>2919</v>
      </c>
      <c r="G8114" s="310"/>
      <c r="K8114" s="281" t="s">
        <v>1413</v>
      </c>
      <c r="L8114" s="282">
        <v>45112</v>
      </c>
      <c r="M8114" s="310">
        <v>744230001</v>
      </c>
      <c r="N8114" s="280" t="s">
        <v>14924</v>
      </c>
      <c r="Q8114" s="280" t="s">
        <v>14925</v>
      </c>
      <c r="R8114" s="310" t="s">
        <v>14926</v>
      </c>
      <c r="S8114" s="310"/>
      <c r="T8114" s="310" t="s">
        <v>880</v>
      </c>
      <c r="U8114" s="310">
        <v>3</v>
      </c>
      <c r="V8114" s="310"/>
      <c r="W8114" s="325" t="s">
        <v>882</v>
      </c>
      <c r="X8114" s="325"/>
      <c r="Y8114" s="310" t="s">
        <v>884</v>
      </c>
      <c r="Z8114" s="310" t="s">
        <v>884</v>
      </c>
      <c r="AC8114" s="280" t="s">
        <v>360</v>
      </c>
      <c r="AD8114" s="280" t="s">
        <v>884</v>
      </c>
      <c r="AF8114" s="327">
        <v>44980</v>
      </c>
      <c r="AG8114" s="327"/>
      <c r="AH8114" s="280" t="s">
        <v>14927</v>
      </c>
      <c r="AI8114" s="280" t="s">
        <v>15435</v>
      </c>
    </row>
    <row r="8115" spans="1:35" ht="102">
      <c r="A8115" s="279">
        <f t="shared" si="126"/>
        <v>8094</v>
      </c>
      <c r="B8115" s="279">
        <v>8092</v>
      </c>
      <c r="C8115" s="310">
        <v>129084651</v>
      </c>
      <c r="D8115" s="310" t="s">
        <v>407</v>
      </c>
      <c r="E8115" s="280">
        <v>826163434</v>
      </c>
      <c r="F8115" s="280" t="s">
        <v>2919</v>
      </c>
      <c r="G8115" s="310"/>
      <c r="K8115" s="281" t="s">
        <v>1413</v>
      </c>
      <c r="L8115" s="282">
        <v>45112</v>
      </c>
      <c r="M8115" s="310">
        <v>782396371</v>
      </c>
      <c r="N8115" s="280" t="s">
        <v>14928</v>
      </c>
      <c r="Q8115" s="280" t="s">
        <v>14929</v>
      </c>
      <c r="R8115" s="310" t="s">
        <v>14930</v>
      </c>
      <c r="S8115" s="310"/>
      <c r="T8115" s="310" t="s">
        <v>900</v>
      </c>
      <c r="U8115" s="310">
        <v>2</v>
      </c>
      <c r="V8115" s="310">
        <v>104430631</v>
      </c>
      <c r="W8115" s="280" t="s">
        <v>1369</v>
      </c>
      <c r="Y8115" s="310" t="s">
        <v>884</v>
      </c>
      <c r="Z8115" s="310" t="s">
        <v>884</v>
      </c>
      <c r="AA8115" s="310"/>
      <c r="AB8115" s="310"/>
      <c r="AC8115" s="310" t="s">
        <v>360</v>
      </c>
      <c r="AD8115" s="310" t="s">
        <v>884</v>
      </c>
      <c r="AE8115" s="310"/>
      <c r="AF8115" s="283">
        <v>44980</v>
      </c>
      <c r="AH8115" s="280" t="s">
        <v>7230</v>
      </c>
      <c r="AI8115" s="280" t="s">
        <v>15435</v>
      </c>
    </row>
    <row r="8116" spans="1:35" ht="17.100000000000001">
      <c r="A8116" s="279">
        <f t="shared" si="126"/>
        <v>8095</v>
      </c>
      <c r="B8116" s="279">
        <v>8093</v>
      </c>
      <c r="C8116" s="310"/>
      <c r="D8116" s="310"/>
      <c r="G8116" s="310"/>
      <c r="K8116" s="281" t="s">
        <v>1413</v>
      </c>
      <c r="L8116" s="282">
        <v>45112</v>
      </c>
      <c r="M8116" s="310"/>
      <c r="R8116" s="310"/>
      <c r="S8116" s="310"/>
      <c r="T8116" s="310"/>
      <c r="U8116" s="310"/>
      <c r="V8116" s="310">
        <v>353358909</v>
      </c>
      <c r="W8116" s="280" t="s">
        <v>1371</v>
      </c>
      <c r="Y8116" s="310"/>
      <c r="Z8116" s="310"/>
      <c r="AA8116" s="310"/>
      <c r="AB8116" s="310"/>
      <c r="AC8116" s="310"/>
      <c r="AD8116" s="310"/>
      <c r="AE8116" s="310"/>
    </row>
    <row r="8117" spans="1:35" ht="17.100000000000001">
      <c r="A8117" s="279">
        <f t="shared" si="126"/>
        <v>8096</v>
      </c>
      <c r="B8117" s="279">
        <v>8094</v>
      </c>
      <c r="C8117" s="310"/>
      <c r="D8117" s="310"/>
      <c r="G8117" s="310"/>
      <c r="K8117" s="281" t="s">
        <v>1413</v>
      </c>
      <c r="L8117" s="282">
        <v>45112</v>
      </c>
      <c r="M8117" s="310"/>
      <c r="R8117" s="310"/>
      <c r="S8117" s="310"/>
      <c r="T8117" s="310"/>
      <c r="U8117" s="310"/>
      <c r="V8117" s="310">
        <v>178420302</v>
      </c>
      <c r="W8117" s="280" t="s">
        <v>959</v>
      </c>
      <c r="Y8117" s="310"/>
      <c r="Z8117" s="310"/>
      <c r="AA8117" s="310" t="s">
        <v>14931</v>
      </c>
      <c r="AB8117" s="310"/>
      <c r="AC8117" s="310"/>
      <c r="AD8117" s="310"/>
      <c r="AE8117" s="310"/>
      <c r="AF8117" s="327"/>
      <c r="AG8117" s="327"/>
    </row>
    <row r="8118" spans="1:35" ht="84.95">
      <c r="A8118" s="279">
        <f t="shared" si="126"/>
        <v>8097</v>
      </c>
      <c r="B8118" s="279">
        <v>8095</v>
      </c>
      <c r="C8118" s="310">
        <v>129084651</v>
      </c>
      <c r="D8118" s="310" t="s">
        <v>407</v>
      </c>
      <c r="E8118" s="280">
        <v>826163434</v>
      </c>
      <c r="F8118" s="280" t="s">
        <v>2919</v>
      </c>
      <c r="G8118" s="310"/>
      <c r="K8118" s="281" t="s">
        <v>1413</v>
      </c>
      <c r="L8118" s="282">
        <v>45112</v>
      </c>
      <c r="M8118" s="310">
        <v>930944000</v>
      </c>
      <c r="N8118" s="280" t="s">
        <v>14932</v>
      </c>
      <c r="Q8118" s="280" t="s">
        <v>14933</v>
      </c>
      <c r="R8118" s="310" t="s">
        <v>14934</v>
      </c>
      <c r="S8118" s="310"/>
      <c r="T8118" s="310" t="s">
        <v>880</v>
      </c>
      <c r="U8118" s="310">
        <v>3</v>
      </c>
      <c r="V8118" s="310"/>
      <c r="W8118" s="280" t="s">
        <v>882</v>
      </c>
      <c r="Y8118" s="310" t="s">
        <v>884</v>
      </c>
      <c r="Z8118" s="310" t="s">
        <v>884</v>
      </c>
      <c r="AC8118" s="280" t="s">
        <v>360</v>
      </c>
      <c r="AD8118" s="280" t="s">
        <v>884</v>
      </c>
      <c r="AF8118" s="327">
        <v>44980</v>
      </c>
      <c r="AG8118" s="327"/>
      <c r="AH8118" s="280" t="s">
        <v>14927</v>
      </c>
      <c r="AI8118" s="280" t="s">
        <v>15435</v>
      </c>
    </row>
    <row r="8119" spans="1:35" ht="102">
      <c r="A8119" s="279">
        <f t="shared" si="126"/>
        <v>8098</v>
      </c>
      <c r="B8119" s="279">
        <v>8096</v>
      </c>
      <c r="C8119" s="310">
        <v>129084651</v>
      </c>
      <c r="D8119" s="310" t="s">
        <v>407</v>
      </c>
      <c r="E8119" s="280">
        <v>826163434</v>
      </c>
      <c r="F8119" s="280" t="s">
        <v>2919</v>
      </c>
      <c r="G8119" s="310"/>
      <c r="K8119" s="281" t="s">
        <v>1413</v>
      </c>
      <c r="L8119" s="282">
        <v>45112</v>
      </c>
      <c r="M8119" s="310">
        <v>984121390</v>
      </c>
      <c r="N8119" s="280" t="s">
        <v>14936</v>
      </c>
      <c r="Q8119" s="280" t="s">
        <v>14937</v>
      </c>
      <c r="R8119" s="310" t="s">
        <v>14938</v>
      </c>
      <c r="S8119" s="310"/>
      <c r="T8119" s="310" t="s">
        <v>900</v>
      </c>
      <c r="U8119" s="310">
        <v>2</v>
      </c>
      <c r="V8119" s="310">
        <v>104430631</v>
      </c>
      <c r="W8119" s="280" t="s">
        <v>1369</v>
      </c>
      <c r="Y8119" s="310" t="s">
        <v>884</v>
      </c>
      <c r="Z8119" s="310" t="s">
        <v>884</v>
      </c>
      <c r="AA8119" s="310"/>
      <c r="AB8119" s="310"/>
      <c r="AC8119" s="310" t="s">
        <v>360</v>
      </c>
      <c r="AD8119" s="310" t="s">
        <v>884</v>
      </c>
      <c r="AE8119" s="310"/>
      <c r="AF8119" s="283">
        <v>44980</v>
      </c>
      <c r="AH8119" s="280" t="s">
        <v>7230</v>
      </c>
      <c r="AI8119" s="280" t="s">
        <v>15435</v>
      </c>
    </row>
    <row r="8120" spans="1:35" ht="17.100000000000001">
      <c r="A8120" s="279">
        <f t="shared" si="126"/>
        <v>8099</v>
      </c>
      <c r="B8120" s="279">
        <v>8097</v>
      </c>
      <c r="C8120" s="310"/>
      <c r="D8120" s="310"/>
      <c r="G8120" s="310"/>
      <c r="H8120" s="333"/>
      <c r="I8120" s="333"/>
      <c r="K8120" s="281" t="s">
        <v>1413</v>
      </c>
      <c r="L8120" s="282">
        <v>45112</v>
      </c>
      <c r="M8120" s="310"/>
      <c r="S8120" s="310"/>
      <c r="T8120" s="310"/>
      <c r="U8120" s="310"/>
      <c r="V8120" s="310">
        <v>353358909</v>
      </c>
      <c r="W8120" s="280" t="s">
        <v>1371</v>
      </c>
      <c r="Y8120" s="310"/>
      <c r="Z8120" s="310"/>
      <c r="AA8120" s="310"/>
      <c r="AB8120" s="310"/>
      <c r="AC8120" s="310"/>
      <c r="AD8120" s="310"/>
      <c r="AE8120" s="310"/>
      <c r="AF8120" s="327"/>
      <c r="AG8120" s="327"/>
    </row>
    <row r="8121" spans="1:35" ht="17.100000000000001">
      <c r="A8121" s="279">
        <f t="shared" si="126"/>
        <v>8100</v>
      </c>
      <c r="B8121" s="279">
        <v>8098</v>
      </c>
      <c r="C8121" s="310"/>
      <c r="D8121" s="310"/>
      <c r="G8121" s="310"/>
      <c r="K8121" s="281" t="s">
        <v>1413</v>
      </c>
      <c r="L8121" s="282">
        <v>45112</v>
      </c>
      <c r="M8121" s="310"/>
      <c r="R8121" s="310"/>
      <c r="S8121" s="310"/>
      <c r="T8121" s="310"/>
      <c r="U8121" s="310"/>
      <c r="V8121" s="310">
        <v>178420302</v>
      </c>
      <c r="W8121" s="280" t="s">
        <v>959</v>
      </c>
      <c r="Y8121" s="310"/>
      <c r="Z8121" s="310"/>
      <c r="AA8121" s="310" t="s">
        <v>14931</v>
      </c>
      <c r="AB8121" s="310"/>
      <c r="AC8121" s="310"/>
      <c r="AD8121" s="310"/>
      <c r="AE8121" s="310"/>
      <c r="AF8121" s="327"/>
      <c r="AG8121" s="327"/>
    </row>
    <row r="8122" spans="1:35" ht="84.95">
      <c r="A8122" s="279">
        <f t="shared" si="126"/>
        <v>8101</v>
      </c>
      <c r="B8122" s="279">
        <v>8099</v>
      </c>
      <c r="C8122" s="310">
        <v>129084651</v>
      </c>
      <c r="D8122" s="310" t="s">
        <v>407</v>
      </c>
      <c r="E8122" s="280">
        <v>826163434</v>
      </c>
      <c r="F8122" s="280" t="s">
        <v>2919</v>
      </c>
      <c r="G8122" s="310"/>
      <c r="K8122" s="281" t="s">
        <v>1413</v>
      </c>
      <c r="L8122" s="282">
        <v>45112</v>
      </c>
      <c r="M8122" s="310">
        <v>430166879</v>
      </c>
      <c r="N8122" s="280" t="s">
        <v>14939</v>
      </c>
      <c r="Q8122" s="280" t="s">
        <v>14940</v>
      </c>
      <c r="R8122" s="310" t="s">
        <v>14941</v>
      </c>
      <c r="S8122" s="310"/>
      <c r="T8122" s="310" t="s">
        <v>880</v>
      </c>
      <c r="U8122" s="310">
        <v>3</v>
      </c>
      <c r="V8122" s="310"/>
      <c r="W8122" s="280" t="s">
        <v>882</v>
      </c>
      <c r="Y8122" s="310" t="s">
        <v>884</v>
      </c>
      <c r="Z8122" s="310" t="s">
        <v>884</v>
      </c>
      <c r="AA8122" s="310"/>
      <c r="AB8122" s="310"/>
      <c r="AC8122" s="310" t="s">
        <v>360</v>
      </c>
      <c r="AD8122" s="310" t="s">
        <v>884</v>
      </c>
      <c r="AE8122" s="310"/>
      <c r="AF8122" s="283">
        <v>44980</v>
      </c>
      <c r="AH8122" s="280" t="s">
        <v>14927</v>
      </c>
      <c r="AI8122" s="280" t="s">
        <v>15435</v>
      </c>
    </row>
    <row r="8123" spans="1:35" ht="119.1">
      <c r="A8123" s="279">
        <f t="shared" si="126"/>
        <v>8102</v>
      </c>
      <c r="B8123" s="279">
        <v>8100</v>
      </c>
      <c r="C8123" s="310">
        <v>129084651</v>
      </c>
      <c r="D8123" s="310" t="s">
        <v>407</v>
      </c>
      <c r="E8123" s="280">
        <v>826163434</v>
      </c>
      <c r="F8123" s="280" t="s">
        <v>2919</v>
      </c>
      <c r="G8123" s="310"/>
      <c r="H8123" s="333"/>
      <c r="I8123" s="333"/>
      <c r="K8123" s="281" t="s">
        <v>1413</v>
      </c>
      <c r="L8123" s="282">
        <v>45112</v>
      </c>
      <c r="M8123" s="310">
        <v>179406442</v>
      </c>
      <c r="N8123" s="280" t="s">
        <v>14942</v>
      </c>
      <c r="Q8123" s="280" t="s">
        <v>14943</v>
      </c>
      <c r="R8123" s="280" t="s">
        <v>14944</v>
      </c>
      <c r="S8123" s="310"/>
      <c r="T8123" s="310" t="s">
        <v>900</v>
      </c>
      <c r="U8123" s="310">
        <v>2</v>
      </c>
      <c r="V8123" s="310">
        <v>104430631</v>
      </c>
      <c r="W8123" s="280" t="s">
        <v>1369</v>
      </c>
      <c r="Y8123" s="310" t="s">
        <v>884</v>
      </c>
      <c r="Z8123" s="310" t="s">
        <v>884</v>
      </c>
      <c r="AA8123" s="310"/>
      <c r="AB8123" s="310"/>
      <c r="AC8123" s="310" t="s">
        <v>360</v>
      </c>
      <c r="AD8123" s="310" t="s">
        <v>884</v>
      </c>
      <c r="AE8123" s="310"/>
      <c r="AF8123" s="327">
        <v>45029</v>
      </c>
      <c r="AG8123" s="327"/>
      <c r="AH8123" s="280" t="s">
        <v>7230</v>
      </c>
      <c r="AI8123" s="280" t="s">
        <v>4006</v>
      </c>
    </row>
    <row r="8124" spans="1:35" ht="17.100000000000001">
      <c r="A8124" s="279">
        <f t="shared" si="126"/>
        <v>8103</v>
      </c>
      <c r="B8124" s="279">
        <v>8101</v>
      </c>
      <c r="C8124" s="310"/>
      <c r="D8124" s="310"/>
      <c r="G8124" s="310"/>
      <c r="K8124" s="281" t="s">
        <v>1413</v>
      </c>
      <c r="L8124" s="282">
        <v>45112</v>
      </c>
      <c r="M8124" s="310"/>
      <c r="R8124" s="310"/>
      <c r="S8124" s="310"/>
      <c r="T8124" s="310"/>
      <c r="U8124" s="310"/>
      <c r="V8124" s="310">
        <v>353358909</v>
      </c>
      <c r="W8124" s="280" t="s">
        <v>1371</v>
      </c>
      <c r="Y8124" s="310"/>
      <c r="Z8124" s="310"/>
      <c r="AA8124" s="310"/>
      <c r="AB8124" s="310"/>
      <c r="AC8124" s="310"/>
      <c r="AD8124" s="310"/>
      <c r="AE8124" s="310"/>
      <c r="AF8124" s="327"/>
      <c r="AG8124" s="327"/>
    </row>
    <row r="8125" spans="1:35" ht="17.100000000000001">
      <c r="A8125" s="279">
        <f t="shared" si="126"/>
        <v>8104</v>
      </c>
      <c r="B8125" s="279">
        <v>8102</v>
      </c>
      <c r="C8125" s="310"/>
      <c r="D8125" s="310"/>
      <c r="G8125" s="310"/>
      <c r="K8125" s="281" t="s">
        <v>1413</v>
      </c>
      <c r="L8125" s="282">
        <v>45112</v>
      </c>
      <c r="M8125" s="310"/>
      <c r="R8125" s="310"/>
      <c r="S8125" s="310"/>
      <c r="T8125" s="310"/>
      <c r="U8125" s="310"/>
      <c r="V8125" s="310">
        <v>178420302</v>
      </c>
      <c r="W8125" s="280" t="s">
        <v>959</v>
      </c>
      <c r="Y8125" s="310"/>
      <c r="Z8125" s="310"/>
      <c r="AA8125" s="310" t="s">
        <v>14931</v>
      </c>
      <c r="AB8125" s="310"/>
      <c r="AC8125" s="310"/>
      <c r="AD8125" s="310"/>
      <c r="AE8125" s="310"/>
    </row>
    <row r="8126" spans="1:35" ht="84.95">
      <c r="A8126" s="279">
        <f t="shared" si="126"/>
        <v>8105</v>
      </c>
      <c r="B8126" s="279">
        <v>8103</v>
      </c>
      <c r="C8126" s="310">
        <v>129084651</v>
      </c>
      <c r="D8126" s="310" t="s">
        <v>407</v>
      </c>
      <c r="E8126" s="280">
        <v>826163434</v>
      </c>
      <c r="F8126" s="280" t="s">
        <v>2919</v>
      </c>
      <c r="G8126" s="310"/>
      <c r="H8126" s="333"/>
      <c r="I8126" s="333"/>
      <c r="K8126" s="281" t="s">
        <v>1413</v>
      </c>
      <c r="L8126" s="282">
        <v>45112</v>
      </c>
      <c r="M8126" s="310">
        <v>803339020</v>
      </c>
      <c r="N8126" s="280" t="s">
        <v>14945</v>
      </c>
      <c r="Q8126" s="280" t="s">
        <v>14946</v>
      </c>
      <c r="R8126" s="280" t="s">
        <v>14947</v>
      </c>
      <c r="S8126" s="310"/>
      <c r="T8126" s="310" t="s">
        <v>880</v>
      </c>
      <c r="U8126" s="310">
        <v>3</v>
      </c>
      <c r="V8126" s="310"/>
      <c r="W8126" s="280" t="s">
        <v>882</v>
      </c>
      <c r="Y8126" s="310" t="s">
        <v>884</v>
      </c>
      <c r="Z8126" s="310" t="s">
        <v>884</v>
      </c>
      <c r="AA8126" s="310"/>
      <c r="AB8126" s="310"/>
      <c r="AC8126" s="310" t="s">
        <v>360</v>
      </c>
      <c r="AD8126" s="310" t="s">
        <v>884</v>
      </c>
      <c r="AE8126" s="310"/>
      <c r="AF8126" s="327">
        <v>45029</v>
      </c>
      <c r="AG8126" s="327"/>
      <c r="AH8126" s="280" t="s">
        <v>14927</v>
      </c>
      <c r="AI8126" s="280" t="s">
        <v>4006</v>
      </c>
    </row>
    <row r="8127" spans="1:35" ht="102">
      <c r="A8127" s="279">
        <f t="shared" si="126"/>
        <v>8106</v>
      </c>
      <c r="B8127" s="279">
        <v>8104</v>
      </c>
      <c r="C8127" s="310">
        <v>129084651</v>
      </c>
      <c r="D8127" s="310" t="s">
        <v>407</v>
      </c>
      <c r="E8127" s="280">
        <v>826163434</v>
      </c>
      <c r="F8127" s="280" t="s">
        <v>2919</v>
      </c>
      <c r="G8127" s="310"/>
      <c r="K8127" s="281" t="s">
        <v>1413</v>
      </c>
      <c r="L8127" s="282">
        <v>45112</v>
      </c>
      <c r="M8127" s="310">
        <v>893966847</v>
      </c>
      <c r="N8127" s="280" t="s">
        <v>14948</v>
      </c>
      <c r="Q8127" s="280" t="s">
        <v>14949</v>
      </c>
      <c r="R8127" s="310" t="s">
        <v>14950</v>
      </c>
      <c r="S8127" s="310"/>
      <c r="T8127" s="310" t="s">
        <v>900</v>
      </c>
      <c r="U8127" s="310">
        <v>2</v>
      </c>
      <c r="V8127" s="310">
        <v>104430631</v>
      </c>
      <c r="W8127" s="280" t="s">
        <v>1369</v>
      </c>
      <c r="Y8127" s="310" t="s">
        <v>884</v>
      </c>
      <c r="Z8127" s="310" t="s">
        <v>884</v>
      </c>
      <c r="AA8127" s="310"/>
      <c r="AB8127" s="310"/>
      <c r="AC8127" s="310" t="s">
        <v>360</v>
      </c>
      <c r="AD8127" s="310" t="s">
        <v>884</v>
      </c>
      <c r="AE8127" s="310"/>
      <c r="AF8127" s="327">
        <v>44980</v>
      </c>
      <c r="AG8127" s="327"/>
      <c r="AH8127" s="280" t="s">
        <v>7230</v>
      </c>
      <c r="AI8127" s="280" t="s">
        <v>15435</v>
      </c>
    </row>
    <row r="8128" spans="1:35" ht="17.100000000000001">
      <c r="A8128" s="279">
        <f t="shared" si="126"/>
        <v>8107</v>
      </c>
      <c r="B8128" s="279">
        <v>8105</v>
      </c>
      <c r="C8128" s="310"/>
      <c r="D8128" s="310"/>
      <c r="G8128" s="310"/>
      <c r="K8128" s="281" t="s">
        <v>1413</v>
      </c>
      <c r="L8128" s="282">
        <v>45112</v>
      </c>
      <c r="M8128" s="310"/>
      <c r="R8128" s="310"/>
      <c r="S8128" s="310"/>
      <c r="T8128" s="310"/>
      <c r="U8128" s="310"/>
      <c r="V8128" s="310">
        <v>353358909</v>
      </c>
      <c r="W8128" s="280" t="s">
        <v>1371</v>
      </c>
      <c r="Y8128" s="310"/>
      <c r="Z8128" s="310"/>
      <c r="AA8128" s="310"/>
      <c r="AB8128" s="310"/>
      <c r="AC8128" s="310"/>
      <c r="AD8128" s="310"/>
      <c r="AE8128" s="310"/>
    </row>
    <row r="8129" spans="1:35" ht="17.100000000000001">
      <c r="A8129" s="279">
        <f t="shared" si="126"/>
        <v>8108</v>
      </c>
      <c r="B8129" s="279">
        <v>8106</v>
      </c>
      <c r="C8129" s="310"/>
      <c r="D8129" s="310"/>
      <c r="G8129" s="310"/>
      <c r="H8129" s="333"/>
      <c r="I8129" s="333"/>
      <c r="K8129" s="281" t="s">
        <v>1413</v>
      </c>
      <c r="L8129" s="282">
        <v>45112</v>
      </c>
      <c r="M8129" s="310"/>
      <c r="S8129" s="310"/>
      <c r="T8129" s="310"/>
      <c r="U8129" s="310"/>
      <c r="V8129" s="310">
        <v>317811347</v>
      </c>
      <c r="W8129" s="280" t="s">
        <v>14951</v>
      </c>
      <c r="Y8129" s="310"/>
      <c r="Z8129" s="310"/>
      <c r="AA8129" s="310"/>
      <c r="AB8129" s="310"/>
      <c r="AC8129" s="310"/>
      <c r="AD8129" s="310"/>
      <c r="AE8129" s="310"/>
      <c r="AF8129" s="327"/>
      <c r="AG8129" s="327"/>
    </row>
    <row r="8130" spans="1:35" ht="84.95">
      <c r="A8130" s="279">
        <f t="shared" si="126"/>
        <v>8109</v>
      </c>
      <c r="B8130" s="279">
        <v>8107</v>
      </c>
      <c r="C8130" s="310">
        <v>129084651</v>
      </c>
      <c r="D8130" s="310" t="s">
        <v>407</v>
      </c>
      <c r="E8130" s="280">
        <v>826163434</v>
      </c>
      <c r="F8130" s="280" t="s">
        <v>2919</v>
      </c>
      <c r="G8130" s="310"/>
      <c r="K8130" s="281" t="s">
        <v>1413</v>
      </c>
      <c r="L8130" s="282">
        <v>45112</v>
      </c>
      <c r="M8130" s="310">
        <v>169509213</v>
      </c>
      <c r="N8130" s="280" t="s">
        <v>14952</v>
      </c>
      <c r="Q8130" s="280" t="s">
        <v>14953</v>
      </c>
      <c r="R8130" s="310" t="s">
        <v>14954</v>
      </c>
      <c r="S8130" s="310"/>
      <c r="T8130" s="310" t="s">
        <v>880</v>
      </c>
      <c r="U8130" s="310">
        <v>3</v>
      </c>
      <c r="V8130" s="310"/>
      <c r="W8130" s="280" t="s">
        <v>882</v>
      </c>
      <c r="Y8130" s="310" t="s">
        <v>884</v>
      </c>
      <c r="Z8130" s="310" t="s">
        <v>884</v>
      </c>
      <c r="AA8130" s="310"/>
      <c r="AB8130" s="310"/>
      <c r="AC8130" s="310" t="s">
        <v>360</v>
      </c>
      <c r="AD8130" s="310" t="s">
        <v>884</v>
      </c>
      <c r="AE8130" s="310"/>
      <c r="AF8130" s="327">
        <v>44980</v>
      </c>
      <c r="AG8130" s="327"/>
      <c r="AH8130" s="280" t="s">
        <v>14927</v>
      </c>
      <c r="AI8130" s="280" t="s">
        <v>15435</v>
      </c>
    </row>
    <row r="8131" spans="1:35" ht="84.95">
      <c r="A8131" s="279">
        <f t="shared" si="126"/>
        <v>8110</v>
      </c>
      <c r="B8131" s="279">
        <v>8108</v>
      </c>
      <c r="C8131" s="310">
        <v>129084651</v>
      </c>
      <c r="D8131" s="310" t="s">
        <v>407</v>
      </c>
      <c r="E8131" s="280">
        <v>826163434</v>
      </c>
      <c r="F8131" s="280" t="s">
        <v>2919</v>
      </c>
      <c r="G8131" s="310">
        <v>847578001</v>
      </c>
      <c r="H8131" s="280" t="s">
        <v>14955</v>
      </c>
      <c r="J8131" s="280" t="s">
        <v>14956</v>
      </c>
      <c r="K8131" s="281" t="s">
        <v>1413</v>
      </c>
      <c r="L8131" s="282">
        <v>45112</v>
      </c>
      <c r="M8131" s="310">
        <v>488415137</v>
      </c>
      <c r="N8131" s="280" t="s">
        <v>14957</v>
      </c>
      <c r="Q8131" s="280" t="s">
        <v>14958</v>
      </c>
      <c r="R8131" s="310" t="s">
        <v>14959</v>
      </c>
      <c r="S8131" s="310"/>
      <c r="T8131" s="310" t="s">
        <v>900</v>
      </c>
      <c r="U8131" s="310">
        <v>1</v>
      </c>
      <c r="V8131" s="310">
        <v>244354126</v>
      </c>
      <c r="W8131" s="280" t="s">
        <v>14960</v>
      </c>
      <c r="Y8131" s="310" t="s">
        <v>884</v>
      </c>
      <c r="Z8131" s="310" t="s">
        <v>884</v>
      </c>
      <c r="AA8131" s="310"/>
      <c r="AB8131" s="310"/>
      <c r="AC8131" s="310" t="s">
        <v>360</v>
      </c>
      <c r="AD8131" s="310" t="s">
        <v>884</v>
      </c>
      <c r="AE8131" s="310"/>
      <c r="AF8131" s="283">
        <v>44980</v>
      </c>
      <c r="AH8131" s="280" t="s">
        <v>14786</v>
      </c>
      <c r="AI8131" s="280" t="s">
        <v>15435</v>
      </c>
    </row>
    <row r="8132" spans="1:35" ht="33.950000000000003">
      <c r="A8132" s="279">
        <f t="shared" si="126"/>
        <v>8111</v>
      </c>
      <c r="B8132" s="279">
        <v>8109</v>
      </c>
      <c r="C8132" s="310"/>
      <c r="D8132" s="310"/>
      <c r="G8132" s="310"/>
      <c r="H8132" s="333"/>
      <c r="I8132" s="333"/>
      <c r="K8132" s="281" t="s">
        <v>1413</v>
      </c>
      <c r="L8132" s="282">
        <v>45112</v>
      </c>
      <c r="M8132" s="310"/>
      <c r="S8132" s="310"/>
      <c r="T8132" s="310"/>
      <c r="U8132" s="310"/>
      <c r="V8132" s="310">
        <v>724612102</v>
      </c>
      <c r="W8132" s="280" t="s">
        <v>14961</v>
      </c>
      <c r="Y8132" s="310"/>
      <c r="Z8132" s="310"/>
      <c r="AA8132" s="310"/>
      <c r="AB8132" s="310"/>
      <c r="AC8132" s="310"/>
      <c r="AD8132" s="310"/>
      <c r="AE8132" s="310"/>
      <c r="AF8132" s="327"/>
      <c r="AG8132" s="327"/>
    </row>
    <row r="8133" spans="1:35" ht="51">
      <c r="A8133" s="279">
        <f t="shared" si="126"/>
        <v>8112</v>
      </c>
      <c r="B8133" s="279">
        <v>8110</v>
      </c>
      <c r="C8133" s="310"/>
      <c r="D8133" s="310"/>
      <c r="G8133" s="310"/>
      <c r="K8133" s="281" t="s">
        <v>1413</v>
      </c>
      <c r="L8133" s="282">
        <v>45112</v>
      </c>
      <c r="M8133" s="310"/>
      <c r="R8133" s="310"/>
      <c r="S8133" s="310"/>
      <c r="T8133" s="310"/>
      <c r="U8133" s="310"/>
      <c r="V8133" s="310">
        <v>178780048</v>
      </c>
      <c r="W8133" s="280" t="s">
        <v>14962</v>
      </c>
      <c r="Y8133" s="310"/>
      <c r="Z8133" s="310"/>
      <c r="AA8133" s="310"/>
      <c r="AB8133" s="310"/>
      <c r="AC8133" s="310"/>
      <c r="AD8133" s="310"/>
      <c r="AE8133" s="310"/>
      <c r="AF8133" s="327"/>
      <c r="AG8133" s="327"/>
    </row>
    <row r="8134" spans="1:35" ht="84.95">
      <c r="A8134" s="279">
        <f t="shared" si="126"/>
        <v>8113</v>
      </c>
      <c r="B8134" s="279">
        <v>8111</v>
      </c>
      <c r="C8134" s="310">
        <v>129084651</v>
      </c>
      <c r="D8134" s="310" t="s">
        <v>407</v>
      </c>
      <c r="E8134" s="280">
        <v>826163434</v>
      </c>
      <c r="F8134" s="280" t="s">
        <v>2919</v>
      </c>
      <c r="G8134" s="310">
        <v>847578001</v>
      </c>
      <c r="H8134" s="280" t="s">
        <v>14955</v>
      </c>
      <c r="J8134" s="280" t="s">
        <v>14956</v>
      </c>
      <c r="K8134" s="281" t="s">
        <v>1413</v>
      </c>
      <c r="L8134" s="282">
        <v>45112</v>
      </c>
      <c r="M8134" s="310">
        <v>167695804</v>
      </c>
      <c r="N8134" s="280" t="s">
        <v>14963</v>
      </c>
      <c r="Q8134" s="280" t="s">
        <v>14964</v>
      </c>
      <c r="R8134" s="310" t="s">
        <v>14965</v>
      </c>
      <c r="S8134" s="310"/>
      <c r="T8134" s="310" t="s">
        <v>900</v>
      </c>
      <c r="U8134" s="310">
        <v>1</v>
      </c>
      <c r="V8134" s="310">
        <v>244354126</v>
      </c>
      <c r="W8134" s="280" t="s">
        <v>14960</v>
      </c>
      <c r="Y8134" s="310" t="s">
        <v>884</v>
      </c>
      <c r="Z8134" s="310" t="s">
        <v>884</v>
      </c>
      <c r="AA8134" s="310"/>
      <c r="AB8134" s="310"/>
      <c r="AC8134" s="310" t="s">
        <v>360</v>
      </c>
      <c r="AD8134" s="310" t="s">
        <v>884</v>
      </c>
      <c r="AE8134" s="310"/>
      <c r="AF8134" s="283">
        <v>44980</v>
      </c>
      <c r="AH8134" s="280" t="s">
        <v>14786</v>
      </c>
      <c r="AI8134" s="280" t="s">
        <v>15435</v>
      </c>
    </row>
    <row r="8135" spans="1:35" ht="33.950000000000003">
      <c r="A8135" s="279">
        <f t="shared" si="126"/>
        <v>8114</v>
      </c>
      <c r="B8135" s="279">
        <v>8112</v>
      </c>
      <c r="C8135" s="310"/>
      <c r="D8135" s="310"/>
      <c r="G8135" s="310"/>
      <c r="H8135" s="333"/>
      <c r="I8135" s="333"/>
      <c r="K8135" s="281" t="s">
        <v>1413</v>
      </c>
      <c r="L8135" s="282">
        <v>45112</v>
      </c>
      <c r="M8135" s="310"/>
      <c r="S8135" s="310"/>
      <c r="T8135" s="310"/>
      <c r="U8135" s="310"/>
      <c r="V8135" s="310">
        <v>724612102</v>
      </c>
      <c r="W8135" s="280" t="s">
        <v>14961</v>
      </c>
      <c r="Y8135" s="310"/>
      <c r="Z8135" s="310"/>
      <c r="AA8135" s="310"/>
      <c r="AB8135" s="310"/>
      <c r="AC8135" s="310"/>
      <c r="AD8135" s="310"/>
      <c r="AE8135" s="310"/>
      <c r="AF8135" s="327"/>
      <c r="AG8135" s="327"/>
    </row>
    <row r="8136" spans="1:35" ht="51">
      <c r="A8136" s="279">
        <f t="shared" si="126"/>
        <v>8115</v>
      </c>
      <c r="B8136" s="279">
        <v>8113</v>
      </c>
      <c r="C8136" s="310"/>
      <c r="D8136" s="310"/>
      <c r="G8136" s="310"/>
      <c r="K8136" s="281" t="s">
        <v>1413</v>
      </c>
      <c r="L8136" s="282">
        <v>45112</v>
      </c>
      <c r="M8136" s="310"/>
      <c r="R8136" s="310"/>
      <c r="S8136" s="310"/>
      <c r="T8136" s="310"/>
      <c r="U8136" s="310"/>
      <c r="V8136" s="310">
        <v>178780048</v>
      </c>
      <c r="W8136" s="280" t="s">
        <v>14962</v>
      </c>
      <c r="Y8136" s="310"/>
      <c r="Z8136" s="310"/>
      <c r="AA8136" s="310"/>
      <c r="AB8136" s="310"/>
      <c r="AC8136" s="310"/>
      <c r="AD8136" s="310"/>
      <c r="AE8136" s="310"/>
      <c r="AF8136" s="327"/>
      <c r="AG8136" s="327"/>
    </row>
    <row r="8137" spans="1:35" ht="84.95">
      <c r="A8137" s="279">
        <f t="shared" si="126"/>
        <v>8116</v>
      </c>
      <c r="B8137" s="279">
        <v>8114</v>
      </c>
      <c r="C8137" s="310">
        <v>129084651</v>
      </c>
      <c r="D8137" s="310" t="s">
        <v>407</v>
      </c>
      <c r="E8137" s="280">
        <v>826163434</v>
      </c>
      <c r="F8137" s="280" t="s">
        <v>2919</v>
      </c>
      <c r="G8137" s="310">
        <v>847578001</v>
      </c>
      <c r="H8137" s="280" t="s">
        <v>14955</v>
      </c>
      <c r="J8137" s="280" t="s">
        <v>14956</v>
      </c>
      <c r="K8137" s="281" t="s">
        <v>1413</v>
      </c>
      <c r="L8137" s="282">
        <v>45112</v>
      </c>
      <c r="M8137" s="310">
        <v>730334054</v>
      </c>
      <c r="N8137" s="280" t="s">
        <v>14966</v>
      </c>
      <c r="Q8137" s="280" t="s">
        <v>14967</v>
      </c>
      <c r="R8137" s="310" t="s">
        <v>14968</v>
      </c>
      <c r="S8137" s="310"/>
      <c r="T8137" s="310" t="s">
        <v>900</v>
      </c>
      <c r="U8137" s="310">
        <v>1</v>
      </c>
      <c r="V8137" s="310">
        <v>244354126</v>
      </c>
      <c r="W8137" s="280" t="s">
        <v>14960</v>
      </c>
      <c r="Y8137" s="310" t="s">
        <v>884</v>
      </c>
      <c r="Z8137" s="310" t="s">
        <v>884</v>
      </c>
      <c r="AA8137" s="310"/>
      <c r="AB8137" s="310"/>
      <c r="AC8137" s="310" t="s">
        <v>360</v>
      </c>
      <c r="AD8137" s="310" t="s">
        <v>884</v>
      </c>
      <c r="AE8137" s="310"/>
      <c r="AF8137" s="283">
        <v>44980</v>
      </c>
      <c r="AH8137" s="280" t="s">
        <v>14786</v>
      </c>
      <c r="AI8137" s="280" t="s">
        <v>15435</v>
      </c>
    </row>
    <row r="8138" spans="1:35" ht="33.950000000000003">
      <c r="A8138" s="279">
        <f t="shared" si="126"/>
        <v>8117</v>
      </c>
      <c r="B8138" s="279">
        <v>8115</v>
      </c>
      <c r="C8138" s="310"/>
      <c r="D8138" s="310"/>
      <c r="G8138" s="310"/>
      <c r="H8138" s="333"/>
      <c r="I8138" s="333"/>
      <c r="K8138" s="281" t="s">
        <v>1413</v>
      </c>
      <c r="L8138" s="282">
        <v>45112</v>
      </c>
      <c r="M8138" s="310"/>
      <c r="S8138" s="310"/>
      <c r="T8138" s="310"/>
      <c r="U8138" s="310"/>
      <c r="V8138" s="310">
        <v>724612102</v>
      </c>
      <c r="W8138" s="280" t="s">
        <v>14961</v>
      </c>
      <c r="Y8138" s="310"/>
      <c r="Z8138" s="310"/>
      <c r="AA8138" s="310"/>
      <c r="AB8138" s="310"/>
      <c r="AC8138" s="310"/>
      <c r="AD8138" s="310"/>
      <c r="AE8138" s="310"/>
      <c r="AF8138" s="327"/>
      <c r="AG8138" s="327"/>
    </row>
    <row r="8139" spans="1:35" ht="51">
      <c r="A8139" s="279">
        <f t="shared" si="126"/>
        <v>8118</v>
      </c>
      <c r="B8139" s="279">
        <v>8116</v>
      </c>
      <c r="C8139" s="310"/>
      <c r="D8139" s="310"/>
      <c r="G8139" s="310"/>
      <c r="K8139" s="281" t="s">
        <v>1413</v>
      </c>
      <c r="L8139" s="282">
        <v>45112</v>
      </c>
      <c r="M8139" s="310"/>
      <c r="R8139" s="310"/>
      <c r="S8139" s="310"/>
      <c r="T8139" s="310"/>
      <c r="U8139" s="310"/>
      <c r="V8139" s="310">
        <v>178780048</v>
      </c>
      <c r="W8139" s="280" t="s">
        <v>14962</v>
      </c>
      <c r="Y8139" s="310"/>
      <c r="Z8139" s="310"/>
      <c r="AA8139" s="310"/>
      <c r="AB8139" s="310"/>
      <c r="AC8139" s="310"/>
      <c r="AD8139" s="310"/>
      <c r="AE8139" s="310"/>
      <c r="AF8139" s="327"/>
      <c r="AG8139" s="327"/>
    </row>
    <row r="8140" spans="1:35" ht="84.95">
      <c r="A8140" s="279">
        <f t="shared" si="126"/>
        <v>8119</v>
      </c>
      <c r="B8140" s="279">
        <v>8117</v>
      </c>
      <c r="C8140" s="310">
        <v>129084651</v>
      </c>
      <c r="D8140" s="310" t="s">
        <v>407</v>
      </c>
      <c r="E8140" s="280">
        <v>826163434</v>
      </c>
      <c r="F8140" s="280" t="s">
        <v>2919</v>
      </c>
      <c r="G8140" s="310">
        <v>847578001</v>
      </c>
      <c r="H8140" s="280" t="s">
        <v>14955</v>
      </c>
      <c r="J8140" s="280" t="s">
        <v>14956</v>
      </c>
      <c r="K8140" s="281" t="s">
        <v>1413</v>
      </c>
      <c r="L8140" s="282">
        <v>45112</v>
      </c>
      <c r="M8140" s="310">
        <v>215996690</v>
      </c>
      <c r="N8140" s="280" t="s">
        <v>14969</v>
      </c>
      <c r="Q8140" s="280" t="s">
        <v>14970</v>
      </c>
      <c r="R8140" s="310" t="s">
        <v>14971</v>
      </c>
      <c r="S8140" s="310"/>
      <c r="T8140" s="310" t="s">
        <v>900</v>
      </c>
      <c r="U8140" s="310">
        <v>1</v>
      </c>
      <c r="V8140" s="310">
        <v>244354126</v>
      </c>
      <c r="W8140" s="280" t="s">
        <v>14960</v>
      </c>
      <c r="Y8140" s="310" t="s">
        <v>884</v>
      </c>
      <c r="Z8140" s="310" t="s">
        <v>884</v>
      </c>
      <c r="AA8140" s="310"/>
      <c r="AB8140" s="310"/>
      <c r="AC8140" s="310" t="s">
        <v>360</v>
      </c>
      <c r="AD8140" s="310" t="s">
        <v>884</v>
      </c>
      <c r="AE8140" s="310"/>
      <c r="AF8140" s="283">
        <v>44980</v>
      </c>
      <c r="AH8140" s="280" t="s">
        <v>14786</v>
      </c>
      <c r="AI8140" s="280" t="s">
        <v>15435</v>
      </c>
    </row>
    <row r="8141" spans="1:35" ht="33.950000000000003">
      <c r="A8141" s="279">
        <f t="shared" si="126"/>
        <v>8120</v>
      </c>
      <c r="B8141" s="279">
        <v>8118</v>
      </c>
      <c r="C8141" s="310"/>
      <c r="D8141" s="310"/>
      <c r="G8141" s="310"/>
      <c r="H8141" s="333"/>
      <c r="I8141" s="333"/>
      <c r="K8141" s="281" t="s">
        <v>1413</v>
      </c>
      <c r="L8141" s="282">
        <v>45112</v>
      </c>
      <c r="M8141" s="310"/>
      <c r="S8141" s="310"/>
      <c r="T8141" s="310"/>
      <c r="U8141" s="310"/>
      <c r="V8141" s="310">
        <v>724612102</v>
      </c>
      <c r="W8141" s="280" t="s">
        <v>14961</v>
      </c>
      <c r="Y8141" s="310"/>
      <c r="Z8141" s="310"/>
      <c r="AA8141" s="310"/>
      <c r="AB8141" s="310"/>
      <c r="AC8141" s="310"/>
      <c r="AD8141" s="310"/>
      <c r="AE8141" s="310"/>
      <c r="AF8141" s="327"/>
      <c r="AG8141" s="327"/>
    </row>
    <row r="8142" spans="1:35" ht="51">
      <c r="A8142" s="279">
        <f t="shared" si="126"/>
        <v>8121</v>
      </c>
      <c r="B8142" s="279">
        <v>8119</v>
      </c>
      <c r="C8142" s="310"/>
      <c r="D8142" s="310"/>
      <c r="G8142" s="310"/>
      <c r="K8142" s="281" t="s">
        <v>1413</v>
      </c>
      <c r="L8142" s="282">
        <v>45112</v>
      </c>
      <c r="M8142" s="310"/>
      <c r="R8142" s="310"/>
      <c r="S8142" s="310"/>
      <c r="T8142" s="310"/>
      <c r="U8142" s="310"/>
      <c r="V8142" s="310">
        <v>178780048</v>
      </c>
      <c r="W8142" s="280" t="s">
        <v>14962</v>
      </c>
      <c r="Y8142" s="310"/>
      <c r="Z8142" s="310"/>
      <c r="AA8142" s="310"/>
      <c r="AB8142" s="310"/>
      <c r="AC8142" s="310"/>
      <c r="AD8142" s="310"/>
      <c r="AE8142" s="310"/>
      <c r="AF8142" s="327"/>
      <c r="AG8142" s="327"/>
    </row>
    <row r="8143" spans="1:35" ht="84.95">
      <c r="A8143" s="279">
        <f t="shared" si="126"/>
        <v>8122</v>
      </c>
      <c r="B8143" s="279">
        <v>8120</v>
      </c>
      <c r="C8143" s="310">
        <v>129084651</v>
      </c>
      <c r="D8143" s="310" t="s">
        <v>407</v>
      </c>
      <c r="E8143" s="280">
        <v>826163434</v>
      </c>
      <c r="F8143" s="280" t="s">
        <v>2919</v>
      </c>
      <c r="G8143" s="310">
        <v>847578001</v>
      </c>
      <c r="H8143" s="280" t="s">
        <v>14955</v>
      </c>
      <c r="J8143" s="280" t="s">
        <v>14956</v>
      </c>
      <c r="K8143" s="281" t="s">
        <v>1413</v>
      </c>
      <c r="L8143" s="282">
        <v>45112</v>
      </c>
      <c r="M8143" s="310">
        <v>462737492</v>
      </c>
      <c r="N8143" s="280" t="s">
        <v>14972</v>
      </c>
      <c r="Q8143" s="280" t="s">
        <v>14973</v>
      </c>
      <c r="R8143" s="310" t="s">
        <v>14974</v>
      </c>
      <c r="S8143" s="310"/>
      <c r="T8143" s="310" t="s">
        <v>900</v>
      </c>
      <c r="U8143" s="310">
        <v>1</v>
      </c>
      <c r="V8143" s="310">
        <v>244354126</v>
      </c>
      <c r="W8143" s="280" t="s">
        <v>14960</v>
      </c>
      <c r="Y8143" s="310" t="s">
        <v>884</v>
      </c>
      <c r="Z8143" s="310" t="s">
        <v>884</v>
      </c>
      <c r="AA8143" s="310"/>
      <c r="AB8143" s="310"/>
      <c r="AC8143" s="310" t="s">
        <v>360</v>
      </c>
      <c r="AD8143" s="310" t="s">
        <v>884</v>
      </c>
      <c r="AE8143" s="310"/>
      <c r="AF8143" s="283">
        <v>44980</v>
      </c>
      <c r="AH8143" s="280" t="s">
        <v>14786</v>
      </c>
      <c r="AI8143" s="280" t="s">
        <v>15435</v>
      </c>
    </row>
    <row r="8144" spans="1:35" ht="33.950000000000003">
      <c r="A8144" s="279">
        <f t="shared" si="126"/>
        <v>8123</v>
      </c>
      <c r="B8144" s="279">
        <v>8121</v>
      </c>
      <c r="C8144" s="310"/>
      <c r="D8144" s="310"/>
      <c r="G8144" s="310"/>
      <c r="H8144" s="333"/>
      <c r="I8144" s="333"/>
      <c r="K8144" s="281" t="s">
        <v>1413</v>
      </c>
      <c r="L8144" s="282">
        <v>45112</v>
      </c>
      <c r="M8144" s="310"/>
      <c r="S8144" s="310"/>
      <c r="T8144" s="310"/>
      <c r="U8144" s="310"/>
      <c r="V8144" s="310">
        <v>724612102</v>
      </c>
      <c r="W8144" s="280" t="s">
        <v>14961</v>
      </c>
      <c r="Y8144" s="310"/>
      <c r="Z8144" s="310"/>
      <c r="AA8144" s="310"/>
      <c r="AB8144" s="310"/>
      <c r="AC8144" s="310"/>
      <c r="AD8144" s="310"/>
      <c r="AE8144" s="310"/>
      <c r="AF8144" s="327"/>
      <c r="AG8144" s="327"/>
    </row>
    <row r="8145" spans="1:35" ht="51">
      <c r="A8145" s="279">
        <f t="shared" si="126"/>
        <v>8124</v>
      </c>
      <c r="B8145" s="279">
        <v>8122</v>
      </c>
      <c r="C8145" s="310"/>
      <c r="D8145" s="310"/>
      <c r="G8145" s="310"/>
      <c r="K8145" s="281" t="s">
        <v>1413</v>
      </c>
      <c r="L8145" s="282">
        <v>45112</v>
      </c>
      <c r="M8145" s="310"/>
      <c r="R8145" s="310"/>
      <c r="S8145" s="310"/>
      <c r="T8145" s="310"/>
      <c r="U8145" s="310"/>
      <c r="V8145" s="310">
        <v>178780048</v>
      </c>
      <c r="W8145" s="280" t="s">
        <v>14962</v>
      </c>
      <c r="Y8145" s="310"/>
      <c r="Z8145" s="310"/>
      <c r="AA8145" s="310"/>
      <c r="AB8145" s="310"/>
      <c r="AC8145" s="310"/>
      <c r="AD8145" s="310"/>
      <c r="AE8145" s="310"/>
      <c r="AF8145" s="327"/>
      <c r="AG8145" s="327"/>
    </row>
    <row r="8146" spans="1:35" ht="84.95">
      <c r="A8146" s="279">
        <f t="shared" si="126"/>
        <v>8125</v>
      </c>
      <c r="B8146" s="279">
        <v>8123</v>
      </c>
      <c r="C8146" s="310">
        <v>129084651</v>
      </c>
      <c r="D8146" s="310" t="s">
        <v>407</v>
      </c>
      <c r="E8146" s="280">
        <v>826163434</v>
      </c>
      <c r="F8146" s="280" t="s">
        <v>2919</v>
      </c>
      <c r="G8146" s="310">
        <v>847578001</v>
      </c>
      <c r="H8146" s="280" t="s">
        <v>14955</v>
      </c>
      <c r="J8146" s="280" t="s">
        <v>14956</v>
      </c>
      <c r="K8146" s="281" t="s">
        <v>1413</v>
      </c>
      <c r="L8146" s="282">
        <v>45112</v>
      </c>
      <c r="M8146" s="310">
        <v>469675296</v>
      </c>
      <c r="N8146" s="280" t="s">
        <v>14975</v>
      </c>
      <c r="Q8146" s="280" t="s">
        <v>14976</v>
      </c>
      <c r="R8146" s="310" t="s">
        <v>14977</v>
      </c>
      <c r="S8146" s="310"/>
      <c r="T8146" s="310" t="s">
        <v>900</v>
      </c>
      <c r="U8146" s="310">
        <v>1</v>
      </c>
      <c r="V8146" s="310">
        <v>244354126</v>
      </c>
      <c r="W8146" s="280" t="s">
        <v>14960</v>
      </c>
      <c r="Y8146" s="310" t="s">
        <v>884</v>
      </c>
      <c r="Z8146" s="310" t="s">
        <v>884</v>
      </c>
      <c r="AA8146" s="310"/>
      <c r="AB8146" s="310"/>
      <c r="AC8146" s="310" t="s">
        <v>360</v>
      </c>
      <c r="AD8146" s="310" t="s">
        <v>884</v>
      </c>
      <c r="AE8146" s="310"/>
      <c r="AF8146" s="283">
        <v>44980</v>
      </c>
      <c r="AH8146" s="280" t="s">
        <v>14786</v>
      </c>
      <c r="AI8146" s="280" t="s">
        <v>15435</v>
      </c>
    </row>
    <row r="8147" spans="1:35" ht="33.950000000000003">
      <c r="A8147" s="279">
        <f t="shared" si="126"/>
        <v>8126</v>
      </c>
      <c r="B8147" s="279">
        <v>8124</v>
      </c>
      <c r="C8147" s="310"/>
      <c r="D8147" s="310"/>
      <c r="G8147" s="310"/>
      <c r="H8147" s="333"/>
      <c r="I8147" s="333"/>
      <c r="K8147" s="281" t="s">
        <v>1413</v>
      </c>
      <c r="L8147" s="282">
        <v>45112</v>
      </c>
      <c r="M8147" s="310"/>
      <c r="S8147" s="310"/>
      <c r="T8147" s="310"/>
      <c r="U8147" s="310"/>
      <c r="V8147" s="310">
        <v>724612102</v>
      </c>
      <c r="W8147" s="280" t="s">
        <v>14961</v>
      </c>
      <c r="Y8147" s="310"/>
      <c r="Z8147" s="310"/>
      <c r="AA8147" s="310"/>
      <c r="AB8147" s="310"/>
      <c r="AC8147" s="310"/>
      <c r="AD8147" s="310"/>
      <c r="AE8147" s="310"/>
      <c r="AF8147" s="327"/>
      <c r="AG8147" s="327"/>
    </row>
    <row r="8148" spans="1:35" ht="51">
      <c r="A8148" s="279">
        <f t="shared" si="126"/>
        <v>8127</v>
      </c>
      <c r="B8148" s="279">
        <v>8125</v>
      </c>
      <c r="C8148" s="310"/>
      <c r="D8148" s="310"/>
      <c r="G8148" s="310"/>
      <c r="K8148" s="281" t="s">
        <v>1413</v>
      </c>
      <c r="L8148" s="282">
        <v>45112</v>
      </c>
      <c r="M8148" s="310"/>
      <c r="R8148" s="310"/>
      <c r="S8148" s="310"/>
      <c r="T8148" s="310"/>
      <c r="U8148" s="310"/>
      <c r="V8148" s="310">
        <v>178780048</v>
      </c>
      <c r="W8148" s="280" t="s">
        <v>14962</v>
      </c>
      <c r="Y8148" s="310"/>
      <c r="Z8148" s="310"/>
      <c r="AA8148" s="310"/>
      <c r="AB8148" s="310"/>
      <c r="AC8148" s="310"/>
      <c r="AD8148" s="310"/>
      <c r="AE8148" s="310"/>
      <c r="AF8148" s="327"/>
      <c r="AG8148" s="327"/>
    </row>
    <row r="8149" spans="1:35" ht="84.95">
      <c r="A8149" s="279">
        <f t="shared" si="126"/>
        <v>8128</v>
      </c>
      <c r="B8149" s="279">
        <v>8126</v>
      </c>
      <c r="C8149" s="310">
        <v>129084651</v>
      </c>
      <c r="D8149" s="310" t="s">
        <v>407</v>
      </c>
      <c r="E8149" s="280">
        <v>826163434</v>
      </c>
      <c r="F8149" s="280" t="s">
        <v>2919</v>
      </c>
      <c r="G8149" s="310">
        <v>136730307</v>
      </c>
      <c r="H8149" s="280" t="s">
        <v>14978</v>
      </c>
      <c r="J8149" s="280" t="s">
        <v>14979</v>
      </c>
      <c r="K8149" s="281" t="s">
        <v>1413</v>
      </c>
      <c r="L8149" s="282">
        <v>45112</v>
      </c>
      <c r="M8149" s="310">
        <v>962475128</v>
      </c>
      <c r="N8149" s="280" t="s">
        <v>14980</v>
      </c>
      <c r="Q8149" s="280" t="s">
        <v>14981</v>
      </c>
      <c r="R8149" s="310" t="s">
        <v>14982</v>
      </c>
      <c r="S8149" s="310"/>
      <c r="T8149" s="310" t="s">
        <v>900</v>
      </c>
      <c r="U8149" s="310">
        <v>1</v>
      </c>
      <c r="V8149" s="310">
        <v>244354126</v>
      </c>
      <c r="W8149" s="280" t="s">
        <v>14960</v>
      </c>
      <c r="Y8149" s="310" t="s">
        <v>884</v>
      </c>
      <c r="Z8149" s="310" t="s">
        <v>884</v>
      </c>
      <c r="AA8149" s="310"/>
      <c r="AB8149" s="310"/>
      <c r="AC8149" s="310" t="s">
        <v>360</v>
      </c>
      <c r="AD8149" s="310" t="s">
        <v>884</v>
      </c>
      <c r="AE8149" s="310"/>
      <c r="AF8149" s="283">
        <v>44980</v>
      </c>
      <c r="AH8149" s="280" t="s">
        <v>14786</v>
      </c>
      <c r="AI8149" s="280" t="s">
        <v>15435</v>
      </c>
    </row>
    <row r="8150" spans="1:35" ht="33.950000000000003">
      <c r="A8150" s="279">
        <f t="shared" si="126"/>
        <v>8129</v>
      </c>
      <c r="B8150" s="279">
        <v>8127</v>
      </c>
      <c r="C8150" s="310"/>
      <c r="D8150" s="310"/>
      <c r="G8150" s="310"/>
      <c r="H8150" s="333"/>
      <c r="I8150" s="333"/>
      <c r="K8150" s="281" t="s">
        <v>1413</v>
      </c>
      <c r="L8150" s="282">
        <v>45112</v>
      </c>
      <c r="M8150" s="310"/>
      <c r="S8150" s="310"/>
      <c r="T8150" s="310"/>
      <c r="U8150" s="310"/>
      <c r="V8150" s="310">
        <v>724612102</v>
      </c>
      <c r="W8150" s="280" t="s">
        <v>14961</v>
      </c>
      <c r="Y8150" s="310"/>
      <c r="Z8150" s="310"/>
      <c r="AA8150" s="310"/>
      <c r="AB8150" s="310"/>
      <c r="AC8150" s="310"/>
      <c r="AD8150" s="310"/>
      <c r="AE8150" s="310"/>
      <c r="AF8150" s="327"/>
      <c r="AG8150" s="327"/>
    </row>
    <row r="8151" spans="1:35" ht="51">
      <c r="A8151" s="279">
        <f t="shared" si="126"/>
        <v>8130</v>
      </c>
      <c r="B8151" s="279">
        <v>8128</v>
      </c>
      <c r="C8151" s="310"/>
      <c r="D8151" s="310"/>
      <c r="G8151" s="310"/>
      <c r="K8151" s="281" t="s">
        <v>1413</v>
      </c>
      <c r="L8151" s="282">
        <v>45112</v>
      </c>
      <c r="M8151" s="310"/>
      <c r="R8151" s="310"/>
      <c r="S8151" s="310"/>
      <c r="T8151" s="310"/>
      <c r="U8151" s="310"/>
      <c r="V8151" s="310">
        <v>178780048</v>
      </c>
      <c r="W8151" s="280" t="s">
        <v>14962</v>
      </c>
      <c r="Y8151" s="310"/>
      <c r="Z8151" s="310"/>
      <c r="AA8151" s="310"/>
      <c r="AB8151" s="310"/>
      <c r="AC8151" s="310"/>
      <c r="AD8151" s="310"/>
      <c r="AE8151" s="310"/>
      <c r="AF8151" s="327"/>
      <c r="AG8151" s="327"/>
    </row>
    <row r="8152" spans="1:35" ht="84.95">
      <c r="A8152" s="279">
        <f t="shared" ref="A8152:A8215" si="127">A8151+1</f>
        <v>8131</v>
      </c>
      <c r="B8152" s="279">
        <v>8129</v>
      </c>
      <c r="C8152" s="310">
        <v>129084651</v>
      </c>
      <c r="D8152" s="310" t="s">
        <v>407</v>
      </c>
      <c r="E8152" s="280">
        <v>826163434</v>
      </c>
      <c r="F8152" s="280" t="s">
        <v>2919</v>
      </c>
      <c r="G8152" s="310">
        <v>136730307</v>
      </c>
      <c r="H8152" s="280" t="s">
        <v>14978</v>
      </c>
      <c r="J8152" s="280" t="s">
        <v>14979</v>
      </c>
      <c r="K8152" s="281" t="s">
        <v>1413</v>
      </c>
      <c r="L8152" s="282">
        <v>45112</v>
      </c>
      <c r="M8152" s="310">
        <v>989576239</v>
      </c>
      <c r="N8152" s="280" t="s">
        <v>14983</v>
      </c>
      <c r="Q8152" s="280" t="s">
        <v>14984</v>
      </c>
      <c r="R8152" s="310" t="s">
        <v>14985</v>
      </c>
      <c r="S8152" s="310"/>
      <c r="T8152" s="310" t="s">
        <v>900</v>
      </c>
      <c r="U8152" s="310">
        <v>1</v>
      </c>
      <c r="V8152" s="310">
        <v>244354126</v>
      </c>
      <c r="W8152" s="280" t="s">
        <v>14960</v>
      </c>
      <c r="Y8152" s="310" t="s">
        <v>884</v>
      </c>
      <c r="Z8152" s="310" t="s">
        <v>884</v>
      </c>
      <c r="AA8152" s="310"/>
      <c r="AB8152" s="310"/>
      <c r="AC8152" s="310" t="s">
        <v>360</v>
      </c>
      <c r="AD8152" s="310" t="s">
        <v>884</v>
      </c>
      <c r="AE8152" s="310"/>
      <c r="AF8152" s="283">
        <v>44980</v>
      </c>
      <c r="AH8152" s="280" t="s">
        <v>14786</v>
      </c>
      <c r="AI8152" s="280" t="s">
        <v>15435</v>
      </c>
    </row>
    <row r="8153" spans="1:35" ht="33.950000000000003">
      <c r="A8153" s="279">
        <f t="shared" si="127"/>
        <v>8132</v>
      </c>
      <c r="B8153" s="279">
        <v>8130</v>
      </c>
      <c r="C8153" s="310"/>
      <c r="D8153" s="310"/>
      <c r="G8153" s="310"/>
      <c r="H8153" s="333"/>
      <c r="I8153" s="333"/>
      <c r="K8153" s="281" t="s">
        <v>1413</v>
      </c>
      <c r="L8153" s="282">
        <v>45112</v>
      </c>
      <c r="M8153" s="310"/>
      <c r="S8153" s="310"/>
      <c r="T8153" s="310"/>
      <c r="U8153" s="310"/>
      <c r="V8153" s="310">
        <v>724612102</v>
      </c>
      <c r="W8153" s="280" t="s">
        <v>14961</v>
      </c>
      <c r="Y8153" s="310"/>
      <c r="Z8153" s="310"/>
      <c r="AA8153" s="310"/>
      <c r="AB8153" s="310"/>
      <c r="AC8153" s="310"/>
      <c r="AD8153" s="310"/>
      <c r="AE8153" s="310"/>
      <c r="AF8153" s="327"/>
      <c r="AG8153" s="327"/>
    </row>
    <row r="8154" spans="1:35" ht="51">
      <c r="A8154" s="279">
        <f t="shared" si="127"/>
        <v>8133</v>
      </c>
      <c r="B8154" s="279">
        <v>8131</v>
      </c>
      <c r="C8154" s="310"/>
      <c r="D8154" s="310"/>
      <c r="G8154" s="310"/>
      <c r="K8154" s="281" t="s">
        <v>1413</v>
      </c>
      <c r="L8154" s="282">
        <v>45112</v>
      </c>
      <c r="M8154" s="310"/>
      <c r="R8154" s="310"/>
      <c r="S8154" s="310"/>
      <c r="T8154" s="310"/>
      <c r="U8154" s="310"/>
      <c r="V8154" s="310">
        <v>178780048</v>
      </c>
      <c r="W8154" s="280" t="s">
        <v>14962</v>
      </c>
      <c r="Y8154" s="310"/>
      <c r="Z8154" s="310"/>
      <c r="AA8154" s="310"/>
      <c r="AB8154" s="310"/>
      <c r="AC8154" s="310"/>
      <c r="AD8154" s="310"/>
      <c r="AE8154" s="310"/>
      <c r="AF8154" s="327"/>
      <c r="AG8154" s="327"/>
    </row>
    <row r="8155" spans="1:35" ht="84.95">
      <c r="A8155" s="279">
        <f t="shared" si="127"/>
        <v>8134</v>
      </c>
      <c r="B8155" s="279">
        <v>8132</v>
      </c>
      <c r="C8155" s="310">
        <v>129084651</v>
      </c>
      <c r="D8155" s="310" t="s">
        <v>407</v>
      </c>
      <c r="E8155" s="280">
        <v>826163434</v>
      </c>
      <c r="F8155" s="280" t="s">
        <v>2919</v>
      </c>
      <c r="G8155" s="310">
        <v>136730307</v>
      </c>
      <c r="H8155" s="280" t="s">
        <v>14978</v>
      </c>
      <c r="J8155" s="280" t="s">
        <v>14979</v>
      </c>
      <c r="K8155" s="281" t="s">
        <v>1413</v>
      </c>
      <c r="L8155" s="282">
        <v>45112</v>
      </c>
      <c r="M8155" s="310">
        <v>338613869</v>
      </c>
      <c r="N8155" s="280" t="s">
        <v>14986</v>
      </c>
      <c r="Q8155" s="280" t="s">
        <v>14987</v>
      </c>
      <c r="R8155" s="310" t="s">
        <v>14988</v>
      </c>
      <c r="S8155" s="310"/>
      <c r="T8155" s="310" t="s">
        <v>900</v>
      </c>
      <c r="U8155" s="310">
        <v>1</v>
      </c>
      <c r="V8155" s="310">
        <v>244354126</v>
      </c>
      <c r="W8155" s="280" t="s">
        <v>14960</v>
      </c>
      <c r="Y8155" s="310" t="s">
        <v>884</v>
      </c>
      <c r="Z8155" s="310" t="s">
        <v>884</v>
      </c>
      <c r="AA8155" s="310"/>
      <c r="AB8155" s="310"/>
      <c r="AC8155" s="310" t="s">
        <v>360</v>
      </c>
      <c r="AD8155" s="310" t="s">
        <v>884</v>
      </c>
      <c r="AE8155" s="310"/>
      <c r="AF8155" s="283">
        <v>44980</v>
      </c>
      <c r="AH8155" s="280" t="s">
        <v>14786</v>
      </c>
      <c r="AI8155" s="280" t="s">
        <v>15435</v>
      </c>
    </row>
    <row r="8156" spans="1:35" ht="33.950000000000003">
      <c r="A8156" s="279">
        <f t="shared" si="127"/>
        <v>8135</v>
      </c>
      <c r="B8156" s="279">
        <v>8133</v>
      </c>
      <c r="C8156" s="310"/>
      <c r="D8156" s="310"/>
      <c r="G8156" s="310"/>
      <c r="H8156" s="333"/>
      <c r="I8156" s="333"/>
      <c r="K8156" s="281" t="s">
        <v>1413</v>
      </c>
      <c r="L8156" s="282">
        <v>45112</v>
      </c>
      <c r="M8156" s="310"/>
      <c r="S8156" s="310"/>
      <c r="T8156" s="310"/>
      <c r="U8156" s="310"/>
      <c r="V8156" s="310">
        <v>724612102</v>
      </c>
      <c r="W8156" s="280" t="s">
        <v>14961</v>
      </c>
      <c r="Y8156" s="310"/>
      <c r="Z8156" s="310"/>
      <c r="AA8156" s="310"/>
      <c r="AB8156" s="310"/>
      <c r="AC8156" s="310"/>
      <c r="AD8156" s="310"/>
      <c r="AE8156" s="310"/>
      <c r="AF8156" s="327"/>
      <c r="AG8156" s="327"/>
    </row>
    <row r="8157" spans="1:35" ht="51">
      <c r="A8157" s="279">
        <f t="shared" si="127"/>
        <v>8136</v>
      </c>
      <c r="B8157" s="279">
        <v>8134</v>
      </c>
      <c r="C8157" s="310"/>
      <c r="D8157" s="310"/>
      <c r="G8157" s="310"/>
      <c r="K8157" s="281" t="s">
        <v>1413</v>
      </c>
      <c r="L8157" s="282">
        <v>45112</v>
      </c>
      <c r="M8157" s="310"/>
      <c r="R8157" s="310"/>
      <c r="S8157" s="310"/>
      <c r="T8157" s="310"/>
      <c r="U8157" s="310"/>
      <c r="V8157" s="310">
        <v>178780048</v>
      </c>
      <c r="W8157" s="280" t="s">
        <v>14962</v>
      </c>
      <c r="Y8157" s="310"/>
      <c r="Z8157" s="310"/>
      <c r="AA8157" s="310"/>
      <c r="AB8157" s="310"/>
      <c r="AC8157" s="310"/>
      <c r="AD8157" s="310"/>
      <c r="AE8157" s="310"/>
      <c r="AF8157" s="327"/>
      <c r="AG8157" s="327"/>
    </row>
    <row r="8158" spans="1:35" ht="84.95">
      <c r="A8158" s="279">
        <f t="shared" si="127"/>
        <v>8137</v>
      </c>
      <c r="B8158" s="279">
        <v>8135</v>
      </c>
      <c r="C8158" s="310">
        <v>129084651</v>
      </c>
      <c r="D8158" s="310" t="s">
        <v>407</v>
      </c>
      <c r="E8158" s="280">
        <v>826163434</v>
      </c>
      <c r="F8158" s="280" t="s">
        <v>2919</v>
      </c>
      <c r="G8158" s="310">
        <v>136730307</v>
      </c>
      <c r="H8158" s="280" t="s">
        <v>14978</v>
      </c>
      <c r="J8158" s="280" t="s">
        <v>14979</v>
      </c>
      <c r="K8158" s="281" t="s">
        <v>1413</v>
      </c>
      <c r="L8158" s="282">
        <v>45112</v>
      </c>
      <c r="M8158" s="310">
        <v>126794793</v>
      </c>
      <c r="N8158" s="280" t="s">
        <v>14989</v>
      </c>
      <c r="Q8158" s="280" t="s">
        <v>14990</v>
      </c>
      <c r="R8158" s="310" t="s">
        <v>14991</v>
      </c>
      <c r="S8158" s="310"/>
      <c r="T8158" s="310" t="s">
        <v>900</v>
      </c>
      <c r="U8158" s="310">
        <v>1</v>
      </c>
      <c r="V8158" s="310">
        <v>244354126</v>
      </c>
      <c r="W8158" s="280" t="s">
        <v>14960</v>
      </c>
      <c r="Y8158" s="310" t="s">
        <v>884</v>
      </c>
      <c r="Z8158" s="310" t="s">
        <v>884</v>
      </c>
      <c r="AA8158" s="310"/>
      <c r="AB8158" s="310"/>
      <c r="AC8158" s="310" t="s">
        <v>360</v>
      </c>
      <c r="AD8158" s="310" t="s">
        <v>884</v>
      </c>
      <c r="AE8158" s="310"/>
      <c r="AF8158" s="283">
        <v>44980</v>
      </c>
      <c r="AH8158" s="280" t="s">
        <v>14786</v>
      </c>
      <c r="AI8158" s="280" t="s">
        <v>15435</v>
      </c>
    </row>
    <row r="8159" spans="1:35" ht="33.950000000000003">
      <c r="A8159" s="279">
        <f t="shared" si="127"/>
        <v>8138</v>
      </c>
      <c r="B8159" s="279">
        <v>8136</v>
      </c>
      <c r="C8159" s="310"/>
      <c r="D8159" s="310"/>
      <c r="G8159" s="310"/>
      <c r="H8159" s="333"/>
      <c r="I8159" s="333"/>
      <c r="K8159" s="281" t="s">
        <v>1413</v>
      </c>
      <c r="L8159" s="282">
        <v>45112</v>
      </c>
      <c r="M8159" s="310"/>
      <c r="S8159" s="310"/>
      <c r="T8159" s="310"/>
      <c r="U8159" s="310"/>
      <c r="V8159" s="310">
        <v>724612102</v>
      </c>
      <c r="W8159" s="280" t="s">
        <v>14961</v>
      </c>
      <c r="Y8159" s="310"/>
      <c r="Z8159" s="310"/>
      <c r="AA8159" s="310"/>
      <c r="AB8159" s="310"/>
      <c r="AC8159" s="310"/>
      <c r="AD8159" s="310"/>
      <c r="AE8159" s="310"/>
      <c r="AF8159" s="327"/>
      <c r="AG8159" s="327"/>
    </row>
    <row r="8160" spans="1:35" ht="51">
      <c r="A8160" s="279">
        <f t="shared" si="127"/>
        <v>8139</v>
      </c>
      <c r="B8160" s="279">
        <v>8137</v>
      </c>
      <c r="C8160" s="310"/>
      <c r="D8160" s="310"/>
      <c r="G8160" s="310"/>
      <c r="K8160" s="281" t="s">
        <v>1413</v>
      </c>
      <c r="L8160" s="282">
        <v>45112</v>
      </c>
      <c r="M8160" s="310"/>
      <c r="R8160" s="310"/>
      <c r="S8160" s="310"/>
      <c r="T8160" s="310"/>
      <c r="U8160" s="310"/>
      <c r="V8160" s="310">
        <v>178780048</v>
      </c>
      <c r="W8160" s="280" t="s">
        <v>14962</v>
      </c>
      <c r="Y8160" s="310"/>
      <c r="Z8160" s="310"/>
      <c r="AA8160" s="310"/>
      <c r="AB8160" s="310"/>
      <c r="AC8160" s="310"/>
      <c r="AD8160" s="310"/>
      <c r="AE8160" s="310"/>
      <c r="AF8160" s="327"/>
      <c r="AG8160" s="327"/>
    </row>
    <row r="8161" spans="1:35" ht="84.95">
      <c r="A8161" s="279">
        <f t="shared" si="127"/>
        <v>8140</v>
      </c>
      <c r="B8161" s="279">
        <v>8138</v>
      </c>
      <c r="C8161" s="310">
        <v>129084651</v>
      </c>
      <c r="D8161" s="310" t="s">
        <v>407</v>
      </c>
      <c r="E8161" s="280">
        <v>826163434</v>
      </c>
      <c r="F8161" s="280" t="s">
        <v>2919</v>
      </c>
      <c r="G8161" s="310">
        <v>136730307</v>
      </c>
      <c r="H8161" s="280" t="s">
        <v>14978</v>
      </c>
      <c r="J8161" s="280" t="s">
        <v>14979</v>
      </c>
      <c r="K8161" s="281" t="s">
        <v>1413</v>
      </c>
      <c r="L8161" s="282">
        <v>45112</v>
      </c>
      <c r="M8161" s="310">
        <v>218793117</v>
      </c>
      <c r="N8161" s="280" t="s">
        <v>14992</v>
      </c>
      <c r="Q8161" s="280" t="s">
        <v>14993</v>
      </c>
      <c r="R8161" s="310" t="s">
        <v>14994</v>
      </c>
      <c r="S8161" s="310"/>
      <c r="T8161" s="310" t="s">
        <v>900</v>
      </c>
      <c r="U8161" s="310">
        <v>1</v>
      </c>
      <c r="V8161" s="310">
        <v>244354126</v>
      </c>
      <c r="W8161" s="280" t="s">
        <v>14960</v>
      </c>
      <c r="Y8161" s="310" t="s">
        <v>884</v>
      </c>
      <c r="Z8161" s="310" t="s">
        <v>884</v>
      </c>
      <c r="AA8161" s="310"/>
      <c r="AB8161" s="310"/>
      <c r="AC8161" s="310" t="s">
        <v>360</v>
      </c>
      <c r="AD8161" s="310" t="s">
        <v>884</v>
      </c>
      <c r="AE8161" s="310"/>
      <c r="AF8161" s="283">
        <v>44980</v>
      </c>
      <c r="AH8161" s="280" t="s">
        <v>14786</v>
      </c>
      <c r="AI8161" s="280" t="s">
        <v>15435</v>
      </c>
    </row>
    <row r="8162" spans="1:35" ht="33.950000000000003">
      <c r="A8162" s="279">
        <f t="shared" si="127"/>
        <v>8141</v>
      </c>
      <c r="B8162" s="279">
        <v>8139</v>
      </c>
      <c r="C8162" s="310"/>
      <c r="D8162" s="310"/>
      <c r="G8162" s="310"/>
      <c r="H8162" s="333"/>
      <c r="I8162" s="333"/>
      <c r="K8162" s="281" t="s">
        <v>1413</v>
      </c>
      <c r="L8162" s="282">
        <v>45112</v>
      </c>
      <c r="M8162" s="310"/>
      <c r="S8162" s="310"/>
      <c r="T8162" s="310"/>
      <c r="U8162" s="310"/>
      <c r="V8162" s="310">
        <v>724612102</v>
      </c>
      <c r="W8162" s="280" t="s">
        <v>14961</v>
      </c>
      <c r="Y8162" s="310"/>
      <c r="Z8162" s="310"/>
      <c r="AA8162" s="310"/>
      <c r="AB8162" s="310"/>
      <c r="AC8162" s="310"/>
      <c r="AD8162" s="310"/>
      <c r="AE8162" s="310"/>
      <c r="AF8162" s="327"/>
      <c r="AG8162" s="327"/>
    </row>
    <row r="8163" spans="1:35" ht="51">
      <c r="A8163" s="279">
        <f t="shared" si="127"/>
        <v>8142</v>
      </c>
      <c r="B8163" s="279">
        <v>8140</v>
      </c>
      <c r="C8163" s="310"/>
      <c r="D8163" s="310"/>
      <c r="G8163" s="310"/>
      <c r="K8163" s="281" t="s">
        <v>1413</v>
      </c>
      <c r="L8163" s="282">
        <v>45112</v>
      </c>
      <c r="M8163" s="310"/>
      <c r="R8163" s="310"/>
      <c r="S8163" s="310"/>
      <c r="T8163" s="310"/>
      <c r="U8163" s="310"/>
      <c r="V8163" s="310">
        <v>178780048</v>
      </c>
      <c r="W8163" s="280" t="s">
        <v>14962</v>
      </c>
      <c r="Y8163" s="310"/>
      <c r="Z8163" s="310"/>
      <c r="AA8163" s="310"/>
      <c r="AB8163" s="310"/>
      <c r="AC8163" s="310"/>
      <c r="AD8163" s="310"/>
      <c r="AE8163" s="310"/>
      <c r="AF8163" s="327"/>
      <c r="AG8163" s="327"/>
    </row>
    <row r="8164" spans="1:35" ht="84.95">
      <c r="A8164" s="279">
        <f t="shared" si="127"/>
        <v>8143</v>
      </c>
      <c r="B8164" s="279">
        <v>8141</v>
      </c>
      <c r="C8164" s="310">
        <v>129084651</v>
      </c>
      <c r="D8164" s="310" t="s">
        <v>407</v>
      </c>
      <c r="E8164" s="280">
        <v>826163434</v>
      </c>
      <c r="F8164" s="280" t="s">
        <v>2919</v>
      </c>
      <c r="G8164" s="310">
        <v>751358419</v>
      </c>
      <c r="H8164" s="280" t="s">
        <v>14995</v>
      </c>
      <c r="J8164" s="280" t="s">
        <v>14996</v>
      </c>
      <c r="K8164" s="281" t="s">
        <v>1413</v>
      </c>
      <c r="L8164" s="282">
        <v>45112</v>
      </c>
      <c r="M8164" s="310">
        <v>524096053</v>
      </c>
      <c r="N8164" s="280" t="s">
        <v>14997</v>
      </c>
      <c r="Q8164" s="280" t="s">
        <v>14998</v>
      </c>
      <c r="R8164" s="310" t="s">
        <v>14999</v>
      </c>
      <c r="S8164" s="310"/>
      <c r="T8164" s="310" t="s">
        <v>900</v>
      </c>
      <c r="U8164" s="310">
        <v>1</v>
      </c>
      <c r="V8164" s="310">
        <v>244354126</v>
      </c>
      <c r="W8164" s="280" t="s">
        <v>14960</v>
      </c>
      <c r="Y8164" s="310" t="s">
        <v>884</v>
      </c>
      <c r="Z8164" s="310" t="s">
        <v>884</v>
      </c>
      <c r="AA8164" s="310"/>
      <c r="AB8164" s="310"/>
      <c r="AC8164" s="310" t="s">
        <v>360</v>
      </c>
      <c r="AD8164" s="310" t="s">
        <v>884</v>
      </c>
      <c r="AE8164" s="310"/>
      <c r="AF8164" s="283">
        <v>44980</v>
      </c>
      <c r="AH8164" s="280" t="s">
        <v>14786</v>
      </c>
      <c r="AI8164" s="280" t="s">
        <v>15435</v>
      </c>
    </row>
    <row r="8165" spans="1:35" ht="33.950000000000003">
      <c r="A8165" s="279">
        <f t="shared" si="127"/>
        <v>8144</v>
      </c>
      <c r="B8165" s="279">
        <v>8142</v>
      </c>
      <c r="C8165" s="310"/>
      <c r="D8165" s="310"/>
      <c r="G8165" s="310"/>
      <c r="H8165" s="333"/>
      <c r="I8165" s="333"/>
      <c r="K8165" s="281" t="s">
        <v>1413</v>
      </c>
      <c r="L8165" s="282">
        <v>45112</v>
      </c>
      <c r="M8165" s="310"/>
      <c r="S8165" s="310"/>
      <c r="T8165" s="310"/>
      <c r="U8165" s="310"/>
      <c r="V8165" s="310">
        <v>724612102</v>
      </c>
      <c r="W8165" s="280" t="s">
        <v>14961</v>
      </c>
      <c r="Y8165" s="310"/>
      <c r="Z8165" s="310"/>
      <c r="AA8165" s="310"/>
      <c r="AB8165" s="310"/>
      <c r="AC8165" s="310"/>
      <c r="AD8165" s="310"/>
      <c r="AE8165" s="310"/>
      <c r="AF8165" s="327"/>
      <c r="AG8165" s="327"/>
    </row>
    <row r="8166" spans="1:35" ht="51">
      <c r="A8166" s="279">
        <f t="shared" si="127"/>
        <v>8145</v>
      </c>
      <c r="B8166" s="279">
        <v>8143</v>
      </c>
      <c r="C8166" s="310"/>
      <c r="D8166" s="310"/>
      <c r="G8166" s="310"/>
      <c r="K8166" s="281" t="s">
        <v>1413</v>
      </c>
      <c r="L8166" s="282">
        <v>45112</v>
      </c>
      <c r="M8166" s="310"/>
      <c r="R8166" s="310"/>
      <c r="S8166" s="310"/>
      <c r="T8166" s="310"/>
      <c r="U8166" s="310"/>
      <c r="V8166" s="310">
        <v>178780048</v>
      </c>
      <c r="W8166" s="280" t="s">
        <v>14962</v>
      </c>
      <c r="Y8166" s="310"/>
      <c r="Z8166" s="310"/>
      <c r="AA8166" s="310"/>
      <c r="AB8166" s="310"/>
      <c r="AC8166" s="310"/>
      <c r="AD8166" s="310"/>
      <c r="AE8166" s="310"/>
    </row>
    <row r="8167" spans="1:35" ht="84.95">
      <c r="A8167" s="279">
        <f t="shared" si="127"/>
        <v>8146</v>
      </c>
      <c r="B8167" s="279">
        <v>8144</v>
      </c>
      <c r="C8167" s="310">
        <v>129084651</v>
      </c>
      <c r="D8167" s="310" t="s">
        <v>407</v>
      </c>
      <c r="E8167" s="280">
        <v>826163434</v>
      </c>
      <c r="F8167" s="280" t="s">
        <v>2919</v>
      </c>
      <c r="G8167" s="310">
        <v>751358419</v>
      </c>
      <c r="H8167" s="280" t="s">
        <v>14995</v>
      </c>
      <c r="J8167" s="280" t="s">
        <v>14996</v>
      </c>
      <c r="K8167" s="281" t="s">
        <v>1413</v>
      </c>
      <c r="L8167" s="282">
        <v>45112</v>
      </c>
      <c r="M8167" s="310">
        <v>814101706</v>
      </c>
      <c r="N8167" s="280" t="s">
        <v>15000</v>
      </c>
      <c r="Q8167" s="280" t="s">
        <v>15001</v>
      </c>
      <c r="R8167" s="310" t="s">
        <v>15002</v>
      </c>
      <c r="S8167" s="310"/>
      <c r="T8167" s="310" t="s">
        <v>900</v>
      </c>
      <c r="U8167" s="310">
        <v>1</v>
      </c>
      <c r="V8167" s="310">
        <v>244354126</v>
      </c>
      <c r="W8167" s="280" t="s">
        <v>14960</v>
      </c>
      <c r="Y8167" s="310" t="s">
        <v>884</v>
      </c>
      <c r="Z8167" s="310" t="s">
        <v>884</v>
      </c>
      <c r="AA8167" s="310"/>
      <c r="AB8167" s="310"/>
      <c r="AC8167" s="310" t="s">
        <v>360</v>
      </c>
      <c r="AD8167" s="310" t="s">
        <v>884</v>
      </c>
      <c r="AE8167" s="310"/>
      <c r="AF8167" s="283">
        <v>44980</v>
      </c>
      <c r="AH8167" s="280" t="s">
        <v>14786</v>
      </c>
      <c r="AI8167" s="280" t="s">
        <v>15435</v>
      </c>
    </row>
    <row r="8168" spans="1:35" ht="33.950000000000003">
      <c r="A8168" s="279">
        <f t="shared" si="127"/>
        <v>8147</v>
      </c>
      <c r="B8168" s="279">
        <v>8145</v>
      </c>
      <c r="C8168" s="310"/>
      <c r="D8168" s="310"/>
      <c r="G8168" s="310"/>
      <c r="K8168" s="281" t="s">
        <v>1413</v>
      </c>
      <c r="L8168" s="282">
        <v>45112</v>
      </c>
      <c r="M8168" s="310"/>
      <c r="R8168" s="310"/>
      <c r="S8168" s="310"/>
      <c r="T8168" s="310"/>
      <c r="U8168" s="310"/>
      <c r="V8168" s="310">
        <v>724612102</v>
      </c>
      <c r="W8168" s="280" t="s">
        <v>14961</v>
      </c>
      <c r="Y8168" s="310"/>
      <c r="Z8168" s="310"/>
      <c r="AA8168" s="310"/>
      <c r="AB8168" s="310"/>
      <c r="AC8168" s="310"/>
      <c r="AD8168" s="310"/>
      <c r="AE8168" s="310"/>
      <c r="AF8168" s="327"/>
      <c r="AG8168" s="327"/>
    </row>
    <row r="8169" spans="1:35" ht="51">
      <c r="A8169" s="279">
        <f t="shared" si="127"/>
        <v>8148</v>
      </c>
      <c r="B8169" s="279">
        <v>8146</v>
      </c>
      <c r="C8169" s="310"/>
      <c r="D8169" s="310"/>
      <c r="G8169" s="310"/>
      <c r="K8169" s="281" t="s">
        <v>1413</v>
      </c>
      <c r="L8169" s="282">
        <v>45112</v>
      </c>
      <c r="M8169" s="310"/>
      <c r="R8169" s="310"/>
      <c r="S8169" s="310"/>
      <c r="T8169" s="310"/>
      <c r="U8169" s="310"/>
      <c r="V8169" s="310">
        <v>178780048</v>
      </c>
      <c r="W8169" s="280" t="s">
        <v>14962</v>
      </c>
      <c r="Y8169" s="310"/>
      <c r="Z8169" s="310"/>
      <c r="AA8169" s="310"/>
      <c r="AB8169" s="310"/>
      <c r="AC8169" s="310"/>
      <c r="AD8169" s="310"/>
      <c r="AE8169" s="310"/>
    </row>
    <row r="8170" spans="1:35" ht="84.95">
      <c r="A8170" s="279">
        <f t="shared" si="127"/>
        <v>8149</v>
      </c>
      <c r="B8170" s="279">
        <v>8147</v>
      </c>
      <c r="C8170" s="310">
        <v>129084651</v>
      </c>
      <c r="D8170" s="310" t="s">
        <v>407</v>
      </c>
      <c r="E8170" s="280">
        <v>826163434</v>
      </c>
      <c r="F8170" s="280" t="s">
        <v>2919</v>
      </c>
      <c r="G8170" s="310">
        <v>751358419</v>
      </c>
      <c r="H8170" s="280" t="s">
        <v>14995</v>
      </c>
      <c r="J8170" s="280" t="s">
        <v>14996</v>
      </c>
      <c r="K8170" s="281" t="s">
        <v>1413</v>
      </c>
      <c r="L8170" s="282">
        <v>45112</v>
      </c>
      <c r="M8170" s="310">
        <v>635026188</v>
      </c>
      <c r="N8170" s="280" t="s">
        <v>15003</v>
      </c>
      <c r="Q8170" s="280" t="s">
        <v>15004</v>
      </c>
      <c r="R8170" s="310" t="s">
        <v>15005</v>
      </c>
      <c r="S8170" s="310"/>
      <c r="T8170" s="310" t="s">
        <v>900</v>
      </c>
      <c r="U8170" s="310">
        <v>1</v>
      </c>
      <c r="V8170" s="310">
        <v>244354126</v>
      </c>
      <c r="W8170" s="280" t="s">
        <v>14960</v>
      </c>
      <c r="Y8170" s="310" t="s">
        <v>884</v>
      </c>
      <c r="Z8170" s="310" t="s">
        <v>884</v>
      </c>
      <c r="AC8170" s="280" t="s">
        <v>360</v>
      </c>
      <c r="AD8170" s="280" t="s">
        <v>884</v>
      </c>
      <c r="AF8170" s="327">
        <v>44980</v>
      </c>
      <c r="AG8170" s="327"/>
      <c r="AH8170" s="280" t="s">
        <v>14786</v>
      </c>
      <c r="AI8170" s="280" t="s">
        <v>15435</v>
      </c>
    </row>
    <row r="8171" spans="1:35" ht="33.950000000000003">
      <c r="A8171" s="279">
        <f t="shared" si="127"/>
        <v>8150</v>
      </c>
      <c r="B8171" s="279">
        <v>8148</v>
      </c>
      <c r="C8171" s="310"/>
      <c r="D8171" s="310"/>
      <c r="G8171" s="310"/>
      <c r="K8171" s="281" t="s">
        <v>1413</v>
      </c>
      <c r="L8171" s="282">
        <v>45112</v>
      </c>
      <c r="M8171" s="310"/>
      <c r="R8171" s="310"/>
      <c r="S8171" s="310"/>
      <c r="T8171" s="310"/>
      <c r="U8171" s="310"/>
      <c r="V8171" s="310">
        <v>724612102</v>
      </c>
      <c r="W8171" s="280" t="s">
        <v>14961</v>
      </c>
      <c r="Y8171" s="310"/>
      <c r="Z8171" s="310"/>
      <c r="AF8171" s="327"/>
      <c r="AG8171" s="327"/>
    </row>
    <row r="8172" spans="1:35" ht="51">
      <c r="A8172" s="279">
        <f t="shared" si="127"/>
        <v>8151</v>
      </c>
      <c r="B8172" s="279">
        <v>8149</v>
      </c>
      <c r="C8172" s="310"/>
      <c r="D8172" s="310"/>
      <c r="G8172" s="310"/>
      <c r="K8172" s="281" t="s">
        <v>1413</v>
      </c>
      <c r="L8172" s="282">
        <v>45112</v>
      </c>
      <c r="M8172" s="310"/>
      <c r="R8172" s="310"/>
      <c r="S8172" s="310"/>
      <c r="T8172" s="310"/>
      <c r="U8172" s="310"/>
      <c r="V8172" s="310">
        <v>178780048</v>
      </c>
      <c r="W8172" s="280" t="s">
        <v>14962</v>
      </c>
      <c r="Y8172" s="310"/>
      <c r="Z8172" s="310"/>
    </row>
    <row r="8173" spans="1:35" ht="84.95">
      <c r="A8173" s="279">
        <f t="shared" si="127"/>
        <v>8152</v>
      </c>
      <c r="B8173" s="279">
        <v>8150</v>
      </c>
      <c r="C8173" s="310">
        <v>129084651</v>
      </c>
      <c r="D8173" s="310" t="s">
        <v>407</v>
      </c>
      <c r="E8173" s="280">
        <v>826163434</v>
      </c>
      <c r="F8173" s="280" t="s">
        <v>2919</v>
      </c>
      <c r="G8173" s="310">
        <v>751358419</v>
      </c>
      <c r="H8173" s="280" t="s">
        <v>14995</v>
      </c>
      <c r="J8173" s="280" t="s">
        <v>14996</v>
      </c>
      <c r="K8173" s="281" t="s">
        <v>1413</v>
      </c>
      <c r="L8173" s="282">
        <v>45112</v>
      </c>
      <c r="M8173" s="310">
        <v>238135048</v>
      </c>
      <c r="N8173" s="280" t="s">
        <v>15006</v>
      </c>
      <c r="Q8173" s="280" t="s">
        <v>15007</v>
      </c>
      <c r="R8173" s="280" t="s">
        <v>15008</v>
      </c>
      <c r="S8173" s="310"/>
      <c r="T8173" s="310" t="s">
        <v>900</v>
      </c>
      <c r="U8173" s="310">
        <v>1</v>
      </c>
      <c r="V8173" s="310">
        <v>244354126</v>
      </c>
      <c r="W8173" s="280" t="s">
        <v>14960</v>
      </c>
      <c r="Y8173" s="310" t="s">
        <v>884</v>
      </c>
      <c r="Z8173" s="310" t="s">
        <v>884</v>
      </c>
      <c r="AA8173" s="310"/>
      <c r="AB8173" s="310"/>
      <c r="AC8173" s="310" t="s">
        <v>360</v>
      </c>
      <c r="AD8173" s="310" t="s">
        <v>884</v>
      </c>
      <c r="AE8173" s="310"/>
      <c r="AF8173" s="327">
        <v>44980</v>
      </c>
      <c r="AG8173" s="327"/>
      <c r="AH8173" s="280" t="s">
        <v>14786</v>
      </c>
      <c r="AI8173" s="280" t="s">
        <v>15435</v>
      </c>
    </row>
    <row r="8174" spans="1:35" ht="33.950000000000003">
      <c r="A8174" s="279">
        <f t="shared" si="127"/>
        <v>8153</v>
      </c>
      <c r="B8174" s="279">
        <v>8151</v>
      </c>
      <c r="C8174" s="310"/>
      <c r="D8174" s="310"/>
      <c r="G8174" s="310"/>
      <c r="K8174" s="281" t="s">
        <v>1413</v>
      </c>
      <c r="L8174" s="282">
        <v>45112</v>
      </c>
      <c r="M8174" s="310"/>
      <c r="R8174" s="310"/>
      <c r="S8174" s="310"/>
      <c r="T8174" s="310"/>
      <c r="U8174" s="310"/>
      <c r="V8174" s="310">
        <v>724612102</v>
      </c>
      <c r="W8174" s="280" t="s">
        <v>14961</v>
      </c>
      <c r="Y8174" s="310"/>
      <c r="Z8174" s="310"/>
      <c r="AA8174" s="310"/>
      <c r="AB8174" s="310"/>
      <c r="AC8174" s="310"/>
      <c r="AD8174" s="310"/>
      <c r="AE8174" s="310"/>
      <c r="AF8174" s="327"/>
      <c r="AG8174" s="327"/>
    </row>
    <row r="8175" spans="1:35" ht="51">
      <c r="A8175" s="279">
        <f t="shared" si="127"/>
        <v>8154</v>
      </c>
      <c r="B8175" s="279">
        <v>8152</v>
      </c>
      <c r="C8175" s="310"/>
      <c r="D8175" s="310"/>
      <c r="G8175" s="310"/>
      <c r="K8175" s="281" t="s">
        <v>1413</v>
      </c>
      <c r="L8175" s="282">
        <v>45112</v>
      </c>
      <c r="M8175" s="310"/>
      <c r="R8175" s="310"/>
      <c r="S8175" s="310"/>
      <c r="T8175" s="310"/>
      <c r="U8175" s="310"/>
      <c r="V8175" s="310">
        <v>178780048</v>
      </c>
      <c r="W8175" s="280" t="s">
        <v>14962</v>
      </c>
      <c r="Y8175" s="310"/>
      <c r="Z8175" s="310"/>
      <c r="AA8175" s="310"/>
      <c r="AB8175" s="310"/>
      <c r="AC8175" s="310"/>
      <c r="AD8175" s="310"/>
      <c r="AE8175" s="310"/>
    </row>
    <row r="8176" spans="1:35" ht="84.95">
      <c r="A8176" s="279">
        <f t="shared" si="127"/>
        <v>8155</v>
      </c>
      <c r="B8176" s="279">
        <v>8153</v>
      </c>
      <c r="C8176" s="310">
        <v>129084651</v>
      </c>
      <c r="D8176" s="310" t="s">
        <v>407</v>
      </c>
      <c r="E8176" s="280">
        <v>826163434</v>
      </c>
      <c r="F8176" s="280" t="s">
        <v>2919</v>
      </c>
      <c r="G8176" s="310">
        <v>751358419</v>
      </c>
      <c r="H8176" s="280" t="s">
        <v>14995</v>
      </c>
      <c r="J8176" s="280" t="s">
        <v>14996</v>
      </c>
      <c r="K8176" s="281" t="s">
        <v>1413</v>
      </c>
      <c r="L8176" s="282">
        <v>45112</v>
      </c>
      <c r="M8176" s="310">
        <v>632714520</v>
      </c>
      <c r="N8176" s="280" t="s">
        <v>15009</v>
      </c>
      <c r="Q8176" s="280" t="s">
        <v>15010</v>
      </c>
      <c r="R8176" s="280" t="s">
        <v>15011</v>
      </c>
      <c r="S8176" s="310"/>
      <c r="T8176" s="310" t="s">
        <v>900</v>
      </c>
      <c r="U8176" s="310">
        <v>1</v>
      </c>
      <c r="V8176" s="310">
        <v>244354126</v>
      </c>
      <c r="W8176" s="280" t="s">
        <v>14960</v>
      </c>
      <c r="Y8176" s="310" t="s">
        <v>884</v>
      </c>
      <c r="Z8176" s="310" t="s">
        <v>884</v>
      </c>
      <c r="AA8176" s="310"/>
      <c r="AB8176" s="310"/>
      <c r="AC8176" s="310" t="s">
        <v>360</v>
      </c>
      <c r="AD8176" s="310" t="s">
        <v>884</v>
      </c>
      <c r="AE8176" s="310"/>
      <c r="AF8176" s="327">
        <v>44980</v>
      </c>
      <c r="AG8176" s="327"/>
      <c r="AH8176" s="280" t="s">
        <v>14786</v>
      </c>
      <c r="AI8176" s="280" t="s">
        <v>15435</v>
      </c>
    </row>
    <row r="8177" spans="1:35" ht="33.950000000000003">
      <c r="A8177" s="279">
        <f t="shared" si="127"/>
        <v>8156</v>
      </c>
      <c r="B8177" s="279">
        <v>8154</v>
      </c>
      <c r="C8177" s="310"/>
      <c r="D8177" s="310"/>
      <c r="G8177" s="310"/>
      <c r="K8177" s="281" t="s">
        <v>1413</v>
      </c>
      <c r="L8177" s="282">
        <v>45112</v>
      </c>
      <c r="M8177" s="310"/>
      <c r="R8177" s="310"/>
      <c r="S8177" s="310"/>
      <c r="T8177" s="310"/>
      <c r="U8177" s="310"/>
      <c r="V8177" s="310">
        <v>724612102</v>
      </c>
      <c r="W8177" s="280" t="s">
        <v>14961</v>
      </c>
      <c r="Y8177" s="310"/>
      <c r="Z8177" s="310"/>
      <c r="AA8177" s="310"/>
      <c r="AB8177" s="310"/>
      <c r="AC8177" s="310"/>
      <c r="AD8177" s="310"/>
      <c r="AE8177" s="310"/>
      <c r="AF8177" s="327"/>
      <c r="AG8177" s="327"/>
    </row>
    <row r="8178" spans="1:35" ht="51">
      <c r="A8178" s="279">
        <f t="shared" si="127"/>
        <v>8157</v>
      </c>
      <c r="B8178" s="279">
        <v>8155</v>
      </c>
      <c r="C8178" s="310"/>
      <c r="D8178" s="310"/>
      <c r="G8178" s="310"/>
      <c r="K8178" s="281" t="s">
        <v>1413</v>
      </c>
      <c r="L8178" s="282">
        <v>45112</v>
      </c>
      <c r="M8178" s="310"/>
      <c r="R8178" s="310"/>
      <c r="S8178" s="310"/>
      <c r="T8178" s="310"/>
      <c r="U8178" s="310"/>
      <c r="V8178" s="310">
        <v>178780048</v>
      </c>
      <c r="W8178" s="280" t="s">
        <v>14962</v>
      </c>
      <c r="Y8178" s="310"/>
      <c r="Z8178" s="310"/>
      <c r="AA8178" s="310"/>
      <c r="AB8178" s="310"/>
      <c r="AC8178" s="310"/>
      <c r="AD8178" s="310"/>
      <c r="AE8178" s="310"/>
    </row>
    <row r="8179" spans="1:35" ht="84.95">
      <c r="A8179" s="279">
        <f t="shared" si="127"/>
        <v>8158</v>
      </c>
      <c r="B8179" s="279">
        <v>8156</v>
      </c>
      <c r="C8179" s="310">
        <v>129084651</v>
      </c>
      <c r="D8179" s="310" t="s">
        <v>407</v>
      </c>
      <c r="E8179" s="280">
        <v>826163434</v>
      </c>
      <c r="F8179" s="280" t="s">
        <v>2919</v>
      </c>
      <c r="G8179" s="310">
        <v>110872086</v>
      </c>
      <c r="H8179" s="280" t="s">
        <v>15012</v>
      </c>
      <c r="J8179" s="280" t="s">
        <v>15013</v>
      </c>
      <c r="K8179" s="281" t="s">
        <v>1413</v>
      </c>
      <c r="L8179" s="282">
        <v>45112</v>
      </c>
      <c r="M8179" s="310">
        <v>110872086</v>
      </c>
      <c r="N8179" s="280" t="s">
        <v>15012</v>
      </c>
      <c r="Q8179" s="280" t="s">
        <v>15014</v>
      </c>
      <c r="R8179" s="280" t="s">
        <v>15013</v>
      </c>
      <c r="S8179" s="310"/>
      <c r="T8179" s="310" t="s">
        <v>900</v>
      </c>
      <c r="U8179" s="310">
        <v>2</v>
      </c>
      <c r="V8179" s="310">
        <v>104430631</v>
      </c>
      <c r="W8179" s="280" t="s">
        <v>1369</v>
      </c>
      <c r="Y8179" s="310" t="s">
        <v>884</v>
      </c>
      <c r="Z8179" s="310" t="s">
        <v>884</v>
      </c>
      <c r="AA8179" s="310"/>
      <c r="AB8179" s="310"/>
      <c r="AC8179" s="310" t="s">
        <v>360</v>
      </c>
      <c r="AD8179" s="310" t="s">
        <v>884</v>
      </c>
      <c r="AE8179" s="310"/>
      <c r="AF8179" s="327">
        <v>44980</v>
      </c>
      <c r="AG8179" s="327"/>
      <c r="AH8179" s="280" t="s">
        <v>5118</v>
      </c>
      <c r="AI8179" s="280" t="s">
        <v>15435</v>
      </c>
    </row>
    <row r="8180" spans="1:35" ht="17.100000000000001">
      <c r="A8180" s="279">
        <f t="shared" si="127"/>
        <v>8159</v>
      </c>
      <c r="B8180" s="279">
        <v>8157</v>
      </c>
      <c r="C8180" s="310"/>
      <c r="D8180" s="310"/>
      <c r="G8180" s="310"/>
      <c r="K8180" s="281" t="s">
        <v>1413</v>
      </c>
      <c r="L8180" s="282">
        <v>45112</v>
      </c>
      <c r="M8180" s="310"/>
      <c r="R8180" s="310"/>
      <c r="S8180" s="310"/>
      <c r="T8180" s="310"/>
      <c r="U8180" s="310"/>
      <c r="V8180" s="310">
        <v>707601969</v>
      </c>
      <c r="W8180" s="280" t="s">
        <v>15015</v>
      </c>
      <c r="Y8180" s="310"/>
      <c r="Z8180" s="310"/>
      <c r="AA8180" s="310"/>
      <c r="AB8180" s="310"/>
      <c r="AC8180" s="310"/>
      <c r="AD8180" s="310"/>
      <c r="AE8180" s="310"/>
      <c r="AF8180" s="327"/>
      <c r="AG8180" s="327"/>
    </row>
    <row r="8181" spans="1:35" ht="84.95">
      <c r="A8181" s="279">
        <f t="shared" si="127"/>
        <v>8160</v>
      </c>
      <c r="B8181" s="279">
        <v>8158</v>
      </c>
      <c r="C8181" s="310">
        <v>129084651</v>
      </c>
      <c r="D8181" s="310" t="s">
        <v>407</v>
      </c>
      <c r="E8181" s="280">
        <v>826163434</v>
      </c>
      <c r="F8181" s="280" t="s">
        <v>2919</v>
      </c>
      <c r="G8181" s="310">
        <v>110872086</v>
      </c>
      <c r="H8181" s="280" t="s">
        <v>15012</v>
      </c>
      <c r="J8181" s="280" t="s">
        <v>15013</v>
      </c>
      <c r="K8181" s="281" t="s">
        <v>1413</v>
      </c>
      <c r="L8181" s="282">
        <v>45112</v>
      </c>
      <c r="M8181" s="310">
        <v>637540387</v>
      </c>
      <c r="N8181" s="280" t="s">
        <v>15016</v>
      </c>
      <c r="Q8181" s="280" t="s">
        <v>15017</v>
      </c>
      <c r="R8181" s="310" t="s">
        <v>15018</v>
      </c>
      <c r="S8181" s="310"/>
      <c r="T8181" s="310" t="s">
        <v>880</v>
      </c>
      <c r="U8181" s="310">
        <v>300</v>
      </c>
      <c r="V8181" s="310"/>
      <c r="W8181" s="280" t="s">
        <v>882</v>
      </c>
      <c r="Y8181" s="310" t="s">
        <v>884</v>
      </c>
      <c r="Z8181" s="310" t="s">
        <v>884</v>
      </c>
      <c r="AA8181" s="310" t="s">
        <v>15019</v>
      </c>
      <c r="AB8181" s="310"/>
      <c r="AC8181" s="310" t="s">
        <v>360</v>
      </c>
      <c r="AD8181" s="310" t="s">
        <v>884</v>
      </c>
      <c r="AE8181" s="310"/>
      <c r="AF8181" s="283">
        <v>44980</v>
      </c>
      <c r="AH8181" s="280" t="s">
        <v>5118</v>
      </c>
      <c r="AI8181" s="280" t="s">
        <v>15435</v>
      </c>
    </row>
    <row r="8182" spans="1:35" ht="84.95">
      <c r="A8182" s="279">
        <f t="shared" si="127"/>
        <v>8161</v>
      </c>
      <c r="B8182" s="279">
        <v>8159</v>
      </c>
      <c r="C8182" s="310">
        <v>129084651</v>
      </c>
      <c r="D8182" s="310" t="s">
        <v>407</v>
      </c>
      <c r="E8182" s="280">
        <v>826163434</v>
      </c>
      <c r="F8182" s="280" t="s">
        <v>2919</v>
      </c>
      <c r="G8182" s="310"/>
      <c r="K8182" s="281" t="s">
        <v>1413</v>
      </c>
      <c r="L8182" s="282">
        <v>45112</v>
      </c>
      <c r="M8182" s="310">
        <v>591826144</v>
      </c>
      <c r="N8182" s="280" t="s">
        <v>15020</v>
      </c>
      <c r="Q8182" s="280" t="s">
        <v>15021</v>
      </c>
      <c r="R8182" s="280" t="s">
        <v>15022</v>
      </c>
      <c r="S8182" s="310"/>
      <c r="T8182" s="310" t="s">
        <v>900</v>
      </c>
      <c r="U8182" s="310">
        <v>1</v>
      </c>
      <c r="V8182" s="310">
        <v>104430631</v>
      </c>
      <c r="W8182" s="280" t="s">
        <v>1369</v>
      </c>
      <c r="Y8182" s="310" t="s">
        <v>884</v>
      </c>
      <c r="Z8182" s="310" t="s">
        <v>884</v>
      </c>
      <c r="AA8182" s="310"/>
      <c r="AB8182" s="310"/>
      <c r="AC8182" s="310" t="s">
        <v>360</v>
      </c>
      <c r="AD8182" s="310" t="s">
        <v>884</v>
      </c>
      <c r="AE8182" s="310"/>
      <c r="AF8182" s="327">
        <v>44980</v>
      </c>
      <c r="AG8182" s="327"/>
      <c r="AH8182" s="280" t="s">
        <v>4797</v>
      </c>
      <c r="AI8182" s="280" t="s">
        <v>15435</v>
      </c>
    </row>
    <row r="8183" spans="1:35" ht="17.100000000000001">
      <c r="A8183" s="279">
        <f t="shared" si="127"/>
        <v>8162</v>
      </c>
      <c r="B8183" s="279">
        <v>8160</v>
      </c>
      <c r="C8183" s="310"/>
      <c r="D8183" s="310"/>
      <c r="G8183" s="310"/>
      <c r="K8183" s="281" t="s">
        <v>1413</v>
      </c>
      <c r="L8183" s="282">
        <v>45112</v>
      </c>
      <c r="M8183" s="310"/>
      <c r="R8183" s="310"/>
      <c r="S8183" s="310"/>
      <c r="T8183" s="310"/>
      <c r="U8183" s="310"/>
      <c r="V8183" s="310">
        <v>353358909</v>
      </c>
      <c r="W8183" s="280" t="s">
        <v>1371</v>
      </c>
      <c r="Y8183" s="310"/>
      <c r="Z8183" s="310"/>
      <c r="AA8183" s="310"/>
      <c r="AB8183" s="310"/>
      <c r="AC8183" s="310"/>
      <c r="AD8183" s="310"/>
      <c r="AE8183" s="310"/>
      <c r="AF8183" s="327"/>
      <c r="AG8183" s="327"/>
    </row>
    <row r="8184" spans="1:35" ht="84.95">
      <c r="A8184" s="279">
        <f t="shared" si="127"/>
        <v>8163</v>
      </c>
      <c r="B8184" s="279">
        <v>8161</v>
      </c>
      <c r="C8184" s="310">
        <v>129084651</v>
      </c>
      <c r="D8184" s="310" t="s">
        <v>407</v>
      </c>
      <c r="E8184" s="280">
        <v>826163434</v>
      </c>
      <c r="F8184" s="280" t="s">
        <v>2919</v>
      </c>
      <c r="G8184" s="310">
        <v>114280729</v>
      </c>
      <c r="H8184" s="280" t="s">
        <v>15023</v>
      </c>
      <c r="J8184" s="280" t="s">
        <v>15024</v>
      </c>
      <c r="K8184" s="281" t="s">
        <v>1413</v>
      </c>
      <c r="L8184" s="282">
        <v>45112</v>
      </c>
      <c r="M8184" s="310">
        <v>374567479</v>
      </c>
      <c r="N8184" s="280" t="s">
        <v>15025</v>
      </c>
      <c r="Q8184" s="280" t="s">
        <v>15026</v>
      </c>
      <c r="R8184" s="310" t="s">
        <v>15027</v>
      </c>
      <c r="S8184" s="310"/>
      <c r="T8184" s="310" t="s">
        <v>900</v>
      </c>
      <c r="U8184" s="310">
        <v>1</v>
      </c>
      <c r="V8184" s="310">
        <v>232063618</v>
      </c>
      <c r="W8184" s="280" t="s">
        <v>13567</v>
      </c>
      <c r="Y8184" s="310" t="s">
        <v>884</v>
      </c>
      <c r="Z8184" s="310" t="s">
        <v>884</v>
      </c>
      <c r="AA8184" s="310"/>
      <c r="AB8184" s="310"/>
      <c r="AC8184" s="310" t="s">
        <v>360</v>
      </c>
      <c r="AD8184" s="310" t="s">
        <v>884</v>
      </c>
      <c r="AE8184" s="310"/>
      <c r="AF8184" s="283">
        <v>44980</v>
      </c>
      <c r="AH8184" s="280" t="s">
        <v>14786</v>
      </c>
      <c r="AI8184" s="280" t="s">
        <v>15435</v>
      </c>
    </row>
    <row r="8185" spans="1:35" ht="17.100000000000001">
      <c r="A8185" s="279">
        <f t="shared" si="127"/>
        <v>8164</v>
      </c>
      <c r="B8185" s="279">
        <v>8162</v>
      </c>
      <c r="C8185" s="310"/>
      <c r="D8185" s="310"/>
      <c r="G8185" s="310"/>
      <c r="K8185" s="281" t="s">
        <v>1413</v>
      </c>
      <c r="L8185" s="282">
        <v>45112</v>
      </c>
      <c r="M8185" s="310"/>
      <c r="S8185" s="310"/>
      <c r="T8185" s="310"/>
      <c r="U8185" s="310"/>
      <c r="V8185" s="310">
        <v>948148236</v>
      </c>
      <c r="W8185" s="280" t="s">
        <v>15028</v>
      </c>
      <c r="Y8185" s="310"/>
      <c r="Z8185" s="310"/>
      <c r="AA8185" s="310"/>
      <c r="AB8185" s="310"/>
      <c r="AC8185" s="310"/>
      <c r="AD8185" s="310"/>
      <c r="AE8185" s="310"/>
      <c r="AF8185" s="327"/>
      <c r="AG8185" s="327"/>
    </row>
    <row r="8186" spans="1:35" ht="17.100000000000001">
      <c r="A8186" s="279">
        <f t="shared" si="127"/>
        <v>8165</v>
      </c>
      <c r="B8186" s="279">
        <v>8163</v>
      </c>
      <c r="C8186" s="310"/>
      <c r="D8186" s="310"/>
      <c r="G8186" s="310"/>
      <c r="K8186" s="281" t="s">
        <v>1413</v>
      </c>
      <c r="L8186" s="282">
        <v>45112</v>
      </c>
      <c r="M8186" s="310"/>
      <c r="R8186" s="310"/>
      <c r="S8186" s="310"/>
      <c r="T8186" s="310"/>
      <c r="U8186" s="310"/>
      <c r="V8186" s="310">
        <v>692824372</v>
      </c>
      <c r="W8186" s="280" t="s">
        <v>15029</v>
      </c>
      <c r="Y8186" s="310"/>
      <c r="Z8186" s="310"/>
      <c r="AA8186" s="310"/>
      <c r="AB8186" s="310"/>
      <c r="AC8186" s="310"/>
      <c r="AD8186" s="310"/>
      <c r="AE8186" s="310"/>
      <c r="AF8186" s="327"/>
      <c r="AG8186" s="327"/>
    </row>
    <row r="8187" spans="1:35" ht="84.95">
      <c r="A8187" s="279">
        <f t="shared" si="127"/>
        <v>8166</v>
      </c>
      <c r="B8187" s="279">
        <v>8164</v>
      </c>
      <c r="C8187" s="310">
        <v>129084651</v>
      </c>
      <c r="D8187" s="310" t="s">
        <v>407</v>
      </c>
      <c r="E8187" s="280">
        <v>826163434</v>
      </c>
      <c r="F8187" s="280" t="s">
        <v>2919</v>
      </c>
      <c r="G8187" s="310">
        <v>114280729</v>
      </c>
      <c r="H8187" s="280" t="s">
        <v>15023</v>
      </c>
      <c r="J8187" s="280" t="s">
        <v>15024</v>
      </c>
      <c r="K8187" s="281" t="s">
        <v>1413</v>
      </c>
      <c r="L8187" s="282">
        <v>45112</v>
      </c>
      <c r="M8187" s="310">
        <v>966214244</v>
      </c>
      <c r="N8187" s="280" t="s">
        <v>15030</v>
      </c>
      <c r="Q8187" s="280" t="s">
        <v>15031</v>
      </c>
      <c r="R8187" s="310" t="s">
        <v>15032</v>
      </c>
      <c r="S8187" s="310"/>
      <c r="T8187" s="310" t="s">
        <v>900</v>
      </c>
      <c r="U8187" s="310">
        <v>1</v>
      </c>
      <c r="V8187" s="310">
        <v>232063618</v>
      </c>
      <c r="W8187" s="280" t="s">
        <v>13567</v>
      </c>
      <c r="Y8187" s="310" t="s">
        <v>884</v>
      </c>
      <c r="Z8187" s="310" t="s">
        <v>884</v>
      </c>
      <c r="AA8187" s="310"/>
      <c r="AB8187" s="310"/>
      <c r="AC8187" s="310" t="s">
        <v>360</v>
      </c>
      <c r="AD8187" s="310" t="s">
        <v>884</v>
      </c>
      <c r="AE8187" s="310"/>
      <c r="AF8187" s="283">
        <v>44980</v>
      </c>
      <c r="AH8187" s="280" t="s">
        <v>14786</v>
      </c>
      <c r="AI8187" s="280" t="s">
        <v>15435</v>
      </c>
    </row>
    <row r="8188" spans="1:35" ht="17.100000000000001">
      <c r="A8188" s="279">
        <f t="shared" si="127"/>
        <v>8167</v>
      </c>
      <c r="B8188" s="279">
        <v>8165</v>
      </c>
      <c r="C8188" s="310"/>
      <c r="D8188" s="310"/>
      <c r="G8188" s="310"/>
      <c r="K8188" s="281" t="s">
        <v>1413</v>
      </c>
      <c r="L8188" s="282">
        <v>45112</v>
      </c>
      <c r="M8188" s="310"/>
      <c r="S8188" s="310"/>
      <c r="T8188" s="310"/>
      <c r="U8188" s="310"/>
      <c r="V8188" s="310">
        <v>948148236</v>
      </c>
      <c r="W8188" s="280" t="s">
        <v>15028</v>
      </c>
      <c r="Y8188" s="310"/>
      <c r="Z8188" s="310"/>
      <c r="AA8188" s="310"/>
      <c r="AB8188" s="310"/>
      <c r="AC8188" s="310"/>
      <c r="AD8188" s="310"/>
      <c r="AE8188" s="310"/>
      <c r="AF8188" s="327"/>
      <c r="AG8188" s="327"/>
    </row>
    <row r="8189" spans="1:35" ht="17.100000000000001">
      <c r="A8189" s="279">
        <f t="shared" si="127"/>
        <v>8168</v>
      </c>
      <c r="B8189" s="279">
        <v>8166</v>
      </c>
      <c r="C8189" s="310"/>
      <c r="D8189" s="310"/>
      <c r="G8189" s="310"/>
      <c r="K8189" s="281" t="s">
        <v>1413</v>
      </c>
      <c r="L8189" s="282">
        <v>45112</v>
      </c>
      <c r="M8189" s="310"/>
      <c r="R8189" s="310"/>
      <c r="S8189" s="310"/>
      <c r="T8189" s="310"/>
      <c r="U8189" s="310"/>
      <c r="V8189" s="310">
        <v>692824372</v>
      </c>
      <c r="W8189" s="280" t="s">
        <v>15029</v>
      </c>
      <c r="Y8189" s="310"/>
      <c r="Z8189" s="310"/>
      <c r="AA8189" s="310"/>
      <c r="AB8189" s="310"/>
      <c r="AC8189" s="310"/>
      <c r="AD8189" s="310"/>
      <c r="AE8189" s="310"/>
      <c r="AF8189" s="327"/>
      <c r="AG8189" s="327"/>
    </row>
    <row r="8190" spans="1:35" ht="84.95">
      <c r="A8190" s="279">
        <f t="shared" si="127"/>
        <v>8169</v>
      </c>
      <c r="B8190" s="279">
        <v>8167</v>
      </c>
      <c r="C8190" s="310">
        <v>129084651</v>
      </c>
      <c r="D8190" s="310" t="s">
        <v>407</v>
      </c>
      <c r="E8190" s="280">
        <v>826163434</v>
      </c>
      <c r="F8190" s="280" t="s">
        <v>2919</v>
      </c>
      <c r="G8190" s="310">
        <v>114280729</v>
      </c>
      <c r="H8190" s="280" t="s">
        <v>15023</v>
      </c>
      <c r="J8190" s="280" t="s">
        <v>15024</v>
      </c>
      <c r="K8190" s="281" t="s">
        <v>1413</v>
      </c>
      <c r="L8190" s="282">
        <v>45112</v>
      </c>
      <c r="M8190" s="310">
        <v>109223043</v>
      </c>
      <c r="N8190" s="280" t="s">
        <v>15033</v>
      </c>
      <c r="Q8190" s="280" t="s">
        <v>15034</v>
      </c>
      <c r="R8190" s="310" t="s">
        <v>15035</v>
      </c>
      <c r="S8190" s="310"/>
      <c r="T8190" s="310" t="s">
        <v>900</v>
      </c>
      <c r="U8190" s="310">
        <v>1</v>
      </c>
      <c r="V8190" s="310">
        <v>232063618</v>
      </c>
      <c r="W8190" s="280" t="s">
        <v>13567</v>
      </c>
      <c r="Y8190" s="310" t="s">
        <v>884</v>
      </c>
      <c r="Z8190" s="310" t="s">
        <v>884</v>
      </c>
      <c r="AA8190" s="310"/>
      <c r="AB8190" s="310"/>
      <c r="AC8190" s="310" t="s">
        <v>360</v>
      </c>
      <c r="AD8190" s="310" t="s">
        <v>884</v>
      </c>
      <c r="AE8190" s="310"/>
      <c r="AF8190" s="283">
        <v>44980</v>
      </c>
      <c r="AH8190" s="280" t="s">
        <v>14786</v>
      </c>
      <c r="AI8190" s="280" t="s">
        <v>15435</v>
      </c>
    </row>
    <row r="8191" spans="1:35" ht="17.100000000000001">
      <c r="A8191" s="279">
        <f t="shared" si="127"/>
        <v>8170</v>
      </c>
      <c r="B8191" s="279">
        <v>8168</v>
      </c>
      <c r="C8191" s="310"/>
      <c r="D8191" s="310"/>
      <c r="G8191" s="310"/>
      <c r="K8191" s="281" t="s">
        <v>1413</v>
      </c>
      <c r="L8191" s="282">
        <v>45112</v>
      </c>
      <c r="M8191" s="310"/>
      <c r="S8191" s="310"/>
      <c r="T8191" s="310"/>
      <c r="U8191" s="310"/>
      <c r="V8191" s="310">
        <v>948148236</v>
      </c>
      <c r="W8191" s="280" t="s">
        <v>15028</v>
      </c>
      <c r="Y8191" s="310"/>
      <c r="Z8191" s="310"/>
      <c r="AA8191" s="310"/>
      <c r="AB8191" s="310"/>
      <c r="AC8191" s="310"/>
      <c r="AD8191" s="310"/>
      <c r="AE8191" s="310"/>
      <c r="AF8191" s="327"/>
      <c r="AG8191" s="327"/>
    </row>
    <row r="8192" spans="1:35" ht="17.100000000000001">
      <c r="A8192" s="279">
        <f t="shared" si="127"/>
        <v>8171</v>
      </c>
      <c r="B8192" s="279">
        <v>8169</v>
      </c>
      <c r="C8192" s="310"/>
      <c r="D8192" s="310"/>
      <c r="G8192" s="310"/>
      <c r="K8192" s="281" t="s">
        <v>1413</v>
      </c>
      <c r="L8192" s="282">
        <v>45112</v>
      </c>
      <c r="M8192" s="310"/>
      <c r="R8192" s="310"/>
      <c r="S8192" s="310"/>
      <c r="T8192" s="310"/>
      <c r="U8192" s="310"/>
      <c r="V8192" s="310">
        <v>692824372</v>
      </c>
      <c r="W8192" s="280" t="s">
        <v>15029</v>
      </c>
      <c r="Y8192" s="310"/>
      <c r="Z8192" s="310"/>
      <c r="AA8192" s="310"/>
      <c r="AB8192" s="310"/>
      <c r="AC8192" s="310"/>
      <c r="AD8192" s="310"/>
      <c r="AE8192" s="310"/>
      <c r="AF8192" s="327"/>
      <c r="AG8192" s="327"/>
    </row>
    <row r="8193" spans="1:35" ht="84.95">
      <c r="A8193" s="279">
        <f t="shared" si="127"/>
        <v>8172</v>
      </c>
      <c r="B8193" s="279">
        <v>8170</v>
      </c>
      <c r="C8193" s="310">
        <v>129084651</v>
      </c>
      <c r="D8193" s="310" t="s">
        <v>407</v>
      </c>
      <c r="E8193" s="280">
        <v>826163434</v>
      </c>
      <c r="F8193" s="280" t="s">
        <v>2919</v>
      </c>
      <c r="G8193" s="310">
        <v>114280729</v>
      </c>
      <c r="H8193" s="280" t="s">
        <v>15023</v>
      </c>
      <c r="J8193" s="280" t="s">
        <v>15024</v>
      </c>
      <c r="K8193" s="281" t="s">
        <v>1413</v>
      </c>
      <c r="L8193" s="282">
        <v>45112</v>
      </c>
      <c r="M8193" s="310">
        <v>368669706</v>
      </c>
      <c r="N8193" s="280" t="s">
        <v>15036</v>
      </c>
      <c r="Q8193" s="280" t="s">
        <v>15037</v>
      </c>
      <c r="R8193" s="310" t="s">
        <v>15038</v>
      </c>
      <c r="S8193" s="310"/>
      <c r="T8193" s="310" t="s">
        <v>900</v>
      </c>
      <c r="U8193" s="310">
        <v>1</v>
      </c>
      <c r="V8193" s="310">
        <v>232063618</v>
      </c>
      <c r="W8193" s="280" t="s">
        <v>13567</v>
      </c>
      <c r="Y8193" s="310" t="s">
        <v>884</v>
      </c>
      <c r="Z8193" s="310" t="s">
        <v>884</v>
      </c>
      <c r="AA8193" s="310"/>
      <c r="AB8193" s="310"/>
      <c r="AC8193" s="310" t="s">
        <v>360</v>
      </c>
      <c r="AD8193" s="310" t="s">
        <v>884</v>
      </c>
      <c r="AE8193" s="310"/>
      <c r="AF8193" s="283">
        <v>44980</v>
      </c>
      <c r="AH8193" s="280" t="s">
        <v>14786</v>
      </c>
      <c r="AI8193" s="280" t="s">
        <v>15435</v>
      </c>
    </row>
    <row r="8194" spans="1:35" ht="17.100000000000001">
      <c r="A8194" s="279">
        <f t="shared" si="127"/>
        <v>8173</v>
      </c>
      <c r="B8194" s="279">
        <v>8171</v>
      </c>
      <c r="C8194" s="310"/>
      <c r="D8194" s="310"/>
      <c r="G8194" s="310"/>
      <c r="K8194" s="281" t="s">
        <v>1413</v>
      </c>
      <c r="L8194" s="282">
        <v>45112</v>
      </c>
      <c r="M8194" s="310"/>
      <c r="S8194" s="310"/>
      <c r="T8194" s="310"/>
      <c r="U8194" s="310"/>
      <c r="V8194" s="310">
        <v>948148236</v>
      </c>
      <c r="W8194" s="280" t="s">
        <v>15028</v>
      </c>
      <c r="Y8194" s="310"/>
      <c r="Z8194" s="310"/>
      <c r="AA8194" s="310"/>
      <c r="AB8194" s="310"/>
      <c r="AC8194" s="310"/>
      <c r="AD8194" s="310"/>
      <c r="AE8194" s="310"/>
      <c r="AF8194" s="327"/>
      <c r="AG8194" s="327"/>
    </row>
    <row r="8195" spans="1:35" ht="17.100000000000001">
      <c r="A8195" s="279">
        <f t="shared" si="127"/>
        <v>8174</v>
      </c>
      <c r="B8195" s="279">
        <v>8172</v>
      </c>
      <c r="C8195" s="310"/>
      <c r="D8195" s="310"/>
      <c r="G8195" s="310"/>
      <c r="K8195" s="281" t="s">
        <v>1413</v>
      </c>
      <c r="L8195" s="282">
        <v>45112</v>
      </c>
      <c r="M8195" s="310"/>
      <c r="R8195" s="310"/>
      <c r="S8195" s="310"/>
      <c r="T8195" s="310"/>
      <c r="U8195" s="310"/>
      <c r="V8195" s="310">
        <v>692824372</v>
      </c>
      <c r="W8195" s="280" t="s">
        <v>15029</v>
      </c>
      <c r="Y8195" s="310"/>
      <c r="Z8195" s="310"/>
      <c r="AA8195" s="310"/>
      <c r="AB8195" s="310"/>
      <c r="AC8195" s="310"/>
      <c r="AD8195" s="310"/>
      <c r="AE8195" s="310"/>
      <c r="AF8195" s="327"/>
      <c r="AG8195" s="327"/>
    </row>
    <row r="8196" spans="1:35" ht="84.95">
      <c r="A8196" s="279">
        <f t="shared" si="127"/>
        <v>8175</v>
      </c>
      <c r="B8196" s="279">
        <v>8173</v>
      </c>
      <c r="C8196" s="310">
        <v>129084651</v>
      </c>
      <c r="D8196" s="310" t="s">
        <v>407</v>
      </c>
      <c r="E8196" s="280">
        <v>826163434</v>
      </c>
      <c r="F8196" s="280" t="s">
        <v>2919</v>
      </c>
      <c r="G8196" s="310">
        <v>114280729</v>
      </c>
      <c r="H8196" s="280" t="s">
        <v>15023</v>
      </c>
      <c r="J8196" s="280" t="s">
        <v>15024</v>
      </c>
      <c r="K8196" s="281" t="s">
        <v>1413</v>
      </c>
      <c r="L8196" s="282">
        <v>45112</v>
      </c>
      <c r="M8196" s="310">
        <v>605818246</v>
      </c>
      <c r="N8196" s="280" t="s">
        <v>15039</v>
      </c>
      <c r="Q8196" s="280" t="s">
        <v>15040</v>
      </c>
      <c r="R8196" s="310" t="s">
        <v>15041</v>
      </c>
      <c r="S8196" s="310"/>
      <c r="T8196" s="310" t="s">
        <v>900</v>
      </c>
      <c r="U8196" s="310">
        <v>1</v>
      </c>
      <c r="V8196" s="310">
        <v>232063618</v>
      </c>
      <c r="W8196" s="280" t="s">
        <v>13567</v>
      </c>
      <c r="Y8196" s="310" t="s">
        <v>884</v>
      </c>
      <c r="Z8196" s="310" t="s">
        <v>884</v>
      </c>
      <c r="AA8196" s="310"/>
      <c r="AB8196" s="310"/>
      <c r="AC8196" s="310" t="s">
        <v>360</v>
      </c>
      <c r="AD8196" s="310" t="s">
        <v>884</v>
      </c>
      <c r="AE8196" s="310"/>
      <c r="AF8196" s="283">
        <v>44980</v>
      </c>
      <c r="AH8196" s="280" t="s">
        <v>14786</v>
      </c>
      <c r="AI8196" s="280" t="s">
        <v>15435</v>
      </c>
    </row>
    <row r="8197" spans="1:35" ht="17.100000000000001">
      <c r="A8197" s="279">
        <f t="shared" si="127"/>
        <v>8176</v>
      </c>
      <c r="B8197" s="279">
        <v>8174</v>
      </c>
      <c r="C8197" s="310"/>
      <c r="D8197" s="310"/>
      <c r="G8197" s="310"/>
      <c r="K8197" s="281" t="s">
        <v>1413</v>
      </c>
      <c r="L8197" s="282">
        <v>45112</v>
      </c>
      <c r="M8197" s="310"/>
      <c r="S8197" s="310"/>
      <c r="T8197" s="310"/>
      <c r="U8197" s="310"/>
      <c r="V8197" s="310">
        <v>948148236</v>
      </c>
      <c r="W8197" s="280" t="s">
        <v>15028</v>
      </c>
      <c r="Y8197" s="310"/>
      <c r="Z8197" s="310"/>
      <c r="AA8197" s="310"/>
      <c r="AB8197" s="310"/>
      <c r="AC8197" s="310"/>
      <c r="AD8197" s="310"/>
      <c r="AE8197" s="310"/>
      <c r="AF8197" s="327"/>
      <c r="AG8197" s="327"/>
    </row>
    <row r="8198" spans="1:35" ht="17.100000000000001">
      <c r="A8198" s="279">
        <f t="shared" si="127"/>
        <v>8177</v>
      </c>
      <c r="B8198" s="279">
        <v>8175</v>
      </c>
      <c r="C8198" s="310"/>
      <c r="D8198" s="310"/>
      <c r="G8198" s="310"/>
      <c r="K8198" s="281" t="s">
        <v>1413</v>
      </c>
      <c r="L8198" s="282">
        <v>45112</v>
      </c>
      <c r="M8198" s="310"/>
      <c r="R8198" s="310"/>
      <c r="S8198" s="310"/>
      <c r="T8198" s="310"/>
      <c r="U8198" s="310"/>
      <c r="V8198" s="310">
        <v>692824372</v>
      </c>
      <c r="W8198" s="280" t="s">
        <v>15029</v>
      </c>
      <c r="Y8198" s="310"/>
      <c r="Z8198" s="310"/>
      <c r="AA8198" s="310"/>
      <c r="AB8198" s="310"/>
      <c r="AC8198" s="310"/>
      <c r="AD8198" s="310"/>
      <c r="AE8198" s="310"/>
      <c r="AF8198" s="327"/>
      <c r="AG8198" s="327"/>
    </row>
    <row r="8199" spans="1:35" ht="84.95">
      <c r="A8199" s="279">
        <f t="shared" si="127"/>
        <v>8178</v>
      </c>
      <c r="B8199" s="279">
        <v>8176</v>
      </c>
      <c r="C8199" s="310">
        <v>129084651</v>
      </c>
      <c r="D8199" s="310" t="s">
        <v>407</v>
      </c>
      <c r="E8199" s="280">
        <v>826163434</v>
      </c>
      <c r="F8199" s="280" t="s">
        <v>2919</v>
      </c>
      <c r="G8199" s="310">
        <v>114280729</v>
      </c>
      <c r="H8199" s="280" t="s">
        <v>15023</v>
      </c>
      <c r="J8199" s="280" t="s">
        <v>15024</v>
      </c>
      <c r="K8199" s="281" t="s">
        <v>1413</v>
      </c>
      <c r="L8199" s="282">
        <v>45112</v>
      </c>
      <c r="M8199" s="310">
        <v>790860504</v>
      </c>
      <c r="N8199" s="280" t="s">
        <v>15042</v>
      </c>
      <c r="Q8199" s="280" t="s">
        <v>15043</v>
      </c>
      <c r="R8199" s="310" t="s">
        <v>15044</v>
      </c>
      <c r="S8199" s="310"/>
      <c r="T8199" s="310" t="s">
        <v>900</v>
      </c>
      <c r="U8199" s="310">
        <v>1</v>
      </c>
      <c r="V8199" s="310">
        <v>232063618</v>
      </c>
      <c r="W8199" s="280" t="s">
        <v>13567</v>
      </c>
      <c r="Y8199" s="310" t="s">
        <v>884</v>
      </c>
      <c r="Z8199" s="310" t="s">
        <v>884</v>
      </c>
      <c r="AA8199" s="310"/>
      <c r="AB8199" s="310"/>
      <c r="AC8199" s="310" t="s">
        <v>360</v>
      </c>
      <c r="AD8199" s="310" t="s">
        <v>884</v>
      </c>
      <c r="AE8199" s="310"/>
      <c r="AF8199" s="283">
        <v>44980</v>
      </c>
      <c r="AH8199" s="280" t="s">
        <v>14786</v>
      </c>
      <c r="AI8199" s="280" t="s">
        <v>15435</v>
      </c>
    </row>
    <row r="8200" spans="1:35" ht="17.100000000000001">
      <c r="A8200" s="279">
        <f t="shared" si="127"/>
        <v>8179</v>
      </c>
      <c r="B8200" s="279">
        <v>8177</v>
      </c>
      <c r="C8200" s="310"/>
      <c r="D8200" s="310"/>
      <c r="G8200" s="310"/>
      <c r="K8200" s="281" t="s">
        <v>1413</v>
      </c>
      <c r="L8200" s="282">
        <v>45112</v>
      </c>
      <c r="M8200" s="310"/>
      <c r="S8200" s="310"/>
      <c r="T8200" s="310"/>
      <c r="U8200" s="310"/>
      <c r="V8200" s="310">
        <v>948148236</v>
      </c>
      <c r="W8200" s="280" t="s">
        <v>15028</v>
      </c>
      <c r="Y8200" s="310"/>
      <c r="Z8200" s="310"/>
      <c r="AA8200" s="310"/>
      <c r="AB8200" s="310"/>
      <c r="AC8200" s="310"/>
      <c r="AD8200" s="310"/>
      <c r="AE8200" s="310"/>
      <c r="AF8200" s="327"/>
      <c r="AG8200" s="327"/>
    </row>
    <row r="8201" spans="1:35" ht="17.100000000000001">
      <c r="A8201" s="279">
        <f t="shared" si="127"/>
        <v>8180</v>
      </c>
      <c r="B8201" s="279">
        <v>8178</v>
      </c>
      <c r="C8201" s="310"/>
      <c r="D8201" s="310"/>
      <c r="G8201" s="310"/>
      <c r="K8201" s="281" t="s">
        <v>1413</v>
      </c>
      <c r="L8201" s="282">
        <v>45112</v>
      </c>
      <c r="M8201" s="310"/>
      <c r="R8201" s="310"/>
      <c r="S8201" s="310"/>
      <c r="T8201" s="310"/>
      <c r="U8201" s="310"/>
      <c r="V8201" s="310">
        <v>692824372</v>
      </c>
      <c r="W8201" s="280" t="s">
        <v>15029</v>
      </c>
      <c r="Y8201" s="310"/>
      <c r="Z8201" s="310"/>
      <c r="AA8201" s="310"/>
      <c r="AB8201" s="310"/>
      <c r="AC8201" s="310"/>
      <c r="AD8201" s="310"/>
      <c r="AE8201" s="310"/>
      <c r="AF8201" s="327"/>
      <c r="AG8201" s="327"/>
    </row>
    <row r="8202" spans="1:35" ht="84.95">
      <c r="A8202" s="279">
        <f t="shared" si="127"/>
        <v>8181</v>
      </c>
      <c r="B8202" s="279">
        <v>8179</v>
      </c>
      <c r="C8202" s="310">
        <v>129084651</v>
      </c>
      <c r="D8202" s="310" t="s">
        <v>407</v>
      </c>
      <c r="E8202" s="280">
        <v>826163434</v>
      </c>
      <c r="F8202" s="280" t="s">
        <v>2919</v>
      </c>
      <c r="G8202" s="310">
        <v>114280729</v>
      </c>
      <c r="H8202" s="280" t="s">
        <v>15023</v>
      </c>
      <c r="J8202" s="280" t="s">
        <v>15024</v>
      </c>
      <c r="K8202" s="281" t="s">
        <v>1413</v>
      </c>
      <c r="L8202" s="282">
        <v>45112</v>
      </c>
      <c r="M8202" s="310">
        <v>336856410</v>
      </c>
      <c r="N8202" s="280" t="s">
        <v>15045</v>
      </c>
      <c r="Q8202" s="280" t="s">
        <v>15046</v>
      </c>
      <c r="R8202" s="310" t="s">
        <v>15047</v>
      </c>
      <c r="S8202" s="310"/>
      <c r="T8202" s="310" t="s">
        <v>900</v>
      </c>
      <c r="U8202" s="310">
        <v>1</v>
      </c>
      <c r="V8202" s="310">
        <v>232063618</v>
      </c>
      <c r="W8202" s="280" t="s">
        <v>13567</v>
      </c>
      <c r="Y8202" s="310" t="s">
        <v>884</v>
      </c>
      <c r="Z8202" s="310" t="s">
        <v>884</v>
      </c>
      <c r="AA8202" s="310"/>
      <c r="AB8202" s="310"/>
      <c r="AC8202" s="310" t="s">
        <v>360</v>
      </c>
      <c r="AD8202" s="310" t="s">
        <v>884</v>
      </c>
      <c r="AE8202" s="310"/>
      <c r="AF8202" s="283">
        <v>44980</v>
      </c>
      <c r="AH8202" s="280" t="s">
        <v>14786</v>
      </c>
      <c r="AI8202" s="280" t="s">
        <v>15435</v>
      </c>
    </row>
    <row r="8203" spans="1:35" ht="17.100000000000001">
      <c r="A8203" s="279">
        <f t="shared" si="127"/>
        <v>8182</v>
      </c>
      <c r="B8203" s="279">
        <v>8180</v>
      </c>
      <c r="C8203" s="310"/>
      <c r="D8203" s="310"/>
      <c r="G8203" s="310"/>
      <c r="K8203" s="281" t="s">
        <v>1413</v>
      </c>
      <c r="L8203" s="282">
        <v>45112</v>
      </c>
      <c r="M8203" s="310"/>
      <c r="S8203" s="310"/>
      <c r="T8203" s="310"/>
      <c r="U8203" s="310"/>
      <c r="V8203" s="310">
        <v>948148236</v>
      </c>
      <c r="W8203" s="280" t="s">
        <v>15028</v>
      </c>
      <c r="Y8203" s="310"/>
      <c r="Z8203" s="310"/>
      <c r="AA8203" s="310"/>
      <c r="AB8203" s="310"/>
      <c r="AC8203" s="310"/>
      <c r="AD8203" s="310"/>
      <c r="AE8203" s="310"/>
      <c r="AF8203" s="327"/>
      <c r="AG8203" s="327"/>
    </row>
    <row r="8204" spans="1:35" ht="17.100000000000001">
      <c r="A8204" s="279">
        <f t="shared" si="127"/>
        <v>8183</v>
      </c>
      <c r="B8204" s="279">
        <v>8181</v>
      </c>
      <c r="C8204" s="310"/>
      <c r="D8204" s="310"/>
      <c r="G8204" s="310"/>
      <c r="K8204" s="281" t="s">
        <v>1413</v>
      </c>
      <c r="L8204" s="282">
        <v>45112</v>
      </c>
      <c r="M8204" s="310"/>
      <c r="R8204" s="310"/>
      <c r="S8204" s="310"/>
      <c r="T8204" s="310"/>
      <c r="U8204" s="310"/>
      <c r="V8204" s="310">
        <v>692824372</v>
      </c>
      <c r="W8204" s="280" t="s">
        <v>15029</v>
      </c>
      <c r="Y8204" s="310"/>
      <c r="Z8204" s="310"/>
      <c r="AA8204" s="310"/>
      <c r="AB8204" s="310"/>
      <c r="AC8204" s="310"/>
      <c r="AD8204" s="310"/>
      <c r="AE8204" s="310"/>
      <c r="AF8204" s="327"/>
      <c r="AG8204" s="327"/>
    </row>
    <row r="8205" spans="1:35" ht="84.95">
      <c r="A8205" s="279">
        <f t="shared" si="127"/>
        <v>8184</v>
      </c>
      <c r="B8205" s="279">
        <v>8182</v>
      </c>
      <c r="C8205" s="310">
        <v>129084651</v>
      </c>
      <c r="D8205" s="310" t="s">
        <v>407</v>
      </c>
      <c r="E8205" s="280">
        <v>826163434</v>
      </c>
      <c r="F8205" s="280" t="s">
        <v>2919</v>
      </c>
      <c r="G8205" s="310">
        <v>114280729</v>
      </c>
      <c r="H8205" s="280" t="s">
        <v>15023</v>
      </c>
      <c r="J8205" s="280" t="s">
        <v>15024</v>
      </c>
      <c r="K8205" s="281" t="s">
        <v>1413</v>
      </c>
      <c r="L8205" s="282">
        <v>45112</v>
      </c>
      <c r="M8205" s="310">
        <v>518602598</v>
      </c>
      <c r="N8205" s="280" t="s">
        <v>15048</v>
      </c>
      <c r="Q8205" s="280" t="s">
        <v>15049</v>
      </c>
      <c r="R8205" s="310" t="s">
        <v>15050</v>
      </c>
      <c r="S8205" s="310"/>
      <c r="T8205" s="310" t="s">
        <v>900</v>
      </c>
      <c r="U8205" s="310">
        <v>1</v>
      </c>
      <c r="V8205" s="310">
        <v>232063618</v>
      </c>
      <c r="W8205" s="280" t="s">
        <v>13567</v>
      </c>
      <c r="Y8205" s="310"/>
      <c r="Z8205" s="310" t="s">
        <v>884</v>
      </c>
      <c r="AA8205" s="310"/>
      <c r="AB8205" s="310"/>
      <c r="AC8205" s="310" t="s">
        <v>360</v>
      </c>
      <c r="AD8205" s="310" t="s">
        <v>884</v>
      </c>
      <c r="AE8205" s="310"/>
      <c r="AF8205" s="283">
        <v>44980</v>
      </c>
      <c r="AH8205" s="280" t="s">
        <v>14786</v>
      </c>
      <c r="AI8205" s="280" t="s">
        <v>15435</v>
      </c>
    </row>
    <row r="8206" spans="1:35" ht="17.100000000000001">
      <c r="A8206" s="279">
        <f t="shared" si="127"/>
        <v>8185</v>
      </c>
      <c r="B8206" s="279">
        <v>8183</v>
      </c>
      <c r="C8206" s="310"/>
      <c r="D8206" s="310"/>
      <c r="G8206" s="310"/>
      <c r="K8206" s="281" t="s">
        <v>1413</v>
      </c>
      <c r="L8206" s="282">
        <v>45112</v>
      </c>
      <c r="M8206" s="310"/>
      <c r="S8206" s="310"/>
      <c r="T8206" s="310"/>
      <c r="U8206" s="310"/>
      <c r="V8206" s="310">
        <v>948148236</v>
      </c>
      <c r="W8206" s="280" t="s">
        <v>15028</v>
      </c>
      <c r="Y8206" s="310" t="s">
        <v>884</v>
      </c>
      <c r="Z8206" s="310"/>
      <c r="AA8206" s="310"/>
      <c r="AB8206" s="310"/>
      <c r="AC8206" s="310"/>
      <c r="AD8206" s="310"/>
      <c r="AE8206" s="310"/>
      <c r="AF8206" s="327"/>
      <c r="AG8206" s="327"/>
    </row>
    <row r="8207" spans="1:35" ht="17.100000000000001">
      <c r="A8207" s="279">
        <f t="shared" si="127"/>
        <v>8186</v>
      </c>
      <c r="B8207" s="279">
        <v>8184</v>
      </c>
      <c r="C8207" s="310"/>
      <c r="D8207" s="310"/>
      <c r="G8207" s="310"/>
      <c r="K8207" s="281" t="s">
        <v>1413</v>
      </c>
      <c r="L8207" s="282">
        <v>45112</v>
      </c>
      <c r="M8207" s="310"/>
      <c r="R8207" s="310"/>
      <c r="S8207" s="310"/>
      <c r="T8207" s="310"/>
      <c r="U8207" s="310"/>
      <c r="V8207" s="310">
        <v>692824372</v>
      </c>
      <c r="W8207" s="280" t="s">
        <v>15029</v>
      </c>
      <c r="Y8207" s="310"/>
      <c r="Z8207" s="310"/>
      <c r="AA8207" s="310"/>
      <c r="AB8207" s="310"/>
      <c r="AC8207" s="310"/>
      <c r="AD8207" s="310"/>
      <c r="AE8207" s="310"/>
      <c r="AF8207" s="327"/>
      <c r="AG8207" s="327"/>
    </row>
    <row r="8208" spans="1:35" ht="84.95">
      <c r="A8208" s="279">
        <f t="shared" si="127"/>
        <v>8187</v>
      </c>
      <c r="B8208" s="279">
        <v>8185</v>
      </c>
      <c r="C8208" s="310">
        <v>129084651</v>
      </c>
      <c r="D8208" s="310" t="s">
        <v>407</v>
      </c>
      <c r="E8208" s="280">
        <v>826163434</v>
      </c>
      <c r="F8208" s="280" t="s">
        <v>2919</v>
      </c>
      <c r="G8208" s="310">
        <v>114280729</v>
      </c>
      <c r="H8208" s="280" t="s">
        <v>15023</v>
      </c>
      <c r="J8208" s="280" t="s">
        <v>15024</v>
      </c>
      <c r="K8208" s="281" t="s">
        <v>1413</v>
      </c>
      <c r="L8208" s="282">
        <v>45112</v>
      </c>
      <c r="M8208" s="310">
        <v>770190369</v>
      </c>
      <c r="N8208" s="280" t="s">
        <v>15051</v>
      </c>
      <c r="Q8208" s="280" t="s">
        <v>15052</v>
      </c>
      <c r="R8208" s="310" t="s">
        <v>15053</v>
      </c>
      <c r="S8208" s="310"/>
      <c r="T8208" s="310" t="s">
        <v>900</v>
      </c>
      <c r="U8208" s="310">
        <v>1</v>
      </c>
      <c r="V8208" s="310">
        <v>232063618</v>
      </c>
      <c r="W8208" s="280" t="s">
        <v>13567</v>
      </c>
      <c r="Y8208" s="310" t="s">
        <v>884</v>
      </c>
      <c r="Z8208" s="310" t="s">
        <v>884</v>
      </c>
      <c r="AA8208" s="310"/>
      <c r="AB8208" s="310"/>
      <c r="AC8208" s="310" t="s">
        <v>360</v>
      </c>
      <c r="AD8208" s="310" t="s">
        <v>884</v>
      </c>
      <c r="AE8208" s="310"/>
      <c r="AF8208" s="283">
        <v>44980</v>
      </c>
      <c r="AH8208" s="280" t="s">
        <v>14786</v>
      </c>
      <c r="AI8208" s="280" t="s">
        <v>15435</v>
      </c>
    </row>
    <row r="8209" spans="1:35" ht="17.100000000000001">
      <c r="A8209" s="279">
        <f t="shared" si="127"/>
        <v>8188</v>
      </c>
      <c r="B8209" s="279">
        <v>8186</v>
      </c>
      <c r="C8209" s="310"/>
      <c r="D8209" s="310"/>
      <c r="G8209" s="310"/>
      <c r="K8209" s="281" t="s">
        <v>1413</v>
      </c>
      <c r="L8209" s="282">
        <v>45112</v>
      </c>
      <c r="M8209" s="310"/>
      <c r="S8209" s="310"/>
      <c r="T8209" s="310"/>
      <c r="U8209" s="310"/>
      <c r="V8209" s="310">
        <v>948148236</v>
      </c>
      <c r="W8209" s="280" t="s">
        <v>15028</v>
      </c>
      <c r="Y8209" s="310"/>
      <c r="Z8209" s="310"/>
      <c r="AA8209" s="310"/>
      <c r="AB8209" s="310"/>
      <c r="AC8209" s="310"/>
      <c r="AD8209" s="310"/>
      <c r="AE8209" s="310"/>
      <c r="AF8209" s="327"/>
      <c r="AG8209" s="327"/>
    </row>
    <row r="8210" spans="1:35" ht="17.100000000000001">
      <c r="A8210" s="279">
        <f t="shared" si="127"/>
        <v>8189</v>
      </c>
      <c r="B8210" s="279">
        <v>8187</v>
      </c>
      <c r="C8210" s="310"/>
      <c r="D8210" s="310"/>
      <c r="G8210" s="310"/>
      <c r="K8210" s="281" t="s">
        <v>1413</v>
      </c>
      <c r="L8210" s="282">
        <v>45112</v>
      </c>
      <c r="M8210" s="310"/>
      <c r="R8210" s="310"/>
      <c r="S8210" s="310"/>
      <c r="T8210" s="310"/>
      <c r="U8210" s="310"/>
      <c r="V8210" s="310">
        <v>692824372</v>
      </c>
      <c r="W8210" s="280" t="s">
        <v>15029</v>
      </c>
      <c r="Y8210" s="310"/>
      <c r="Z8210" s="310"/>
      <c r="AA8210" s="310"/>
      <c r="AB8210" s="310"/>
      <c r="AC8210" s="310"/>
      <c r="AD8210" s="310"/>
      <c r="AE8210" s="310"/>
      <c r="AF8210" s="327"/>
      <c r="AG8210" s="327"/>
    </row>
    <row r="8211" spans="1:35" ht="84.95">
      <c r="A8211" s="279">
        <f t="shared" si="127"/>
        <v>8190</v>
      </c>
      <c r="B8211" s="279">
        <v>8188</v>
      </c>
      <c r="C8211" s="310">
        <v>129084651</v>
      </c>
      <c r="D8211" s="310" t="s">
        <v>407</v>
      </c>
      <c r="E8211" s="280">
        <v>826163434</v>
      </c>
      <c r="F8211" s="280" t="s">
        <v>2919</v>
      </c>
      <c r="G8211" s="310">
        <v>114280729</v>
      </c>
      <c r="H8211" s="280" t="s">
        <v>15023</v>
      </c>
      <c r="J8211" s="280" t="s">
        <v>15024</v>
      </c>
      <c r="K8211" s="281" t="s">
        <v>1413</v>
      </c>
      <c r="L8211" s="282">
        <v>45112</v>
      </c>
      <c r="M8211" s="310">
        <v>994153376</v>
      </c>
      <c r="N8211" s="280" t="s">
        <v>15054</v>
      </c>
      <c r="Q8211" s="280" t="s">
        <v>15055</v>
      </c>
      <c r="R8211" s="310" t="s">
        <v>15056</v>
      </c>
      <c r="S8211" s="310"/>
      <c r="T8211" s="310" t="s">
        <v>900</v>
      </c>
      <c r="U8211" s="310">
        <v>1</v>
      </c>
      <c r="V8211" s="310">
        <v>232063618</v>
      </c>
      <c r="W8211" s="280" t="s">
        <v>13567</v>
      </c>
      <c r="Y8211" s="310" t="s">
        <v>884</v>
      </c>
      <c r="Z8211" s="310" t="s">
        <v>884</v>
      </c>
      <c r="AA8211" s="310"/>
      <c r="AB8211" s="310"/>
      <c r="AC8211" s="310" t="s">
        <v>360</v>
      </c>
      <c r="AD8211" s="310" t="s">
        <v>884</v>
      </c>
      <c r="AE8211" s="310"/>
      <c r="AF8211" s="283">
        <v>44980</v>
      </c>
      <c r="AH8211" s="280" t="s">
        <v>14786</v>
      </c>
      <c r="AI8211" s="280" t="s">
        <v>15435</v>
      </c>
    </row>
    <row r="8212" spans="1:35" ht="17.100000000000001">
      <c r="A8212" s="279">
        <f t="shared" si="127"/>
        <v>8191</v>
      </c>
      <c r="B8212" s="279">
        <v>8189</v>
      </c>
      <c r="C8212" s="310"/>
      <c r="D8212" s="310"/>
      <c r="G8212" s="310"/>
      <c r="K8212" s="281" t="s">
        <v>1413</v>
      </c>
      <c r="L8212" s="282">
        <v>45112</v>
      </c>
      <c r="M8212" s="310"/>
      <c r="S8212" s="310"/>
      <c r="T8212" s="310"/>
      <c r="U8212" s="310"/>
      <c r="V8212" s="310">
        <v>948148236</v>
      </c>
      <c r="W8212" s="280" t="s">
        <v>15028</v>
      </c>
      <c r="Y8212" s="310"/>
      <c r="Z8212" s="310"/>
      <c r="AA8212" s="310"/>
      <c r="AB8212" s="310"/>
      <c r="AC8212" s="310"/>
      <c r="AD8212" s="310"/>
      <c r="AE8212" s="310"/>
      <c r="AF8212" s="327"/>
      <c r="AG8212" s="327"/>
    </row>
    <row r="8213" spans="1:35" ht="17.100000000000001">
      <c r="A8213" s="279">
        <f t="shared" si="127"/>
        <v>8192</v>
      </c>
      <c r="B8213" s="279">
        <v>8190</v>
      </c>
      <c r="C8213" s="310"/>
      <c r="D8213" s="310"/>
      <c r="G8213" s="310"/>
      <c r="K8213" s="281" t="s">
        <v>1413</v>
      </c>
      <c r="L8213" s="282">
        <v>45112</v>
      </c>
      <c r="M8213" s="310"/>
      <c r="R8213" s="310"/>
      <c r="S8213" s="310"/>
      <c r="T8213" s="310"/>
      <c r="U8213" s="310"/>
      <c r="V8213" s="310">
        <v>692824372</v>
      </c>
      <c r="W8213" s="280" t="s">
        <v>15029</v>
      </c>
      <c r="Y8213" s="310"/>
      <c r="Z8213" s="310"/>
      <c r="AA8213" s="310"/>
      <c r="AB8213" s="310"/>
      <c r="AC8213" s="310"/>
      <c r="AD8213" s="310"/>
      <c r="AE8213" s="310"/>
      <c r="AF8213" s="327"/>
      <c r="AG8213" s="327"/>
    </row>
    <row r="8214" spans="1:35" ht="84.95">
      <c r="A8214" s="279">
        <f t="shared" si="127"/>
        <v>8193</v>
      </c>
      <c r="B8214" s="279">
        <v>8191</v>
      </c>
      <c r="C8214" s="310">
        <v>129084651</v>
      </c>
      <c r="D8214" s="310" t="s">
        <v>407</v>
      </c>
      <c r="E8214" s="280">
        <v>826163434</v>
      </c>
      <c r="F8214" s="280" t="s">
        <v>2919</v>
      </c>
      <c r="G8214" s="310">
        <v>114280729</v>
      </c>
      <c r="H8214" s="280" t="s">
        <v>15023</v>
      </c>
      <c r="J8214" s="280" t="s">
        <v>15024</v>
      </c>
      <c r="K8214" s="281" t="s">
        <v>1413</v>
      </c>
      <c r="L8214" s="282">
        <v>45112</v>
      </c>
      <c r="M8214" s="310">
        <v>481587023</v>
      </c>
      <c r="N8214" s="280" t="s">
        <v>15057</v>
      </c>
      <c r="Q8214" s="280" t="s">
        <v>15058</v>
      </c>
      <c r="R8214" s="310" t="s">
        <v>15059</v>
      </c>
      <c r="S8214" s="310"/>
      <c r="T8214" s="310" t="s">
        <v>900</v>
      </c>
      <c r="U8214" s="310">
        <v>1</v>
      </c>
      <c r="V8214" s="310">
        <v>232063618</v>
      </c>
      <c r="W8214" s="280" t="s">
        <v>13567</v>
      </c>
      <c r="Y8214" s="310" t="s">
        <v>884</v>
      </c>
      <c r="Z8214" s="310" t="s">
        <v>884</v>
      </c>
      <c r="AA8214" s="310"/>
      <c r="AB8214" s="310"/>
      <c r="AC8214" s="310" t="s">
        <v>360</v>
      </c>
      <c r="AD8214" s="310" t="s">
        <v>884</v>
      </c>
      <c r="AE8214" s="310"/>
      <c r="AF8214" s="283">
        <v>44980</v>
      </c>
      <c r="AH8214" s="280" t="s">
        <v>14786</v>
      </c>
      <c r="AI8214" s="280" t="s">
        <v>15435</v>
      </c>
    </row>
    <row r="8215" spans="1:35" ht="17.100000000000001">
      <c r="A8215" s="279">
        <f t="shared" si="127"/>
        <v>8194</v>
      </c>
      <c r="B8215" s="279">
        <v>8192</v>
      </c>
      <c r="C8215" s="310"/>
      <c r="D8215" s="310"/>
      <c r="G8215" s="310"/>
      <c r="K8215" s="281" t="s">
        <v>1413</v>
      </c>
      <c r="L8215" s="282">
        <v>45112</v>
      </c>
      <c r="M8215" s="310"/>
      <c r="S8215" s="310"/>
      <c r="T8215" s="310"/>
      <c r="U8215" s="310"/>
      <c r="V8215" s="310">
        <v>948148236</v>
      </c>
      <c r="W8215" s="280" t="s">
        <v>15028</v>
      </c>
      <c r="Y8215" s="310"/>
      <c r="Z8215" s="310"/>
      <c r="AA8215" s="310"/>
      <c r="AB8215" s="310"/>
      <c r="AC8215" s="310"/>
      <c r="AD8215" s="310"/>
      <c r="AE8215" s="310"/>
      <c r="AF8215" s="327"/>
      <c r="AG8215" s="327"/>
    </row>
    <row r="8216" spans="1:35" ht="17.100000000000001">
      <c r="A8216" s="279">
        <f t="shared" ref="A8216:A8279" si="128">A8215+1</f>
        <v>8195</v>
      </c>
      <c r="B8216" s="279">
        <v>8193</v>
      </c>
      <c r="C8216" s="310"/>
      <c r="D8216" s="310"/>
      <c r="G8216" s="310"/>
      <c r="K8216" s="281" t="s">
        <v>1413</v>
      </c>
      <c r="L8216" s="282">
        <v>45112</v>
      </c>
      <c r="M8216" s="310"/>
      <c r="R8216" s="310"/>
      <c r="S8216" s="310"/>
      <c r="T8216" s="310"/>
      <c r="U8216" s="310"/>
      <c r="V8216" s="310">
        <v>692824372</v>
      </c>
      <c r="W8216" s="280" t="s">
        <v>15029</v>
      </c>
      <c r="Y8216" s="310"/>
      <c r="Z8216" s="310"/>
      <c r="AA8216" s="310"/>
      <c r="AB8216" s="310"/>
      <c r="AC8216" s="310"/>
      <c r="AD8216" s="310"/>
      <c r="AE8216" s="310"/>
      <c r="AF8216" s="327"/>
      <c r="AG8216" s="327"/>
    </row>
    <row r="8217" spans="1:35" ht="84.95">
      <c r="A8217" s="279">
        <f t="shared" si="128"/>
        <v>8196</v>
      </c>
      <c r="B8217" s="279">
        <v>8194</v>
      </c>
      <c r="C8217" s="310">
        <v>129084651</v>
      </c>
      <c r="D8217" s="310" t="s">
        <v>407</v>
      </c>
      <c r="E8217" s="280">
        <v>826163434</v>
      </c>
      <c r="F8217" s="280" t="s">
        <v>2919</v>
      </c>
      <c r="G8217" s="310">
        <v>114280729</v>
      </c>
      <c r="H8217" s="280" t="s">
        <v>15023</v>
      </c>
      <c r="J8217" s="280" t="s">
        <v>15024</v>
      </c>
      <c r="K8217" s="281" t="s">
        <v>1413</v>
      </c>
      <c r="L8217" s="282">
        <v>45112</v>
      </c>
      <c r="M8217" s="310">
        <v>590361055</v>
      </c>
      <c r="N8217" s="280" t="s">
        <v>15060</v>
      </c>
      <c r="Q8217" s="280" t="s">
        <v>15061</v>
      </c>
      <c r="R8217" s="310" t="s">
        <v>15062</v>
      </c>
      <c r="S8217" s="310"/>
      <c r="T8217" s="310" t="s">
        <v>900</v>
      </c>
      <c r="U8217" s="310">
        <v>1</v>
      </c>
      <c r="V8217" s="310">
        <v>232063618</v>
      </c>
      <c r="W8217" s="280" t="s">
        <v>13567</v>
      </c>
      <c r="Y8217" s="310" t="s">
        <v>884</v>
      </c>
      <c r="Z8217" s="310" t="s">
        <v>884</v>
      </c>
      <c r="AB8217" s="310"/>
      <c r="AC8217" s="310" t="s">
        <v>360</v>
      </c>
      <c r="AD8217" s="310" t="s">
        <v>884</v>
      </c>
      <c r="AE8217" s="310"/>
      <c r="AF8217" s="283">
        <v>44980</v>
      </c>
      <c r="AH8217" s="280" t="s">
        <v>14786</v>
      </c>
      <c r="AI8217" s="280" t="s">
        <v>15435</v>
      </c>
    </row>
    <row r="8218" spans="1:35" ht="17.100000000000001">
      <c r="A8218" s="279">
        <f t="shared" si="128"/>
        <v>8197</v>
      </c>
      <c r="B8218" s="279">
        <v>8195</v>
      </c>
      <c r="C8218" s="310"/>
      <c r="D8218" s="310"/>
      <c r="G8218" s="310"/>
      <c r="K8218" s="281" t="s">
        <v>1413</v>
      </c>
      <c r="L8218" s="282">
        <v>45112</v>
      </c>
      <c r="M8218" s="310"/>
      <c r="S8218" s="310"/>
      <c r="T8218" s="310"/>
      <c r="U8218" s="310"/>
      <c r="V8218" s="310">
        <v>948148236</v>
      </c>
      <c r="W8218" s="280" t="s">
        <v>15028</v>
      </c>
      <c r="Y8218" s="310"/>
      <c r="Z8218" s="310"/>
      <c r="AA8218" s="310"/>
      <c r="AB8218" s="310"/>
      <c r="AC8218" s="310"/>
      <c r="AD8218" s="310"/>
      <c r="AE8218" s="310"/>
      <c r="AF8218" s="327"/>
      <c r="AG8218" s="327"/>
    </row>
    <row r="8219" spans="1:35" ht="17.100000000000001">
      <c r="A8219" s="279">
        <f t="shared" si="128"/>
        <v>8198</v>
      </c>
      <c r="B8219" s="279">
        <v>8196</v>
      </c>
      <c r="C8219" s="310"/>
      <c r="D8219" s="310"/>
      <c r="G8219" s="310"/>
      <c r="K8219" s="281" t="s">
        <v>1413</v>
      </c>
      <c r="L8219" s="282">
        <v>45112</v>
      </c>
      <c r="M8219" s="310"/>
      <c r="R8219" s="310"/>
      <c r="S8219" s="310"/>
      <c r="T8219" s="310"/>
      <c r="U8219" s="310"/>
      <c r="V8219" s="310">
        <v>692824372</v>
      </c>
      <c r="W8219" s="280" t="s">
        <v>15029</v>
      </c>
      <c r="Y8219" s="310"/>
      <c r="Z8219" s="310"/>
      <c r="AA8219" s="310"/>
      <c r="AB8219" s="310"/>
      <c r="AC8219" s="310"/>
      <c r="AD8219" s="310"/>
      <c r="AE8219" s="310"/>
      <c r="AF8219" s="327"/>
      <c r="AG8219" s="327"/>
    </row>
    <row r="8220" spans="1:35" ht="84.95">
      <c r="A8220" s="279">
        <f t="shared" si="128"/>
        <v>8199</v>
      </c>
      <c r="B8220" s="279">
        <v>8197</v>
      </c>
      <c r="C8220" s="310">
        <v>129084651</v>
      </c>
      <c r="D8220" s="310" t="s">
        <v>407</v>
      </c>
      <c r="E8220" s="280">
        <v>826163434</v>
      </c>
      <c r="F8220" s="280" t="s">
        <v>2919</v>
      </c>
      <c r="G8220" s="310">
        <v>114280729</v>
      </c>
      <c r="H8220" s="280" t="s">
        <v>15023</v>
      </c>
      <c r="J8220" s="280" t="s">
        <v>15024</v>
      </c>
      <c r="K8220" s="281" t="s">
        <v>1413</v>
      </c>
      <c r="L8220" s="282">
        <v>45112</v>
      </c>
      <c r="M8220" s="310">
        <v>108389123</v>
      </c>
      <c r="N8220" s="280" t="s">
        <v>15063</v>
      </c>
      <c r="Q8220" s="280" t="s">
        <v>15064</v>
      </c>
      <c r="R8220" s="310" t="s">
        <v>15065</v>
      </c>
      <c r="S8220" s="310"/>
      <c r="T8220" s="310" t="s">
        <v>900</v>
      </c>
      <c r="U8220" s="310">
        <v>1</v>
      </c>
      <c r="V8220" s="310">
        <v>232063618</v>
      </c>
      <c r="W8220" s="280" t="s">
        <v>13567</v>
      </c>
      <c r="Y8220" s="310" t="s">
        <v>884</v>
      </c>
      <c r="Z8220" s="310" t="s">
        <v>884</v>
      </c>
      <c r="AA8220" s="310"/>
      <c r="AB8220" s="310"/>
      <c r="AC8220" s="310" t="s">
        <v>360</v>
      </c>
      <c r="AD8220" s="310" t="s">
        <v>884</v>
      </c>
      <c r="AE8220" s="310"/>
      <c r="AF8220" s="283">
        <v>44980</v>
      </c>
      <c r="AH8220" s="280" t="s">
        <v>14786</v>
      </c>
      <c r="AI8220" s="280" t="s">
        <v>15435</v>
      </c>
    </row>
    <row r="8221" spans="1:35" ht="17.100000000000001">
      <c r="A8221" s="279">
        <f t="shared" si="128"/>
        <v>8200</v>
      </c>
      <c r="B8221" s="279">
        <v>8198</v>
      </c>
      <c r="C8221" s="310"/>
      <c r="D8221" s="310"/>
      <c r="G8221" s="310"/>
      <c r="K8221" s="281" t="s">
        <v>1413</v>
      </c>
      <c r="L8221" s="282">
        <v>45112</v>
      </c>
      <c r="M8221" s="310"/>
      <c r="R8221" s="310"/>
      <c r="S8221" s="310"/>
      <c r="T8221" s="310"/>
      <c r="U8221" s="310"/>
      <c r="V8221" s="310">
        <v>948148236</v>
      </c>
      <c r="W8221" s="280" t="s">
        <v>15028</v>
      </c>
      <c r="Y8221" s="310"/>
      <c r="Z8221" s="310"/>
      <c r="AF8221" s="327"/>
      <c r="AG8221" s="327"/>
    </row>
    <row r="8222" spans="1:35" ht="17.100000000000001">
      <c r="A8222" s="279">
        <f t="shared" si="128"/>
        <v>8201</v>
      </c>
      <c r="B8222" s="279">
        <v>8199</v>
      </c>
      <c r="C8222" s="310"/>
      <c r="D8222" s="310"/>
      <c r="G8222" s="310"/>
      <c r="K8222" s="281" t="s">
        <v>1413</v>
      </c>
      <c r="L8222" s="282">
        <v>45112</v>
      </c>
      <c r="M8222" s="310"/>
      <c r="R8222" s="310"/>
      <c r="S8222" s="310"/>
      <c r="T8222" s="310"/>
      <c r="U8222" s="310"/>
      <c r="V8222" s="310">
        <v>692824372</v>
      </c>
      <c r="W8222" s="280" t="s">
        <v>15029</v>
      </c>
      <c r="Y8222" s="310"/>
      <c r="Z8222" s="310"/>
      <c r="AA8222" s="310"/>
      <c r="AB8222" s="310"/>
      <c r="AC8222" s="310"/>
      <c r="AD8222" s="310"/>
      <c r="AE8222" s="310"/>
      <c r="AF8222" s="327"/>
      <c r="AG8222" s="327"/>
    </row>
    <row r="8223" spans="1:35" ht="84.95">
      <c r="A8223" s="279">
        <f t="shared" si="128"/>
        <v>8202</v>
      </c>
      <c r="B8223" s="279">
        <v>8200</v>
      </c>
      <c r="C8223" s="310">
        <v>129084651</v>
      </c>
      <c r="D8223" s="310" t="s">
        <v>407</v>
      </c>
      <c r="E8223" s="280">
        <v>826163434</v>
      </c>
      <c r="F8223" s="280" t="s">
        <v>2919</v>
      </c>
      <c r="G8223" s="310">
        <v>114280729</v>
      </c>
      <c r="H8223" s="280" t="s">
        <v>15023</v>
      </c>
      <c r="J8223" s="280" t="s">
        <v>15024</v>
      </c>
      <c r="K8223" s="281" t="s">
        <v>1413</v>
      </c>
      <c r="L8223" s="282">
        <v>45112</v>
      </c>
      <c r="M8223" s="310">
        <v>747085418</v>
      </c>
      <c r="N8223" s="280" t="s">
        <v>15066</v>
      </c>
      <c r="Q8223" s="280" t="s">
        <v>15067</v>
      </c>
      <c r="R8223" s="310" t="s">
        <v>15068</v>
      </c>
      <c r="S8223" s="310"/>
      <c r="T8223" s="310" t="s">
        <v>900</v>
      </c>
      <c r="U8223" s="310">
        <v>1</v>
      </c>
      <c r="V8223" s="310">
        <v>232063618</v>
      </c>
      <c r="W8223" s="280" t="s">
        <v>13567</v>
      </c>
      <c r="Y8223" s="310" t="s">
        <v>884</v>
      </c>
      <c r="Z8223" s="310" t="s">
        <v>884</v>
      </c>
      <c r="AA8223" s="310"/>
      <c r="AB8223" s="310"/>
      <c r="AC8223" s="310" t="s">
        <v>360</v>
      </c>
      <c r="AD8223" s="310" t="s">
        <v>884</v>
      </c>
      <c r="AE8223" s="310"/>
      <c r="AF8223" s="283">
        <v>44980</v>
      </c>
      <c r="AH8223" s="280" t="s">
        <v>14786</v>
      </c>
      <c r="AI8223" s="280" t="s">
        <v>15435</v>
      </c>
    </row>
    <row r="8224" spans="1:35" ht="17.100000000000001">
      <c r="A8224" s="279">
        <f t="shared" si="128"/>
        <v>8203</v>
      </c>
      <c r="B8224" s="279">
        <v>8201</v>
      </c>
      <c r="C8224" s="310"/>
      <c r="D8224" s="310"/>
      <c r="G8224" s="310"/>
      <c r="K8224" s="281" t="s">
        <v>1413</v>
      </c>
      <c r="L8224" s="282">
        <v>45112</v>
      </c>
      <c r="M8224" s="310"/>
      <c r="R8224" s="310"/>
      <c r="S8224" s="310"/>
      <c r="T8224" s="310"/>
      <c r="U8224" s="310"/>
      <c r="V8224" s="310">
        <v>948148236</v>
      </c>
      <c r="W8224" s="280" t="s">
        <v>15028</v>
      </c>
      <c r="Y8224" s="310"/>
      <c r="Z8224" s="310"/>
      <c r="AA8224" s="310"/>
      <c r="AB8224" s="310"/>
      <c r="AC8224" s="310"/>
      <c r="AD8224" s="310"/>
      <c r="AE8224" s="310"/>
    </row>
    <row r="8225" spans="1:35" ht="17.100000000000001">
      <c r="A8225" s="279">
        <f t="shared" si="128"/>
        <v>8204</v>
      </c>
      <c r="B8225" s="279">
        <v>8202</v>
      </c>
      <c r="C8225" s="310"/>
      <c r="D8225" s="310"/>
      <c r="G8225" s="310"/>
      <c r="K8225" s="281" t="s">
        <v>1413</v>
      </c>
      <c r="L8225" s="282">
        <v>45112</v>
      </c>
      <c r="M8225" s="310"/>
      <c r="R8225" s="310"/>
      <c r="S8225" s="310"/>
      <c r="T8225" s="310"/>
      <c r="U8225" s="310"/>
      <c r="V8225" s="310">
        <v>692824372</v>
      </c>
      <c r="W8225" s="280" t="s">
        <v>15029</v>
      </c>
      <c r="Y8225" s="310"/>
      <c r="Z8225" s="310"/>
      <c r="AA8225" s="310"/>
      <c r="AB8225" s="310"/>
      <c r="AC8225" s="310"/>
      <c r="AD8225" s="310"/>
      <c r="AE8225" s="310"/>
    </row>
    <row r="8226" spans="1:35" ht="84.95">
      <c r="A8226" s="279">
        <f t="shared" si="128"/>
        <v>8205</v>
      </c>
      <c r="B8226" s="279">
        <v>8203</v>
      </c>
      <c r="C8226" s="310">
        <v>129084651</v>
      </c>
      <c r="D8226" s="310" t="s">
        <v>407</v>
      </c>
      <c r="E8226" s="280">
        <v>826163434</v>
      </c>
      <c r="F8226" s="280" t="s">
        <v>2919</v>
      </c>
      <c r="G8226" s="310">
        <v>114280729</v>
      </c>
      <c r="H8226" s="280" t="s">
        <v>15023</v>
      </c>
      <c r="J8226" s="280" t="s">
        <v>15024</v>
      </c>
      <c r="K8226" s="281" t="s">
        <v>1413</v>
      </c>
      <c r="L8226" s="282">
        <v>45112</v>
      </c>
      <c r="M8226" s="310">
        <v>702905707</v>
      </c>
      <c r="N8226" s="280" t="s">
        <v>15069</v>
      </c>
      <c r="Q8226" s="280" t="s">
        <v>15070</v>
      </c>
      <c r="R8226" s="310" t="s">
        <v>15071</v>
      </c>
      <c r="S8226" s="310"/>
      <c r="T8226" s="310" t="s">
        <v>900</v>
      </c>
      <c r="U8226" s="310">
        <v>1</v>
      </c>
      <c r="V8226" s="310">
        <v>232063618</v>
      </c>
      <c r="W8226" s="280" t="s">
        <v>13567</v>
      </c>
      <c r="Y8226" s="310" t="s">
        <v>884</v>
      </c>
      <c r="Z8226" s="310" t="s">
        <v>884</v>
      </c>
      <c r="AA8226" s="310"/>
      <c r="AB8226" s="310"/>
      <c r="AC8226" s="310" t="s">
        <v>360</v>
      </c>
      <c r="AD8226" s="310" t="s">
        <v>884</v>
      </c>
      <c r="AE8226" s="310"/>
      <c r="AF8226" s="327">
        <v>44980</v>
      </c>
      <c r="AG8226" s="327"/>
      <c r="AH8226" s="280" t="s">
        <v>14786</v>
      </c>
      <c r="AI8226" s="280" t="s">
        <v>15435</v>
      </c>
    </row>
    <row r="8227" spans="1:35" ht="17.100000000000001">
      <c r="A8227" s="279">
        <f t="shared" si="128"/>
        <v>8206</v>
      </c>
      <c r="B8227" s="279">
        <v>8204</v>
      </c>
      <c r="C8227" s="310"/>
      <c r="D8227" s="310"/>
      <c r="G8227" s="310"/>
      <c r="K8227" s="281" t="s">
        <v>1413</v>
      </c>
      <c r="L8227" s="282">
        <v>45112</v>
      </c>
      <c r="M8227" s="310"/>
      <c r="R8227" s="310"/>
      <c r="S8227" s="310"/>
      <c r="T8227" s="310"/>
      <c r="U8227" s="310"/>
      <c r="V8227" s="310">
        <v>948148236</v>
      </c>
      <c r="W8227" s="280" t="s">
        <v>15028</v>
      </c>
      <c r="Y8227" s="310"/>
      <c r="Z8227" s="310"/>
      <c r="AA8227" s="310"/>
      <c r="AB8227" s="310"/>
      <c r="AC8227" s="310"/>
      <c r="AD8227" s="310"/>
      <c r="AE8227" s="310"/>
      <c r="AF8227" s="327"/>
      <c r="AG8227" s="327"/>
    </row>
    <row r="8228" spans="1:35" ht="17.100000000000001">
      <c r="A8228" s="279">
        <f t="shared" si="128"/>
        <v>8207</v>
      </c>
      <c r="B8228" s="279">
        <v>8205</v>
      </c>
      <c r="C8228" s="310"/>
      <c r="D8228" s="310"/>
      <c r="G8228" s="310"/>
      <c r="K8228" s="281" t="s">
        <v>1413</v>
      </c>
      <c r="L8228" s="282">
        <v>45112</v>
      </c>
      <c r="M8228" s="310"/>
      <c r="R8228" s="310"/>
      <c r="S8228" s="310"/>
      <c r="T8228" s="310"/>
      <c r="U8228" s="310"/>
      <c r="V8228" s="310">
        <v>692824372</v>
      </c>
      <c r="W8228" s="280" t="s">
        <v>15029</v>
      </c>
      <c r="Y8228" s="310"/>
      <c r="Z8228" s="310"/>
      <c r="AA8228" s="310"/>
      <c r="AB8228" s="310"/>
      <c r="AC8228" s="310"/>
      <c r="AD8228" s="310"/>
      <c r="AE8228" s="310"/>
    </row>
    <row r="8229" spans="1:35" ht="84.95">
      <c r="A8229" s="279">
        <f t="shared" si="128"/>
        <v>8208</v>
      </c>
      <c r="B8229" s="279">
        <v>8206</v>
      </c>
      <c r="C8229" s="310">
        <v>129084651</v>
      </c>
      <c r="D8229" s="310" t="s">
        <v>407</v>
      </c>
      <c r="E8229" s="280">
        <v>826163434</v>
      </c>
      <c r="F8229" s="280" t="s">
        <v>2919</v>
      </c>
      <c r="G8229" s="310">
        <v>114280729</v>
      </c>
      <c r="H8229" s="280" t="s">
        <v>15023</v>
      </c>
      <c r="J8229" s="280" t="s">
        <v>15024</v>
      </c>
      <c r="K8229" s="281" t="s">
        <v>1413</v>
      </c>
      <c r="L8229" s="282">
        <v>45112</v>
      </c>
      <c r="M8229" s="310">
        <v>986119909</v>
      </c>
      <c r="N8229" s="280" t="s">
        <v>15072</v>
      </c>
      <c r="Q8229" s="280" t="s">
        <v>15073</v>
      </c>
      <c r="R8229" s="280" t="s">
        <v>15074</v>
      </c>
      <c r="S8229" s="310"/>
      <c r="T8229" s="310" t="s">
        <v>900</v>
      </c>
      <c r="U8229" s="310">
        <v>1</v>
      </c>
      <c r="V8229" s="310">
        <v>232063618</v>
      </c>
      <c r="W8229" s="280" t="s">
        <v>13567</v>
      </c>
      <c r="Y8229" s="310" t="s">
        <v>884</v>
      </c>
      <c r="Z8229" s="310" t="s">
        <v>884</v>
      </c>
      <c r="AA8229" s="310"/>
      <c r="AB8229" s="310"/>
      <c r="AC8229" s="310" t="s">
        <v>360</v>
      </c>
      <c r="AD8229" s="310" t="s">
        <v>884</v>
      </c>
      <c r="AE8229" s="310"/>
      <c r="AF8229" s="327">
        <v>44980</v>
      </c>
      <c r="AG8229" s="327"/>
      <c r="AH8229" s="280" t="s">
        <v>14786</v>
      </c>
      <c r="AI8229" s="280" t="s">
        <v>15435</v>
      </c>
    </row>
    <row r="8230" spans="1:35" ht="17.100000000000001">
      <c r="A8230" s="279">
        <f t="shared" si="128"/>
        <v>8209</v>
      </c>
      <c r="B8230" s="279">
        <v>8207</v>
      </c>
      <c r="C8230" s="310"/>
      <c r="D8230" s="310"/>
      <c r="G8230" s="310"/>
      <c r="K8230" s="281" t="s">
        <v>1413</v>
      </c>
      <c r="L8230" s="282">
        <v>45112</v>
      </c>
      <c r="M8230" s="310"/>
      <c r="R8230" s="310"/>
      <c r="S8230" s="310"/>
      <c r="T8230" s="310"/>
      <c r="U8230" s="310"/>
      <c r="V8230" s="310">
        <v>948148236</v>
      </c>
      <c r="W8230" s="280" t="s">
        <v>15028</v>
      </c>
      <c r="Y8230" s="310"/>
      <c r="Z8230" s="310"/>
      <c r="AA8230" s="310"/>
      <c r="AB8230" s="310"/>
      <c r="AC8230" s="310"/>
      <c r="AD8230" s="310"/>
      <c r="AE8230" s="310"/>
      <c r="AF8230" s="327"/>
      <c r="AG8230" s="327"/>
    </row>
    <row r="8231" spans="1:35" ht="17.100000000000001">
      <c r="A8231" s="279">
        <f t="shared" si="128"/>
        <v>8210</v>
      </c>
      <c r="B8231" s="279">
        <v>8208</v>
      </c>
      <c r="C8231" s="310"/>
      <c r="D8231" s="310"/>
      <c r="G8231" s="310"/>
      <c r="K8231" s="281" t="s">
        <v>1413</v>
      </c>
      <c r="L8231" s="282">
        <v>45112</v>
      </c>
      <c r="M8231" s="310"/>
      <c r="R8231" s="310"/>
      <c r="S8231" s="310"/>
      <c r="T8231" s="310"/>
      <c r="U8231" s="310"/>
      <c r="V8231" s="310">
        <v>692824372</v>
      </c>
      <c r="W8231" s="280" t="s">
        <v>15029</v>
      </c>
      <c r="Y8231" s="310"/>
      <c r="Z8231" s="310"/>
      <c r="AA8231" s="310"/>
      <c r="AB8231" s="310"/>
      <c r="AC8231" s="310"/>
      <c r="AD8231" s="310"/>
      <c r="AE8231" s="310"/>
    </row>
    <row r="8232" spans="1:35" ht="84.95">
      <c r="A8232" s="279">
        <f t="shared" si="128"/>
        <v>8211</v>
      </c>
      <c r="B8232" s="279">
        <v>8209</v>
      </c>
      <c r="C8232" s="310">
        <v>129084651</v>
      </c>
      <c r="D8232" s="310" t="s">
        <v>407</v>
      </c>
      <c r="E8232" s="280">
        <v>826163434</v>
      </c>
      <c r="F8232" s="280" t="s">
        <v>2919</v>
      </c>
      <c r="G8232" s="310"/>
      <c r="K8232" s="281" t="s">
        <v>1413</v>
      </c>
      <c r="L8232" s="282">
        <v>45112</v>
      </c>
      <c r="M8232" s="310">
        <v>934384452</v>
      </c>
      <c r="N8232" s="280" t="s">
        <v>15075</v>
      </c>
      <c r="Q8232" s="280" t="s">
        <v>15076</v>
      </c>
      <c r="R8232" s="280" t="s">
        <v>15077</v>
      </c>
      <c r="S8232" s="310"/>
      <c r="T8232" s="310" t="s">
        <v>900</v>
      </c>
      <c r="U8232" s="310">
        <v>1</v>
      </c>
      <c r="V8232" s="310">
        <v>232063618</v>
      </c>
      <c r="W8232" s="280" t="s">
        <v>13567</v>
      </c>
      <c r="Y8232" s="310" t="s">
        <v>884</v>
      </c>
      <c r="Z8232" s="310" t="s">
        <v>884</v>
      </c>
      <c r="AA8232" s="310" t="s">
        <v>15019</v>
      </c>
      <c r="AB8232" s="310"/>
      <c r="AC8232" s="310" t="s">
        <v>360</v>
      </c>
      <c r="AD8232" s="310" t="s">
        <v>884</v>
      </c>
      <c r="AE8232" s="310"/>
      <c r="AF8232" s="327">
        <v>44980</v>
      </c>
      <c r="AG8232" s="327"/>
      <c r="AH8232" s="280" t="s">
        <v>15078</v>
      </c>
      <c r="AI8232" s="280" t="s">
        <v>15435</v>
      </c>
    </row>
    <row r="8233" spans="1:35" ht="17.100000000000001">
      <c r="A8233" s="279">
        <f t="shared" si="128"/>
        <v>8212</v>
      </c>
      <c r="B8233" s="279">
        <v>8210</v>
      </c>
      <c r="C8233" s="310"/>
      <c r="D8233" s="310"/>
      <c r="G8233" s="310"/>
      <c r="K8233" s="281" t="s">
        <v>1413</v>
      </c>
      <c r="L8233" s="282">
        <v>45112</v>
      </c>
      <c r="M8233" s="310"/>
      <c r="R8233" s="310"/>
      <c r="S8233" s="310"/>
      <c r="T8233" s="310"/>
      <c r="U8233" s="310"/>
      <c r="V8233" s="310">
        <v>948148236</v>
      </c>
      <c r="W8233" s="280" t="s">
        <v>15028</v>
      </c>
      <c r="Y8233" s="310"/>
      <c r="Z8233" s="310"/>
      <c r="AA8233" s="310"/>
      <c r="AB8233" s="310"/>
      <c r="AC8233" s="310"/>
      <c r="AD8233" s="310"/>
      <c r="AE8233" s="310"/>
      <c r="AF8233" s="327"/>
      <c r="AG8233" s="327"/>
    </row>
    <row r="8234" spans="1:35" ht="17.100000000000001">
      <c r="A8234" s="279">
        <f t="shared" si="128"/>
        <v>8213</v>
      </c>
      <c r="B8234" s="279">
        <v>8211</v>
      </c>
      <c r="C8234" s="310"/>
      <c r="D8234" s="310"/>
      <c r="G8234" s="310"/>
      <c r="K8234" s="281" t="s">
        <v>1413</v>
      </c>
      <c r="L8234" s="282">
        <v>45112</v>
      </c>
      <c r="M8234" s="310"/>
      <c r="R8234" s="310"/>
      <c r="S8234" s="310"/>
      <c r="T8234" s="310"/>
      <c r="U8234" s="310"/>
      <c r="V8234" s="310">
        <v>692824372</v>
      </c>
      <c r="W8234" s="280" t="s">
        <v>15029</v>
      </c>
      <c r="Y8234" s="310"/>
      <c r="Z8234" s="310"/>
      <c r="AA8234" s="310"/>
      <c r="AB8234" s="310"/>
      <c r="AC8234" s="310"/>
      <c r="AD8234" s="310"/>
      <c r="AE8234" s="310"/>
    </row>
    <row r="8235" spans="1:35" ht="84.95">
      <c r="A8235" s="279">
        <f t="shared" si="128"/>
        <v>8214</v>
      </c>
      <c r="B8235" s="279">
        <v>8212</v>
      </c>
      <c r="C8235" s="310">
        <v>129084651</v>
      </c>
      <c r="D8235" s="310" t="s">
        <v>407</v>
      </c>
      <c r="E8235" s="280">
        <v>826163434</v>
      </c>
      <c r="F8235" s="280" t="s">
        <v>2919</v>
      </c>
      <c r="G8235" s="310"/>
      <c r="K8235" s="281" t="s">
        <v>1413</v>
      </c>
      <c r="L8235" s="282">
        <v>45112</v>
      </c>
      <c r="M8235" s="310">
        <v>273371161</v>
      </c>
      <c r="N8235" s="280" t="s">
        <v>15079</v>
      </c>
      <c r="Q8235" s="280" t="s">
        <v>15080</v>
      </c>
      <c r="R8235" s="280" t="s">
        <v>15081</v>
      </c>
      <c r="S8235" s="310"/>
      <c r="T8235" s="310" t="s">
        <v>900</v>
      </c>
      <c r="U8235" s="310">
        <v>1</v>
      </c>
      <c r="V8235" s="310">
        <v>104430631</v>
      </c>
      <c r="W8235" s="280" t="s">
        <v>1369</v>
      </c>
      <c r="Y8235" s="310" t="s">
        <v>884</v>
      </c>
      <c r="Z8235" s="310" t="s">
        <v>884</v>
      </c>
      <c r="AA8235" s="310"/>
      <c r="AB8235" s="310"/>
      <c r="AC8235" s="310" t="s">
        <v>360</v>
      </c>
      <c r="AD8235" s="310" t="s">
        <v>884</v>
      </c>
      <c r="AE8235" s="310"/>
      <c r="AF8235" s="327">
        <v>44980</v>
      </c>
      <c r="AG8235" s="327"/>
      <c r="AH8235" s="280" t="s">
        <v>15082</v>
      </c>
      <c r="AI8235" s="280" t="s">
        <v>15435</v>
      </c>
    </row>
    <row r="8236" spans="1:35" ht="17.100000000000001">
      <c r="A8236" s="279">
        <f t="shared" si="128"/>
        <v>8215</v>
      </c>
      <c r="B8236" s="279">
        <v>8213</v>
      </c>
      <c r="C8236" s="310"/>
      <c r="D8236" s="310"/>
      <c r="G8236" s="310"/>
      <c r="K8236" s="281" t="s">
        <v>1413</v>
      </c>
      <c r="L8236" s="282">
        <v>45112</v>
      </c>
      <c r="M8236" s="310"/>
      <c r="R8236" s="310"/>
      <c r="S8236" s="310"/>
      <c r="T8236" s="310"/>
      <c r="U8236" s="310"/>
      <c r="V8236" s="310">
        <v>353358909</v>
      </c>
      <c r="W8236" s="280" t="s">
        <v>1371</v>
      </c>
      <c r="Y8236" s="310"/>
      <c r="Z8236" s="310"/>
      <c r="AA8236" s="310"/>
      <c r="AB8236" s="310"/>
      <c r="AC8236" s="310"/>
      <c r="AD8236" s="310"/>
      <c r="AE8236" s="310"/>
      <c r="AF8236" s="327"/>
      <c r="AG8236" s="327"/>
    </row>
    <row r="8237" spans="1:35" ht="17.100000000000001">
      <c r="A8237" s="279">
        <f t="shared" si="128"/>
        <v>8216</v>
      </c>
      <c r="B8237" s="279">
        <v>8214</v>
      </c>
      <c r="C8237" s="310"/>
      <c r="D8237" s="310"/>
      <c r="G8237" s="310"/>
      <c r="K8237" s="281" t="s">
        <v>1413</v>
      </c>
      <c r="L8237" s="282">
        <v>45112</v>
      </c>
      <c r="M8237" s="310"/>
      <c r="R8237" s="310"/>
      <c r="S8237" s="310"/>
      <c r="T8237" s="310"/>
      <c r="U8237" s="310"/>
      <c r="V8237" s="310">
        <v>224099497</v>
      </c>
      <c r="W8237" s="280" t="s">
        <v>15083</v>
      </c>
      <c r="Y8237" s="310"/>
      <c r="Z8237" s="310"/>
      <c r="AA8237" s="310"/>
      <c r="AB8237" s="310"/>
      <c r="AC8237" s="310"/>
      <c r="AD8237" s="310"/>
      <c r="AE8237" s="310"/>
    </row>
    <row r="8238" spans="1:35" ht="84.95">
      <c r="A8238" s="279">
        <f t="shared" si="128"/>
        <v>8217</v>
      </c>
      <c r="B8238" s="279">
        <v>8215</v>
      </c>
      <c r="C8238" s="310">
        <v>129084651</v>
      </c>
      <c r="D8238" s="310" t="s">
        <v>407</v>
      </c>
      <c r="E8238" s="280">
        <v>826163434</v>
      </c>
      <c r="F8238" s="280" t="s">
        <v>2919</v>
      </c>
      <c r="G8238" s="310">
        <v>959877599</v>
      </c>
      <c r="H8238" s="280" t="s">
        <v>15084</v>
      </c>
      <c r="J8238" s="280" t="s">
        <v>15085</v>
      </c>
      <c r="K8238" s="281" t="s">
        <v>1413</v>
      </c>
      <c r="L8238" s="282">
        <v>45112</v>
      </c>
      <c r="M8238" s="310">
        <v>700620868</v>
      </c>
      <c r="N8238" s="280" t="s">
        <v>15086</v>
      </c>
      <c r="Q8238" s="280" t="s">
        <v>15087</v>
      </c>
      <c r="R8238" s="280" t="s">
        <v>15436</v>
      </c>
      <c r="S8238" s="310"/>
      <c r="T8238" s="310" t="s">
        <v>900</v>
      </c>
      <c r="U8238" s="310">
        <v>2</v>
      </c>
      <c r="V8238" s="310"/>
      <c r="W8238" s="280" t="s">
        <v>882</v>
      </c>
      <c r="Y8238" s="310" t="s">
        <v>884</v>
      </c>
      <c r="Z8238" s="310" t="s">
        <v>884</v>
      </c>
      <c r="AA8238" s="310"/>
      <c r="AB8238" s="310"/>
      <c r="AC8238" s="310" t="s">
        <v>360</v>
      </c>
      <c r="AD8238" s="310" t="s">
        <v>884</v>
      </c>
      <c r="AE8238" s="310"/>
      <c r="AF8238" s="327">
        <v>44980</v>
      </c>
      <c r="AG8238" s="327"/>
      <c r="AH8238" s="280" t="s">
        <v>14838</v>
      </c>
      <c r="AI8238" s="280" t="s">
        <v>15435</v>
      </c>
    </row>
    <row r="8239" spans="1:35" ht="84.95">
      <c r="A8239" s="279">
        <f t="shared" si="128"/>
        <v>8218</v>
      </c>
      <c r="B8239" s="279">
        <v>8216</v>
      </c>
      <c r="C8239" s="310">
        <v>129084651</v>
      </c>
      <c r="D8239" s="310" t="s">
        <v>407</v>
      </c>
      <c r="E8239" s="280">
        <v>826163434</v>
      </c>
      <c r="F8239" s="280" t="s">
        <v>2919</v>
      </c>
      <c r="G8239" s="310">
        <v>959877599</v>
      </c>
      <c r="H8239" s="280" t="s">
        <v>15084</v>
      </c>
      <c r="J8239" s="280" t="s">
        <v>15085</v>
      </c>
      <c r="K8239" s="281" t="s">
        <v>1413</v>
      </c>
      <c r="L8239" s="282">
        <v>45112</v>
      </c>
      <c r="M8239" s="310">
        <v>908044428</v>
      </c>
      <c r="N8239" s="280" t="s">
        <v>15089</v>
      </c>
      <c r="Q8239" s="280" t="s">
        <v>15090</v>
      </c>
      <c r="R8239" s="310" t="s">
        <v>15437</v>
      </c>
      <c r="S8239" s="310"/>
      <c r="T8239" s="310" t="s">
        <v>900</v>
      </c>
      <c r="U8239" s="310">
        <v>3</v>
      </c>
      <c r="V8239" s="310"/>
      <c r="W8239" s="280" t="s">
        <v>882</v>
      </c>
      <c r="Y8239" s="310" t="s">
        <v>884</v>
      </c>
      <c r="Z8239" s="310" t="s">
        <v>884</v>
      </c>
      <c r="AA8239" s="310"/>
      <c r="AB8239" s="310"/>
      <c r="AC8239" s="310" t="s">
        <v>360</v>
      </c>
      <c r="AD8239" s="310" t="s">
        <v>884</v>
      </c>
      <c r="AE8239" s="310"/>
      <c r="AF8239" s="327">
        <v>44980</v>
      </c>
      <c r="AG8239" s="327"/>
      <c r="AH8239" s="280" t="s">
        <v>14838</v>
      </c>
      <c r="AI8239" s="280" t="s">
        <v>15435</v>
      </c>
    </row>
    <row r="8240" spans="1:35" ht="84.95">
      <c r="A8240" s="279">
        <f t="shared" si="128"/>
        <v>8219</v>
      </c>
      <c r="B8240" s="279">
        <v>8217</v>
      </c>
      <c r="C8240" s="310">
        <v>129084651</v>
      </c>
      <c r="D8240" s="310" t="s">
        <v>407</v>
      </c>
      <c r="E8240" s="280">
        <v>826163434</v>
      </c>
      <c r="F8240" s="280" t="s">
        <v>2919</v>
      </c>
      <c r="G8240" s="310">
        <v>813989715</v>
      </c>
      <c r="H8240" s="280" t="s">
        <v>15092</v>
      </c>
      <c r="J8240" s="280" t="s">
        <v>15093</v>
      </c>
      <c r="K8240" s="281" t="s">
        <v>1413</v>
      </c>
      <c r="L8240" s="282">
        <v>45112</v>
      </c>
      <c r="M8240" s="310">
        <v>874168085</v>
      </c>
      <c r="N8240" s="280" t="s">
        <v>15094</v>
      </c>
      <c r="Q8240" s="280" t="s">
        <v>15095</v>
      </c>
      <c r="R8240" s="310" t="s">
        <v>15096</v>
      </c>
      <c r="S8240" s="310"/>
      <c r="T8240" s="310" t="s">
        <v>900</v>
      </c>
      <c r="U8240" s="310">
        <v>1</v>
      </c>
      <c r="V8240" s="310">
        <v>770236544</v>
      </c>
      <c r="W8240" s="280" t="s">
        <v>15097</v>
      </c>
      <c r="Y8240" s="310" t="s">
        <v>884</v>
      </c>
      <c r="Z8240" s="310" t="s">
        <v>884</v>
      </c>
      <c r="AA8240" s="310"/>
      <c r="AB8240" s="310"/>
      <c r="AC8240" s="310" t="s">
        <v>360</v>
      </c>
      <c r="AD8240" s="310" t="s">
        <v>884</v>
      </c>
      <c r="AE8240" s="310"/>
      <c r="AF8240" s="283">
        <v>44980</v>
      </c>
      <c r="AH8240" s="280" t="s">
        <v>14786</v>
      </c>
      <c r="AI8240" s="280" t="s">
        <v>15435</v>
      </c>
    </row>
    <row r="8241" spans="1:35" ht="33.950000000000003">
      <c r="A8241" s="279">
        <f t="shared" si="128"/>
        <v>8220</v>
      </c>
      <c r="B8241" s="279">
        <v>8218</v>
      </c>
      <c r="C8241" s="310"/>
      <c r="D8241" s="310"/>
      <c r="G8241" s="310"/>
      <c r="K8241" s="281" t="s">
        <v>1413</v>
      </c>
      <c r="L8241" s="282">
        <v>45112</v>
      </c>
      <c r="M8241" s="310"/>
      <c r="S8241" s="310"/>
      <c r="T8241" s="310"/>
      <c r="U8241" s="310"/>
      <c r="V8241" s="310">
        <v>931688701</v>
      </c>
      <c r="W8241" s="280" t="s">
        <v>15098</v>
      </c>
      <c r="Y8241" s="310"/>
      <c r="Z8241" s="310"/>
      <c r="AA8241" s="310"/>
      <c r="AB8241" s="310"/>
      <c r="AC8241" s="310"/>
      <c r="AD8241" s="310"/>
      <c r="AE8241" s="310"/>
      <c r="AF8241" s="327"/>
      <c r="AG8241" s="327"/>
    </row>
    <row r="8242" spans="1:35" ht="51">
      <c r="A8242" s="279">
        <f t="shared" si="128"/>
        <v>8221</v>
      </c>
      <c r="B8242" s="279">
        <v>8219</v>
      </c>
      <c r="C8242" s="310"/>
      <c r="D8242" s="310"/>
      <c r="G8242" s="310"/>
      <c r="K8242" s="281" t="s">
        <v>1413</v>
      </c>
      <c r="L8242" s="282">
        <v>45112</v>
      </c>
      <c r="M8242" s="310"/>
      <c r="R8242" s="310"/>
      <c r="S8242" s="310"/>
      <c r="T8242" s="310"/>
      <c r="U8242" s="310"/>
      <c r="V8242" s="310">
        <v>586272115</v>
      </c>
      <c r="W8242" s="280" t="s">
        <v>15099</v>
      </c>
      <c r="Y8242" s="310"/>
      <c r="Z8242" s="310"/>
      <c r="AA8242" s="310"/>
      <c r="AB8242" s="310"/>
      <c r="AC8242" s="310"/>
      <c r="AD8242" s="310"/>
      <c r="AE8242" s="310"/>
      <c r="AF8242" s="327"/>
      <c r="AG8242" s="327"/>
    </row>
    <row r="8243" spans="1:35" ht="84.95">
      <c r="A8243" s="279">
        <f t="shared" si="128"/>
        <v>8222</v>
      </c>
      <c r="B8243" s="279">
        <v>8220</v>
      </c>
      <c r="C8243" s="310">
        <v>129084651</v>
      </c>
      <c r="D8243" s="310" t="s">
        <v>407</v>
      </c>
      <c r="E8243" s="280">
        <v>826163434</v>
      </c>
      <c r="F8243" s="280" t="s">
        <v>2919</v>
      </c>
      <c r="G8243" s="310">
        <v>813989715</v>
      </c>
      <c r="H8243" s="280" t="s">
        <v>15092</v>
      </c>
      <c r="J8243" s="280" t="s">
        <v>15093</v>
      </c>
      <c r="K8243" s="281" t="s">
        <v>1413</v>
      </c>
      <c r="L8243" s="282">
        <v>45112</v>
      </c>
      <c r="M8243" s="310">
        <v>283112988</v>
      </c>
      <c r="N8243" s="280" t="s">
        <v>15100</v>
      </c>
      <c r="Q8243" s="280" t="s">
        <v>15101</v>
      </c>
      <c r="R8243" s="310" t="s">
        <v>15102</v>
      </c>
      <c r="S8243" s="310"/>
      <c r="T8243" s="310" t="s">
        <v>900</v>
      </c>
      <c r="U8243" s="310">
        <v>1</v>
      </c>
      <c r="V8243" s="310">
        <v>770236544</v>
      </c>
      <c r="W8243" s="280" t="s">
        <v>15097</v>
      </c>
      <c r="Y8243" s="310" t="s">
        <v>884</v>
      </c>
      <c r="Z8243" s="310" t="s">
        <v>884</v>
      </c>
      <c r="AA8243" s="310"/>
      <c r="AB8243" s="310"/>
      <c r="AC8243" s="310" t="s">
        <v>360</v>
      </c>
      <c r="AD8243" s="310" t="s">
        <v>884</v>
      </c>
      <c r="AE8243" s="310"/>
      <c r="AF8243" s="283">
        <v>44980</v>
      </c>
      <c r="AH8243" s="280" t="s">
        <v>14786</v>
      </c>
      <c r="AI8243" s="280" t="s">
        <v>15435</v>
      </c>
    </row>
    <row r="8244" spans="1:35" ht="33.950000000000003">
      <c r="A8244" s="279">
        <f t="shared" si="128"/>
        <v>8223</v>
      </c>
      <c r="B8244" s="279">
        <v>8221</v>
      </c>
      <c r="C8244" s="310"/>
      <c r="D8244" s="310"/>
      <c r="G8244" s="310"/>
      <c r="K8244" s="281" t="s">
        <v>1413</v>
      </c>
      <c r="L8244" s="282">
        <v>45112</v>
      </c>
      <c r="M8244" s="310"/>
      <c r="S8244" s="310"/>
      <c r="T8244" s="310"/>
      <c r="U8244" s="310"/>
      <c r="V8244" s="310">
        <v>931688701</v>
      </c>
      <c r="W8244" s="280" t="s">
        <v>15098</v>
      </c>
      <c r="Y8244" s="310"/>
      <c r="Z8244" s="310"/>
      <c r="AA8244" s="310"/>
      <c r="AB8244" s="310"/>
      <c r="AC8244" s="310"/>
      <c r="AD8244" s="310"/>
      <c r="AE8244" s="310"/>
      <c r="AF8244" s="327"/>
      <c r="AG8244" s="327"/>
    </row>
    <row r="8245" spans="1:35" ht="51">
      <c r="A8245" s="279">
        <f t="shared" si="128"/>
        <v>8224</v>
      </c>
      <c r="B8245" s="279">
        <v>8222</v>
      </c>
      <c r="C8245" s="310"/>
      <c r="D8245" s="310"/>
      <c r="G8245" s="310"/>
      <c r="K8245" s="281" t="s">
        <v>1413</v>
      </c>
      <c r="L8245" s="282">
        <v>45112</v>
      </c>
      <c r="M8245" s="310"/>
      <c r="R8245" s="310"/>
      <c r="S8245" s="310"/>
      <c r="T8245" s="310"/>
      <c r="U8245" s="310"/>
      <c r="V8245" s="310">
        <v>586272115</v>
      </c>
      <c r="W8245" s="280" t="s">
        <v>15099</v>
      </c>
      <c r="Y8245" s="310"/>
      <c r="Z8245" s="310"/>
      <c r="AA8245" s="310"/>
      <c r="AB8245" s="310"/>
      <c r="AC8245" s="310"/>
      <c r="AD8245" s="310"/>
      <c r="AE8245" s="310"/>
      <c r="AF8245" s="327"/>
      <c r="AG8245" s="327"/>
    </row>
    <row r="8246" spans="1:35" ht="84.95">
      <c r="A8246" s="279">
        <f t="shared" si="128"/>
        <v>8225</v>
      </c>
      <c r="B8246" s="279">
        <v>8223</v>
      </c>
      <c r="C8246" s="310">
        <v>129084651</v>
      </c>
      <c r="D8246" s="310" t="s">
        <v>407</v>
      </c>
      <c r="E8246" s="280">
        <v>826163434</v>
      </c>
      <c r="F8246" s="280" t="s">
        <v>2919</v>
      </c>
      <c r="G8246" s="310">
        <v>813989715</v>
      </c>
      <c r="H8246" s="280" t="s">
        <v>15092</v>
      </c>
      <c r="J8246" s="280" t="s">
        <v>15093</v>
      </c>
      <c r="K8246" s="281" t="s">
        <v>1413</v>
      </c>
      <c r="L8246" s="282">
        <v>45112</v>
      </c>
      <c r="M8246" s="310">
        <v>580629349</v>
      </c>
      <c r="N8246" s="280" t="s">
        <v>15103</v>
      </c>
      <c r="Q8246" s="280" t="s">
        <v>15104</v>
      </c>
      <c r="R8246" s="310" t="s">
        <v>15105</v>
      </c>
      <c r="S8246" s="310"/>
      <c r="T8246" s="310" t="s">
        <v>900</v>
      </c>
      <c r="U8246" s="310">
        <v>1</v>
      </c>
      <c r="V8246" s="310">
        <v>770236544</v>
      </c>
      <c r="W8246" s="280" t="s">
        <v>15097</v>
      </c>
      <c r="Y8246" s="310" t="s">
        <v>884</v>
      </c>
      <c r="Z8246" s="310" t="s">
        <v>884</v>
      </c>
      <c r="AA8246" s="310"/>
      <c r="AB8246" s="310"/>
      <c r="AC8246" s="310" t="s">
        <v>360</v>
      </c>
      <c r="AD8246" s="310" t="s">
        <v>884</v>
      </c>
      <c r="AE8246" s="310"/>
      <c r="AF8246" s="283">
        <v>44980</v>
      </c>
      <c r="AH8246" s="280" t="s">
        <v>14786</v>
      </c>
      <c r="AI8246" s="280" t="s">
        <v>15435</v>
      </c>
    </row>
    <row r="8247" spans="1:35" ht="33.950000000000003">
      <c r="A8247" s="279">
        <f t="shared" si="128"/>
        <v>8226</v>
      </c>
      <c r="B8247" s="279">
        <v>8224</v>
      </c>
      <c r="C8247" s="310"/>
      <c r="D8247" s="310"/>
      <c r="G8247" s="310"/>
      <c r="K8247" s="281" t="s">
        <v>1413</v>
      </c>
      <c r="L8247" s="282">
        <v>45112</v>
      </c>
      <c r="M8247" s="310"/>
      <c r="S8247" s="310"/>
      <c r="T8247" s="310"/>
      <c r="U8247" s="310"/>
      <c r="V8247" s="310">
        <v>931688701</v>
      </c>
      <c r="W8247" s="280" t="s">
        <v>15098</v>
      </c>
      <c r="Y8247" s="310"/>
      <c r="Z8247" s="310"/>
      <c r="AA8247" s="310"/>
      <c r="AB8247" s="310"/>
      <c r="AC8247" s="310"/>
      <c r="AD8247" s="310"/>
      <c r="AE8247" s="310"/>
      <c r="AF8247" s="327"/>
      <c r="AG8247" s="327"/>
    </row>
    <row r="8248" spans="1:35" ht="51">
      <c r="A8248" s="279">
        <f t="shared" si="128"/>
        <v>8227</v>
      </c>
      <c r="B8248" s="279">
        <v>8225</v>
      </c>
      <c r="C8248" s="310"/>
      <c r="D8248" s="310"/>
      <c r="G8248" s="310"/>
      <c r="K8248" s="281" t="s">
        <v>1413</v>
      </c>
      <c r="L8248" s="282">
        <v>45112</v>
      </c>
      <c r="M8248" s="310"/>
      <c r="R8248" s="310"/>
      <c r="S8248" s="310"/>
      <c r="T8248" s="310"/>
      <c r="U8248" s="310"/>
      <c r="V8248" s="310">
        <v>586272115</v>
      </c>
      <c r="W8248" s="280" t="s">
        <v>15099</v>
      </c>
      <c r="Y8248" s="310"/>
      <c r="Z8248" s="310"/>
      <c r="AA8248" s="310"/>
      <c r="AB8248" s="310"/>
      <c r="AC8248" s="310"/>
      <c r="AD8248" s="310"/>
      <c r="AE8248" s="310"/>
      <c r="AF8248" s="327"/>
      <c r="AG8248" s="327"/>
    </row>
    <row r="8249" spans="1:35" ht="84.95">
      <c r="A8249" s="279">
        <f t="shared" si="128"/>
        <v>8228</v>
      </c>
      <c r="B8249" s="279">
        <v>8226</v>
      </c>
      <c r="C8249" s="310">
        <v>129084651</v>
      </c>
      <c r="D8249" s="310" t="s">
        <v>407</v>
      </c>
      <c r="E8249" s="280">
        <v>826163434</v>
      </c>
      <c r="F8249" s="280" t="s">
        <v>2919</v>
      </c>
      <c r="G8249" s="310">
        <v>813989715</v>
      </c>
      <c r="H8249" s="280" t="s">
        <v>15092</v>
      </c>
      <c r="J8249" s="280" t="s">
        <v>15093</v>
      </c>
      <c r="K8249" s="281" t="s">
        <v>1413</v>
      </c>
      <c r="L8249" s="282">
        <v>45112</v>
      </c>
      <c r="M8249" s="310">
        <v>151327643</v>
      </c>
      <c r="N8249" s="280" t="s">
        <v>15106</v>
      </c>
      <c r="Q8249" s="280" t="s">
        <v>15107</v>
      </c>
      <c r="R8249" s="310" t="s">
        <v>15108</v>
      </c>
      <c r="S8249" s="310"/>
      <c r="T8249" s="310" t="s">
        <v>900</v>
      </c>
      <c r="U8249" s="310">
        <v>1</v>
      </c>
      <c r="V8249" s="310">
        <v>770236544</v>
      </c>
      <c r="W8249" s="280" t="s">
        <v>15097</v>
      </c>
      <c r="Y8249" s="310" t="s">
        <v>884</v>
      </c>
      <c r="Z8249" s="310" t="s">
        <v>884</v>
      </c>
      <c r="AA8249" s="310"/>
      <c r="AB8249" s="310"/>
      <c r="AC8249" s="310" t="s">
        <v>360</v>
      </c>
      <c r="AD8249" s="310" t="s">
        <v>884</v>
      </c>
      <c r="AE8249" s="310"/>
      <c r="AF8249" s="283">
        <v>44980</v>
      </c>
      <c r="AH8249" s="280" t="s">
        <v>14786</v>
      </c>
      <c r="AI8249" s="280" t="s">
        <v>15435</v>
      </c>
    </row>
    <row r="8250" spans="1:35" ht="33.950000000000003">
      <c r="A8250" s="279">
        <f t="shared" si="128"/>
        <v>8229</v>
      </c>
      <c r="B8250" s="279">
        <v>8227</v>
      </c>
      <c r="C8250" s="310"/>
      <c r="D8250" s="310"/>
      <c r="G8250" s="310"/>
      <c r="K8250" s="281" t="s">
        <v>1413</v>
      </c>
      <c r="L8250" s="282">
        <v>45112</v>
      </c>
      <c r="M8250" s="310"/>
      <c r="S8250" s="310"/>
      <c r="T8250" s="310"/>
      <c r="U8250" s="310"/>
      <c r="V8250" s="310">
        <v>931688701</v>
      </c>
      <c r="W8250" s="280" t="s">
        <v>15098</v>
      </c>
      <c r="Y8250" s="310"/>
      <c r="Z8250" s="310"/>
      <c r="AA8250" s="310"/>
      <c r="AB8250" s="310"/>
      <c r="AC8250" s="310"/>
      <c r="AD8250" s="310"/>
      <c r="AE8250" s="310"/>
      <c r="AF8250" s="327"/>
      <c r="AG8250" s="327"/>
    </row>
    <row r="8251" spans="1:35" ht="51">
      <c r="A8251" s="279">
        <f t="shared" si="128"/>
        <v>8230</v>
      </c>
      <c r="B8251" s="279">
        <v>8228</v>
      </c>
      <c r="C8251" s="310"/>
      <c r="D8251" s="310"/>
      <c r="G8251" s="310"/>
      <c r="K8251" s="281" t="s">
        <v>1413</v>
      </c>
      <c r="L8251" s="282">
        <v>45112</v>
      </c>
      <c r="M8251" s="310"/>
      <c r="R8251" s="310"/>
      <c r="S8251" s="310"/>
      <c r="T8251" s="310"/>
      <c r="U8251" s="310"/>
      <c r="V8251" s="310">
        <v>586272115</v>
      </c>
      <c r="W8251" s="280" t="s">
        <v>15099</v>
      </c>
      <c r="Y8251" s="310"/>
      <c r="Z8251" s="310"/>
      <c r="AA8251" s="310"/>
      <c r="AB8251" s="310"/>
      <c r="AC8251" s="310"/>
      <c r="AD8251" s="310"/>
      <c r="AE8251" s="310"/>
      <c r="AF8251" s="327"/>
      <c r="AG8251" s="327"/>
    </row>
    <row r="8252" spans="1:35" ht="84.95">
      <c r="A8252" s="279">
        <f t="shared" si="128"/>
        <v>8231</v>
      </c>
      <c r="B8252" s="279">
        <v>8229</v>
      </c>
      <c r="C8252" s="310">
        <v>129084651</v>
      </c>
      <c r="D8252" s="310" t="s">
        <v>407</v>
      </c>
      <c r="E8252" s="280">
        <v>826163434</v>
      </c>
      <c r="F8252" s="280" t="s">
        <v>2919</v>
      </c>
      <c r="G8252" s="310">
        <v>813989715</v>
      </c>
      <c r="H8252" s="280" t="s">
        <v>15092</v>
      </c>
      <c r="J8252" s="280" t="s">
        <v>15093</v>
      </c>
      <c r="K8252" s="281" t="s">
        <v>1413</v>
      </c>
      <c r="L8252" s="282">
        <v>45112</v>
      </c>
      <c r="M8252" s="310">
        <v>440872808</v>
      </c>
      <c r="N8252" s="280" t="s">
        <v>15109</v>
      </c>
      <c r="Q8252" s="280" t="s">
        <v>15110</v>
      </c>
      <c r="R8252" s="310" t="s">
        <v>15111</v>
      </c>
      <c r="S8252" s="310"/>
      <c r="T8252" s="310" t="s">
        <v>900</v>
      </c>
      <c r="U8252" s="310">
        <v>1</v>
      </c>
      <c r="V8252" s="310">
        <v>770236544</v>
      </c>
      <c r="W8252" s="280" t="s">
        <v>15097</v>
      </c>
      <c r="Y8252" s="310" t="s">
        <v>884</v>
      </c>
      <c r="Z8252" s="310" t="s">
        <v>884</v>
      </c>
      <c r="AA8252" s="310"/>
      <c r="AB8252" s="310"/>
      <c r="AC8252" s="310" t="s">
        <v>360</v>
      </c>
      <c r="AD8252" s="310" t="s">
        <v>884</v>
      </c>
      <c r="AE8252" s="310"/>
      <c r="AF8252" s="283">
        <v>44980</v>
      </c>
      <c r="AH8252" s="280" t="s">
        <v>14786</v>
      </c>
      <c r="AI8252" s="280" t="s">
        <v>15435</v>
      </c>
    </row>
    <row r="8253" spans="1:35" ht="33.950000000000003">
      <c r="A8253" s="279">
        <f t="shared" si="128"/>
        <v>8232</v>
      </c>
      <c r="B8253" s="279">
        <v>8230</v>
      </c>
      <c r="C8253" s="310"/>
      <c r="D8253" s="310"/>
      <c r="G8253" s="310"/>
      <c r="K8253" s="281" t="s">
        <v>1413</v>
      </c>
      <c r="L8253" s="282">
        <v>45112</v>
      </c>
      <c r="M8253" s="310"/>
      <c r="S8253" s="310"/>
      <c r="T8253" s="310"/>
      <c r="U8253" s="310"/>
      <c r="V8253" s="310">
        <v>931688701</v>
      </c>
      <c r="W8253" s="280" t="s">
        <v>15098</v>
      </c>
      <c r="Y8253" s="310"/>
      <c r="Z8253" s="310"/>
      <c r="AA8253" s="310"/>
      <c r="AB8253" s="310"/>
      <c r="AC8253" s="310"/>
      <c r="AD8253" s="310"/>
      <c r="AE8253" s="310"/>
      <c r="AF8253" s="327"/>
      <c r="AG8253" s="327"/>
    </row>
    <row r="8254" spans="1:35" ht="51">
      <c r="A8254" s="279">
        <f t="shared" si="128"/>
        <v>8233</v>
      </c>
      <c r="B8254" s="279">
        <v>8231</v>
      </c>
      <c r="C8254" s="310"/>
      <c r="D8254" s="310"/>
      <c r="G8254" s="310"/>
      <c r="K8254" s="281" t="s">
        <v>1413</v>
      </c>
      <c r="L8254" s="282">
        <v>45112</v>
      </c>
      <c r="M8254" s="310"/>
      <c r="R8254" s="310"/>
      <c r="S8254" s="310"/>
      <c r="T8254" s="310"/>
      <c r="U8254" s="310"/>
      <c r="V8254" s="310">
        <v>586272115</v>
      </c>
      <c r="W8254" s="280" t="s">
        <v>15099</v>
      </c>
      <c r="Y8254" s="310"/>
      <c r="Z8254" s="310"/>
      <c r="AA8254" s="310"/>
      <c r="AB8254" s="310"/>
      <c r="AC8254" s="310"/>
      <c r="AD8254" s="310"/>
      <c r="AE8254" s="310"/>
      <c r="AF8254" s="327"/>
      <c r="AG8254" s="327"/>
    </row>
    <row r="8255" spans="1:35" ht="84.95">
      <c r="A8255" s="279">
        <f t="shared" si="128"/>
        <v>8234</v>
      </c>
      <c r="B8255" s="279">
        <v>8232</v>
      </c>
      <c r="C8255" s="310">
        <v>129084651</v>
      </c>
      <c r="D8255" s="310" t="s">
        <v>407</v>
      </c>
      <c r="E8255" s="280">
        <v>826163434</v>
      </c>
      <c r="F8255" s="280" t="s">
        <v>2919</v>
      </c>
      <c r="G8255" s="310">
        <v>813989715</v>
      </c>
      <c r="H8255" s="280" t="s">
        <v>15092</v>
      </c>
      <c r="J8255" s="280" t="s">
        <v>15093</v>
      </c>
      <c r="K8255" s="281" t="s">
        <v>1413</v>
      </c>
      <c r="L8255" s="282">
        <v>45112</v>
      </c>
      <c r="M8255" s="310">
        <v>874223830</v>
      </c>
      <c r="N8255" s="280" t="s">
        <v>15112</v>
      </c>
      <c r="Q8255" s="280" t="s">
        <v>15113</v>
      </c>
      <c r="R8255" s="310" t="s">
        <v>15114</v>
      </c>
      <c r="S8255" s="310"/>
      <c r="T8255" s="310" t="s">
        <v>900</v>
      </c>
      <c r="U8255" s="310">
        <v>1</v>
      </c>
      <c r="V8255" s="310">
        <v>770236544</v>
      </c>
      <c r="W8255" s="280" t="s">
        <v>15097</v>
      </c>
      <c r="Y8255" s="310" t="s">
        <v>884</v>
      </c>
      <c r="Z8255" s="310" t="s">
        <v>884</v>
      </c>
      <c r="AA8255" s="310"/>
      <c r="AB8255" s="310"/>
      <c r="AC8255" s="310" t="s">
        <v>360</v>
      </c>
      <c r="AD8255" s="310" t="s">
        <v>884</v>
      </c>
      <c r="AE8255" s="310"/>
      <c r="AF8255" s="283">
        <v>44980</v>
      </c>
      <c r="AH8255" s="280" t="s">
        <v>14786</v>
      </c>
      <c r="AI8255" s="280" t="s">
        <v>15435</v>
      </c>
    </row>
    <row r="8256" spans="1:35" ht="33.950000000000003">
      <c r="A8256" s="279">
        <f t="shared" si="128"/>
        <v>8235</v>
      </c>
      <c r="B8256" s="279">
        <v>8233</v>
      </c>
      <c r="C8256" s="310"/>
      <c r="D8256" s="310"/>
      <c r="G8256" s="310"/>
      <c r="K8256" s="281" t="s">
        <v>1413</v>
      </c>
      <c r="L8256" s="282">
        <v>45112</v>
      </c>
      <c r="M8256" s="310"/>
      <c r="S8256" s="310"/>
      <c r="T8256" s="310"/>
      <c r="U8256" s="310"/>
      <c r="V8256" s="310">
        <v>931688701</v>
      </c>
      <c r="W8256" s="280" t="s">
        <v>15098</v>
      </c>
      <c r="Y8256" s="310"/>
      <c r="Z8256" s="310"/>
      <c r="AA8256" s="310"/>
      <c r="AB8256" s="310"/>
      <c r="AC8256" s="310"/>
      <c r="AD8256" s="310"/>
      <c r="AE8256" s="310"/>
      <c r="AF8256" s="327"/>
      <c r="AG8256" s="327"/>
    </row>
    <row r="8257" spans="1:35" ht="51">
      <c r="A8257" s="279">
        <f t="shared" si="128"/>
        <v>8236</v>
      </c>
      <c r="B8257" s="279">
        <v>8234</v>
      </c>
      <c r="C8257" s="310"/>
      <c r="D8257" s="310"/>
      <c r="G8257" s="310"/>
      <c r="K8257" s="281" t="s">
        <v>1413</v>
      </c>
      <c r="L8257" s="282">
        <v>45112</v>
      </c>
      <c r="M8257" s="310"/>
      <c r="R8257" s="310"/>
      <c r="S8257" s="310"/>
      <c r="T8257" s="310"/>
      <c r="U8257" s="310"/>
      <c r="V8257" s="310">
        <v>586272115</v>
      </c>
      <c r="W8257" s="280" t="s">
        <v>15099</v>
      </c>
      <c r="Y8257" s="310"/>
      <c r="Z8257" s="310"/>
      <c r="AA8257" s="310"/>
      <c r="AB8257" s="310"/>
      <c r="AC8257" s="310"/>
      <c r="AD8257" s="310"/>
      <c r="AE8257" s="310"/>
      <c r="AF8257" s="327"/>
      <c r="AG8257" s="327"/>
    </row>
    <row r="8258" spans="1:35" ht="84.95">
      <c r="A8258" s="279">
        <f t="shared" si="128"/>
        <v>8237</v>
      </c>
      <c r="B8258" s="279">
        <v>8235</v>
      </c>
      <c r="C8258" s="310">
        <v>129084651</v>
      </c>
      <c r="D8258" s="310" t="s">
        <v>407</v>
      </c>
      <c r="E8258" s="280">
        <v>826163434</v>
      </c>
      <c r="F8258" s="280" t="s">
        <v>2919</v>
      </c>
      <c r="G8258" s="310">
        <v>857165713</v>
      </c>
      <c r="H8258" s="280" t="s">
        <v>15115</v>
      </c>
      <c r="J8258" s="280" t="s">
        <v>15116</v>
      </c>
      <c r="K8258" s="281" t="s">
        <v>1413</v>
      </c>
      <c r="L8258" s="282">
        <v>45112</v>
      </c>
      <c r="M8258" s="310">
        <v>847529903</v>
      </c>
      <c r="N8258" s="280" t="s">
        <v>15117</v>
      </c>
      <c r="Q8258" s="280" t="s">
        <v>15118</v>
      </c>
      <c r="R8258" s="310" t="s">
        <v>15119</v>
      </c>
      <c r="S8258" s="310"/>
      <c r="T8258" s="310" t="s">
        <v>900</v>
      </c>
      <c r="U8258" s="310">
        <v>1</v>
      </c>
      <c r="V8258" s="310">
        <v>770236544</v>
      </c>
      <c r="W8258" s="280" t="s">
        <v>15097</v>
      </c>
      <c r="Y8258" s="310" t="s">
        <v>884</v>
      </c>
      <c r="Z8258" s="310" t="s">
        <v>884</v>
      </c>
      <c r="AA8258" s="310"/>
      <c r="AB8258" s="310"/>
      <c r="AC8258" s="310" t="s">
        <v>360</v>
      </c>
      <c r="AD8258" s="310" t="s">
        <v>884</v>
      </c>
      <c r="AE8258" s="310"/>
      <c r="AF8258" s="283">
        <v>44980</v>
      </c>
      <c r="AH8258" s="280" t="s">
        <v>14786</v>
      </c>
      <c r="AI8258" s="280" t="s">
        <v>15435</v>
      </c>
    </row>
    <row r="8259" spans="1:35" ht="33.950000000000003">
      <c r="A8259" s="279">
        <f t="shared" si="128"/>
        <v>8238</v>
      </c>
      <c r="B8259" s="279">
        <v>8236</v>
      </c>
      <c r="C8259" s="310"/>
      <c r="D8259" s="310"/>
      <c r="G8259" s="310"/>
      <c r="K8259" s="281" t="s">
        <v>1413</v>
      </c>
      <c r="L8259" s="282">
        <v>45112</v>
      </c>
      <c r="M8259" s="310"/>
      <c r="S8259" s="310"/>
      <c r="T8259" s="310"/>
      <c r="U8259" s="310"/>
      <c r="V8259" s="310">
        <v>931688701</v>
      </c>
      <c r="W8259" s="280" t="s">
        <v>15098</v>
      </c>
      <c r="Y8259" s="310"/>
      <c r="Z8259" s="310"/>
      <c r="AA8259" s="310"/>
      <c r="AB8259" s="310"/>
      <c r="AC8259" s="310"/>
      <c r="AD8259" s="310"/>
      <c r="AE8259" s="310"/>
      <c r="AF8259" s="327"/>
      <c r="AG8259" s="327"/>
    </row>
    <row r="8260" spans="1:35" ht="51">
      <c r="A8260" s="279">
        <f t="shared" si="128"/>
        <v>8239</v>
      </c>
      <c r="B8260" s="279">
        <v>8237</v>
      </c>
      <c r="C8260" s="310"/>
      <c r="D8260" s="310"/>
      <c r="G8260" s="310"/>
      <c r="K8260" s="281" t="s">
        <v>1413</v>
      </c>
      <c r="L8260" s="282">
        <v>45112</v>
      </c>
      <c r="M8260" s="310"/>
      <c r="R8260" s="310"/>
      <c r="S8260" s="310"/>
      <c r="T8260" s="310"/>
      <c r="U8260" s="310"/>
      <c r="V8260" s="310">
        <v>586272115</v>
      </c>
      <c r="W8260" s="280" t="s">
        <v>15099</v>
      </c>
      <c r="Y8260" s="310"/>
      <c r="Z8260" s="310"/>
      <c r="AA8260" s="310"/>
      <c r="AB8260" s="310"/>
      <c r="AC8260" s="310"/>
      <c r="AD8260" s="310"/>
      <c r="AE8260" s="310"/>
      <c r="AF8260" s="327"/>
      <c r="AG8260" s="327"/>
    </row>
    <row r="8261" spans="1:35" ht="84.95">
      <c r="A8261" s="279">
        <f t="shared" si="128"/>
        <v>8240</v>
      </c>
      <c r="B8261" s="279">
        <v>8238</v>
      </c>
      <c r="C8261" s="310">
        <v>129084651</v>
      </c>
      <c r="D8261" s="310" t="s">
        <v>407</v>
      </c>
      <c r="E8261" s="280">
        <v>826163434</v>
      </c>
      <c r="F8261" s="280" t="s">
        <v>2919</v>
      </c>
      <c r="G8261" s="310">
        <v>857165713</v>
      </c>
      <c r="H8261" s="280" t="s">
        <v>15115</v>
      </c>
      <c r="J8261" s="280" t="s">
        <v>15116</v>
      </c>
      <c r="K8261" s="281" t="s">
        <v>1413</v>
      </c>
      <c r="L8261" s="282">
        <v>45112</v>
      </c>
      <c r="M8261" s="310">
        <v>219358831</v>
      </c>
      <c r="N8261" s="280" t="s">
        <v>15120</v>
      </c>
      <c r="Q8261" s="280" t="s">
        <v>15121</v>
      </c>
      <c r="R8261" s="310" t="s">
        <v>15122</v>
      </c>
      <c r="S8261" s="310"/>
      <c r="T8261" s="310" t="s">
        <v>900</v>
      </c>
      <c r="U8261" s="310">
        <v>1</v>
      </c>
      <c r="V8261" s="310">
        <v>770236544</v>
      </c>
      <c r="W8261" s="280" t="s">
        <v>15097</v>
      </c>
      <c r="Y8261" s="310" t="s">
        <v>884</v>
      </c>
      <c r="Z8261" s="310" t="s">
        <v>884</v>
      </c>
      <c r="AA8261" s="310"/>
      <c r="AB8261" s="310"/>
      <c r="AC8261" s="310" t="s">
        <v>360</v>
      </c>
      <c r="AD8261" s="310" t="s">
        <v>884</v>
      </c>
      <c r="AE8261" s="310"/>
      <c r="AF8261" s="283">
        <v>44980</v>
      </c>
      <c r="AH8261" s="280" t="s">
        <v>14786</v>
      </c>
      <c r="AI8261" s="280" t="s">
        <v>15435</v>
      </c>
    </row>
    <row r="8262" spans="1:35" ht="33.950000000000003">
      <c r="A8262" s="279">
        <f t="shared" si="128"/>
        <v>8241</v>
      </c>
      <c r="B8262" s="279">
        <v>8239</v>
      </c>
      <c r="C8262" s="310"/>
      <c r="D8262" s="310"/>
      <c r="G8262" s="310"/>
      <c r="K8262" s="281" t="s">
        <v>1413</v>
      </c>
      <c r="L8262" s="282">
        <v>45112</v>
      </c>
      <c r="M8262" s="310"/>
      <c r="S8262" s="310"/>
      <c r="T8262" s="310"/>
      <c r="U8262" s="310"/>
      <c r="V8262" s="310">
        <v>931688701</v>
      </c>
      <c r="W8262" s="280" t="s">
        <v>15098</v>
      </c>
      <c r="Y8262" s="310"/>
      <c r="Z8262" s="310"/>
      <c r="AA8262" s="310"/>
      <c r="AB8262" s="310"/>
      <c r="AC8262" s="310"/>
      <c r="AD8262" s="310"/>
      <c r="AE8262" s="310"/>
      <c r="AF8262" s="327"/>
      <c r="AG8262" s="327"/>
    </row>
    <row r="8263" spans="1:35" ht="51">
      <c r="A8263" s="279">
        <f t="shared" si="128"/>
        <v>8242</v>
      </c>
      <c r="B8263" s="279">
        <v>8240</v>
      </c>
      <c r="C8263" s="310"/>
      <c r="D8263" s="310"/>
      <c r="G8263" s="310"/>
      <c r="K8263" s="281" t="s">
        <v>1413</v>
      </c>
      <c r="L8263" s="282">
        <v>45112</v>
      </c>
      <c r="M8263" s="310"/>
      <c r="R8263" s="310"/>
      <c r="S8263" s="310"/>
      <c r="T8263" s="310"/>
      <c r="U8263" s="310"/>
      <c r="V8263" s="310">
        <v>586272115</v>
      </c>
      <c r="W8263" s="280" t="s">
        <v>15099</v>
      </c>
      <c r="Y8263" s="310"/>
      <c r="Z8263" s="310"/>
      <c r="AA8263" s="310"/>
      <c r="AB8263" s="310"/>
      <c r="AC8263" s="310"/>
      <c r="AD8263" s="310"/>
      <c r="AE8263" s="310"/>
      <c r="AF8263" s="327"/>
      <c r="AG8263" s="327"/>
    </row>
    <row r="8264" spans="1:35" ht="84.95">
      <c r="A8264" s="279">
        <f t="shared" si="128"/>
        <v>8243</v>
      </c>
      <c r="B8264" s="279">
        <v>8241</v>
      </c>
      <c r="C8264" s="310">
        <v>129084651</v>
      </c>
      <c r="D8264" s="310" t="s">
        <v>407</v>
      </c>
      <c r="E8264" s="280">
        <v>826163434</v>
      </c>
      <c r="F8264" s="280" t="s">
        <v>2919</v>
      </c>
      <c r="G8264" s="310">
        <v>857165713</v>
      </c>
      <c r="H8264" s="280" t="s">
        <v>15115</v>
      </c>
      <c r="J8264" s="280" t="s">
        <v>15116</v>
      </c>
      <c r="K8264" s="281" t="s">
        <v>1413</v>
      </c>
      <c r="L8264" s="282">
        <v>45112</v>
      </c>
      <c r="M8264" s="310">
        <v>636367178</v>
      </c>
      <c r="N8264" s="280" t="s">
        <v>15123</v>
      </c>
      <c r="Q8264" s="280" t="s">
        <v>15124</v>
      </c>
      <c r="R8264" s="310" t="s">
        <v>15125</v>
      </c>
      <c r="S8264" s="310"/>
      <c r="T8264" s="310" t="s">
        <v>900</v>
      </c>
      <c r="U8264" s="310">
        <v>1</v>
      </c>
      <c r="V8264" s="310">
        <v>770236544</v>
      </c>
      <c r="W8264" s="280" t="s">
        <v>15097</v>
      </c>
      <c r="Y8264" s="310" t="s">
        <v>884</v>
      </c>
      <c r="Z8264" s="310" t="s">
        <v>884</v>
      </c>
      <c r="AA8264" s="310"/>
      <c r="AB8264" s="310"/>
      <c r="AC8264" s="310" t="s">
        <v>360</v>
      </c>
      <c r="AD8264" s="310" t="s">
        <v>884</v>
      </c>
      <c r="AE8264" s="310"/>
      <c r="AF8264" s="283">
        <v>44980</v>
      </c>
      <c r="AH8264" s="280" t="s">
        <v>14786</v>
      </c>
      <c r="AI8264" s="280" t="s">
        <v>15435</v>
      </c>
    </row>
    <row r="8265" spans="1:35" ht="33.950000000000003">
      <c r="A8265" s="279">
        <f t="shared" si="128"/>
        <v>8244</v>
      </c>
      <c r="B8265" s="279">
        <v>8242</v>
      </c>
      <c r="C8265" s="310"/>
      <c r="D8265" s="310"/>
      <c r="G8265" s="310"/>
      <c r="K8265" s="281" t="s">
        <v>1413</v>
      </c>
      <c r="L8265" s="282">
        <v>45112</v>
      </c>
      <c r="M8265" s="310"/>
      <c r="S8265" s="310"/>
      <c r="T8265" s="310"/>
      <c r="U8265" s="310"/>
      <c r="V8265" s="310">
        <v>931688701</v>
      </c>
      <c r="W8265" s="280" t="s">
        <v>15098</v>
      </c>
      <c r="Y8265" s="310"/>
      <c r="Z8265" s="310"/>
      <c r="AA8265" s="310"/>
      <c r="AB8265" s="310"/>
      <c r="AC8265" s="310"/>
      <c r="AD8265" s="310"/>
      <c r="AE8265" s="310"/>
      <c r="AF8265" s="327"/>
      <c r="AG8265" s="327"/>
    </row>
    <row r="8266" spans="1:35" ht="51">
      <c r="A8266" s="279">
        <f t="shared" si="128"/>
        <v>8245</v>
      </c>
      <c r="B8266" s="279">
        <v>8243</v>
      </c>
      <c r="C8266" s="310"/>
      <c r="D8266" s="310"/>
      <c r="G8266" s="310"/>
      <c r="K8266" s="281" t="s">
        <v>1413</v>
      </c>
      <c r="L8266" s="282">
        <v>45112</v>
      </c>
      <c r="M8266" s="310"/>
      <c r="R8266" s="310"/>
      <c r="S8266" s="310"/>
      <c r="T8266" s="310"/>
      <c r="U8266" s="310"/>
      <c r="V8266" s="310">
        <v>586272115</v>
      </c>
      <c r="W8266" s="280" t="s">
        <v>15099</v>
      </c>
      <c r="Y8266" s="310"/>
      <c r="Z8266" s="310"/>
      <c r="AA8266" s="310"/>
      <c r="AB8266" s="310"/>
      <c r="AC8266" s="310"/>
      <c r="AD8266" s="310"/>
      <c r="AE8266" s="310"/>
    </row>
    <row r="8267" spans="1:35" ht="84.95">
      <c r="A8267" s="279">
        <f t="shared" si="128"/>
        <v>8246</v>
      </c>
      <c r="B8267" s="279">
        <v>8244</v>
      </c>
      <c r="C8267" s="310">
        <v>129084651</v>
      </c>
      <c r="D8267" s="310" t="s">
        <v>407</v>
      </c>
      <c r="E8267" s="280">
        <v>826163434</v>
      </c>
      <c r="F8267" s="280" t="s">
        <v>2919</v>
      </c>
      <c r="G8267" s="310">
        <v>857165713</v>
      </c>
      <c r="H8267" s="280" t="s">
        <v>15115</v>
      </c>
      <c r="J8267" s="280" t="s">
        <v>15116</v>
      </c>
      <c r="K8267" s="281" t="s">
        <v>1413</v>
      </c>
      <c r="L8267" s="282">
        <v>45112</v>
      </c>
      <c r="M8267" s="310">
        <v>243443780</v>
      </c>
      <c r="N8267" s="280" t="s">
        <v>15126</v>
      </c>
      <c r="Q8267" s="280" t="s">
        <v>15127</v>
      </c>
      <c r="R8267" s="310" t="s">
        <v>15128</v>
      </c>
      <c r="S8267" s="310"/>
      <c r="T8267" s="310" t="s">
        <v>900</v>
      </c>
      <c r="U8267" s="310">
        <v>1</v>
      </c>
      <c r="V8267" s="310">
        <v>770236544</v>
      </c>
      <c r="W8267" s="280" t="s">
        <v>15097</v>
      </c>
      <c r="Y8267" s="310" t="s">
        <v>884</v>
      </c>
      <c r="Z8267" s="310" t="s">
        <v>884</v>
      </c>
      <c r="AA8267" s="310"/>
      <c r="AB8267" s="310"/>
      <c r="AC8267" s="310" t="s">
        <v>360</v>
      </c>
      <c r="AD8267" s="310" t="s">
        <v>884</v>
      </c>
      <c r="AE8267" s="310"/>
      <c r="AF8267" s="283">
        <v>44980</v>
      </c>
      <c r="AH8267" s="280" t="s">
        <v>14786</v>
      </c>
      <c r="AI8267" s="280" t="s">
        <v>15435</v>
      </c>
    </row>
    <row r="8268" spans="1:35" ht="33.950000000000003">
      <c r="A8268" s="279">
        <f t="shared" si="128"/>
        <v>8247</v>
      </c>
      <c r="B8268" s="279">
        <v>8245</v>
      </c>
      <c r="C8268" s="310"/>
      <c r="D8268" s="310"/>
      <c r="G8268" s="310"/>
      <c r="K8268" s="281" t="s">
        <v>1413</v>
      </c>
      <c r="L8268" s="282">
        <v>45112</v>
      </c>
      <c r="M8268" s="310"/>
      <c r="R8268" s="310"/>
      <c r="S8268" s="310"/>
      <c r="T8268" s="310"/>
      <c r="U8268" s="310"/>
      <c r="V8268" s="310">
        <v>931688701</v>
      </c>
      <c r="W8268" s="280" t="s">
        <v>15098</v>
      </c>
      <c r="Y8268" s="310"/>
      <c r="Z8268" s="310"/>
      <c r="AA8268" s="310"/>
      <c r="AB8268" s="310"/>
      <c r="AC8268" s="310"/>
      <c r="AD8268" s="310"/>
      <c r="AE8268" s="310"/>
      <c r="AF8268" s="327"/>
      <c r="AG8268" s="327"/>
    </row>
    <row r="8269" spans="1:35" ht="51">
      <c r="A8269" s="279">
        <f t="shared" si="128"/>
        <v>8248</v>
      </c>
      <c r="B8269" s="279">
        <v>8246</v>
      </c>
      <c r="C8269" s="310"/>
      <c r="D8269" s="310"/>
      <c r="G8269" s="310"/>
      <c r="K8269" s="281" t="s">
        <v>1413</v>
      </c>
      <c r="L8269" s="282">
        <v>45112</v>
      </c>
      <c r="M8269" s="310"/>
      <c r="R8269" s="310"/>
      <c r="S8269" s="310"/>
      <c r="T8269" s="310"/>
      <c r="U8269" s="310"/>
      <c r="V8269" s="310">
        <v>586272115</v>
      </c>
      <c r="W8269" s="280" t="s">
        <v>15099</v>
      </c>
      <c r="Y8269" s="310"/>
      <c r="Z8269" s="310"/>
      <c r="AA8269" s="310"/>
      <c r="AB8269" s="310"/>
      <c r="AC8269" s="310"/>
      <c r="AD8269" s="310"/>
      <c r="AE8269" s="310"/>
    </row>
    <row r="8270" spans="1:35" ht="84.95">
      <c r="A8270" s="279">
        <f t="shared" si="128"/>
        <v>8249</v>
      </c>
      <c r="B8270" s="279">
        <v>8247</v>
      </c>
      <c r="C8270" s="310">
        <v>129084651</v>
      </c>
      <c r="D8270" s="310" t="s">
        <v>407</v>
      </c>
      <c r="E8270" s="280">
        <v>826163434</v>
      </c>
      <c r="F8270" s="280" t="s">
        <v>2919</v>
      </c>
      <c r="G8270" s="310">
        <v>857165713</v>
      </c>
      <c r="H8270" s="280" t="s">
        <v>15115</v>
      </c>
      <c r="J8270" s="280" t="s">
        <v>15116</v>
      </c>
      <c r="K8270" s="281" t="s">
        <v>1413</v>
      </c>
      <c r="L8270" s="282">
        <v>45112</v>
      </c>
      <c r="M8270" s="310">
        <v>357462273</v>
      </c>
      <c r="N8270" s="280" t="s">
        <v>15129</v>
      </c>
      <c r="Q8270" s="280" t="s">
        <v>15130</v>
      </c>
      <c r="R8270" s="310" t="s">
        <v>15131</v>
      </c>
      <c r="S8270" s="310"/>
      <c r="T8270" s="310" t="s">
        <v>900</v>
      </c>
      <c r="U8270" s="310">
        <v>1</v>
      </c>
      <c r="V8270" s="310">
        <v>770236544</v>
      </c>
      <c r="W8270" s="280" t="s">
        <v>15097</v>
      </c>
      <c r="Y8270" s="310" t="s">
        <v>884</v>
      </c>
      <c r="Z8270" s="310" t="s">
        <v>884</v>
      </c>
      <c r="AC8270" s="280" t="s">
        <v>360</v>
      </c>
      <c r="AD8270" s="280" t="s">
        <v>884</v>
      </c>
      <c r="AF8270" s="327">
        <v>44980</v>
      </c>
      <c r="AG8270" s="327"/>
      <c r="AH8270" s="280" t="s">
        <v>14786</v>
      </c>
      <c r="AI8270" s="280" t="s">
        <v>15435</v>
      </c>
    </row>
    <row r="8271" spans="1:35" ht="33.950000000000003">
      <c r="A8271" s="279">
        <f t="shared" si="128"/>
        <v>8250</v>
      </c>
      <c r="B8271" s="279">
        <v>8248</v>
      </c>
      <c r="C8271" s="310"/>
      <c r="D8271" s="310"/>
      <c r="G8271" s="310"/>
      <c r="K8271" s="281" t="s">
        <v>1413</v>
      </c>
      <c r="L8271" s="282">
        <v>45112</v>
      </c>
      <c r="M8271" s="310"/>
      <c r="R8271" s="310"/>
      <c r="S8271" s="310"/>
      <c r="T8271" s="310"/>
      <c r="U8271" s="310"/>
      <c r="V8271" s="310">
        <v>931688701</v>
      </c>
      <c r="W8271" s="280" t="s">
        <v>15098</v>
      </c>
      <c r="Y8271" s="310"/>
      <c r="Z8271" s="310"/>
      <c r="AF8271" s="327"/>
      <c r="AG8271" s="327"/>
    </row>
    <row r="8272" spans="1:35" ht="51">
      <c r="A8272" s="279">
        <f t="shared" si="128"/>
        <v>8251</v>
      </c>
      <c r="B8272" s="279">
        <v>8249</v>
      </c>
      <c r="C8272" s="310"/>
      <c r="D8272" s="310"/>
      <c r="G8272" s="310"/>
      <c r="K8272" s="281" t="s">
        <v>1413</v>
      </c>
      <c r="L8272" s="282">
        <v>45112</v>
      </c>
      <c r="M8272" s="310"/>
      <c r="R8272" s="310"/>
      <c r="S8272" s="310"/>
      <c r="T8272" s="310"/>
      <c r="U8272" s="310"/>
      <c r="V8272" s="310">
        <v>586272115</v>
      </c>
      <c r="W8272" s="280" t="s">
        <v>15099</v>
      </c>
      <c r="Y8272" s="310"/>
      <c r="Z8272" s="310"/>
    </row>
    <row r="8273" spans="1:35" ht="84.95">
      <c r="A8273" s="279">
        <f t="shared" si="128"/>
        <v>8252</v>
      </c>
      <c r="B8273" s="279">
        <v>8250</v>
      </c>
      <c r="C8273" s="310">
        <v>129084651</v>
      </c>
      <c r="D8273" s="310" t="s">
        <v>407</v>
      </c>
      <c r="E8273" s="280">
        <v>826163434</v>
      </c>
      <c r="F8273" s="280" t="s">
        <v>2919</v>
      </c>
      <c r="G8273" s="310">
        <v>857165713</v>
      </c>
      <c r="H8273" s="280" t="s">
        <v>15115</v>
      </c>
      <c r="J8273" s="280" t="s">
        <v>15116</v>
      </c>
      <c r="K8273" s="281" t="s">
        <v>1413</v>
      </c>
      <c r="L8273" s="282">
        <v>45112</v>
      </c>
      <c r="M8273" s="310">
        <v>638380747</v>
      </c>
      <c r="N8273" s="280" t="s">
        <v>15132</v>
      </c>
      <c r="Q8273" s="280" t="s">
        <v>15133</v>
      </c>
      <c r="R8273" s="280" t="s">
        <v>15134</v>
      </c>
      <c r="S8273" s="310"/>
      <c r="T8273" s="310" t="s">
        <v>900</v>
      </c>
      <c r="U8273" s="310">
        <v>1</v>
      </c>
      <c r="V8273" s="310">
        <v>770236544</v>
      </c>
      <c r="W8273" s="280" t="s">
        <v>15097</v>
      </c>
      <c r="Y8273" s="310" t="s">
        <v>884</v>
      </c>
      <c r="Z8273" s="310" t="s">
        <v>884</v>
      </c>
      <c r="AA8273" s="310"/>
      <c r="AB8273" s="310"/>
      <c r="AC8273" s="310" t="s">
        <v>360</v>
      </c>
      <c r="AD8273" s="280" t="s">
        <v>884</v>
      </c>
      <c r="AE8273" s="310"/>
      <c r="AF8273" s="327">
        <v>44980</v>
      </c>
      <c r="AG8273" s="327"/>
      <c r="AH8273" s="280" t="s">
        <v>14786</v>
      </c>
      <c r="AI8273" s="280" t="s">
        <v>15435</v>
      </c>
    </row>
    <row r="8274" spans="1:35" ht="33.950000000000003">
      <c r="A8274" s="279">
        <f t="shared" si="128"/>
        <v>8253</v>
      </c>
      <c r="B8274" s="279">
        <v>8251</v>
      </c>
      <c r="C8274" s="310"/>
      <c r="D8274" s="310"/>
      <c r="G8274" s="310"/>
      <c r="K8274" s="281" t="s">
        <v>1413</v>
      </c>
      <c r="L8274" s="282">
        <v>45112</v>
      </c>
      <c r="M8274" s="310"/>
      <c r="R8274" s="310"/>
      <c r="S8274" s="310"/>
      <c r="T8274" s="310"/>
      <c r="U8274" s="310"/>
      <c r="V8274" s="310">
        <v>931688701</v>
      </c>
      <c r="W8274" s="280" t="s">
        <v>15098</v>
      </c>
      <c r="Y8274" s="310"/>
      <c r="Z8274" s="310"/>
      <c r="AA8274" s="310"/>
      <c r="AB8274" s="310"/>
      <c r="AC8274" s="310"/>
      <c r="AD8274" s="310"/>
      <c r="AE8274" s="310"/>
      <c r="AF8274" s="327"/>
      <c r="AG8274" s="327"/>
    </row>
    <row r="8275" spans="1:35" ht="51">
      <c r="A8275" s="279">
        <f t="shared" si="128"/>
        <v>8254</v>
      </c>
      <c r="B8275" s="279">
        <v>8252</v>
      </c>
      <c r="C8275" s="310"/>
      <c r="D8275" s="310"/>
      <c r="G8275" s="310"/>
      <c r="K8275" s="281" t="s">
        <v>1413</v>
      </c>
      <c r="L8275" s="282">
        <v>45112</v>
      </c>
      <c r="M8275" s="310"/>
      <c r="R8275" s="310"/>
      <c r="S8275" s="310"/>
      <c r="T8275" s="310"/>
      <c r="U8275" s="310"/>
      <c r="V8275" s="310">
        <v>586272115</v>
      </c>
      <c r="W8275" s="280" t="s">
        <v>15099</v>
      </c>
      <c r="Y8275" s="310"/>
      <c r="Z8275" s="310"/>
      <c r="AA8275" s="310"/>
      <c r="AB8275" s="310"/>
      <c r="AC8275" s="310"/>
      <c r="AD8275" s="310"/>
      <c r="AE8275" s="310"/>
    </row>
    <row r="8276" spans="1:35" ht="84.95">
      <c r="A8276" s="279">
        <f t="shared" si="128"/>
        <v>8255</v>
      </c>
      <c r="B8276" s="279">
        <v>8253</v>
      </c>
      <c r="C8276" s="310">
        <v>129084651</v>
      </c>
      <c r="D8276" s="310" t="s">
        <v>407</v>
      </c>
      <c r="E8276" s="280">
        <v>826163434</v>
      </c>
      <c r="F8276" s="280" t="s">
        <v>2919</v>
      </c>
      <c r="G8276" s="310">
        <v>857165713</v>
      </c>
      <c r="H8276" s="280" t="s">
        <v>15115</v>
      </c>
      <c r="J8276" s="280" t="s">
        <v>15116</v>
      </c>
      <c r="K8276" s="281" t="s">
        <v>1413</v>
      </c>
      <c r="L8276" s="282">
        <v>45112</v>
      </c>
      <c r="M8276" s="310">
        <v>187399900</v>
      </c>
      <c r="N8276" s="280" t="s">
        <v>15135</v>
      </c>
      <c r="Q8276" s="280" t="s">
        <v>15136</v>
      </c>
      <c r="R8276" s="280" t="s">
        <v>15137</v>
      </c>
      <c r="S8276" s="310"/>
      <c r="T8276" s="310" t="s">
        <v>900</v>
      </c>
      <c r="U8276" s="310">
        <v>1</v>
      </c>
      <c r="V8276" s="310">
        <v>770236544</v>
      </c>
      <c r="W8276" s="280" t="s">
        <v>15097</v>
      </c>
      <c r="Y8276" s="310" t="s">
        <v>884</v>
      </c>
      <c r="Z8276" s="310" t="s">
        <v>884</v>
      </c>
      <c r="AA8276" s="310"/>
      <c r="AB8276" s="310"/>
      <c r="AC8276" s="310" t="s">
        <v>360</v>
      </c>
      <c r="AD8276" s="310" t="s">
        <v>884</v>
      </c>
      <c r="AE8276" s="310"/>
      <c r="AF8276" s="327">
        <v>44980</v>
      </c>
      <c r="AG8276" s="327"/>
      <c r="AH8276" s="280" t="s">
        <v>14786</v>
      </c>
      <c r="AI8276" s="280" t="s">
        <v>15435</v>
      </c>
    </row>
    <row r="8277" spans="1:35" ht="33.950000000000003">
      <c r="A8277" s="279">
        <f t="shared" si="128"/>
        <v>8256</v>
      </c>
      <c r="B8277" s="279">
        <v>8254</v>
      </c>
      <c r="C8277" s="310"/>
      <c r="D8277" s="310"/>
      <c r="G8277" s="310"/>
      <c r="K8277" s="281" t="s">
        <v>1413</v>
      </c>
      <c r="L8277" s="282">
        <v>45112</v>
      </c>
      <c r="M8277" s="310"/>
      <c r="R8277" s="310"/>
      <c r="S8277" s="310"/>
      <c r="T8277" s="310"/>
      <c r="U8277" s="310"/>
      <c r="V8277" s="310">
        <v>931688701</v>
      </c>
      <c r="W8277" s="280" t="s">
        <v>15098</v>
      </c>
      <c r="Y8277" s="310"/>
      <c r="Z8277" s="310"/>
      <c r="AA8277" s="310"/>
      <c r="AB8277" s="310"/>
      <c r="AC8277" s="310"/>
      <c r="AD8277" s="310"/>
      <c r="AE8277" s="310"/>
      <c r="AF8277" s="327"/>
      <c r="AG8277" s="327"/>
    </row>
    <row r="8278" spans="1:35" ht="51">
      <c r="A8278" s="279">
        <f t="shared" si="128"/>
        <v>8257</v>
      </c>
      <c r="B8278" s="279">
        <v>8255</v>
      </c>
      <c r="C8278" s="310"/>
      <c r="D8278" s="310"/>
      <c r="G8278" s="310"/>
      <c r="K8278" s="281" t="s">
        <v>1413</v>
      </c>
      <c r="L8278" s="282">
        <v>45112</v>
      </c>
      <c r="M8278" s="310"/>
      <c r="R8278" s="310"/>
      <c r="S8278" s="310"/>
      <c r="T8278" s="310"/>
      <c r="U8278" s="310"/>
      <c r="V8278" s="310">
        <v>586272115</v>
      </c>
      <c r="W8278" s="280" t="s">
        <v>15099</v>
      </c>
      <c r="Y8278" s="310"/>
      <c r="Z8278" s="310"/>
      <c r="AA8278" s="310"/>
      <c r="AB8278" s="310"/>
      <c r="AC8278" s="310"/>
      <c r="AD8278" s="310"/>
      <c r="AE8278" s="310"/>
    </row>
    <row r="8279" spans="1:35" ht="84.95">
      <c r="A8279" s="279">
        <f t="shared" si="128"/>
        <v>8258</v>
      </c>
      <c r="B8279" s="279">
        <v>8256</v>
      </c>
      <c r="C8279" s="310">
        <v>129084651</v>
      </c>
      <c r="D8279" s="310" t="s">
        <v>407</v>
      </c>
      <c r="E8279" s="280">
        <v>826163434</v>
      </c>
      <c r="F8279" s="280" t="s">
        <v>2919</v>
      </c>
      <c r="G8279" s="310">
        <v>424718457</v>
      </c>
      <c r="H8279" s="280" t="s">
        <v>15138</v>
      </c>
      <c r="J8279" s="280" t="s">
        <v>15139</v>
      </c>
      <c r="K8279" s="281" t="s">
        <v>1413</v>
      </c>
      <c r="L8279" s="282">
        <v>45112</v>
      </c>
      <c r="M8279" s="310">
        <v>424718457</v>
      </c>
      <c r="N8279" s="280" t="s">
        <v>15138</v>
      </c>
      <c r="Q8279" s="280" t="s">
        <v>15140</v>
      </c>
      <c r="R8279" s="280" t="s">
        <v>15139</v>
      </c>
      <c r="S8279" s="310"/>
      <c r="T8279" s="310" t="s">
        <v>900</v>
      </c>
      <c r="U8279" s="310">
        <v>2</v>
      </c>
      <c r="V8279" s="310">
        <v>104430631</v>
      </c>
      <c r="W8279" s="280" t="s">
        <v>1369</v>
      </c>
      <c r="Y8279" s="310" t="s">
        <v>884</v>
      </c>
      <c r="Z8279" s="310" t="s">
        <v>884</v>
      </c>
      <c r="AA8279" s="310"/>
      <c r="AB8279" s="310"/>
      <c r="AC8279" s="310" t="s">
        <v>360</v>
      </c>
      <c r="AD8279" s="310" t="s">
        <v>884</v>
      </c>
      <c r="AE8279" s="310"/>
      <c r="AF8279" s="327">
        <v>44980</v>
      </c>
      <c r="AG8279" s="327"/>
      <c r="AH8279" s="280" t="s">
        <v>5118</v>
      </c>
      <c r="AI8279" s="280" t="s">
        <v>15435</v>
      </c>
    </row>
    <row r="8280" spans="1:35" ht="17.100000000000001">
      <c r="A8280" s="279">
        <f t="shared" ref="A8280:A8343" si="129">A8279+1</f>
        <v>8259</v>
      </c>
      <c r="B8280" s="279">
        <v>8257</v>
      </c>
      <c r="C8280" s="310"/>
      <c r="D8280" s="310"/>
      <c r="G8280" s="310"/>
      <c r="K8280" s="281" t="s">
        <v>1413</v>
      </c>
      <c r="L8280" s="282">
        <v>45112</v>
      </c>
      <c r="M8280" s="310"/>
      <c r="R8280" s="310"/>
      <c r="S8280" s="310"/>
      <c r="T8280" s="310"/>
      <c r="U8280" s="310"/>
      <c r="V8280" s="310">
        <v>707601969</v>
      </c>
      <c r="W8280" s="280" t="s">
        <v>15015</v>
      </c>
      <c r="Y8280" s="310"/>
      <c r="Z8280" s="310"/>
      <c r="AA8280" s="310"/>
      <c r="AB8280" s="310"/>
      <c r="AC8280" s="310"/>
      <c r="AD8280" s="310"/>
      <c r="AE8280" s="310"/>
      <c r="AF8280" s="327"/>
      <c r="AG8280" s="327"/>
    </row>
    <row r="8281" spans="1:35" ht="84.95">
      <c r="A8281" s="279">
        <f t="shared" si="129"/>
        <v>8260</v>
      </c>
      <c r="B8281" s="279">
        <v>8258</v>
      </c>
      <c r="C8281" s="310">
        <v>129084651</v>
      </c>
      <c r="D8281" s="310" t="s">
        <v>407</v>
      </c>
      <c r="E8281" s="280">
        <v>826163434</v>
      </c>
      <c r="F8281" s="280" t="s">
        <v>2919</v>
      </c>
      <c r="G8281" s="310">
        <v>424718457</v>
      </c>
      <c r="H8281" s="280" t="s">
        <v>15138</v>
      </c>
      <c r="J8281" s="280" t="s">
        <v>15139</v>
      </c>
      <c r="K8281" s="281" t="s">
        <v>1413</v>
      </c>
      <c r="L8281" s="282">
        <v>45112</v>
      </c>
      <c r="M8281" s="310">
        <v>157417942</v>
      </c>
      <c r="N8281" s="280" t="s">
        <v>15141</v>
      </c>
      <c r="Q8281" s="280" t="s">
        <v>15142</v>
      </c>
      <c r="R8281" s="310" t="s">
        <v>15143</v>
      </c>
      <c r="S8281" s="310"/>
      <c r="T8281" s="310" t="s">
        <v>880</v>
      </c>
      <c r="U8281" s="310">
        <v>300</v>
      </c>
      <c r="V8281" s="310"/>
      <c r="W8281" s="280" t="s">
        <v>882</v>
      </c>
      <c r="Y8281" s="310" t="s">
        <v>884</v>
      </c>
      <c r="Z8281" s="310" t="s">
        <v>884</v>
      </c>
      <c r="AA8281" s="310" t="s">
        <v>15144</v>
      </c>
      <c r="AB8281" s="310"/>
      <c r="AC8281" s="310" t="s">
        <v>360</v>
      </c>
      <c r="AD8281" s="310" t="s">
        <v>884</v>
      </c>
      <c r="AE8281" s="310"/>
      <c r="AF8281" s="283">
        <v>44980</v>
      </c>
      <c r="AH8281" s="280" t="s">
        <v>5118</v>
      </c>
      <c r="AI8281" s="280" t="s">
        <v>15435</v>
      </c>
    </row>
    <row r="8282" spans="1:35" ht="84.95">
      <c r="A8282" s="279">
        <f t="shared" si="129"/>
        <v>8261</v>
      </c>
      <c r="B8282" s="279">
        <v>8259</v>
      </c>
      <c r="C8282" s="310">
        <v>129084651</v>
      </c>
      <c r="D8282" s="310" t="s">
        <v>407</v>
      </c>
      <c r="E8282" s="280">
        <v>826163434</v>
      </c>
      <c r="F8282" s="280" t="s">
        <v>2919</v>
      </c>
      <c r="G8282" s="310"/>
      <c r="K8282" s="281" t="s">
        <v>1413</v>
      </c>
      <c r="L8282" s="282">
        <v>45112</v>
      </c>
      <c r="M8282" s="310">
        <v>368715875</v>
      </c>
      <c r="N8282" s="280" t="s">
        <v>15145</v>
      </c>
      <c r="Q8282" s="280" t="s">
        <v>15146</v>
      </c>
      <c r="R8282" s="280" t="s">
        <v>15147</v>
      </c>
      <c r="S8282" s="310"/>
      <c r="T8282" s="310" t="s">
        <v>900</v>
      </c>
      <c r="U8282" s="310">
        <v>1</v>
      </c>
      <c r="V8282" s="310">
        <v>104430631</v>
      </c>
      <c r="W8282" s="280" t="s">
        <v>1369</v>
      </c>
      <c r="Y8282" s="310" t="s">
        <v>884</v>
      </c>
      <c r="Z8282" s="310" t="s">
        <v>884</v>
      </c>
      <c r="AA8282" s="310"/>
      <c r="AB8282" s="310"/>
      <c r="AC8282" s="310" t="s">
        <v>360</v>
      </c>
      <c r="AD8282" s="310" t="s">
        <v>884</v>
      </c>
      <c r="AE8282" s="310"/>
      <c r="AF8282" s="327">
        <v>44980</v>
      </c>
      <c r="AG8282" s="327"/>
      <c r="AH8282" s="280" t="s">
        <v>15078</v>
      </c>
      <c r="AI8282" s="280" t="s">
        <v>15435</v>
      </c>
    </row>
    <row r="8283" spans="1:35" ht="17.100000000000001">
      <c r="A8283" s="279">
        <f t="shared" si="129"/>
        <v>8262</v>
      </c>
      <c r="B8283" s="279">
        <v>8260</v>
      </c>
      <c r="C8283" s="310"/>
      <c r="D8283" s="310"/>
      <c r="G8283" s="310"/>
      <c r="K8283" s="281" t="s">
        <v>1413</v>
      </c>
      <c r="L8283" s="282">
        <v>45112</v>
      </c>
      <c r="M8283" s="310"/>
      <c r="R8283" s="310"/>
      <c r="S8283" s="310"/>
      <c r="T8283" s="310"/>
      <c r="U8283" s="310"/>
      <c r="V8283" s="310">
        <v>353358909</v>
      </c>
      <c r="W8283" s="280" t="s">
        <v>1371</v>
      </c>
      <c r="Y8283" s="310"/>
      <c r="Z8283" s="310"/>
      <c r="AA8283" s="310"/>
      <c r="AB8283" s="310"/>
      <c r="AC8283" s="310"/>
      <c r="AD8283" s="310"/>
      <c r="AE8283" s="310"/>
      <c r="AF8283" s="327"/>
      <c r="AG8283" s="327"/>
    </row>
    <row r="8284" spans="1:35" ht="84.95">
      <c r="A8284" s="279">
        <f t="shared" si="129"/>
        <v>8263</v>
      </c>
      <c r="B8284" s="279">
        <v>8261</v>
      </c>
      <c r="C8284" s="310">
        <v>129084651</v>
      </c>
      <c r="D8284" s="310" t="s">
        <v>407</v>
      </c>
      <c r="E8284" s="280">
        <v>826163434</v>
      </c>
      <c r="F8284" s="280" t="s">
        <v>2919</v>
      </c>
      <c r="G8284" s="310">
        <v>749956170</v>
      </c>
      <c r="H8284" s="280" t="s">
        <v>15148</v>
      </c>
      <c r="J8284" s="280" t="s">
        <v>15149</v>
      </c>
      <c r="K8284" s="281" t="s">
        <v>1413</v>
      </c>
      <c r="L8284" s="282">
        <v>45112</v>
      </c>
      <c r="M8284" s="310">
        <v>527872064</v>
      </c>
      <c r="N8284" s="280" t="s">
        <v>15150</v>
      </c>
      <c r="Q8284" s="280" t="s">
        <v>15151</v>
      </c>
      <c r="R8284" s="310" t="s">
        <v>15152</v>
      </c>
      <c r="S8284" s="310"/>
      <c r="T8284" s="310" t="s">
        <v>900</v>
      </c>
      <c r="U8284" s="310">
        <v>1</v>
      </c>
      <c r="V8284" s="310">
        <v>232063618</v>
      </c>
      <c r="W8284" s="280" t="s">
        <v>13567</v>
      </c>
      <c r="Y8284" s="310" t="s">
        <v>884</v>
      </c>
      <c r="Z8284" s="310" t="s">
        <v>884</v>
      </c>
      <c r="AA8284" s="310"/>
      <c r="AB8284" s="310"/>
      <c r="AC8284" s="310" t="s">
        <v>360</v>
      </c>
      <c r="AD8284" s="310" t="s">
        <v>884</v>
      </c>
      <c r="AE8284" s="310"/>
      <c r="AF8284" s="283">
        <v>44980</v>
      </c>
      <c r="AH8284" s="280" t="s">
        <v>14786</v>
      </c>
      <c r="AI8284" s="280" t="s">
        <v>15435</v>
      </c>
    </row>
    <row r="8285" spans="1:35" ht="17.100000000000001">
      <c r="A8285" s="279">
        <f t="shared" si="129"/>
        <v>8264</v>
      </c>
      <c r="B8285" s="279">
        <v>8262</v>
      </c>
      <c r="C8285" s="310"/>
      <c r="D8285" s="310"/>
      <c r="G8285" s="310"/>
      <c r="K8285" s="281" t="s">
        <v>1413</v>
      </c>
      <c r="L8285" s="282">
        <v>45112</v>
      </c>
      <c r="M8285" s="310"/>
      <c r="S8285" s="310"/>
      <c r="T8285" s="310"/>
      <c r="U8285" s="310"/>
      <c r="V8285" s="310">
        <v>948148236</v>
      </c>
      <c r="W8285" s="280" t="s">
        <v>15028</v>
      </c>
      <c r="Y8285" s="310"/>
      <c r="Z8285" s="310"/>
      <c r="AA8285" s="310"/>
      <c r="AB8285" s="310"/>
      <c r="AC8285" s="310"/>
      <c r="AD8285" s="310"/>
      <c r="AE8285" s="310"/>
      <c r="AF8285" s="327"/>
      <c r="AG8285" s="327"/>
    </row>
    <row r="8286" spans="1:35" ht="17.100000000000001">
      <c r="A8286" s="279">
        <f t="shared" si="129"/>
        <v>8265</v>
      </c>
      <c r="B8286" s="279">
        <v>8263</v>
      </c>
      <c r="C8286" s="310"/>
      <c r="D8286" s="310"/>
      <c r="G8286" s="310"/>
      <c r="K8286" s="281" t="s">
        <v>1413</v>
      </c>
      <c r="L8286" s="282">
        <v>45112</v>
      </c>
      <c r="M8286" s="310"/>
      <c r="R8286" s="310"/>
      <c r="S8286" s="310"/>
      <c r="T8286" s="310"/>
      <c r="U8286" s="310"/>
      <c r="V8286" s="310">
        <v>692824372</v>
      </c>
      <c r="W8286" s="280" t="s">
        <v>15029</v>
      </c>
      <c r="Y8286" s="310"/>
      <c r="Z8286" s="310"/>
      <c r="AA8286" s="310"/>
      <c r="AB8286" s="310"/>
      <c r="AC8286" s="310"/>
      <c r="AD8286" s="310"/>
      <c r="AE8286" s="310"/>
      <c r="AF8286" s="327"/>
      <c r="AG8286" s="327"/>
    </row>
    <row r="8287" spans="1:35" ht="84.95">
      <c r="A8287" s="279">
        <f t="shared" si="129"/>
        <v>8266</v>
      </c>
      <c r="B8287" s="279">
        <v>8264</v>
      </c>
      <c r="C8287" s="310">
        <v>129084651</v>
      </c>
      <c r="D8287" s="310" t="s">
        <v>407</v>
      </c>
      <c r="E8287" s="280">
        <v>826163434</v>
      </c>
      <c r="F8287" s="280" t="s">
        <v>2919</v>
      </c>
      <c r="G8287" s="310">
        <v>749956170</v>
      </c>
      <c r="H8287" s="280" t="s">
        <v>15148</v>
      </c>
      <c r="J8287" s="280" t="s">
        <v>15149</v>
      </c>
      <c r="K8287" s="281" t="s">
        <v>1413</v>
      </c>
      <c r="L8287" s="282">
        <v>45112</v>
      </c>
      <c r="M8287" s="310">
        <v>691752394</v>
      </c>
      <c r="N8287" s="280" t="s">
        <v>15153</v>
      </c>
      <c r="Q8287" s="280" t="s">
        <v>15154</v>
      </c>
      <c r="R8287" s="310" t="s">
        <v>15155</v>
      </c>
      <c r="S8287" s="310"/>
      <c r="T8287" s="310" t="s">
        <v>900</v>
      </c>
      <c r="U8287" s="310">
        <v>1</v>
      </c>
      <c r="V8287" s="310">
        <v>232063618</v>
      </c>
      <c r="W8287" s="280" t="s">
        <v>13567</v>
      </c>
      <c r="Y8287" s="310" t="s">
        <v>884</v>
      </c>
      <c r="Z8287" s="310" t="s">
        <v>884</v>
      </c>
      <c r="AA8287" s="310"/>
      <c r="AB8287" s="310"/>
      <c r="AC8287" s="310" t="s">
        <v>360</v>
      </c>
      <c r="AD8287" s="310" t="s">
        <v>884</v>
      </c>
      <c r="AE8287" s="310"/>
      <c r="AF8287" s="283">
        <v>44980</v>
      </c>
      <c r="AH8287" s="280" t="s">
        <v>14786</v>
      </c>
      <c r="AI8287" s="280" t="s">
        <v>15435</v>
      </c>
    </row>
    <row r="8288" spans="1:35" ht="17.100000000000001">
      <c r="A8288" s="279">
        <f t="shared" si="129"/>
        <v>8267</v>
      </c>
      <c r="B8288" s="279">
        <v>8265</v>
      </c>
      <c r="C8288" s="310"/>
      <c r="D8288" s="310"/>
      <c r="G8288" s="310"/>
      <c r="K8288" s="281" t="s">
        <v>1413</v>
      </c>
      <c r="L8288" s="282">
        <v>45112</v>
      </c>
      <c r="M8288" s="310"/>
      <c r="S8288" s="310"/>
      <c r="T8288" s="310"/>
      <c r="U8288" s="310"/>
      <c r="V8288" s="310">
        <v>948148236</v>
      </c>
      <c r="W8288" s="280" t="s">
        <v>15028</v>
      </c>
      <c r="Y8288" s="310"/>
      <c r="Z8288" s="310"/>
      <c r="AA8288" s="310"/>
      <c r="AB8288" s="310"/>
      <c r="AC8288" s="310"/>
      <c r="AD8288" s="310"/>
      <c r="AE8288" s="310"/>
      <c r="AF8288" s="327"/>
      <c r="AG8288" s="327"/>
    </row>
    <row r="8289" spans="1:35" ht="17.100000000000001">
      <c r="A8289" s="279">
        <f t="shared" si="129"/>
        <v>8268</v>
      </c>
      <c r="B8289" s="279">
        <v>8266</v>
      </c>
      <c r="C8289" s="310"/>
      <c r="D8289" s="310"/>
      <c r="G8289" s="310"/>
      <c r="K8289" s="281" t="s">
        <v>1413</v>
      </c>
      <c r="L8289" s="282">
        <v>45112</v>
      </c>
      <c r="M8289" s="310"/>
      <c r="R8289" s="310"/>
      <c r="S8289" s="310"/>
      <c r="T8289" s="310"/>
      <c r="U8289" s="310"/>
      <c r="V8289" s="310">
        <v>692824372</v>
      </c>
      <c r="W8289" s="280" t="s">
        <v>15029</v>
      </c>
      <c r="Y8289" s="310"/>
      <c r="Z8289" s="310"/>
      <c r="AA8289" s="310"/>
      <c r="AB8289" s="310"/>
      <c r="AC8289" s="310"/>
      <c r="AD8289" s="310"/>
      <c r="AE8289" s="310"/>
      <c r="AF8289" s="327"/>
      <c r="AG8289" s="327"/>
    </row>
    <row r="8290" spans="1:35" ht="84.95">
      <c r="A8290" s="279">
        <f t="shared" si="129"/>
        <v>8269</v>
      </c>
      <c r="B8290" s="279">
        <v>8267</v>
      </c>
      <c r="C8290" s="310">
        <v>129084651</v>
      </c>
      <c r="D8290" s="310" t="s">
        <v>407</v>
      </c>
      <c r="E8290" s="280">
        <v>826163434</v>
      </c>
      <c r="F8290" s="280" t="s">
        <v>2919</v>
      </c>
      <c r="G8290" s="310">
        <v>749956170</v>
      </c>
      <c r="H8290" s="280" t="s">
        <v>15148</v>
      </c>
      <c r="J8290" s="280" t="s">
        <v>15149</v>
      </c>
      <c r="K8290" s="281" t="s">
        <v>1413</v>
      </c>
      <c r="L8290" s="282">
        <v>45112</v>
      </c>
      <c r="M8290" s="310">
        <v>143206081</v>
      </c>
      <c r="N8290" s="280" t="s">
        <v>15156</v>
      </c>
      <c r="Q8290" s="280" t="s">
        <v>15157</v>
      </c>
      <c r="R8290" s="310" t="s">
        <v>15158</v>
      </c>
      <c r="S8290" s="310"/>
      <c r="T8290" s="310" t="s">
        <v>900</v>
      </c>
      <c r="U8290" s="310">
        <v>1</v>
      </c>
      <c r="V8290" s="310">
        <v>232063618</v>
      </c>
      <c r="W8290" s="280" t="s">
        <v>13567</v>
      </c>
      <c r="Y8290" s="310" t="s">
        <v>884</v>
      </c>
      <c r="Z8290" s="310" t="s">
        <v>884</v>
      </c>
      <c r="AA8290" s="310"/>
      <c r="AB8290" s="310"/>
      <c r="AC8290" s="310" t="s">
        <v>360</v>
      </c>
      <c r="AD8290" s="310" t="s">
        <v>884</v>
      </c>
      <c r="AE8290" s="310"/>
      <c r="AF8290" s="283">
        <v>44980</v>
      </c>
      <c r="AH8290" s="280" t="s">
        <v>14786</v>
      </c>
      <c r="AI8290" s="280" t="s">
        <v>15435</v>
      </c>
    </row>
    <row r="8291" spans="1:35" ht="17.100000000000001">
      <c r="A8291" s="279">
        <f t="shared" si="129"/>
        <v>8270</v>
      </c>
      <c r="B8291" s="279">
        <v>8268</v>
      </c>
      <c r="C8291" s="310"/>
      <c r="D8291" s="310"/>
      <c r="G8291" s="310"/>
      <c r="K8291" s="281" t="s">
        <v>1413</v>
      </c>
      <c r="L8291" s="282">
        <v>45112</v>
      </c>
      <c r="M8291" s="310"/>
      <c r="S8291" s="310"/>
      <c r="T8291" s="310"/>
      <c r="U8291" s="310"/>
      <c r="V8291" s="310">
        <v>948148236</v>
      </c>
      <c r="W8291" s="280" t="s">
        <v>15028</v>
      </c>
      <c r="Y8291" s="310"/>
      <c r="Z8291" s="310"/>
      <c r="AA8291" s="310"/>
      <c r="AB8291" s="310"/>
      <c r="AC8291" s="310"/>
      <c r="AD8291" s="310"/>
      <c r="AE8291" s="310"/>
      <c r="AF8291" s="327"/>
      <c r="AG8291" s="327"/>
    </row>
    <row r="8292" spans="1:35" ht="17.100000000000001">
      <c r="A8292" s="279">
        <f t="shared" si="129"/>
        <v>8271</v>
      </c>
      <c r="B8292" s="279">
        <v>8269</v>
      </c>
      <c r="C8292" s="310"/>
      <c r="D8292" s="310"/>
      <c r="G8292" s="310"/>
      <c r="K8292" s="281" t="s">
        <v>1413</v>
      </c>
      <c r="L8292" s="282">
        <v>45112</v>
      </c>
      <c r="M8292" s="310"/>
      <c r="R8292" s="310"/>
      <c r="S8292" s="310"/>
      <c r="T8292" s="310"/>
      <c r="U8292" s="310"/>
      <c r="V8292" s="310">
        <v>692824372</v>
      </c>
      <c r="W8292" s="280" t="s">
        <v>15029</v>
      </c>
      <c r="Y8292" s="310"/>
      <c r="Z8292" s="310"/>
      <c r="AA8292" s="310"/>
      <c r="AB8292" s="310"/>
      <c r="AC8292" s="310"/>
      <c r="AD8292" s="310"/>
      <c r="AE8292" s="310"/>
      <c r="AF8292" s="327"/>
      <c r="AG8292" s="327"/>
    </row>
    <row r="8293" spans="1:35" ht="84.95">
      <c r="A8293" s="279">
        <f t="shared" si="129"/>
        <v>8272</v>
      </c>
      <c r="B8293" s="279">
        <v>8270</v>
      </c>
      <c r="C8293" s="310">
        <v>129084651</v>
      </c>
      <c r="D8293" s="310" t="s">
        <v>407</v>
      </c>
      <c r="E8293" s="280">
        <v>826163434</v>
      </c>
      <c r="F8293" s="280" t="s">
        <v>2919</v>
      </c>
      <c r="G8293" s="310">
        <v>749956170</v>
      </c>
      <c r="H8293" s="280" t="s">
        <v>15148</v>
      </c>
      <c r="J8293" s="280" t="s">
        <v>15149</v>
      </c>
      <c r="K8293" s="281" t="s">
        <v>1413</v>
      </c>
      <c r="L8293" s="282">
        <v>45112</v>
      </c>
      <c r="M8293" s="310">
        <v>431203595</v>
      </c>
      <c r="N8293" s="280" t="s">
        <v>15159</v>
      </c>
      <c r="Q8293" s="280" t="s">
        <v>15160</v>
      </c>
      <c r="R8293" s="310" t="s">
        <v>15161</v>
      </c>
      <c r="S8293" s="310"/>
      <c r="T8293" s="310" t="s">
        <v>900</v>
      </c>
      <c r="U8293" s="310">
        <v>1</v>
      </c>
      <c r="V8293" s="310">
        <v>232063618</v>
      </c>
      <c r="W8293" s="280" t="s">
        <v>13567</v>
      </c>
      <c r="Y8293" s="310" t="s">
        <v>884</v>
      </c>
      <c r="Z8293" s="310" t="s">
        <v>884</v>
      </c>
      <c r="AA8293" s="310"/>
      <c r="AB8293" s="310"/>
      <c r="AC8293" s="310" t="s">
        <v>360</v>
      </c>
      <c r="AD8293" s="310" t="s">
        <v>884</v>
      </c>
      <c r="AE8293" s="310"/>
      <c r="AF8293" s="283">
        <v>44980</v>
      </c>
      <c r="AH8293" s="280" t="s">
        <v>14786</v>
      </c>
      <c r="AI8293" s="280" t="s">
        <v>15435</v>
      </c>
    </row>
    <row r="8294" spans="1:35" ht="17.100000000000001">
      <c r="A8294" s="279">
        <f t="shared" si="129"/>
        <v>8273</v>
      </c>
      <c r="B8294" s="279">
        <v>8271</v>
      </c>
      <c r="C8294" s="310"/>
      <c r="D8294" s="310"/>
      <c r="G8294" s="310"/>
      <c r="K8294" s="281" t="s">
        <v>1413</v>
      </c>
      <c r="L8294" s="282">
        <v>45112</v>
      </c>
      <c r="M8294" s="310"/>
      <c r="S8294" s="310"/>
      <c r="T8294" s="310"/>
      <c r="U8294" s="310"/>
      <c r="V8294" s="310">
        <v>948148236</v>
      </c>
      <c r="W8294" s="280" t="s">
        <v>15028</v>
      </c>
      <c r="Y8294" s="310"/>
      <c r="Z8294" s="310"/>
      <c r="AA8294" s="310"/>
      <c r="AB8294" s="310"/>
      <c r="AC8294" s="310"/>
      <c r="AD8294" s="310"/>
      <c r="AE8294" s="310"/>
      <c r="AF8294" s="327"/>
      <c r="AG8294" s="327"/>
    </row>
    <row r="8295" spans="1:35" ht="17.100000000000001">
      <c r="A8295" s="279">
        <f t="shared" si="129"/>
        <v>8274</v>
      </c>
      <c r="B8295" s="279">
        <v>8272</v>
      </c>
      <c r="C8295" s="310"/>
      <c r="D8295" s="310"/>
      <c r="G8295" s="310"/>
      <c r="K8295" s="281" t="s">
        <v>1413</v>
      </c>
      <c r="L8295" s="282">
        <v>45112</v>
      </c>
      <c r="M8295" s="310"/>
      <c r="R8295" s="310"/>
      <c r="S8295" s="310"/>
      <c r="T8295" s="310"/>
      <c r="U8295" s="310"/>
      <c r="V8295" s="310">
        <v>692824372</v>
      </c>
      <c r="W8295" s="280" t="s">
        <v>15029</v>
      </c>
      <c r="Y8295" s="310"/>
      <c r="Z8295" s="310"/>
      <c r="AA8295" s="310"/>
      <c r="AB8295" s="310"/>
      <c r="AC8295" s="310"/>
      <c r="AD8295" s="310"/>
      <c r="AE8295" s="310"/>
      <c r="AF8295" s="327"/>
      <c r="AG8295" s="327"/>
    </row>
    <row r="8296" spans="1:35" ht="84.95">
      <c r="A8296" s="279">
        <f t="shared" si="129"/>
        <v>8275</v>
      </c>
      <c r="B8296" s="279">
        <v>8273</v>
      </c>
      <c r="C8296" s="310">
        <v>129084651</v>
      </c>
      <c r="D8296" s="310" t="s">
        <v>407</v>
      </c>
      <c r="E8296" s="280">
        <v>826163434</v>
      </c>
      <c r="F8296" s="280" t="s">
        <v>2919</v>
      </c>
      <c r="G8296" s="310">
        <v>749956170</v>
      </c>
      <c r="H8296" s="280" t="s">
        <v>15148</v>
      </c>
      <c r="J8296" s="280" t="s">
        <v>15149</v>
      </c>
      <c r="K8296" s="281" t="s">
        <v>1413</v>
      </c>
      <c r="L8296" s="282">
        <v>45112</v>
      </c>
      <c r="M8296" s="310">
        <v>516899143</v>
      </c>
      <c r="N8296" s="280" t="s">
        <v>15162</v>
      </c>
      <c r="Q8296" s="280" t="s">
        <v>15163</v>
      </c>
      <c r="R8296" s="310" t="s">
        <v>15164</v>
      </c>
      <c r="S8296" s="310"/>
      <c r="T8296" s="310" t="s">
        <v>900</v>
      </c>
      <c r="U8296" s="310">
        <v>1</v>
      </c>
      <c r="V8296" s="310">
        <v>232063618</v>
      </c>
      <c r="W8296" s="280" t="s">
        <v>13567</v>
      </c>
      <c r="Y8296" s="310" t="s">
        <v>884</v>
      </c>
      <c r="Z8296" s="310" t="s">
        <v>884</v>
      </c>
      <c r="AA8296" s="310"/>
      <c r="AB8296" s="310"/>
      <c r="AC8296" s="310" t="s">
        <v>360</v>
      </c>
      <c r="AD8296" s="310" t="s">
        <v>884</v>
      </c>
      <c r="AE8296" s="310"/>
      <c r="AF8296" s="283">
        <v>44980</v>
      </c>
      <c r="AH8296" s="280" t="s">
        <v>14786</v>
      </c>
      <c r="AI8296" s="280" t="s">
        <v>15435</v>
      </c>
    </row>
    <row r="8297" spans="1:35" ht="17.100000000000001">
      <c r="A8297" s="279">
        <f t="shared" si="129"/>
        <v>8276</v>
      </c>
      <c r="B8297" s="279">
        <v>8274</v>
      </c>
      <c r="C8297" s="310"/>
      <c r="D8297" s="310"/>
      <c r="G8297" s="310"/>
      <c r="K8297" s="281" t="s">
        <v>1413</v>
      </c>
      <c r="L8297" s="282">
        <v>45112</v>
      </c>
      <c r="M8297" s="310"/>
      <c r="S8297" s="310"/>
      <c r="T8297" s="310"/>
      <c r="U8297" s="310"/>
      <c r="V8297" s="310">
        <v>948148236</v>
      </c>
      <c r="W8297" s="280" t="s">
        <v>15028</v>
      </c>
      <c r="Y8297" s="310"/>
      <c r="Z8297" s="310"/>
      <c r="AA8297" s="310"/>
      <c r="AB8297" s="310"/>
      <c r="AC8297" s="310"/>
      <c r="AD8297" s="310"/>
      <c r="AE8297" s="310"/>
      <c r="AF8297" s="327"/>
      <c r="AG8297" s="327"/>
    </row>
    <row r="8298" spans="1:35" ht="17.100000000000001">
      <c r="A8298" s="279">
        <f t="shared" si="129"/>
        <v>8277</v>
      </c>
      <c r="B8298" s="279">
        <v>8275</v>
      </c>
      <c r="C8298" s="310"/>
      <c r="D8298" s="310"/>
      <c r="G8298" s="310"/>
      <c r="K8298" s="281" t="s">
        <v>1413</v>
      </c>
      <c r="L8298" s="282">
        <v>45112</v>
      </c>
      <c r="M8298" s="310"/>
      <c r="R8298" s="310"/>
      <c r="S8298" s="310"/>
      <c r="T8298" s="310"/>
      <c r="U8298" s="310"/>
      <c r="V8298" s="310">
        <v>692824372</v>
      </c>
      <c r="W8298" s="280" t="s">
        <v>15029</v>
      </c>
      <c r="Y8298" s="310"/>
      <c r="Z8298" s="310"/>
      <c r="AA8298" s="310"/>
      <c r="AB8298" s="310"/>
      <c r="AC8298" s="310"/>
      <c r="AD8298" s="310"/>
      <c r="AE8298" s="310"/>
      <c r="AF8298" s="327"/>
      <c r="AG8298" s="327"/>
    </row>
    <row r="8299" spans="1:35" ht="84.95">
      <c r="A8299" s="279">
        <f t="shared" si="129"/>
        <v>8278</v>
      </c>
      <c r="B8299" s="279">
        <v>8276</v>
      </c>
      <c r="C8299" s="310">
        <v>129084651</v>
      </c>
      <c r="D8299" s="310" t="s">
        <v>407</v>
      </c>
      <c r="E8299" s="280">
        <v>826163434</v>
      </c>
      <c r="F8299" s="280" t="s">
        <v>2919</v>
      </c>
      <c r="G8299" s="310">
        <v>749956170</v>
      </c>
      <c r="H8299" s="280" t="s">
        <v>15148</v>
      </c>
      <c r="J8299" s="280" t="s">
        <v>15149</v>
      </c>
      <c r="K8299" s="281" t="s">
        <v>1413</v>
      </c>
      <c r="L8299" s="282">
        <v>45112</v>
      </c>
      <c r="M8299" s="310">
        <v>223008071</v>
      </c>
      <c r="N8299" s="280" t="s">
        <v>15165</v>
      </c>
      <c r="Q8299" s="280" t="s">
        <v>15166</v>
      </c>
      <c r="R8299" s="310" t="s">
        <v>15167</v>
      </c>
      <c r="S8299" s="310"/>
      <c r="T8299" s="310" t="s">
        <v>900</v>
      </c>
      <c r="U8299" s="310">
        <v>1</v>
      </c>
      <c r="V8299" s="310">
        <v>232063618</v>
      </c>
      <c r="W8299" s="280" t="s">
        <v>13567</v>
      </c>
      <c r="Y8299" s="310" t="s">
        <v>884</v>
      </c>
      <c r="Z8299" s="310" t="s">
        <v>884</v>
      </c>
      <c r="AA8299" s="310"/>
      <c r="AB8299" s="310"/>
      <c r="AC8299" s="310" t="s">
        <v>360</v>
      </c>
      <c r="AD8299" s="310" t="s">
        <v>884</v>
      </c>
      <c r="AE8299" s="310"/>
      <c r="AF8299" s="283">
        <v>44980</v>
      </c>
      <c r="AH8299" s="280" t="s">
        <v>14786</v>
      </c>
      <c r="AI8299" s="280" t="s">
        <v>15435</v>
      </c>
    </row>
    <row r="8300" spans="1:35" ht="17.100000000000001">
      <c r="A8300" s="279">
        <f t="shared" si="129"/>
        <v>8279</v>
      </c>
      <c r="B8300" s="279">
        <v>8277</v>
      </c>
      <c r="C8300" s="310"/>
      <c r="D8300" s="310"/>
      <c r="G8300" s="310"/>
      <c r="K8300" s="281" t="s">
        <v>1413</v>
      </c>
      <c r="L8300" s="282">
        <v>45112</v>
      </c>
      <c r="M8300" s="310"/>
      <c r="S8300" s="310"/>
      <c r="T8300" s="310"/>
      <c r="U8300" s="310"/>
      <c r="V8300" s="310">
        <v>948148236</v>
      </c>
      <c r="W8300" s="280" t="s">
        <v>15028</v>
      </c>
      <c r="Y8300" s="310"/>
      <c r="Z8300" s="310"/>
      <c r="AA8300" s="310"/>
      <c r="AB8300" s="310"/>
      <c r="AC8300" s="310"/>
      <c r="AD8300" s="310"/>
      <c r="AE8300" s="310"/>
      <c r="AF8300" s="327"/>
      <c r="AG8300" s="327"/>
    </row>
    <row r="8301" spans="1:35" ht="17.100000000000001">
      <c r="A8301" s="279">
        <f t="shared" si="129"/>
        <v>8280</v>
      </c>
      <c r="B8301" s="279">
        <v>8278</v>
      </c>
      <c r="C8301" s="310"/>
      <c r="D8301" s="310"/>
      <c r="G8301" s="310"/>
      <c r="K8301" s="281" t="s">
        <v>1413</v>
      </c>
      <c r="L8301" s="282">
        <v>45112</v>
      </c>
      <c r="M8301" s="310"/>
      <c r="R8301" s="310"/>
      <c r="S8301" s="310"/>
      <c r="T8301" s="310"/>
      <c r="U8301" s="310"/>
      <c r="V8301" s="310">
        <v>692824372</v>
      </c>
      <c r="W8301" s="280" t="s">
        <v>15029</v>
      </c>
      <c r="Y8301" s="310"/>
      <c r="Z8301" s="310"/>
      <c r="AA8301" s="310"/>
      <c r="AB8301" s="310"/>
      <c r="AC8301" s="310"/>
      <c r="AD8301" s="310"/>
      <c r="AE8301" s="310"/>
      <c r="AF8301" s="327"/>
      <c r="AG8301" s="327"/>
    </row>
    <row r="8302" spans="1:35" ht="84.95">
      <c r="A8302" s="279">
        <f t="shared" si="129"/>
        <v>8281</v>
      </c>
      <c r="B8302" s="279">
        <v>8279</v>
      </c>
      <c r="C8302" s="310">
        <v>129084651</v>
      </c>
      <c r="D8302" s="310" t="s">
        <v>407</v>
      </c>
      <c r="E8302" s="280">
        <v>826163434</v>
      </c>
      <c r="F8302" s="280" t="s">
        <v>2919</v>
      </c>
      <c r="G8302" s="310">
        <v>749956170</v>
      </c>
      <c r="H8302" s="280" t="s">
        <v>15148</v>
      </c>
      <c r="J8302" s="280" t="s">
        <v>15149</v>
      </c>
      <c r="K8302" s="281" t="s">
        <v>1413</v>
      </c>
      <c r="L8302" s="282">
        <v>45112</v>
      </c>
      <c r="M8302" s="310">
        <v>599862694</v>
      </c>
      <c r="N8302" s="280" t="s">
        <v>15168</v>
      </c>
      <c r="Q8302" s="280" t="s">
        <v>15169</v>
      </c>
      <c r="R8302" s="310" t="s">
        <v>15170</v>
      </c>
      <c r="S8302" s="310"/>
      <c r="T8302" s="310" t="s">
        <v>900</v>
      </c>
      <c r="U8302" s="310">
        <v>1</v>
      </c>
      <c r="V8302" s="310">
        <v>232063618</v>
      </c>
      <c r="W8302" s="280" t="s">
        <v>13567</v>
      </c>
      <c r="Y8302" s="310" t="s">
        <v>884</v>
      </c>
      <c r="Z8302" s="310" t="s">
        <v>884</v>
      </c>
      <c r="AA8302" s="310"/>
      <c r="AB8302" s="310"/>
      <c r="AC8302" s="310" t="s">
        <v>360</v>
      </c>
      <c r="AD8302" s="310" t="s">
        <v>884</v>
      </c>
      <c r="AE8302" s="310"/>
      <c r="AF8302" s="283">
        <v>44980</v>
      </c>
      <c r="AH8302" s="280" t="s">
        <v>14786</v>
      </c>
      <c r="AI8302" s="280" t="s">
        <v>15435</v>
      </c>
    </row>
    <row r="8303" spans="1:35" ht="17.100000000000001">
      <c r="A8303" s="279">
        <f t="shared" si="129"/>
        <v>8282</v>
      </c>
      <c r="B8303" s="279">
        <v>8280</v>
      </c>
      <c r="C8303" s="310"/>
      <c r="D8303" s="310"/>
      <c r="G8303" s="310"/>
      <c r="K8303" s="281" t="s">
        <v>1413</v>
      </c>
      <c r="L8303" s="282">
        <v>45112</v>
      </c>
      <c r="M8303" s="310"/>
      <c r="S8303" s="310"/>
      <c r="T8303" s="310"/>
      <c r="U8303" s="310"/>
      <c r="V8303" s="310">
        <v>948148236</v>
      </c>
      <c r="W8303" s="280" t="s">
        <v>15028</v>
      </c>
      <c r="Y8303" s="310"/>
      <c r="Z8303" s="310"/>
      <c r="AA8303" s="310"/>
      <c r="AB8303" s="310"/>
      <c r="AC8303" s="310"/>
      <c r="AD8303" s="310"/>
      <c r="AE8303" s="310"/>
      <c r="AF8303" s="327"/>
      <c r="AG8303" s="327"/>
    </row>
    <row r="8304" spans="1:35" ht="17.100000000000001">
      <c r="A8304" s="279">
        <f t="shared" si="129"/>
        <v>8283</v>
      </c>
      <c r="B8304" s="279">
        <v>8281</v>
      </c>
      <c r="C8304" s="310"/>
      <c r="D8304" s="310"/>
      <c r="G8304" s="310"/>
      <c r="K8304" s="281" t="s">
        <v>1413</v>
      </c>
      <c r="L8304" s="282">
        <v>45112</v>
      </c>
      <c r="M8304" s="310"/>
      <c r="R8304" s="310"/>
      <c r="S8304" s="310"/>
      <c r="T8304" s="310"/>
      <c r="U8304" s="310"/>
      <c r="V8304" s="310">
        <v>692824372</v>
      </c>
      <c r="W8304" s="280" t="s">
        <v>15029</v>
      </c>
      <c r="Y8304" s="310"/>
      <c r="Z8304" s="310"/>
      <c r="AA8304" s="310"/>
      <c r="AB8304" s="310"/>
      <c r="AC8304" s="310"/>
      <c r="AD8304" s="310"/>
      <c r="AE8304" s="310"/>
      <c r="AF8304" s="327"/>
      <c r="AG8304" s="327"/>
    </row>
    <row r="8305" spans="1:35" ht="84.95">
      <c r="A8305" s="279">
        <f t="shared" si="129"/>
        <v>8284</v>
      </c>
      <c r="B8305" s="279">
        <v>8282</v>
      </c>
      <c r="C8305" s="310">
        <v>129084651</v>
      </c>
      <c r="D8305" s="310" t="s">
        <v>407</v>
      </c>
      <c r="E8305" s="280">
        <v>826163434</v>
      </c>
      <c r="F8305" s="280" t="s">
        <v>2919</v>
      </c>
      <c r="G8305" s="310">
        <v>749956170</v>
      </c>
      <c r="H8305" s="280" t="s">
        <v>15148</v>
      </c>
      <c r="J8305" s="280" t="s">
        <v>15149</v>
      </c>
      <c r="K8305" s="281" t="s">
        <v>1413</v>
      </c>
      <c r="L8305" s="282">
        <v>45112</v>
      </c>
      <c r="M8305" s="310">
        <v>860444009</v>
      </c>
      <c r="N8305" s="280" t="s">
        <v>15171</v>
      </c>
      <c r="Q8305" s="280" t="s">
        <v>15172</v>
      </c>
      <c r="R8305" s="310" t="s">
        <v>15173</v>
      </c>
      <c r="S8305" s="310"/>
      <c r="T8305" s="310" t="s">
        <v>900</v>
      </c>
      <c r="U8305" s="310">
        <v>1</v>
      </c>
      <c r="V8305" s="310">
        <v>232063618</v>
      </c>
      <c r="W8305" s="280" t="s">
        <v>13567</v>
      </c>
      <c r="Y8305" s="310" t="s">
        <v>884</v>
      </c>
      <c r="Z8305" s="310" t="s">
        <v>884</v>
      </c>
      <c r="AA8305" s="310"/>
      <c r="AB8305" s="310"/>
      <c r="AC8305" s="310" t="s">
        <v>360</v>
      </c>
      <c r="AD8305" s="310" t="s">
        <v>884</v>
      </c>
      <c r="AE8305" s="310"/>
      <c r="AF8305" s="283">
        <v>44980</v>
      </c>
      <c r="AH8305" s="280" t="s">
        <v>14786</v>
      </c>
      <c r="AI8305" s="280" t="s">
        <v>15435</v>
      </c>
    </row>
    <row r="8306" spans="1:35" ht="17.100000000000001">
      <c r="A8306" s="279">
        <f t="shared" si="129"/>
        <v>8285</v>
      </c>
      <c r="B8306" s="279">
        <v>8283</v>
      </c>
      <c r="C8306" s="310"/>
      <c r="D8306" s="310"/>
      <c r="G8306" s="310"/>
      <c r="K8306" s="281" t="s">
        <v>1413</v>
      </c>
      <c r="L8306" s="282">
        <v>45112</v>
      </c>
      <c r="M8306" s="310"/>
      <c r="S8306" s="310"/>
      <c r="T8306" s="310"/>
      <c r="U8306" s="310"/>
      <c r="V8306" s="310">
        <v>948148236</v>
      </c>
      <c r="W8306" s="280" t="s">
        <v>15028</v>
      </c>
      <c r="Y8306" s="310"/>
      <c r="Z8306" s="310"/>
      <c r="AA8306" s="310"/>
      <c r="AB8306" s="310"/>
      <c r="AC8306" s="310"/>
      <c r="AD8306" s="310"/>
      <c r="AE8306" s="310"/>
      <c r="AF8306" s="327"/>
      <c r="AG8306" s="327"/>
    </row>
    <row r="8307" spans="1:35" ht="17.100000000000001">
      <c r="A8307" s="279">
        <f t="shared" si="129"/>
        <v>8286</v>
      </c>
      <c r="B8307" s="279">
        <v>8284</v>
      </c>
      <c r="C8307" s="310"/>
      <c r="D8307" s="310"/>
      <c r="G8307" s="310"/>
      <c r="K8307" s="281" t="s">
        <v>1413</v>
      </c>
      <c r="L8307" s="282">
        <v>45112</v>
      </c>
      <c r="M8307" s="310"/>
      <c r="R8307" s="310"/>
      <c r="S8307" s="310"/>
      <c r="T8307" s="310"/>
      <c r="U8307" s="310"/>
      <c r="V8307" s="310">
        <v>692824372</v>
      </c>
      <c r="W8307" s="280" t="s">
        <v>15029</v>
      </c>
      <c r="Y8307" s="310"/>
      <c r="Z8307" s="310"/>
      <c r="AA8307" s="310"/>
      <c r="AB8307" s="310"/>
      <c r="AC8307" s="310"/>
      <c r="AD8307" s="310"/>
      <c r="AE8307" s="310"/>
      <c r="AF8307" s="327"/>
      <c r="AG8307" s="327"/>
    </row>
    <row r="8308" spans="1:35" ht="84.95">
      <c r="A8308" s="279">
        <f t="shared" si="129"/>
        <v>8287</v>
      </c>
      <c r="B8308" s="279">
        <v>8285</v>
      </c>
      <c r="C8308" s="310">
        <v>129084651</v>
      </c>
      <c r="D8308" s="310" t="s">
        <v>407</v>
      </c>
      <c r="E8308" s="280">
        <v>826163434</v>
      </c>
      <c r="F8308" s="280" t="s">
        <v>2919</v>
      </c>
      <c r="G8308" s="310">
        <v>749956170</v>
      </c>
      <c r="H8308" s="280" t="s">
        <v>15148</v>
      </c>
      <c r="J8308" s="280" t="s">
        <v>15149</v>
      </c>
      <c r="K8308" s="281" t="s">
        <v>1413</v>
      </c>
      <c r="L8308" s="282">
        <v>45112</v>
      </c>
      <c r="M8308" s="310">
        <v>246857412</v>
      </c>
      <c r="N8308" s="280" t="s">
        <v>15174</v>
      </c>
      <c r="Q8308" s="280" t="s">
        <v>15175</v>
      </c>
      <c r="R8308" s="310" t="s">
        <v>15176</v>
      </c>
      <c r="S8308" s="310"/>
      <c r="T8308" s="310" t="s">
        <v>900</v>
      </c>
      <c r="U8308" s="310">
        <v>1</v>
      </c>
      <c r="V8308" s="310">
        <v>232063618</v>
      </c>
      <c r="W8308" s="280" t="s">
        <v>13567</v>
      </c>
      <c r="Y8308" s="310" t="s">
        <v>884</v>
      </c>
      <c r="Z8308" s="310" t="s">
        <v>884</v>
      </c>
      <c r="AA8308" s="310"/>
      <c r="AB8308" s="310"/>
      <c r="AC8308" s="310" t="s">
        <v>360</v>
      </c>
      <c r="AD8308" s="310" t="s">
        <v>884</v>
      </c>
      <c r="AE8308" s="310"/>
      <c r="AF8308" s="283">
        <v>44980</v>
      </c>
      <c r="AH8308" s="280" t="s">
        <v>14786</v>
      </c>
      <c r="AI8308" s="280" t="s">
        <v>15435</v>
      </c>
    </row>
    <row r="8309" spans="1:35" ht="17.100000000000001">
      <c r="A8309" s="279">
        <f t="shared" si="129"/>
        <v>8288</v>
      </c>
      <c r="B8309" s="279">
        <v>8286</v>
      </c>
      <c r="C8309" s="310"/>
      <c r="D8309" s="310"/>
      <c r="G8309" s="310"/>
      <c r="K8309" s="281" t="s">
        <v>1413</v>
      </c>
      <c r="L8309" s="282">
        <v>45112</v>
      </c>
      <c r="M8309" s="310"/>
      <c r="S8309" s="310"/>
      <c r="T8309" s="310"/>
      <c r="U8309" s="310"/>
      <c r="V8309" s="310">
        <v>948148236</v>
      </c>
      <c r="W8309" s="280" t="s">
        <v>15028</v>
      </c>
      <c r="Y8309" s="310"/>
      <c r="Z8309" s="310"/>
      <c r="AA8309" s="310"/>
      <c r="AB8309" s="310"/>
      <c r="AC8309" s="310"/>
      <c r="AD8309" s="310"/>
      <c r="AE8309" s="310"/>
      <c r="AF8309" s="327"/>
      <c r="AG8309" s="327"/>
    </row>
    <row r="8310" spans="1:35" ht="17.100000000000001">
      <c r="A8310" s="279">
        <f t="shared" si="129"/>
        <v>8289</v>
      </c>
      <c r="B8310" s="279">
        <v>8287</v>
      </c>
      <c r="C8310" s="310"/>
      <c r="D8310" s="310"/>
      <c r="G8310" s="310"/>
      <c r="K8310" s="281" t="s">
        <v>1413</v>
      </c>
      <c r="L8310" s="282">
        <v>45112</v>
      </c>
      <c r="M8310" s="310"/>
      <c r="R8310" s="310"/>
      <c r="S8310" s="310"/>
      <c r="T8310" s="310"/>
      <c r="U8310" s="310"/>
      <c r="V8310" s="310">
        <v>692824372</v>
      </c>
      <c r="W8310" s="280" t="s">
        <v>15029</v>
      </c>
      <c r="Y8310" s="310"/>
      <c r="Z8310" s="310"/>
      <c r="AA8310" s="310"/>
      <c r="AB8310" s="310"/>
      <c r="AC8310" s="310"/>
      <c r="AD8310" s="310"/>
      <c r="AE8310" s="310"/>
      <c r="AF8310" s="327"/>
      <c r="AG8310" s="327"/>
    </row>
    <row r="8311" spans="1:35" ht="84.95">
      <c r="A8311" s="279">
        <f t="shared" si="129"/>
        <v>8290</v>
      </c>
      <c r="B8311" s="279">
        <v>8288</v>
      </c>
      <c r="C8311" s="310">
        <v>129084651</v>
      </c>
      <c r="D8311" s="310" t="s">
        <v>407</v>
      </c>
      <c r="E8311" s="280">
        <v>826163434</v>
      </c>
      <c r="F8311" s="280" t="s">
        <v>2919</v>
      </c>
      <c r="G8311" s="310">
        <v>749956170</v>
      </c>
      <c r="H8311" s="280" t="s">
        <v>15148</v>
      </c>
      <c r="J8311" s="280" t="s">
        <v>15149</v>
      </c>
      <c r="K8311" s="281" t="s">
        <v>1413</v>
      </c>
      <c r="L8311" s="282">
        <v>45112</v>
      </c>
      <c r="M8311" s="310">
        <v>144819886</v>
      </c>
      <c r="N8311" s="280" t="s">
        <v>15177</v>
      </c>
      <c r="Q8311" s="280" t="s">
        <v>15178</v>
      </c>
      <c r="R8311" s="310" t="s">
        <v>15179</v>
      </c>
      <c r="S8311" s="310"/>
      <c r="T8311" s="310" t="s">
        <v>900</v>
      </c>
      <c r="U8311" s="310">
        <v>1</v>
      </c>
      <c r="V8311" s="310">
        <v>232063618</v>
      </c>
      <c r="W8311" s="280" t="s">
        <v>13567</v>
      </c>
      <c r="Y8311" s="310" t="s">
        <v>884</v>
      </c>
      <c r="Z8311" s="310" t="s">
        <v>884</v>
      </c>
      <c r="AA8311" s="310"/>
      <c r="AB8311" s="310"/>
      <c r="AC8311" s="310" t="s">
        <v>360</v>
      </c>
      <c r="AD8311" s="310" t="s">
        <v>884</v>
      </c>
      <c r="AE8311" s="310"/>
      <c r="AF8311" s="283">
        <v>44980</v>
      </c>
      <c r="AH8311" s="280" t="s">
        <v>14786</v>
      </c>
      <c r="AI8311" s="280" t="s">
        <v>15435</v>
      </c>
    </row>
    <row r="8312" spans="1:35" ht="17.100000000000001">
      <c r="A8312" s="279">
        <f t="shared" si="129"/>
        <v>8291</v>
      </c>
      <c r="B8312" s="279">
        <v>8289</v>
      </c>
      <c r="C8312" s="310"/>
      <c r="D8312" s="310"/>
      <c r="G8312" s="310"/>
      <c r="K8312" s="281" t="s">
        <v>1413</v>
      </c>
      <c r="L8312" s="282">
        <v>45112</v>
      </c>
      <c r="M8312" s="310"/>
      <c r="R8312" s="310"/>
      <c r="S8312" s="310"/>
      <c r="T8312" s="310"/>
      <c r="U8312" s="310"/>
      <c r="V8312" s="310">
        <v>948148236</v>
      </c>
      <c r="W8312" s="280" t="s">
        <v>15028</v>
      </c>
      <c r="Y8312" s="310"/>
      <c r="Z8312" s="310"/>
      <c r="AF8312" s="327"/>
      <c r="AG8312" s="327"/>
    </row>
    <row r="8313" spans="1:35" ht="17.100000000000001">
      <c r="A8313" s="279">
        <f t="shared" si="129"/>
        <v>8292</v>
      </c>
      <c r="B8313" s="279">
        <v>8290</v>
      </c>
      <c r="C8313" s="310"/>
      <c r="D8313" s="310"/>
      <c r="G8313" s="310"/>
      <c r="K8313" s="281" t="s">
        <v>1413</v>
      </c>
      <c r="L8313" s="282">
        <v>45112</v>
      </c>
      <c r="M8313" s="310"/>
      <c r="R8313" s="310"/>
      <c r="S8313" s="310"/>
      <c r="T8313" s="310"/>
      <c r="U8313" s="310"/>
      <c r="V8313" s="310">
        <v>692824372</v>
      </c>
      <c r="W8313" s="280" t="s">
        <v>15029</v>
      </c>
      <c r="Y8313" s="310"/>
      <c r="Z8313" s="310"/>
      <c r="AA8313" s="310"/>
      <c r="AB8313" s="310"/>
      <c r="AC8313" s="310"/>
      <c r="AD8313" s="310"/>
      <c r="AE8313" s="310"/>
      <c r="AF8313" s="327"/>
      <c r="AG8313" s="327"/>
    </row>
    <row r="8314" spans="1:35" ht="84.95">
      <c r="A8314" s="279">
        <f t="shared" si="129"/>
        <v>8293</v>
      </c>
      <c r="B8314" s="279">
        <v>8291</v>
      </c>
      <c r="C8314" s="310">
        <v>129084651</v>
      </c>
      <c r="D8314" s="310" t="s">
        <v>407</v>
      </c>
      <c r="E8314" s="280">
        <v>826163434</v>
      </c>
      <c r="F8314" s="280" t="s">
        <v>2919</v>
      </c>
      <c r="G8314" s="310">
        <v>749956170</v>
      </c>
      <c r="H8314" s="280" t="s">
        <v>15148</v>
      </c>
      <c r="J8314" s="280" t="s">
        <v>15149</v>
      </c>
      <c r="K8314" s="281" t="s">
        <v>1413</v>
      </c>
      <c r="L8314" s="282">
        <v>45112</v>
      </c>
      <c r="M8314" s="310">
        <v>304155106</v>
      </c>
      <c r="N8314" s="280" t="s">
        <v>15180</v>
      </c>
      <c r="Q8314" s="280" t="s">
        <v>15181</v>
      </c>
      <c r="R8314" s="310" t="s">
        <v>15182</v>
      </c>
      <c r="S8314" s="310"/>
      <c r="T8314" s="310" t="s">
        <v>900</v>
      </c>
      <c r="U8314" s="310">
        <v>1</v>
      </c>
      <c r="V8314" s="310">
        <v>232063618</v>
      </c>
      <c r="W8314" s="280" t="s">
        <v>13567</v>
      </c>
      <c r="Y8314" s="310" t="s">
        <v>884</v>
      </c>
      <c r="Z8314" s="310" t="s">
        <v>884</v>
      </c>
      <c r="AA8314" s="310"/>
      <c r="AB8314" s="310"/>
      <c r="AC8314" s="310" t="s">
        <v>360</v>
      </c>
      <c r="AD8314" s="310" t="s">
        <v>884</v>
      </c>
      <c r="AE8314" s="310"/>
      <c r="AF8314" s="283">
        <v>44980</v>
      </c>
      <c r="AH8314" s="280" t="s">
        <v>14786</v>
      </c>
      <c r="AI8314" s="280" t="s">
        <v>15435</v>
      </c>
    </row>
    <row r="8315" spans="1:35" ht="17.100000000000001">
      <c r="A8315" s="279">
        <f t="shared" si="129"/>
        <v>8294</v>
      </c>
      <c r="B8315" s="279">
        <v>8292</v>
      </c>
      <c r="C8315" s="310"/>
      <c r="D8315" s="310"/>
      <c r="G8315" s="310"/>
      <c r="K8315" s="281" t="s">
        <v>1413</v>
      </c>
      <c r="L8315" s="282">
        <v>45112</v>
      </c>
      <c r="M8315" s="310"/>
      <c r="S8315" s="310"/>
      <c r="T8315" s="310"/>
      <c r="U8315" s="310"/>
      <c r="V8315" s="310">
        <v>948148236</v>
      </c>
      <c r="W8315" s="280" t="s">
        <v>15028</v>
      </c>
      <c r="Y8315" s="310"/>
      <c r="Z8315" s="310"/>
      <c r="AA8315" s="310"/>
      <c r="AB8315" s="310"/>
      <c r="AC8315" s="310"/>
      <c r="AD8315" s="310"/>
      <c r="AE8315" s="310"/>
    </row>
    <row r="8316" spans="1:35" ht="17.100000000000001">
      <c r="A8316" s="279">
        <f t="shared" si="129"/>
        <v>8295</v>
      </c>
      <c r="B8316" s="279">
        <v>8293</v>
      </c>
      <c r="C8316" s="310"/>
      <c r="D8316" s="310"/>
      <c r="G8316" s="310"/>
      <c r="K8316" s="281" t="s">
        <v>1413</v>
      </c>
      <c r="L8316" s="282">
        <v>45112</v>
      </c>
      <c r="M8316" s="310"/>
      <c r="R8316" s="310"/>
      <c r="S8316" s="310"/>
      <c r="T8316" s="310"/>
      <c r="U8316" s="310"/>
      <c r="V8316" s="310">
        <v>692824372</v>
      </c>
      <c r="W8316" s="280" t="s">
        <v>15029</v>
      </c>
      <c r="Y8316" s="310"/>
      <c r="Z8316" s="310"/>
      <c r="AA8316" s="310"/>
      <c r="AB8316" s="310"/>
      <c r="AC8316" s="310"/>
      <c r="AD8316" s="310"/>
      <c r="AE8316" s="310"/>
    </row>
    <row r="8317" spans="1:35" ht="84.95">
      <c r="A8317" s="279">
        <f t="shared" si="129"/>
        <v>8296</v>
      </c>
      <c r="B8317" s="279">
        <v>8294</v>
      </c>
      <c r="C8317" s="310">
        <v>129084651</v>
      </c>
      <c r="D8317" s="310" t="s">
        <v>407</v>
      </c>
      <c r="E8317" s="280">
        <v>826163434</v>
      </c>
      <c r="F8317" s="280" t="s">
        <v>2919</v>
      </c>
      <c r="G8317" s="310">
        <v>749956170</v>
      </c>
      <c r="H8317" s="280" t="s">
        <v>15148</v>
      </c>
      <c r="J8317" s="280" t="s">
        <v>15149</v>
      </c>
      <c r="K8317" s="281" t="s">
        <v>1413</v>
      </c>
      <c r="L8317" s="282">
        <v>45112</v>
      </c>
      <c r="M8317" s="310">
        <v>830581863</v>
      </c>
      <c r="N8317" s="280" t="s">
        <v>15183</v>
      </c>
      <c r="Q8317" s="280" t="s">
        <v>15184</v>
      </c>
      <c r="R8317" s="310" t="s">
        <v>15185</v>
      </c>
      <c r="S8317" s="310"/>
      <c r="T8317" s="310" t="s">
        <v>900</v>
      </c>
      <c r="U8317" s="310">
        <v>1</v>
      </c>
      <c r="V8317" s="310">
        <v>232063618</v>
      </c>
      <c r="W8317" s="325" t="s">
        <v>13567</v>
      </c>
      <c r="X8317" s="325"/>
      <c r="Y8317" s="310" t="s">
        <v>884</v>
      </c>
      <c r="Z8317" s="310" t="s">
        <v>884</v>
      </c>
      <c r="AA8317" s="310"/>
      <c r="AB8317" s="310"/>
      <c r="AC8317" s="310" t="s">
        <v>360</v>
      </c>
      <c r="AD8317" s="310" t="s">
        <v>884</v>
      </c>
      <c r="AE8317" s="310"/>
      <c r="AF8317" s="283">
        <v>44980</v>
      </c>
      <c r="AH8317" s="280" t="s">
        <v>14786</v>
      </c>
      <c r="AI8317" s="280" t="s">
        <v>15435</v>
      </c>
    </row>
    <row r="8318" spans="1:35" ht="17.100000000000001">
      <c r="A8318" s="279">
        <f t="shared" si="129"/>
        <v>8297</v>
      </c>
      <c r="B8318" s="279">
        <v>8295</v>
      </c>
      <c r="C8318" s="310"/>
      <c r="D8318" s="310"/>
      <c r="G8318" s="310"/>
      <c r="K8318" s="281" t="s">
        <v>1413</v>
      </c>
      <c r="L8318" s="282">
        <v>45112</v>
      </c>
      <c r="M8318" s="310"/>
      <c r="S8318" s="310"/>
      <c r="T8318" s="310"/>
      <c r="U8318" s="310"/>
      <c r="V8318" s="310">
        <v>948148236</v>
      </c>
      <c r="W8318" s="280" t="s">
        <v>15028</v>
      </c>
      <c r="Y8318" s="310"/>
      <c r="Z8318" s="310"/>
      <c r="AA8318" s="310"/>
      <c r="AB8318" s="310"/>
      <c r="AC8318" s="310"/>
      <c r="AD8318" s="310"/>
      <c r="AE8318" s="310"/>
    </row>
    <row r="8319" spans="1:35" ht="17.100000000000001">
      <c r="A8319" s="279">
        <f t="shared" si="129"/>
        <v>8298</v>
      </c>
      <c r="B8319" s="279">
        <v>8296</v>
      </c>
      <c r="C8319" s="310"/>
      <c r="D8319" s="310"/>
      <c r="G8319" s="310"/>
      <c r="K8319" s="281" t="s">
        <v>1413</v>
      </c>
      <c r="L8319" s="282">
        <v>45112</v>
      </c>
      <c r="M8319" s="310"/>
      <c r="S8319" s="310"/>
      <c r="T8319" s="310"/>
      <c r="U8319" s="310"/>
      <c r="V8319" s="310">
        <v>692824372</v>
      </c>
      <c r="W8319" s="280" t="s">
        <v>15029</v>
      </c>
      <c r="Y8319" s="310"/>
      <c r="Z8319" s="310"/>
      <c r="AA8319" s="310"/>
      <c r="AB8319" s="310"/>
      <c r="AC8319" s="310"/>
      <c r="AD8319" s="310"/>
      <c r="AE8319" s="310"/>
      <c r="AF8319" s="327"/>
      <c r="AG8319" s="327"/>
    </row>
    <row r="8320" spans="1:35" ht="84.95">
      <c r="A8320" s="279">
        <f t="shared" si="129"/>
        <v>8299</v>
      </c>
      <c r="B8320" s="279">
        <v>8297</v>
      </c>
      <c r="C8320" s="310">
        <v>129084651</v>
      </c>
      <c r="D8320" s="310" t="s">
        <v>407</v>
      </c>
      <c r="E8320" s="280">
        <v>826163434</v>
      </c>
      <c r="F8320" s="280" t="s">
        <v>2919</v>
      </c>
      <c r="G8320" s="310">
        <v>749956170</v>
      </c>
      <c r="H8320" s="280" t="s">
        <v>15148</v>
      </c>
      <c r="J8320" s="280" t="s">
        <v>15149</v>
      </c>
      <c r="K8320" s="281" t="s">
        <v>1413</v>
      </c>
      <c r="L8320" s="282">
        <v>45112</v>
      </c>
      <c r="M8320" s="310">
        <v>463689026</v>
      </c>
      <c r="N8320" s="280" t="s">
        <v>15186</v>
      </c>
      <c r="O8320" s="304"/>
      <c r="P8320" s="304"/>
      <c r="Q8320" s="320" t="s">
        <v>15187</v>
      </c>
      <c r="R8320" s="280" t="s">
        <v>15188</v>
      </c>
      <c r="S8320" s="310"/>
      <c r="T8320" s="310" t="s">
        <v>900</v>
      </c>
      <c r="U8320" s="310">
        <v>1</v>
      </c>
      <c r="V8320" s="310">
        <v>232063618</v>
      </c>
      <c r="W8320" s="280" t="s">
        <v>13567</v>
      </c>
      <c r="Y8320" s="310" t="s">
        <v>884</v>
      </c>
      <c r="Z8320" s="310" t="s">
        <v>884</v>
      </c>
      <c r="AA8320" s="310"/>
      <c r="AB8320" s="310"/>
      <c r="AC8320" s="310" t="s">
        <v>360</v>
      </c>
      <c r="AD8320" s="310" t="s">
        <v>884</v>
      </c>
      <c r="AE8320" s="310"/>
      <c r="AF8320" s="327">
        <v>44980</v>
      </c>
      <c r="AG8320" s="327"/>
      <c r="AH8320" s="280" t="s">
        <v>14786</v>
      </c>
      <c r="AI8320" s="280" t="s">
        <v>15435</v>
      </c>
    </row>
    <row r="8321" spans="1:35" ht="17.100000000000001">
      <c r="A8321" s="279">
        <f t="shared" si="129"/>
        <v>8300</v>
      </c>
      <c r="B8321" s="279">
        <v>8298</v>
      </c>
      <c r="C8321" s="310"/>
      <c r="D8321" s="310"/>
      <c r="G8321" s="310"/>
      <c r="K8321" s="281" t="s">
        <v>1413</v>
      </c>
      <c r="L8321" s="282">
        <v>45112</v>
      </c>
      <c r="M8321" s="310"/>
      <c r="S8321" s="310"/>
      <c r="T8321" s="310"/>
      <c r="U8321" s="310"/>
      <c r="V8321" s="310">
        <v>948148236</v>
      </c>
      <c r="W8321" s="280" t="s">
        <v>15028</v>
      </c>
      <c r="Y8321" s="310"/>
      <c r="Z8321" s="310"/>
      <c r="AA8321" s="310"/>
      <c r="AB8321" s="310"/>
      <c r="AC8321" s="310"/>
      <c r="AD8321" s="310"/>
      <c r="AE8321" s="310"/>
      <c r="AF8321" s="327"/>
      <c r="AG8321" s="327"/>
    </row>
    <row r="8322" spans="1:35" ht="17.100000000000001">
      <c r="A8322" s="279">
        <f t="shared" si="129"/>
        <v>8301</v>
      </c>
      <c r="B8322" s="279">
        <v>8299</v>
      </c>
      <c r="C8322" s="310"/>
      <c r="D8322" s="310"/>
      <c r="G8322" s="310"/>
      <c r="K8322" s="281" t="s">
        <v>1413</v>
      </c>
      <c r="L8322" s="282">
        <v>45112</v>
      </c>
      <c r="M8322" s="310"/>
      <c r="S8322" s="310"/>
      <c r="T8322" s="310"/>
      <c r="U8322" s="310"/>
      <c r="V8322" s="310">
        <v>692824372</v>
      </c>
      <c r="W8322" s="280" t="s">
        <v>15029</v>
      </c>
      <c r="Y8322" s="310"/>
      <c r="Z8322" s="310"/>
      <c r="AA8322" s="310"/>
      <c r="AB8322" s="310"/>
      <c r="AC8322" s="310"/>
      <c r="AD8322" s="310"/>
      <c r="AE8322" s="310"/>
      <c r="AF8322" s="327"/>
      <c r="AG8322" s="327"/>
    </row>
    <row r="8323" spans="1:35" ht="84.95">
      <c r="A8323" s="279">
        <f t="shared" si="129"/>
        <v>8302</v>
      </c>
      <c r="B8323" s="279">
        <v>8300</v>
      </c>
      <c r="C8323" s="310">
        <v>129084651</v>
      </c>
      <c r="D8323" s="310" t="s">
        <v>407</v>
      </c>
      <c r="E8323" s="280">
        <v>826163434</v>
      </c>
      <c r="F8323" s="280" t="s">
        <v>2919</v>
      </c>
      <c r="G8323" s="310"/>
      <c r="K8323" s="281" t="s">
        <v>1413</v>
      </c>
      <c r="L8323" s="282">
        <v>45112</v>
      </c>
      <c r="M8323" s="310">
        <v>589004291</v>
      </c>
      <c r="N8323" s="280" t="s">
        <v>15189</v>
      </c>
      <c r="Q8323" s="280" t="s">
        <v>15190</v>
      </c>
      <c r="R8323" s="310" t="s">
        <v>15191</v>
      </c>
      <c r="S8323" s="310"/>
      <c r="T8323" s="310" t="s">
        <v>900</v>
      </c>
      <c r="U8323" s="310">
        <v>1</v>
      </c>
      <c r="V8323" s="310">
        <v>232063618</v>
      </c>
      <c r="W8323" s="280" t="s">
        <v>13567</v>
      </c>
      <c r="Y8323" s="310" t="s">
        <v>884</v>
      </c>
      <c r="Z8323" s="310" t="s">
        <v>884</v>
      </c>
      <c r="AA8323" s="310" t="s">
        <v>15144</v>
      </c>
      <c r="AB8323" s="310"/>
      <c r="AC8323" s="310" t="s">
        <v>360</v>
      </c>
      <c r="AD8323" s="310" t="s">
        <v>884</v>
      </c>
      <c r="AE8323" s="310"/>
      <c r="AF8323" s="327">
        <v>44980</v>
      </c>
      <c r="AG8323" s="327"/>
      <c r="AH8323" s="280" t="s">
        <v>15078</v>
      </c>
      <c r="AI8323" s="280" t="s">
        <v>15435</v>
      </c>
    </row>
    <row r="8324" spans="1:35" ht="17.100000000000001">
      <c r="A8324" s="279">
        <f t="shared" si="129"/>
        <v>8303</v>
      </c>
      <c r="B8324" s="279">
        <v>8301</v>
      </c>
      <c r="C8324" s="310"/>
      <c r="D8324" s="310"/>
      <c r="G8324" s="310"/>
      <c r="K8324" s="281" t="s">
        <v>1413</v>
      </c>
      <c r="L8324" s="282">
        <v>45112</v>
      </c>
      <c r="M8324" s="310"/>
      <c r="R8324" s="310"/>
      <c r="S8324" s="310"/>
      <c r="T8324" s="310"/>
      <c r="U8324" s="310"/>
      <c r="V8324" s="310">
        <v>948148236</v>
      </c>
      <c r="W8324" s="280" t="s">
        <v>15028</v>
      </c>
      <c r="Y8324" s="310"/>
      <c r="Z8324" s="310"/>
      <c r="AA8324" s="310"/>
      <c r="AB8324" s="310"/>
      <c r="AC8324" s="310"/>
      <c r="AD8324" s="310"/>
      <c r="AE8324" s="310"/>
    </row>
    <row r="8325" spans="1:35" ht="17.100000000000001">
      <c r="A8325" s="279">
        <f t="shared" si="129"/>
        <v>8304</v>
      </c>
      <c r="B8325" s="279">
        <v>8302</v>
      </c>
      <c r="K8325" s="281" t="s">
        <v>1413</v>
      </c>
      <c r="L8325" s="282">
        <v>45112</v>
      </c>
      <c r="V8325" s="280">
        <v>692824372</v>
      </c>
      <c r="W8325" s="280" t="s">
        <v>15029</v>
      </c>
    </row>
    <row r="8326" spans="1:35" ht="84.95">
      <c r="A8326" s="279">
        <f t="shared" si="129"/>
        <v>8305</v>
      </c>
      <c r="B8326" s="279">
        <v>8303</v>
      </c>
      <c r="C8326" s="310">
        <v>129084651</v>
      </c>
      <c r="D8326" s="310" t="s">
        <v>407</v>
      </c>
      <c r="E8326" s="280">
        <v>826163434</v>
      </c>
      <c r="F8326" s="280" t="s">
        <v>2919</v>
      </c>
      <c r="K8326" s="281" t="s">
        <v>1413</v>
      </c>
      <c r="L8326" s="282">
        <v>45112</v>
      </c>
      <c r="M8326" s="280">
        <v>890156588</v>
      </c>
      <c r="N8326" s="280" t="s">
        <v>15192</v>
      </c>
      <c r="Q8326" s="280" t="s">
        <v>15194</v>
      </c>
      <c r="R8326" s="280" t="s">
        <v>15438</v>
      </c>
      <c r="T8326" s="280" t="s">
        <v>900</v>
      </c>
      <c r="U8326" s="280">
        <v>2</v>
      </c>
      <c r="V8326" s="280">
        <v>104430631</v>
      </c>
      <c r="W8326" s="280" t="s">
        <v>1369</v>
      </c>
      <c r="Y8326" s="280" t="s">
        <v>884</v>
      </c>
      <c r="Z8326" s="280" t="s">
        <v>884</v>
      </c>
      <c r="AC8326" s="280" t="s">
        <v>360</v>
      </c>
      <c r="AD8326" s="280" t="s">
        <v>884</v>
      </c>
      <c r="AF8326" s="283">
        <v>44980</v>
      </c>
      <c r="AH8326" s="280" t="s">
        <v>4797</v>
      </c>
      <c r="AI8326" s="280" t="s">
        <v>15435</v>
      </c>
    </row>
    <row r="8327" spans="1:35" ht="17.100000000000001">
      <c r="A8327" s="279">
        <f t="shared" si="129"/>
        <v>8306</v>
      </c>
      <c r="B8327" s="279">
        <v>8304</v>
      </c>
      <c r="K8327" s="281" t="s">
        <v>1413</v>
      </c>
      <c r="L8327" s="282">
        <v>45112</v>
      </c>
      <c r="V8327" s="310">
        <v>353358909</v>
      </c>
      <c r="W8327" s="280" t="s">
        <v>1371</v>
      </c>
    </row>
    <row r="8328" spans="1:35" ht="17.100000000000001">
      <c r="A8328" s="279">
        <f t="shared" si="129"/>
        <v>8307</v>
      </c>
      <c r="B8328" s="279">
        <v>8305</v>
      </c>
      <c r="C8328" s="310"/>
      <c r="D8328" s="310"/>
      <c r="K8328" s="281" t="s">
        <v>1413</v>
      </c>
      <c r="L8328" s="282">
        <v>45112</v>
      </c>
      <c r="V8328" s="280">
        <v>178420302</v>
      </c>
      <c r="W8328" s="280" t="s">
        <v>959</v>
      </c>
    </row>
    <row r="8329" spans="1:35" ht="84.95">
      <c r="A8329" s="279">
        <f t="shared" si="129"/>
        <v>8308</v>
      </c>
      <c r="B8329" s="279">
        <v>8306</v>
      </c>
      <c r="C8329" s="280">
        <v>129084651</v>
      </c>
      <c r="D8329" s="280" t="s">
        <v>407</v>
      </c>
      <c r="E8329" s="280">
        <v>826163434</v>
      </c>
      <c r="F8329" s="280" t="s">
        <v>2919</v>
      </c>
      <c r="K8329" s="281" t="s">
        <v>1413</v>
      </c>
      <c r="L8329" s="282">
        <v>45112</v>
      </c>
      <c r="M8329" s="280">
        <v>877074400</v>
      </c>
      <c r="N8329" s="280" t="s">
        <v>15196</v>
      </c>
      <c r="Q8329" s="280" t="s">
        <v>15198</v>
      </c>
      <c r="R8329" s="280" t="s">
        <v>15439</v>
      </c>
      <c r="T8329" s="280" t="s">
        <v>900</v>
      </c>
      <c r="U8329" s="280">
        <v>1</v>
      </c>
      <c r="V8329" s="310"/>
      <c r="W8329" s="280" t="s">
        <v>882</v>
      </c>
      <c r="Y8329" s="280" t="s">
        <v>884</v>
      </c>
      <c r="Z8329" s="280" t="s">
        <v>884</v>
      </c>
      <c r="AC8329" s="280" t="s">
        <v>360</v>
      </c>
      <c r="AD8329" s="280" t="s">
        <v>884</v>
      </c>
      <c r="AF8329" s="283">
        <v>44980</v>
      </c>
      <c r="AH8329" s="280" t="s">
        <v>14838</v>
      </c>
      <c r="AI8329" s="280" t="s">
        <v>15435</v>
      </c>
    </row>
    <row r="8330" spans="1:35" ht="84.95">
      <c r="A8330" s="279">
        <f t="shared" si="129"/>
        <v>8309</v>
      </c>
      <c r="B8330" s="279">
        <v>8307</v>
      </c>
      <c r="C8330" s="310">
        <v>129084651</v>
      </c>
      <c r="D8330" s="310" t="s">
        <v>407</v>
      </c>
      <c r="E8330" s="280">
        <v>826163434</v>
      </c>
      <c r="F8330" s="280" t="s">
        <v>2919</v>
      </c>
      <c r="G8330" s="280">
        <v>715581797</v>
      </c>
      <c r="H8330" s="280" t="s">
        <v>15200</v>
      </c>
      <c r="J8330" s="280" t="s">
        <v>15201</v>
      </c>
      <c r="K8330" s="281" t="s">
        <v>1413</v>
      </c>
      <c r="L8330" s="282">
        <v>45112</v>
      </c>
      <c r="M8330" s="280">
        <v>701387353</v>
      </c>
      <c r="N8330" s="280" t="s">
        <v>15202</v>
      </c>
      <c r="Q8330" s="280" t="s">
        <v>15203</v>
      </c>
      <c r="R8330" s="280" t="s">
        <v>15204</v>
      </c>
      <c r="T8330" s="280" t="s">
        <v>900</v>
      </c>
      <c r="U8330" s="280">
        <v>2</v>
      </c>
      <c r="W8330" s="280" t="s">
        <v>882</v>
      </c>
      <c r="Y8330" s="280" t="s">
        <v>884</v>
      </c>
      <c r="Z8330" s="280" t="s">
        <v>884</v>
      </c>
      <c r="AC8330" s="280" t="s">
        <v>360</v>
      </c>
      <c r="AD8330" s="280" t="s">
        <v>884</v>
      </c>
      <c r="AF8330" s="283">
        <v>44980</v>
      </c>
      <c r="AH8330" s="280" t="s">
        <v>14844</v>
      </c>
      <c r="AI8330" s="280" t="s">
        <v>15435</v>
      </c>
    </row>
    <row r="8331" spans="1:35" ht="84.95">
      <c r="A8331" s="279">
        <f t="shared" si="129"/>
        <v>8310</v>
      </c>
      <c r="B8331" s="279">
        <v>8308</v>
      </c>
      <c r="C8331" s="280">
        <v>129084651</v>
      </c>
      <c r="D8331" s="280" t="s">
        <v>407</v>
      </c>
      <c r="E8331" s="280">
        <v>826163434</v>
      </c>
      <c r="F8331" s="280" t="s">
        <v>2919</v>
      </c>
      <c r="G8331" s="280">
        <v>715581797</v>
      </c>
      <c r="H8331" s="280" t="s">
        <v>15200</v>
      </c>
      <c r="J8331" s="280" t="s">
        <v>15201</v>
      </c>
      <c r="K8331" s="281" t="s">
        <v>1413</v>
      </c>
      <c r="L8331" s="282">
        <v>45112</v>
      </c>
      <c r="M8331" s="280">
        <v>652923023</v>
      </c>
      <c r="N8331" s="280" t="s">
        <v>15205</v>
      </c>
      <c r="Q8331" s="280" t="s">
        <v>15206</v>
      </c>
      <c r="R8331" s="280" t="s">
        <v>15207</v>
      </c>
      <c r="T8331" s="280" t="s">
        <v>900</v>
      </c>
      <c r="U8331" s="280">
        <v>4</v>
      </c>
      <c r="V8331" s="310"/>
      <c r="W8331" s="280" t="s">
        <v>882</v>
      </c>
      <c r="Y8331" s="280" t="s">
        <v>884</v>
      </c>
      <c r="Z8331" s="280" t="s">
        <v>884</v>
      </c>
      <c r="AC8331" s="280" t="s">
        <v>360</v>
      </c>
      <c r="AD8331" s="280" t="s">
        <v>884</v>
      </c>
      <c r="AF8331" s="283">
        <v>44980</v>
      </c>
      <c r="AH8331" s="280" t="s">
        <v>14844</v>
      </c>
      <c r="AI8331" s="280" t="s">
        <v>15435</v>
      </c>
    </row>
    <row r="8332" spans="1:35" ht="84.95">
      <c r="A8332" s="279">
        <f t="shared" si="129"/>
        <v>8311</v>
      </c>
      <c r="B8332" s="279">
        <v>8309</v>
      </c>
      <c r="C8332" s="310">
        <v>129084651</v>
      </c>
      <c r="D8332" s="310" t="s">
        <v>407</v>
      </c>
      <c r="E8332" s="280">
        <v>826163434</v>
      </c>
      <c r="F8332" s="280" t="s">
        <v>2919</v>
      </c>
      <c r="G8332" s="280">
        <v>715581797</v>
      </c>
      <c r="H8332" s="280" t="s">
        <v>15200</v>
      </c>
      <c r="J8332" s="280" t="s">
        <v>15201</v>
      </c>
      <c r="K8332" s="281" t="s">
        <v>1413</v>
      </c>
      <c r="L8332" s="282">
        <v>45112</v>
      </c>
      <c r="M8332" s="280">
        <v>141616126</v>
      </c>
      <c r="N8332" s="280" t="s">
        <v>15208</v>
      </c>
      <c r="Q8332" s="280" t="s">
        <v>15209</v>
      </c>
      <c r="R8332" s="280" t="s">
        <v>15210</v>
      </c>
      <c r="T8332" s="280" t="s">
        <v>1490</v>
      </c>
      <c r="U8332" s="280">
        <v>7</v>
      </c>
      <c r="W8332" s="280" t="s">
        <v>15211</v>
      </c>
      <c r="Y8332" s="280" t="s">
        <v>884</v>
      </c>
      <c r="Z8332" s="280" t="s">
        <v>884</v>
      </c>
      <c r="AC8332" s="280" t="s">
        <v>360</v>
      </c>
      <c r="AD8332" s="280" t="s">
        <v>884</v>
      </c>
      <c r="AF8332" s="283">
        <v>44980</v>
      </c>
      <c r="AH8332" s="280" t="s">
        <v>15212</v>
      </c>
      <c r="AI8332" s="280" t="s">
        <v>15435</v>
      </c>
    </row>
    <row r="8333" spans="1:35" ht="84.95">
      <c r="A8333" s="279">
        <f t="shared" si="129"/>
        <v>8312</v>
      </c>
      <c r="B8333" s="279">
        <v>8310</v>
      </c>
      <c r="C8333" s="280">
        <v>129084651</v>
      </c>
      <c r="D8333" s="280" t="s">
        <v>407</v>
      </c>
      <c r="E8333" s="280">
        <v>826163434</v>
      </c>
      <c r="F8333" s="280" t="s">
        <v>2919</v>
      </c>
      <c r="G8333" s="280">
        <v>220055064</v>
      </c>
      <c r="H8333" s="280" t="s">
        <v>15213</v>
      </c>
      <c r="J8333" s="280" t="s">
        <v>15214</v>
      </c>
      <c r="K8333" s="281" t="s">
        <v>1413</v>
      </c>
      <c r="L8333" s="282">
        <v>45112</v>
      </c>
      <c r="M8333" s="280">
        <v>220055064</v>
      </c>
      <c r="N8333" s="280" t="s">
        <v>15213</v>
      </c>
      <c r="Q8333" s="280" t="s">
        <v>15215</v>
      </c>
      <c r="R8333" s="280" t="s">
        <v>15214</v>
      </c>
      <c r="T8333" s="280" t="s">
        <v>900</v>
      </c>
      <c r="U8333" s="280">
        <v>2</v>
      </c>
      <c r="V8333" s="310">
        <v>661871565</v>
      </c>
      <c r="W8333" s="280" t="s">
        <v>15216</v>
      </c>
      <c r="Y8333" s="280" t="s">
        <v>884</v>
      </c>
      <c r="Z8333" s="280" t="s">
        <v>884</v>
      </c>
      <c r="AC8333" s="280" t="s">
        <v>360</v>
      </c>
      <c r="AD8333" s="280" t="s">
        <v>884</v>
      </c>
      <c r="AF8333" s="283">
        <v>44980</v>
      </c>
      <c r="AH8333" s="280" t="s">
        <v>15217</v>
      </c>
      <c r="AI8333" s="280" t="s">
        <v>15435</v>
      </c>
    </row>
    <row r="8334" spans="1:35" ht="17.100000000000001">
      <c r="A8334" s="279">
        <f t="shared" si="129"/>
        <v>8313</v>
      </c>
      <c r="B8334" s="279">
        <v>8311</v>
      </c>
      <c r="C8334" s="310"/>
      <c r="D8334" s="310"/>
      <c r="K8334" s="281" t="s">
        <v>1413</v>
      </c>
      <c r="L8334" s="282">
        <v>45112</v>
      </c>
      <c r="V8334" s="280">
        <v>657978450</v>
      </c>
      <c r="W8334" s="280" t="s">
        <v>15218</v>
      </c>
    </row>
    <row r="8335" spans="1:35" ht="17.100000000000001">
      <c r="A8335" s="279">
        <f t="shared" si="129"/>
        <v>8314</v>
      </c>
      <c r="B8335" s="279">
        <v>8312</v>
      </c>
      <c r="K8335" s="281" t="s">
        <v>1413</v>
      </c>
      <c r="L8335" s="282">
        <v>45112</v>
      </c>
      <c r="V8335" s="310">
        <v>411943417</v>
      </c>
      <c r="W8335" s="280" t="s">
        <v>15219</v>
      </c>
    </row>
    <row r="8336" spans="1:35" ht="17.100000000000001">
      <c r="A8336" s="279">
        <f t="shared" si="129"/>
        <v>8315</v>
      </c>
      <c r="B8336" s="279">
        <v>8313</v>
      </c>
      <c r="C8336" s="310"/>
      <c r="D8336" s="310"/>
      <c r="K8336" s="281" t="s">
        <v>1413</v>
      </c>
      <c r="L8336" s="282">
        <v>45112</v>
      </c>
      <c r="V8336" s="280">
        <v>113838601</v>
      </c>
      <c r="W8336" s="280" t="s">
        <v>15220</v>
      </c>
    </row>
    <row r="8337" spans="1:35" ht="17.100000000000001">
      <c r="A8337" s="279">
        <f t="shared" si="129"/>
        <v>8316</v>
      </c>
      <c r="B8337" s="279">
        <v>8314</v>
      </c>
      <c r="K8337" s="281" t="s">
        <v>1413</v>
      </c>
      <c r="L8337" s="282">
        <v>45112</v>
      </c>
      <c r="V8337" s="310">
        <v>807835037</v>
      </c>
      <c r="W8337" s="280" t="s">
        <v>5132</v>
      </c>
    </row>
    <row r="8338" spans="1:35" ht="17.100000000000001">
      <c r="A8338" s="279">
        <f t="shared" si="129"/>
        <v>8317</v>
      </c>
      <c r="B8338" s="279">
        <v>8315</v>
      </c>
      <c r="C8338" s="310"/>
      <c r="D8338" s="310"/>
      <c r="K8338" s="281" t="s">
        <v>1413</v>
      </c>
      <c r="L8338" s="282">
        <v>45112</v>
      </c>
      <c r="V8338" s="280">
        <v>178420302</v>
      </c>
      <c r="W8338" s="280" t="s">
        <v>959</v>
      </c>
    </row>
    <row r="8339" spans="1:35" ht="84.95">
      <c r="A8339" s="279">
        <f t="shared" si="129"/>
        <v>8318</v>
      </c>
      <c r="B8339" s="279">
        <v>8316</v>
      </c>
      <c r="C8339" s="310">
        <v>129084651</v>
      </c>
      <c r="D8339" s="310" t="s">
        <v>407</v>
      </c>
      <c r="E8339" s="280">
        <v>826163434</v>
      </c>
      <c r="F8339" s="280" t="s">
        <v>2919</v>
      </c>
      <c r="G8339" s="280">
        <v>220055064</v>
      </c>
      <c r="H8339" s="280" t="s">
        <v>15213</v>
      </c>
      <c r="J8339" s="280" t="s">
        <v>15214</v>
      </c>
      <c r="K8339" s="281" t="s">
        <v>1413</v>
      </c>
      <c r="L8339" s="282">
        <v>45112</v>
      </c>
      <c r="M8339" s="280">
        <v>395747093</v>
      </c>
      <c r="N8339" s="280" t="s">
        <v>15221</v>
      </c>
      <c r="Q8339" s="280" t="s">
        <v>15222</v>
      </c>
      <c r="R8339" s="280" t="s">
        <v>15223</v>
      </c>
      <c r="T8339" s="280" t="s">
        <v>880</v>
      </c>
      <c r="U8339" s="280">
        <v>300</v>
      </c>
      <c r="W8339" s="280" t="s">
        <v>882</v>
      </c>
      <c r="Y8339" s="280" t="s">
        <v>884</v>
      </c>
      <c r="Z8339" s="280" t="s">
        <v>884</v>
      </c>
      <c r="AC8339" s="280" t="s">
        <v>360</v>
      </c>
      <c r="AD8339" s="280" t="s">
        <v>884</v>
      </c>
      <c r="AF8339" s="283">
        <v>44980</v>
      </c>
      <c r="AH8339" s="280" t="s">
        <v>15217</v>
      </c>
      <c r="AI8339" s="280" t="s">
        <v>15435</v>
      </c>
    </row>
    <row r="8340" spans="1:35">
      <c r="A8340" s="279">
        <f t="shared" si="129"/>
        <v>8319</v>
      </c>
      <c r="B8340" s="279">
        <v>8317</v>
      </c>
    </row>
    <row r="8341" spans="1:35" ht="51">
      <c r="A8341" s="279">
        <f t="shared" si="129"/>
        <v>8320</v>
      </c>
      <c r="B8341" s="279">
        <v>8318</v>
      </c>
      <c r="C8341" s="310">
        <v>129084651</v>
      </c>
      <c r="D8341" s="310" t="s">
        <v>407</v>
      </c>
      <c r="E8341" s="280">
        <v>506648060</v>
      </c>
      <c r="F8341" s="280" t="s">
        <v>492</v>
      </c>
      <c r="G8341" s="280">
        <v>145727599</v>
      </c>
      <c r="H8341" s="280" t="s">
        <v>15440</v>
      </c>
      <c r="J8341" s="280" t="s">
        <v>15441</v>
      </c>
      <c r="M8341" s="280">
        <v>386252749</v>
      </c>
      <c r="N8341" s="280" t="s">
        <v>15442</v>
      </c>
      <c r="Q8341" s="280" t="s">
        <v>15443</v>
      </c>
      <c r="R8341" s="280" t="s">
        <v>15444</v>
      </c>
      <c r="S8341" s="280">
        <v>0</v>
      </c>
      <c r="T8341" s="280" t="s">
        <v>900</v>
      </c>
      <c r="U8341" s="280">
        <v>1</v>
      </c>
      <c r="V8341" s="280">
        <v>104430631</v>
      </c>
      <c r="W8341" s="280" t="s">
        <v>1369</v>
      </c>
      <c r="Y8341" s="280" t="s">
        <v>884</v>
      </c>
      <c r="Z8341" s="280" t="s">
        <v>884</v>
      </c>
      <c r="AC8341" s="280" t="s">
        <v>492</v>
      </c>
      <c r="AF8341" s="283">
        <v>44914</v>
      </c>
      <c r="AH8341" s="280" t="s">
        <v>4810</v>
      </c>
    </row>
    <row r="8342" spans="1:35" ht="17.100000000000001">
      <c r="A8342" s="279">
        <f t="shared" si="129"/>
        <v>8321</v>
      </c>
      <c r="B8342" s="279">
        <v>8319</v>
      </c>
      <c r="V8342" s="280">
        <v>353358909</v>
      </c>
      <c r="W8342" s="280" t="s">
        <v>1371</v>
      </c>
    </row>
    <row r="8343" spans="1:35" ht="51">
      <c r="A8343" s="279">
        <f t="shared" si="129"/>
        <v>8322</v>
      </c>
      <c r="B8343" s="279">
        <v>8320</v>
      </c>
      <c r="C8343" s="310">
        <v>129084651</v>
      </c>
      <c r="D8343" s="310" t="s">
        <v>407</v>
      </c>
      <c r="E8343" s="280">
        <v>506648060</v>
      </c>
      <c r="F8343" s="280" t="s">
        <v>492</v>
      </c>
      <c r="G8343" s="280">
        <v>145727599</v>
      </c>
      <c r="H8343" s="280" t="s">
        <v>15440</v>
      </c>
      <c r="J8343" s="280" t="s">
        <v>15441</v>
      </c>
      <c r="M8343" s="280">
        <v>153962804</v>
      </c>
      <c r="N8343" s="280" t="s">
        <v>15445</v>
      </c>
      <c r="Q8343" s="280" t="s">
        <v>15446</v>
      </c>
      <c r="R8343" s="280" t="s">
        <v>15447</v>
      </c>
      <c r="S8343" s="280">
        <v>1</v>
      </c>
      <c r="T8343" s="280" t="s">
        <v>900</v>
      </c>
      <c r="U8343" s="280">
        <v>1</v>
      </c>
      <c r="V8343" s="280">
        <v>104430631</v>
      </c>
      <c r="W8343" s="280" t="s">
        <v>1369</v>
      </c>
      <c r="Y8343" s="280" t="s">
        <v>884</v>
      </c>
      <c r="Z8343" s="280" t="s">
        <v>884</v>
      </c>
      <c r="AC8343" s="280" t="s">
        <v>492</v>
      </c>
      <c r="AF8343" s="283">
        <v>44931</v>
      </c>
      <c r="AH8343" s="280" t="s">
        <v>4810</v>
      </c>
      <c r="AI8343" s="280" t="s">
        <v>15448</v>
      </c>
    </row>
    <row r="8344" spans="1:35" ht="17.100000000000001">
      <c r="A8344" s="279">
        <f t="shared" ref="A8344:A8407" si="130">A8343+1</f>
        <v>8323</v>
      </c>
      <c r="B8344" s="279">
        <v>8321</v>
      </c>
      <c r="V8344" s="280">
        <v>353358909</v>
      </c>
      <c r="W8344" s="280" t="s">
        <v>1371</v>
      </c>
    </row>
    <row r="8345" spans="1:35" ht="51">
      <c r="A8345" s="279">
        <f t="shared" si="130"/>
        <v>8324</v>
      </c>
      <c r="B8345" s="279">
        <v>8322</v>
      </c>
      <c r="C8345" s="310">
        <v>129084651</v>
      </c>
      <c r="D8345" s="310" t="s">
        <v>407</v>
      </c>
      <c r="E8345" s="280">
        <v>506648060</v>
      </c>
      <c r="F8345" s="280" t="s">
        <v>492</v>
      </c>
      <c r="G8345" s="280">
        <v>145727599</v>
      </c>
      <c r="H8345" s="280" t="s">
        <v>15440</v>
      </c>
      <c r="J8345" s="280" t="s">
        <v>15441</v>
      </c>
      <c r="M8345" s="280">
        <v>188067494</v>
      </c>
      <c r="N8345" s="280" t="s">
        <v>15449</v>
      </c>
      <c r="Q8345" s="280" t="s">
        <v>15450</v>
      </c>
      <c r="R8345" s="280" t="s">
        <v>15451</v>
      </c>
      <c r="S8345" s="280">
        <v>2</v>
      </c>
      <c r="T8345" s="280" t="s">
        <v>900</v>
      </c>
      <c r="U8345" s="280">
        <v>1</v>
      </c>
      <c r="V8345" s="280">
        <v>104430631</v>
      </c>
      <c r="W8345" s="280" t="s">
        <v>1369</v>
      </c>
      <c r="Y8345" s="280" t="s">
        <v>884</v>
      </c>
      <c r="Z8345" s="280" t="s">
        <v>884</v>
      </c>
      <c r="AC8345" s="280" t="s">
        <v>492</v>
      </c>
      <c r="AF8345" s="283">
        <v>44931</v>
      </c>
      <c r="AH8345" s="280" t="s">
        <v>4810</v>
      </c>
      <c r="AI8345" s="280" t="s">
        <v>15448</v>
      </c>
    </row>
    <row r="8346" spans="1:35" ht="17.100000000000001">
      <c r="A8346" s="279">
        <f t="shared" si="130"/>
        <v>8325</v>
      </c>
      <c r="B8346" s="279">
        <v>8323</v>
      </c>
      <c r="V8346" s="280">
        <v>353358909</v>
      </c>
      <c r="W8346" s="280" t="s">
        <v>1371</v>
      </c>
    </row>
    <row r="8347" spans="1:35" ht="33.950000000000003">
      <c r="A8347" s="279">
        <f t="shared" si="130"/>
        <v>8326</v>
      </c>
      <c r="B8347" s="279">
        <v>8324</v>
      </c>
      <c r="C8347" s="310">
        <v>129084651</v>
      </c>
      <c r="D8347" s="310" t="s">
        <v>407</v>
      </c>
      <c r="E8347" s="280">
        <v>506648060</v>
      </c>
      <c r="F8347" s="280" t="s">
        <v>492</v>
      </c>
      <c r="G8347" s="280">
        <v>470013848</v>
      </c>
      <c r="H8347" s="280" t="s">
        <v>15452</v>
      </c>
      <c r="J8347" s="280" t="s">
        <v>15453</v>
      </c>
      <c r="M8347" s="280">
        <v>482753957</v>
      </c>
      <c r="N8347" s="280" t="s">
        <v>15454</v>
      </c>
      <c r="Q8347" s="280" t="s">
        <v>15455</v>
      </c>
      <c r="R8347" s="280" t="s">
        <v>15456</v>
      </c>
      <c r="S8347" s="280">
        <v>0</v>
      </c>
      <c r="T8347" s="280" t="s">
        <v>900</v>
      </c>
      <c r="U8347" s="280">
        <v>1</v>
      </c>
      <c r="V8347" s="280">
        <v>104430631</v>
      </c>
      <c r="W8347" s="280" t="s">
        <v>1369</v>
      </c>
      <c r="Y8347" s="280" t="s">
        <v>884</v>
      </c>
      <c r="Z8347" s="280" t="s">
        <v>884</v>
      </c>
      <c r="AC8347" s="280" t="s">
        <v>492</v>
      </c>
      <c r="AF8347" s="283">
        <v>44914</v>
      </c>
      <c r="AH8347" s="280" t="s">
        <v>4810</v>
      </c>
    </row>
    <row r="8348" spans="1:35" ht="17.100000000000001">
      <c r="A8348" s="279">
        <f t="shared" si="130"/>
        <v>8327</v>
      </c>
      <c r="B8348" s="279">
        <v>8325</v>
      </c>
      <c r="V8348" s="280">
        <v>353358909</v>
      </c>
      <c r="W8348" s="280" t="s">
        <v>1371</v>
      </c>
    </row>
    <row r="8349" spans="1:35" ht="51">
      <c r="A8349" s="279">
        <f t="shared" si="130"/>
        <v>8328</v>
      </c>
      <c r="B8349" s="279">
        <v>8326</v>
      </c>
      <c r="C8349" s="310">
        <v>129084651</v>
      </c>
      <c r="D8349" s="310" t="s">
        <v>407</v>
      </c>
      <c r="E8349" s="280">
        <v>506648060</v>
      </c>
      <c r="F8349" s="280" t="s">
        <v>492</v>
      </c>
      <c r="G8349" s="280">
        <v>470013848</v>
      </c>
      <c r="H8349" s="280" t="s">
        <v>15452</v>
      </c>
      <c r="J8349" s="280" t="s">
        <v>15453</v>
      </c>
      <c r="M8349" s="280">
        <v>358413399</v>
      </c>
      <c r="N8349" s="280" t="s">
        <v>15457</v>
      </c>
      <c r="Q8349" s="280" t="s">
        <v>15458</v>
      </c>
      <c r="R8349" s="280" t="s">
        <v>15459</v>
      </c>
      <c r="S8349" s="280">
        <v>1</v>
      </c>
      <c r="T8349" s="280" t="s">
        <v>900</v>
      </c>
      <c r="U8349" s="280">
        <v>1</v>
      </c>
      <c r="V8349" s="280">
        <v>104430631</v>
      </c>
      <c r="W8349" s="280" t="s">
        <v>1369</v>
      </c>
      <c r="Y8349" s="280" t="s">
        <v>884</v>
      </c>
      <c r="Z8349" s="280" t="s">
        <v>884</v>
      </c>
      <c r="AC8349" s="280" t="s">
        <v>492</v>
      </c>
      <c r="AF8349" s="283">
        <v>44931</v>
      </c>
      <c r="AH8349" s="280" t="s">
        <v>4810</v>
      </c>
      <c r="AI8349" s="280" t="s">
        <v>15448</v>
      </c>
    </row>
    <row r="8350" spans="1:35" ht="17.100000000000001">
      <c r="A8350" s="279">
        <f t="shared" si="130"/>
        <v>8329</v>
      </c>
      <c r="B8350" s="279">
        <v>8327</v>
      </c>
      <c r="V8350" s="280">
        <v>353358909</v>
      </c>
      <c r="W8350" s="280" t="s">
        <v>1371</v>
      </c>
    </row>
    <row r="8351" spans="1:35" ht="51">
      <c r="A8351" s="279">
        <f t="shared" si="130"/>
        <v>8330</v>
      </c>
      <c r="B8351" s="279">
        <v>8328</v>
      </c>
      <c r="C8351" s="310">
        <v>129084651</v>
      </c>
      <c r="D8351" s="310" t="s">
        <v>407</v>
      </c>
      <c r="E8351" s="280">
        <v>506648060</v>
      </c>
      <c r="F8351" s="280" t="s">
        <v>492</v>
      </c>
      <c r="G8351" s="280">
        <v>470013848</v>
      </c>
      <c r="H8351" s="280" t="s">
        <v>15452</v>
      </c>
      <c r="J8351" s="280" t="s">
        <v>15453</v>
      </c>
      <c r="M8351" s="280">
        <v>807835037</v>
      </c>
      <c r="N8351" s="280" t="s">
        <v>4829</v>
      </c>
      <c r="Q8351" s="280" t="s">
        <v>10672</v>
      </c>
      <c r="R8351" s="280" t="s">
        <v>15460</v>
      </c>
      <c r="S8351" s="280">
        <v>55</v>
      </c>
      <c r="T8351" s="280" t="s">
        <v>900</v>
      </c>
      <c r="U8351" s="280">
        <v>2</v>
      </c>
      <c r="V8351" s="280">
        <v>104430631</v>
      </c>
      <c r="W8351" s="280" t="s">
        <v>1369</v>
      </c>
      <c r="Y8351" s="280" t="s">
        <v>884</v>
      </c>
      <c r="Z8351" s="280" t="s">
        <v>884</v>
      </c>
      <c r="AC8351" s="280" t="s">
        <v>492</v>
      </c>
      <c r="AF8351" s="283">
        <v>44931</v>
      </c>
      <c r="AH8351" s="280" t="s">
        <v>4810</v>
      </c>
      <c r="AI8351" s="280" t="s">
        <v>15461</v>
      </c>
    </row>
    <row r="8352" spans="1:35" ht="17.100000000000001">
      <c r="A8352" s="279">
        <f t="shared" si="130"/>
        <v>8331</v>
      </c>
      <c r="B8352" s="279">
        <v>8329</v>
      </c>
      <c r="V8352" s="280">
        <v>353358909</v>
      </c>
      <c r="W8352" s="280" t="s">
        <v>1371</v>
      </c>
    </row>
    <row r="8353" spans="1:35" ht="119.1">
      <c r="A8353" s="279">
        <f t="shared" si="130"/>
        <v>8332</v>
      </c>
      <c r="B8353" s="279">
        <v>8330</v>
      </c>
      <c r="C8353" s="310">
        <v>129084651</v>
      </c>
      <c r="D8353" s="310" t="s">
        <v>407</v>
      </c>
      <c r="E8353" s="280">
        <v>506648060</v>
      </c>
      <c r="F8353" s="280" t="s">
        <v>492</v>
      </c>
      <c r="G8353" s="280">
        <v>470013848</v>
      </c>
      <c r="H8353" s="280" t="s">
        <v>15452</v>
      </c>
      <c r="J8353" s="280" t="s">
        <v>15453</v>
      </c>
      <c r="M8353" s="280">
        <v>495052121</v>
      </c>
      <c r="N8353" s="280" t="s">
        <v>15462</v>
      </c>
      <c r="Q8353" s="280" t="s">
        <v>15462</v>
      </c>
      <c r="R8353" s="280" t="s">
        <v>15463</v>
      </c>
      <c r="S8353" s="280" t="s">
        <v>15463</v>
      </c>
      <c r="T8353" s="280" t="s">
        <v>880</v>
      </c>
      <c r="U8353" s="280">
        <v>300</v>
      </c>
      <c r="Y8353" s="280" t="s">
        <v>884</v>
      </c>
      <c r="Z8353" s="280" t="s">
        <v>884</v>
      </c>
      <c r="AC8353" s="280" t="s">
        <v>492</v>
      </c>
      <c r="AF8353" s="283">
        <v>44931</v>
      </c>
      <c r="AH8353" s="280" t="s">
        <v>4810</v>
      </c>
      <c r="AI8353" s="280" t="s">
        <v>15464</v>
      </c>
    </row>
    <row r="8354" spans="1:35" ht="102">
      <c r="A8354" s="279">
        <f t="shared" si="130"/>
        <v>8333</v>
      </c>
      <c r="B8354" s="279">
        <v>8331</v>
      </c>
      <c r="C8354" s="280">
        <v>129084651</v>
      </c>
      <c r="D8354" s="280" t="s">
        <v>407</v>
      </c>
      <c r="E8354" s="280">
        <v>506648060</v>
      </c>
      <c r="F8354" s="280" t="s">
        <v>492</v>
      </c>
      <c r="G8354" s="280">
        <v>470013848</v>
      </c>
      <c r="H8354" s="280" t="s">
        <v>15452</v>
      </c>
      <c r="J8354" s="280" t="s">
        <v>15453</v>
      </c>
      <c r="M8354" s="280">
        <v>178420302</v>
      </c>
      <c r="N8354" s="280" t="s">
        <v>4841</v>
      </c>
      <c r="Q8354" s="280" t="s">
        <v>15465</v>
      </c>
      <c r="R8354" s="280" t="s">
        <v>15466</v>
      </c>
      <c r="S8354" s="280">
        <v>77</v>
      </c>
      <c r="T8354" s="280" t="s">
        <v>900</v>
      </c>
      <c r="U8354" s="280">
        <v>1</v>
      </c>
      <c r="V8354" s="310">
        <v>104430631</v>
      </c>
      <c r="W8354" s="280" t="s">
        <v>1369</v>
      </c>
      <c r="Y8354" s="280" t="s">
        <v>884</v>
      </c>
      <c r="Z8354" s="280" t="s">
        <v>884</v>
      </c>
      <c r="AC8354" s="280" t="s">
        <v>492</v>
      </c>
      <c r="AF8354" s="283">
        <v>44931</v>
      </c>
      <c r="AH8354" s="280" t="s">
        <v>4810</v>
      </c>
      <c r="AI8354" s="280" t="s">
        <v>15467</v>
      </c>
    </row>
    <row r="8355" spans="1:35" ht="51">
      <c r="A8355" s="279">
        <f t="shared" si="130"/>
        <v>8334</v>
      </c>
      <c r="B8355" s="279">
        <v>8332</v>
      </c>
      <c r="C8355" s="310"/>
      <c r="D8355" s="310"/>
      <c r="V8355" s="280">
        <v>353358909</v>
      </c>
      <c r="W8355" s="280" t="s">
        <v>1371</v>
      </c>
      <c r="AF8355" s="283">
        <v>44931</v>
      </c>
      <c r="AI8355" s="280" t="s">
        <v>15468</v>
      </c>
    </row>
    <row r="8356" spans="1:35" ht="33.950000000000003">
      <c r="A8356" s="279">
        <f t="shared" si="130"/>
        <v>8335</v>
      </c>
      <c r="B8356" s="279">
        <v>8333</v>
      </c>
      <c r="C8356" s="310">
        <v>129084651</v>
      </c>
      <c r="D8356" s="310" t="s">
        <v>407</v>
      </c>
      <c r="E8356" s="280">
        <v>506648060</v>
      </c>
      <c r="F8356" s="280" t="s">
        <v>492</v>
      </c>
      <c r="G8356" s="280">
        <v>731524314</v>
      </c>
      <c r="H8356" s="280" t="s">
        <v>15469</v>
      </c>
      <c r="J8356" s="280" t="s">
        <v>15470</v>
      </c>
      <c r="M8356" s="280">
        <v>515798638</v>
      </c>
      <c r="N8356" s="280" t="s">
        <v>15471</v>
      </c>
      <c r="Q8356" s="280" t="s">
        <v>15472</v>
      </c>
      <c r="R8356" s="280" t="s">
        <v>15473</v>
      </c>
      <c r="S8356" s="280">
        <v>0</v>
      </c>
      <c r="T8356" s="280" t="s">
        <v>900</v>
      </c>
      <c r="U8356" s="280">
        <v>1</v>
      </c>
      <c r="V8356" s="280">
        <v>104430631</v>
      </c>
      <c r="W8356" s="280" t="s">
        <v>1369</v>
      </c>
      <c r="Y8356" s="280" t="s">
        <v>884</v>
      </c>
      <c r="Z8356" s="280" t="s">
        <v>884</v>
      </c>
      <c r="AC8356" s="280" t="s">
        <v>492</v>
      </c>
      <c r="AF8356" s="283">
        <v>44914</v>
      </c>
      <c r="AH8356" s="280" t="s">
        <v>4810</v>
      </c>
    </row>
    <row r="8357" spans="1:35" ht="17.100000000000001">
      <c r="A8357" s="279">
        <f t="shared" si="130"/>
        <v>8336</v>
      </c>
      <c r="B8357" s="279">
        <v>8334</v>
      </c>
      <c r="V8357" s="280">
        <v>353358909</v>
      </c>
      <c r="W8357" s="280" t="s">
        <v>1371</v>
      </c>
    </row>
    <row r="8358" spans="1:35" ht="51">
      <c r="A8358" s="279">
        <f t="shared" si="130"/>
        <v>8337</v>
      </c>
      <c r="B8358" s="279">
        <v>8335</v>
      </c>
      <c r="C8358" s="310">
        <v>129084651</v>
      </c>
      <c r="D8358" s="310" t="s">
        <v>407</v>
      </c>
      <c r="E8358" s="280">
        <v>506648060</v>
      </c>
      <c r="F8358" s="280" t="s">
        <v>492</v>
      </c>
      <c r="G8358" s="280">
        <v>731524314</v>
      </c>
      <c r="H8358" s="280" t="s">
        <v>15469</v>
      </c>
      <c r="J8358" s="280" t="s">
        <v>15470</v>
      </c>
      <c r="M8358" s="280">
        <v>132115595</v>
      </c>
      <c r="N8358" s="280" t="s">
        <v>15474</v>
      </c>
      <c r="Q8358" s="280" t="s">
        <v>15475</v>
      </c>
      <c r="R8358" s="280" t="s">
        <v>15476</v>
      </c>
      <c r="S8358" s="280">
        <v>1</v>
      </c>
      <c r="T8358" s="280" t="s">
        <v>900</v>
      </c>
      <c r="U8358" s="280">
        <v>1</v>
      </c>
      <c r="V8358" s="280">
        <v>104430631</v>
      </c>
      <c r="W8358" s="280" t="s">
        <v>1369</v>
      </c>
      <c r="Y8358" s="280" t="s">
        <v>884</v>
      </c>
      <c r="Z8358" s="280" t="s">
        <v>884</v>
      </c>
      <c r="AC8358" s="280" t="s">
        <v>492</v>
      </c>
      <c r="AF8358" s="283">
        <v>44931</v>
      </c>
      <c r="AH8358" s="280" t="s">
        <v>4810</v>
      </c>
      <c r="AI8358" s="280" t="s">
        <v>15461</v>
      </c>
    </row>
    <row r="8359" spans="1:35" ht="17.100000000000001">
      <c r="A8359" s="279">
        <f t="shared" si="130"/>
        <v>8338</v>
      </c>
      <c r="B8359" s="279">
        <v>8336</v>
      </c>
      <c r="V8359" s="280">
        <v>353358909</v>
      </c>
      <c r="W8359" s="280" t="s">
        <v>1371</v>
      </c>
    </row>
    <row r="8360" spans="1:35" ht="51">
      <c r="A8360" s="279">
        <f t="shared" si="130"/>
        <v>8339</v>
      </c>
      <c r="B8360" s="279">
        <v>8337</v>
      </c>
      <c r="C8360" s="310">
        <v>129084651</v>
      </c>
      <c r="D8360" s="310" t="s">
        <v>407</v>
      </c>
      <c r="E8360" s="280">
        <v>506648060</v>
      </c>
      <c r="F8360" s="280" t="s">
        <v>492</v>
      </c>
      <c r="G8360" s="280">
        <v>731524314</v>
      </c>
      <c r="H8360" s="280" t="s">
        <v>15469</v>
      </c>
      <c r="J8360" s="280" t="s">
        <v>15470</v>
      </c>
      <c r="M8360" s="280">
        <v>299722216</v>
      </c>
      <c r="N8360" s="280" t="s">
        <v>15477</v>
      </c>
      <c r="Q8360" s="280" t="s">
        <v>15478</v>
      </c>
      <c r="R8360" s="280" t="s">
        <v>15479</v>
      </c>
      <c r="S8360" s="280">
        <v>2</v>
      </c>
      <c r="T8360" s="280" t="s">
        <v>900</v>
      </c>
      <c r="U8360" s="280">
        <v>1</v>
      </c>
      <c r="V8360" s="280">
        <v>104430631</v>
      </c>
      <c r="W8360" s="280" t="s">
        <v>1369</v>
      </c>
      <c r="Y8360" s="280" t="s">
        <v>884</v>
      </c>
      <c r="Z8360" s="280" t="s">
        <v>884</v>
      </c>
      <c r="AC8360" s="280" t="s">
        <v>492</v>
      </c>
      <c r="AF8360" s="283">
        <v>44931</v>
      </c>
      <c r="AH8360" s="280" t="s">
        <v>4810</v>
      </c>
      <c r="AI8360" s="280" t="s">
        <v>15461</v>
      </c>
    </row>
    <row r="8361" spans="1:35" ht="17.100000000000001">
      <c r="A8361" s="279">
        <f t="shared" si="130"/>
        <v>8340</v>
      </c>
      <c r="B8361" s="279">
        <v>8338</v>
      </c>
      <c r="V8361" s="280">
        <v>353358909</v>
      </c>
      <c r="W8361" s="280" t="s">
        <v>1371</v>
      </c>
    </row>
    <row r="8362" spans="1:35" ht="51">
      <c r="A8362" s="279">
        <f t="shared" si="130"/>
        <v>8341</v>
      </c>
      <c r="B8362" s="279">
        <v>8339</v>
      </c>
      <c r="C8362" s="310">
        <v>129084651</v>
      </c>
      <c r="D8362" s="310" t="s">
        <v>407</v>
      </c>
      <c r="E8362" s="280">
        <v>506648060</v>
      </c>
      <c r="F8362" s="280" t="s">
        <v>492</v>
      </c>
      <c r="G8362" s="280">
        <v>731524314</v>
      </c>
      <c r="H8362" s="280" t="s">
        <v>15469</v>
      </c>
      <c r="J8362" s="280" t="s">
        <v>15470</v>
      </c>
      <c r="M8362" s="280">
        <v>115959973</v>
      </c>
      <c r="N8362" s="280" t="s">
        <v>15480</v>
      </c>
      <c r="Q8362" s="280" t="s">
        <v>15481</v>
      </c>
      <c r="R8362" s="280" t="s">
        <v>15482</v>
      </c>
      <c r="S8362" s="280">
        <v>3</v>
      </c>
      <c r="T8362" s="280" t="s">
        <v>900</v>
      </c>
      <c r="U8362" s="280">
        <v>1</v>
      </c>
      <c r="V8362" s="280">
        <v>104430631</v>
      </c>
      <c r="W8362" s="280" t="s">
        <v>1369</v>
      </c>
      <c r="Y8362" s="280" t="s">
        <v>884</v>
      </c>
      <c r="Z8362" s="280" t="s">
        <v>884</v>
      </c>
      <c r="AC8362" s="280" t="s">
        <v>492</v>
      </c>
      <c r="AF8362" s="283">
        <v>44931</v>
      </c>
      <c r="AH8362" s="280" t="s">
        <v>4810</v>
      </c>
      <c r="AI8362" s="280" t="s">
        <v>15461</v>
      </c>
    </row>
    <row r="8363" spans="1:35" ht="17.100000000000001">
      <c r="A8363" s="279">
        <f t="shared" si="130"/>
        <v>8342</v>
      </c>
      <c r="B8363" s="279">
        <v>8340</v>
      </c>
      <c r="V8363" s="280">
        <v>353358909</v>
      </c>
      <c r="W8363" s="280" t="s">
        <v>1371</v>
      </c>
    </row>
    <row r="8364" spans="1:35" ht="51">
      <c r="A8364" s="279">
        <f t="shared" si="130"/>
        <v>8343</v>
      </c>
      <c r="B8364" s="279">
        <v>8341</v>
      </c>
      <c r="C8364" s="310">
        <v>129084651</v>
      </c>
      <c r="D8364" s="310" t="s">
        <v>407</v>
      </c>
      <c r="E8364" s="280">
        <v>506648060</v>
      </c>
      <c r="F8364" s="280" t="s">
        <v>492</v>
      </c>
      <c r="G8364" s="280">
        <v>731524314</v>
      </c>
      <c r="H8364" s="280" t="s">
        <v>15469</v>
      </c>
      <c r="J8364" s="280" t="s">
        <v>15470</v>
      </c>
      <c r="M8364" s="280">
        <v>238237869</v>
      </c>
      <c r="N8364" s="280" t="s">
        <v>15483</v>
      </c>
      <c r="Q8364" s="280" t="s">
        <v>15484</v>
      </c>
      <c r="R8364" s="280" t="s">
        <v>15485</v>
      </c>
      <c r="S8364" s="280">
        <v>4</v>
      </c>
      <c r="T8364" s="280" t="s">
        <v>900</v>
      </c>
      <c r="U8364" s="280">
        <v>1</v>
      </c>
      <c r="V8364" s="280">
        <v>104430631</v>
      </c>
      <c r="W8364" s="280" t="s">
        <v>1369</v>
      </c>
      <c r="Y8364" s="280" t="s">
        <v>884</v>
      </c>
      <c r="Z8364" s="280" t="s">
        <v>884</v>
      </c>
      <c r="AC8364" s="280" t="s">
        <v>492</v>
      </c>
      <c r="AF8364" s="283">
        <v>44931</v>
      </c>
      <c r="AH8364" s="280" t="s">
        <v>4810</v>
      </c>
      <c r="AI8364" s="280" t="s">
        <v>15461</v>
      </c>
    </row>
    <row r="8365" spans="1:35" ht="17.100000000000001">
      <c r="A8365" s="279">
        <f t="shared" si="130"/>
        <v>8344</v>
      </c>
      <c r="B8365" s="279">
        <v>8342</v>
      </c>
      <c r="V8365" s="310">
        <v>353358909</v>
      </c>
      <c r="W8365" s="280" t="s">
        <v>1371</v>
      </c>
    </row>
    <row r="8366" spans="1:35" ht="51">
      <c r="A8366" s="279">
        <f t="shared" si="130"/>
        <v>8345</v>
      </c>
      <c r="B8366" s="279">
        <v>8343</v>
      </c>
      <c r="C8366" s="310">
        <v>129084651</v>
      </c>
      <c r="D8366" s="310" t="s">
        <v>407</v>
      </c>
      <c r="E8366" s="280">
        <v>506648060</v>
      </c>
      <c r="F8366" s="280" t="s">
        <v>492</v>
      </c>
      <c r="G8366" s="280">
        <v>731524314</v>
      </c>
      <c r="H8366" s="280" t="s">
        <v>15469</v>
      </c>
      <c r="J8366" s="280" t="s">
        <v>15470</v>
      </c>
      <c r="M8366" s="280">
        <v>985034149</v>
      </c>
      <c r="N8366" s="280" t="s">
        <v>15486</v>
      </c>
      <c r="Q8366" s="280" t="s">
        <v>15487</v>
      </c>
      <c r="R8366" s="280" t="s">
        <v>15488</v>
      </c>
      <c r="S8366" s="280">
        <v>5</v>
      </c>
      <c r="T8366" s="280" t="s">
        <v>900</v>
      </c>
      <c r="U8366" s="280">
        <v>1</v>
      </c>
      <c r="V8366" s="280">
        <v>104430631</v>
      </c>
      <c r="W8366" s="280" t="s">
        <v>1369</v>
      </c>
      <c r="Y8366" s="280" t="s">
        <v>884</v>
      </c>
      <c r="Z8366" s="280" t="s">
        <v>884</v>
      </c>
      <c r="AC8366" s="280" t="s">
        <v>492</v>
      </c>
      <c r="AF8366" s="283">
        <v>44931</v>
      </c>
      <c r="AH8366" s="280" t="s">
        <v>4810</v>
      </c>
      <c r="AI8366" s="280" t="s">
        <v>15461</v>
      </c>
    </row>
    <row r="8367" spans="1:35" ht="17.100000000000001">
      <c r="A8367" s="279">
        <f t="shared" si="130"/>
        <v>8346</v>
      </c>
      <c r="B8367" s="279">
        <v>8344</v>
      </c>
      <c r="C8367" s="310"/>
      <c r="D8367" s="310"/>
      <c r="V8367" s="280">
        <v>353358909</v>
      </c>
      <c r="W8367" s="280" t="s">
        <v>1371</v>
      </c>
    </row>
    <row r="8368" spans="1:35" ht="51">
      <c r="A8368" s="279">
        <f t="shared" si="130"/>
        <v>8347</v>
      </c>
      <c r="B8368" s="279">
        <v>8345</v>
      </c>
      <c r="C8368" s="280">
        <v>129084651</v>
      </c>
      <c r="D8368" s="280" t="s">
        <v>407</v>
      </c>
      <c r="E8368" s="280">
        <v>506648060</v>
      </c>
      <c r="F8368" s="280" t="s">
        <v>492</v>
      </c>
      <c r="G8368" s="280">
        <v>731524314</v>
      </c>
      <c r="H8368" s="280" t="s">
        <v>15469</v>
      </c>
      <c r="J8368" s="280" t="s">
        <v>15470</v>
      </c>
      <c r="M8368" s="280">
        <v>807835037</v>
      </c>
      <c r="N8368" s="280" t="s">
        <v>4829</v>
      </c>
      <c r="Q8368" s="280" t="s">
        <v>10672</v>
      </c>
      <c r="R8368" s="280" t="s">
        <v>15489</v>
      </c>
      <c r="S8368" s="280">
        <v>55</v>
      </c>
      <c r="T8368" s="280" t="s">
        <v>900</v>
      </c>
      <c r="U8368" s="280">
        <v>2</v>
      </c>
      <c r="V8368" s="280">
        <v>104430631</v>
      </c>
      <c r="W8368" s="280" t="s">
        <v>1369</v>
      </c>
      <c r="Y8368" s="280" t="s">
        <v>884</v>
      </c>
      <c r="Z8368" s="280" t="s">
        <v>884</v>
      </c>
      <c r="AC8368" s="280" t="s">
        <v>492</v>
      </c>
      <c r="AF8368" s="283">
        <v>44931</v>
      </c>
      <c r="AH8368" s="280" t="s">
        <v>4810</v>
      </c>
      <c r="AI8368" s="280" t="s">
        <v>15461</v>
      </c>
    </row>
    <row r="8369" spans="1:35" ht="94.5" customHeight="1">
      <c r="A8369" s="279">
        <f t="shared" si="130"/>
        <v>8348</v>
      </c>
      <c r="B8369" s="279">
        <v>8346</v>
      </c>
      <c r="C8369" s="310"/>
      <c r="D8369" s="310"/>
      <c r="V8369" s="280">
        <v>353358909</v>
      </c>
      <c r="W8369" s="280" t="s">
        <v>1371</v>
      </c>
    </row>
    <row r="8370" spans="1:35" ht="119.1">
      <c r="A8370" s="279">
        <f t="shared" si="130"/>
        <v>8349</v>
      </c>
      <c r="B8370" s="279">
        <v>8347</v>
      </c>
      <c r="C8370" s="280">
        <v>129084651</v>
      </c>
      <c r="D8370" s="280" t="s">
        <v>407</v>
      </c>
      <c r="E8370" s="280">
        <v>506648060</v>
      </c>
      <c r="F8370" s="280" t="s">
        <v>492</v>
      </c>
      <c r="G8370" s="280">
        <v>731524314</v>
      </c>
      <c r="H8370" s="280" t="s">
        <v>15469</v>
      </c>
      <c r="J8370" s="280" t="s">
        <v>15470</v>
      </c>
      <c r="M8370" s="280">
        <v>638847244</v>
      </c>
      <c r="N8370" s="280" t="s">
        <v>15490</v>
      </c>
      <c r="Q8370" s="280" t="s">
        <v>15490</v>
      </c>
      <c r="R8370" s="280" t="s">
        <v>15491</v>
      </c>
      <c r="S8370" s="280" t="s">
        <v>15491</v>
      </c>
      <c r="T8370" s="280" t="s">
        <v>880</v>
      </c>
      <c r="U8370" s="280">
        <v>300</v>
      </c>
      <c r="Y8370" s="280" t="s">
        <v>884</v>
      </c>
      <c r="Z8370" s="280" t="s">
        <v>884</v>
      </c>
      <c r="AC8370" s="280" t="s">
        <v>492</v>
      </c>
      <c r="AF8370" s="283">
        <v>44931</v>
      </c>
      <c r="AH8370" s="280" t="s">
        <v>4810</v>
      </c>
      <c r="AI8370" s="280" t="s">
        <v>15464</v>
      </c>
    </row>
    <row r="8371" spans="1:35" ht="51">
      <c r="A8371" s="279">
        <f t="shared" si="130"/>
        <v>8350</v>
      </c>
      <c r="B8371" s="279">
        <v>8348</v>
      </c>
      <c r="C8371" s="280">
        <v>129084651</v>
      </c>
      <c r="D8371" s="280" t="s">
        <v>407</v>
      </c>
      <c r="E8371" s="280">
        <v>506648060</v>
      </c>
      <c r="F8371" s="280" t="s">
        <v>492</v>
      </c>
      <c r="G8371" s="280">
        <v>731524314</v>
      </c>
      <c r="H8371" s="280" t="s">
        <v>15469</v>
      </c>
      <c r="J8371" s="280" t="s">
        <v>15470</v>
      </c>
      <c r="M8371" s="280">
        <v>178420302</v>
      </c>
      <c r="N8371" s="280" t="s">
        <v>4841</v>
      </c>
      <c r="Q8371" s="280" t="s">
        <v>15492</v>
      </c>
      <c r="R8371" s="280" t="s">
        <v>15493</v>
      </c>
      <c r="S8371" s="280">
        <v>77</v>
      </c>
      <c r="T8371" s="280" t="s">
        <v>900</v>
      </c>
      <c r="U8371" s="280">
        <v>2</v>
      </c>
      <c r="V8371" s="280">
        <v>104430631</v>
      </c>
      <c r="W8371" s="280" t="s">
        <v>1369</v>
      </c>
      <c r="Y8371" s="280" t="s">
        <v>884</v>
      </c>
      <c r="Z8371" s="280" t="s">
        <v>884</v>
      </c>
      <c r="AC8371" s="280" t="s">
        <v>492</v>
      </c>
      <c r="AF8371" s="283">
        <v>44931</v>
      </c>
      <c r="AH8371" s="280" t="s">
        <v>4810</v>
      </c>
      <c r="AI8371" s="280" t="s">
        <v>15448</v>
      </c>
    </row>
    <row r="8372" spans="1:35" ht="17.100000000000001">
      <c r="A8372" s="279">
        <f t="shared" si="130"/>
        <v>8351</v>
      </c>
      <c r="B8372" s="279">
        <v>8349</v>
      </c>
      <c r="V8372" s="280">
        <v>353358909</v>
      </c>
      <c r="W8372" s="280" t="s">
        <v>1371</v>
      </c>
    </row>
    <row r="8373" spans="1:35" ht="51">
      <c r="A8373" s="279">
        <f t="shared" si="130"/>
        <v>8352</v>
      </c>
      <c r="B8373" s="279">
        <v>8350</v>
      </c>
      <c r="C8373" s="280">
        <v>129084651</v>
      </c>
      <c r="D8373" s="280" t="s">
        <v>407</v>
      </c>
      <c r="E8373" s="280">
        <v>506648060</v>
      </c>
      <c r="F8373" s="280" t="s">
        <v>492</v>
      </c>
      <c r="G8373" s="280">
        <v>403175318</v>
      </c>
      <c r="H8373" s="280" t="s">
        <v>15494</v>
      </c>
      <c r="J8373" s="280" t="s">
        <v>15495</v>
      </c>
      <c r="M8373" s="280">
        <v>798682161</v>
      </c>
      <c r="N8373" s="280" t="s">
        <v>15496</v>
      </c>
      <c r="Q8373" s="280" t="s">
        <v>15497</v>
      </c>
      <c r="R8373" s="280" t="s">
        <v>15498</v>
      </c>
      <c r="S8373" s="280">
        <v>0</v>
      </c>
      <c r="T8373" s="280" t="s">
        <v>900</v>
      </c>
      <c r="U8373" s="280">
        <v>1</v>
      </c>
      <c r="V8373" s="280">
        <v>104430631</v>
      </c>
      <c r="W8373" s="280" t="s">
        <v>1369</v>
      </c>
      <c r="Y8373" s="280" t="s">
        <v>884</v>
      </c>
      <c r="Z8373" s="280" t="s">
        <v>884</v>
      </c>
      <c r="AC8373" s="280" t="s">
        <v>492</v>
      </c>
      <c r="AF8373" s="283">
        <v>44914</v>
      </c>
      <c r="AH8373" s="280" t="s">
        <v>4810</v>
      </c>
    </row>
    <row r="8374" spans="1:35" ht="17.100000000000001">
      <c r="A8374" s="279">
        <f t="shared" si="130"/>
        <v>8353</v>
      </c>
      <c r="B8374" s="279">
        <v>8351</v>
      </c>
      <c r="V8374" s="280">
        <v>353358909</v>
      </c>
      <c r="W8374" s="280" t="s">
        <v>1371</v>
      </c>
    </row>
    <row r="8375" spans="1:35" ht="51">
      <c r="A8375" s="279">
        <f t="shared" si="130"/>
        <v>8354</v>
      </c>
      <c r="B8375" s="279">
        <v>8352</v>
      </c>
      <c r="C8375" s="280">
        <v>129084651</v>
      </c>
      <c r="D8375" s="280" t="s">
        <v>407</v>
      </c>
      <c r="E8375" s="280">
        <v>506648060</v>
      </c>
      <c r="F8375" s="280" t="s">
        <v>492</v>
      </c>
      <c r="G8375" s="280">
        <v>403175318</v>
      </c>
      <c r="H8375" s="280" t="s">
        <v>15494</v>
      </c>
      <c r="J8375" s="280" t="s">
        <v>15495</v>
      </c>
      <c r="M8375" s="280">
        <v>554920493</v>
      </c>
      <c r="N8375" s="280" t="s">
        <v>15499</v>
      </c>
      <c r="Q8375" s="280" t="s">
        <v>15500</v>
      </c>
      <c r="R8375" s="280" t="s">
        <v>15501</v>
      </c>
      <c r="S8375" s="280">
        <v>1</v>
      </c>
      <c r="T8375" s="280" t="s">
        <v>900</v>
      </c>
      <c r="U8375" s="280">
        <v>1</v>
      </c>
      <c r="V8375" s="280">
        <v>104430631</v>
      </c>
      <c r="W8375" s="280" t="s">
        <v>1369</v>
      </c>
      <c r="Y8375" s="280" t="s">
        <v>884</v>
      </c>
      <c r="Z8375" s="280" t="s">
        <v>884</v>
      </c>
      <c r="AC8375" s="280" t="s">
        <v>492</v>
      </c>
      <c r="AF8375" s="283">
        <v>44931</v>
      </c>
      <c r="AH8375" s="280" t="s">
        <v>4810</v>
      </c>
      <c r="AI8375" s="280" t="s">
        <v>15448</v>
      </c>
    </row>
    <row r="8376" spans="1:35" ht="17.100000000000001">
      <c r="A8376" s="279">
        <f t="shared" si="130"/>
        <v>8355</v>
      </c>
      <c r="B8376" s="279">
        <v>8353</v>
      </c>
      <c r="V8376" s="280">
        <v>353358909</v>
      </c>
      <c r="W8376" s="280" t="s">
        <v>1371</v>
      </c>
    </row>
    <row r="8377" spans="1:35" ht="51">
      <c r="A8377" s="279">
        <f t="shared" si="130"/>
        <v>8356</v>
      </c>
      <c r="B8377" s="279">
        <v>8354</v>
      </c>
      <c r="C8377" s="280">
        <v>129084651</v>
      </c>
      <c r="D8377" s="280" t="s">
        <v>407</v>
      </c>
      <c r="E8377" s="280">
        <v>506648060</v>
      </c>
      <c r="F8377" s="280" t="s">
        <v>492</v>
      </c>
      <c r="G8377" s="280">
        <v>403175318</v>
      </c>
      <c r="H8377" s="280" t="s">
        <v>15494</v>
      </c>
      <c r="J8377" s="280" t="s">
        <v>15495</v>
      </c>
      <c r="M8377" s="280">
        <v>200962909</v>
      </c>
      <c r="N8377" s="280" t="s">
        <v>15502</v>
      </c>
      <c r="Q8377" s="280" t="s">
        <v>15503</v>
      </c>
      <c r="R8377" s="280" t="s">
        <v>15504</v>
      </c>
      <c r="S8377" s="280">
        <v>2</v>
      </c>
      <c r="T8377" s="280" t="s">
        <v>900</v>
      </c>
      <c r="U8377" s="280">
        <v>1</v>
      </c>
      <c r="V8377" s="280">
        <v>104430631</v>
      </c>
      <c r="W8377" s="280" t="s">
        <v>1369</v>
      </c>
      <c r="Y8377" s="280" t="s">
        <v>884</v>
      </c>
      <c r="Z8377" s="280" t="s">
        <v>884</v>
      </c>
      <c r="AC8377" s="280" t="s">
        <v>492</v>
      </c>
      <c r="AF8377" s="283">
        <v>44931</v>
      </c>
      <c r="AH8377" s="280" t="s">
        <v>4810</v>
      </c>
      <c r="AI8377" s="280" t="s">
        <v>15448</v>
      </c>
    </row>
    <row r="8378" spans="1:35" ht="17.100000000000001">
      <c r="A8378" s="279">
        <f t="shared" si="130"/>
        <v>8357</v>
      </c>
      <c r="B8378" s="279">
        <v>8355</v>
      </c>
      <c r="V8378" s="280">
        <v>353358909</v>
      </c>
      <c r="W8378" s="280" t="s">
        <v>1371</v>
      </c>
    </row>
    <row r="8379" spans="1:35" ht="51">
      <c r="A8379" s="279">
        <f t="shared" si="130"/>
        <v>8358</v>
      </c>
      <c r="B8379" s="279">
        <v>8356</v>
      </c>
      <c r="C8379" s="280">
        <v>129084651</v>
      </c>
      <c r="D8379" s="280" t="s">
        <v>407</v>
      </c>
      <c r="E8379" s="280">
        <v>506648060</v>
      </c>
      <c r="F8379" s="280" t="s">
        <v>492</v>
      </c>
      <c r="G8379" s="280">
        <v>403175318</v>
      </c>
      <c r="H8379" s="280" t="s">
        <v>15494</v>
      </c>
      <c r="J8379" s="280" t="s">
        <v>15495</v>
      </c>
      <c r="M8379" s="280">
        <v>807835037</v>
      </c>
      <c r="N8379" s="280" t="s">
        <v>4829</v>
      </c>
      <c r="Q8379" s="280" t="s">
        <v>10672</v>
      </c>
      <c r="R8379" s="280" t="s">
        <v>15505</v>
      </c>
      <c r="S8379" s="280">
        <v>55</v>
      </c>
      <c r="T8379" s="280" t="s">
        <v>900</v>
      </c>
      <c r="U8379" s="280">
        <v>2</v>
      </c>
      <c r="V8379" s="280">
        <v>104430631</v>
      </c>
      <c r="W8379" s="280" t="s">
        <v>1369</v>
      </c>
      <c r="Y8379" s="280" t="s">
        <v>884</v>
      </c>
      <c r="Z8379" s="280" t="s">
        <v>884</v>
      </c>
      <c r="AC8379" s="280" t="s">
        <v>492</v>
      </c>
      <c r="AF8379" s="283">
        <v>44931</v>
      </c>
      <c r="AH8379" s="280" t="s">
        <v>4810</v>
      </c>
      <c r="AI8379" s="280" t="s">
        <v>15448</v>
      </c>
    </row>
    <row r="8380" spans="1:35" ht="17.100000000000001">
      <c r="A8380" s="279">
        <f t="shared" si="130"/>
        <v>8359</v>
      </c>
      <c r="B8380" s="279">
        <v>8357</v>
      </c>
      <c r="V8380" s="280">
        <v>353358909</v>
      </c>
      <c r="W8380" s="280" t="s">
        <v>1371</v>
      </c>
    </row>
    <row r="8381" spans="1:35" ht="119.1">
      <c r="A8381" s="279">
        <f t="shared" si="130"/>
        <v>8360</v>
      </c>
      <c r="B8381" s="279">
        <v>8358</v>
      </c>
      <c r="C8381" s="280">
        <v>129084651</v>
      </c>
      <c r="D8381" s="280" t="s">
        <v>407</v>
      </c>
      <c r="E8381" s="280">
        <v>506648060</v>
      </c>
      <c r="F8381" s="280" t="s">
        <v>492</v>
      </c>
      <c r="G8381" s="280">
        <v>403175318</v>
      </c>
      <c r="H8381" s="280" t="s">
        <v>15494</v>
      </c>
      <c r="J8381" s="280" t="s">
        <v>15495</v>
      </c>
      <c r="M8381" s="280">
        <v>507471937</v>
      </c>
      <c r="N8381" s="280" t="s">
        <v>15506</v>
      </c>
      <c r="Q8381" s="280" t="s">
        <v>15506</v>
      </c>
      <c r="R8381" s="280" t="s">
        <v>15507</v>
      </c>
      <c r="S8381" s="280" t="s">
        <v>15507</v>
      </c>
      <c r="T8381" s="280" t="s">
        <v>880</v>
      </c>
      <c r="U8381" s="280">
        <v>300</v>
      </c>
      <c r="Y8381" s="280" t="s">
        <v>884</v>
      </c>
      <c r="Z8381" s="280" t="s">
        <v>884</v>
      </c>
      <c r="AC8381" s="280" t="s">
        <v>492</v>
      </c>
      <c r="AF8381" s="283">
        <v>44931</v>
      </c>
      <c r="AH8381" s="280" t="s">
        <v>4810</v>
      </c>
      <c r="AI8381" s="280" t="s">
        <v>15464</v>
      </c>
    </row>
    <row r="8382" spans="1:35" ht="51">
      <c r="A8382" s="279">
        <f t="shared" si="130"/>
        <v>8361</v>
      </c>
      <c r="B8382" s="279">
        <v>8359</v>
      </c>
      <c r="C8382" s="280">
        <v>129084651</v>
      </c>
      <c r="D8382" s="280" t="s">
        <v>407</v>
      </c>
      <c r="E8382" s="280">
        <v>506648060</v>
      </c>
      <c r="F8382" s="280" t="s">
        <v>492</v>
      </c>
      <c r="G8382" s="280">
        <v>403175318</v>
      </c>
      <c r="H8382" s="280" t="s">
        <v>15494</v>
      </c>
      <c r="J8382" s="280" t="s">
        <v>15495</v>
      </c>
      <c r="M8382" s="280">
        <v>178420302</v>
      </c>
      <c r="N8382" s="280" t="s">
        <v>4841</v>
      </c>
      <c r="Q8382" s="280" t="s">
        <v>15508</v>
      </c>
      <c r="R8382" s="280" t="s">
        <v>15509</v>
      </c>
      <c r="S8382" s="280">
        <v>77</v>
      </c>
      <c r="T8382" s="280" t="s">
        <v>900</v>
      </c>
      <c r="U8382" s="280">
        <v>2</v>
      </c>
      <c r="V8382" s="280">
        <v>104430631</v>
      </c>
      <c r="W8382" s="280" t="s">
        <v>1369</v>
      </c>
      <c r="Y8382" s="280" t="s">
        <v>884</v>
      </c>
      <c r="Z8382" s="280" t="s">
        <v>884</v>
      </c>
      <c r="AC8382" s="280" t="s">
        <v>492</v>
      </c>
      <c r="AF8382" s="283">
        <v>44931</v>
      </c>
      <c r="AH8382" s="280" t="s">
        <v>4810</v>
      </c>
      <c r="AI8382" s="280" t="s">
        <v>15448</v>
      </c>
    </row>
    <row r="8383" spans="1:35" ht="17.100000000000001">
      <c r="A8383" s="279">
        <f t="shared" si="130"/>
        <v>8362</v>
      </c>
      <c r="B8383" s="279">
        <v>8360</v>
      </c>
      <c r="C8383" s="310"/>
      <c r="D8383" s="310"/>
      <c r="V8383" s="280">
        <v>353358909</v>
      </c>
      <c r="W8383" s="280" t="s">
        <v>1371</v>
      </c>
    </row>
    <row r="8384" spans="1:35" ht="84.95">
      <c r="A8384" s="279">
        <f t="shared" si="130"/>
        <v>8363</v>
      </c>
      <c r="B8384" s="279">
        <v>8361</v>
      </c>
      <c r="C8384" s="280">
        <v>129084651</v>
      </c>
      <c r="D8384" s="280" t="s">
        <v>407</v>
      </c>
      <c r="E8384" s="280">
        <v>506648060</v>
      </c>
      <c r="F8384" s="280" t="s">
        <v>492</v>
      </c>
      <c r="M8384" s="280">
        <v>260186214</v>
      </c>
      <c r="N8384" s="280" t="s">
        <v>15510</v>
      </c>
      <c r="Q8384" s="280" t="s">
        <v>15511</v>
      </c>
      <c r="R8384" s="280" t="s">
        <v>15512</v>
      </c>
      <c r="T8384" s="280" t="s">
        <v>900</v>
      </c>
      <c r="U8384" s="280">
        <v>2</v>
      </c>
      <c r="V8384" s="280">
        <v>482753957</v>
      </c>
      <c r="W8384" s="280" t="s">
        <v>15513</v>
      </c>
      <c r="AC8384" s="280" t="s">
        <v>492</v>
      </c>
      <c r="AF8384" s="283">
        <v>44935</v>
      </c>
      <c r="AH8384" s="280" t="s">
        <v>15514</v>
      </c>
      <c r="AI8384" s="280" t="s">
        <v>15515</v>
      </c>
    </row>
    <row r="8385" spans="1:35" ht="68.099999999999994">
      <c r="A8385" s="279">
        <f t="shared" si="130"/>
        <v>8364</v>
      </c>
      <c r="B8385" s="279">
        <v>8362</v>
      </c>
      <c r="C8385" s="310"/>
      <c r="D8385" s="310"/>
      <c r="V8385" s="280">
        <v>358413399</v>
      </c>
      <c r="W8385" s="280" t="s">
        <v>15516</v>
      </c>
      <c r="AF8385" s="283">
        <v>44931</v>
      </c>
      <c r="AI8385" s="280" t="s">
        <v>15517</v>
      </c>
    </row>
    <row r="8386" spans="1:35" ht="68.099999999999994">
      <c r="A8386" s="279">
        <f t="shared" si="130"/>
        <v>8365</v>
      </c>
      <c r="B8386" s="279">
        <v>8363</v>
      </c>
      <c r="V8386" s="280">
        <v>793072415</v>
      </c>
      <c r="W8386" s="280" t="s">
        <v>15518</v>
      </c>
      <c r="AA8386" s="280" t="s">
        <v>15519</v>
      </c>
      <c r="AF8386" s="283">
        <v>44931</v>
      </c>
      <c r="AI8386" s="280" t="s">
        <v>15517</v>
      </c>
    </row>
    <row r="8387" spans="1:35" ht="68.099999999999994">
      <c r="A8387" s="279">
        <f t="shared" si="130"/>
        <v>8366</v>
      </c>
      <c r="B8387" s="279">
        <v>8364</v>
      </c>
      <c r="C8387" s="310"/>
      <c r="D8387" s="310"/>
      <c r="V8387" s="280">
        <v>515798638</v>
      </c>
      <c r="W8387" s="280" t="s">
        <v>15520</v>
      </c>
      <c r="AF8387" s="283">
        <v>44931</v>
      </c>
      <c r="AI8387" s="280" t="s">
        <v>15517</v>
      </c>
    </row>
    <row r="8388" spans="1:35" ht="68.099999999999994">
      <c r="A8388" s="279">
        <f t="shared" si="130"/>
        <v>8367</v>
      </c>
      <c r="B8388" s="279">
        <v>8365</v>
      </c>
      <c r="V8388" s="280">
        <v>132115595</v>
      </c>
      <c r="W8388" s="280" t="s">
        <v>15521</v>
      </c>
      <c r="AF8388" s="283">
        <v>44931</v>
      </c>
      <c r="AI8388" s="280" t="s">
        <v>15517</v>
      </c>
    </row>
    <row r="8389" spans="1:35" ht="68.099999999999994">
      <c r="A8389" s="279">
        <f t="shared" si="130"/>
        <v>8368</v>
      </c>
      <c r="B8389" s="279">
        <v>8366</v>
      </c>
      <c r="C8389" s="310"/>
      <c r="D8389" s="310"/>
      <c r="V8389" s="280">
        <v>299722216</v>
      </c>
      <c r="W8389" s="280" t="s">
        <v>15522</v>
      </c>
      <c r="AF8389" s="283">
        <v>44931</v>
      </c>
      <c r="AI8389" s="280" t="s">
        <v>15517</v>
      </c>
    </row>
    <row r="8390" spans="1:35" ht="68.099999999999994">
      <c r="A8390" s="279">
        <f t="shared" si="130"/>
        <v>8369</v>
      </c>
      <c r="B8390" s="279">
        <v>8367</v>
      </c>
      <c r="V8390" s="280">
        <v>115959973</v>
      </c>
      <c r="W8390" s="280" t="s">
        <v>15523</v>
      </c>
      <c r="AF8390" s="283">
        <v>44931</v>
      </c>
      <c r="AI8390" s="280" t="s">
        <v>15517</v>
      </c>
    </row>
    <row r="8391" spans="1:35" ht="68.099999999999994">
      <c r="A8391" s="279">
        <f t="shared" si="130"/>
        <v>8370</v>
      </c>
      <c r="B8391" s="279">
        <v>8368</v>
      </c>
      <c r="C8391" s="310"/>
      <c r="D8391" s="310"/>
      <c r="V8391" s="280">
        <v>238237869</v>
      </c>
      <c r="W8391" s="280" t="s">
        <v>15524</v>
      </c>
      <c r="AF8391" s="283">
        <v>44931</v>
      </c>
      <c r="AI8391" s="280" t="s">
        <v>15517</v>
      </c>
    </row>
    <row r="8392" spans="1:35" ht="68.099999999999994">
      <c r="A8392" s="279">
        <f t="shared" si="130"/>
        <v>8371</v>
      </c>
      <c r="B8392" s="279">
        <v>8369</v>
      </c>
      <c r="V8392" s="280">
        <v>985034149</v>
      </c>
      <c r="W8392" s="280" t="s">
        <v>15525</v>
      </c>
      <c r="AF8392" s="283">
        <v>44931</v>
      </c>
      <c r="AI8392" s="280" t="s">
        <v>15517</v>
      </c>
    </row>
    <row r="8393" spans="1:35" ht="68.099999999999994">
      <c r="A8393" s="279">
        <f t="shared" si="130"/>
        <v>8372</v>
      </c>
      <c r="B8393" s="279">
        <v>8370</v>
      </c>
      <c r="C8393" s="310"/>
      <c r="D8393" s="310"/>
      <c r="V8393" s="280">
        <v>401230883</v>
      </c>
      <c r="W8393" s="280" t="s">
        <v>15526</v>
      </c>
      <c r="AA8393" s="280" t="s">
        <v>15527</v>
      </c>
      <c r="AF8393" s="283">
        <v>44931</v>
      </c>
      <c r="AI8393" s="280" t="s">
        <v>15517</v>
      </c>
    </row>
    <row r="8394" spans="1:35" ht="68.099999999999994">
      <c r="A8394" s="279">
        <f t="shared" si="130"/>
        <v>8373</v>
      </c>
      <c r="B8394" s="279">
        <v>8371</v>
      </c>
      <c r="V8394" s="280">
        <v>798682161</v>
      </c>
      <c r="W8394" s="280" t="s">
        <v>15528</v>
      </c>
      <c r="AF8394" s="283">
        <v>44931</v>
      </c>
      <c r="AI8394" s="280" t="s">
        <v>15517</v>
      </c>
    </row>
    <row r="8395" spans="1:35" ht="68.099999999999994">
      <c r="A8395" s="279">
        <f t="shared" si="130"/>
        <v>8374</v>
      </c>
      <c r="B8395" s="279">
        <v>8372</v>
      </c>
      <c r="V8395" s="280">
        <v>554920493</v>
      </c>
      <c r="W8395" s="280" t="s">
        <v>15529</v>
      </c>
      <c r="AF8395" s="283">
        <v>44931</v>
      </c>
      <c r="AI8395" s="280" t="s">
        <v>15517</v>
      </c>
    </row>
    <row r="8396" spans="1:35" ht="68.099999999999994">
      <c r="A8396" s="279">
        <f t="shared" si="130"/>
        <v>8375</v>
      </c>
      <c r="B8396" s="279">
        <v>8373</v>
      </c>
      <c r="V8396" s="280">
        <v>200962909</v>
      </c>
      <c r="W8396" s="280" t="s">
        <v>15530</v>
      </c>
      <c r="AF8396" s="283">
        <v>44931</v>
      </c>
      <c r="AI8396" s="280" t="s">
        <v>15517</v>
      </c>
    </row>
    <row r="8397" spans="1:35" ht="68.099999999999994">
      <c r="A8397" s="279">
        <f t="shared" si="130"/>
        <v>8376</v>
      </c>
      <c r="B8397" s="279">
        <v>8374</v>
      </c>
      <c r="V8397" s="280">
        <v>320254475</v>
      </c>
      <c r="W8397" s="280" t="s">
        <v>15531</v>
      </c>
      <c r="AA8397" s="280" t="s">
        <v>15532</v>
      </c>
      <c r="AF8397" s="283">
        <v>44931</v>
      </c>
      <c r="AI8397" s="280" t="s">
        <v>15517</v>
      </c>
    </row>
    <row r="8398" spans="1:35" ht="51">
      <c r="A8398" s="279">
        <f t="shared" si="130"/>
        <v>8377</v>
      </c>
      <c r="B8398" s="279">
        <v>8375</v>
      </c>
      <c r="C8398" s="310">
        <v>129084651</v>
      </c>
      <c r="D8398" s="310" t="s">
        <v>407</v>
      </c>
      <c r="E8398" s="280">
        <v>506648060</v>
      </c>
      <c r="F8398" s="280" t="s">
        <v>492</v>
      </c>
      <c r="G8398" s="280">
        <v>210120853</v>
      </c>
      <c r="H8398" s="280" t="s">
        <v>15533</v>
      </c>
      <c r="J8398" s="280" t="s">
        <v>15534</v>
      </c>
      <c r="M8398" s="280">
        <v>572976454</v>
      </c>
      <c r="N8398" s="280" t="s">
        <v>15535</v>
      </c>
      <c r="Q8398" s="280" t="s">
        <v>15536</v>
      </c>
      <c r="R8398" s="280" t="s">
        <v>15537</v>
      </c>
      <c r="S8398" s="280">
        <v>0</v>
      </c>
      <c r="T8398" s="310" t="s">
        <v>900</v>
      </c>
      <c r="U8398" s="310">
        <v>1</v>
      </c>
      <c r="V8398" s="310">
        <v>104430631</v>
      </c>
      <c r="W8398" s="280" t="s">
        <v>1369</v>
      </c>
      <c r="Y8398" s="280" t="s">
        <v>884</v>
      </c>
      <c r="Z8398" s="280" t="s">
        <v>884</v>
      </c>
      <c r="AC8398" s="280" t="s">
        <v>492</v>
      </c>
      <c r="AF8398" s="283">
        <v>44931</v>
      </c>
      <c r="AH8398" s="280" t="s">
        <v>4810</v>
      </c>
      <c r="AI8398" s="280" t="s">
        <v>15538</v>
      </c>
    </row>
    <row r="8399" spans="1:35" ht="17.100000000000001">
      <c r="A8399" s="279">
        <f t="shared" si="130"/>
        <v>8378</v>
      </c>
      <c r="B8399" s="279">
        <v>8376</v>
      </c>
      <c r="T8399" s="310"/>
      <c r="U8399" s="310"/>
      <c r="V8399" s="310">
        <v>353358909</v>
      </c>
      <c r="W8399" s="280" t="s">
        <v>1371</v>
      </c>
    </row>
    <row r="8400" spans="1:35" ht="84.95">
      <c r="A8400" s="279">
        <f t="shared" si="130"/>
        <v>8379</v>
      </c>
      <c r="B8400" s="279">
        <v>8377</v>
      </c>
      <c r="C8400" s="310">
        <v>129084651</v>
      </c>
      <c r="D8400" s="310" t="s">
        <v>407</v>
      </c>
      <c r="E8400" s="280">
        <v>506648060</v>
      </c>
      <c r="F8400" s="280" t="s">
        <v>492</v>
      </c>
      <c r="G8400" s="280">
        <v>210120853</v>
      </c>
      <c r="H8400" s="280" t="s">
        <v>15533</v>
      </c>
      <c r="J8400" s="280" t="s">
        <v>15534</v>
      </c>
      <c r="M8400" s="280">
        <v>191667117</v>
      </c>
      <c r="N8400" s="280" t="s">
        <v>15539</v>
      </c>
      <c r="Q8400" s="280" t="s">
        <v>15540</v>
      </c>
      <c r="R8400" s="280" t="s">
        <v>15541</v>
      </c>
      <c r="S8400" s="280">
        <v>1</v>
      </c>
      <c r="T8400" s="280" t="s">
        <v>900</v>
      </c>
      <c r="U8400" s="280">
        <v>1</v>
      </c>
      <c r="V8400" s="280">
        <v>104430631</v>
      </c>
      <c r="W8400" s="280" t="s">
        <v>1369</v>
      </c>
      <c r="Y8400" s="280" t="s">
        <v>884</v>
      </c>
      <c r="Z8400" s="280" t="s">
        <v>884</v>
      </c>
      <c r="AC8400" s="280" t="s">
        <v>492</v>
      </c>
      <c r="AF8400" s="283">
        <v>44931</v>
      </c>
      <c r="AH8400" s="280" t="s">
        <v>4810</v>
      </c>
      <c r="AI8400" s="280" t="s">
        <v>15542</v>
      </c>
    </row>
    <row r="8401" spans="1:35" ht="17.100000000000001">
      <c r="A8401" s="279">
        <f t="shared" si="130"/>
        <v>8380</v>
      </c>
      <c r="B8401" s="279">
        <v>8378</v>
      </c>
      <c r="C8401" s="310"/>
      <c r="D8401" s="310"/>
      <c r="V8401" s="280">
        <v>353358909</v>
      </c>
      <c r="W8401" s="280" t="s">
        <v>1371</v>
      </c>
    </row>
    <row r="8402" spans="1:35" ht="84.95">
      <c r="A8402" s="279">
        <f t="shared" si="130"/>
        <v>8381</v>
      </c>
      <c r="B8402" s="279">
        <v>8379</v>
      </c>
      <c r="C8402" s="310">
        <v>129084651</v>
      </c>
      <c r="D8402" s="310" t="s">
        <v>407</v>
      </c>
      <c r="E8402" s="280">
        <v>506648060</v>
      </c>
      <c r="F8402" s="280" t="s">
        <v>492</v>
      </c>
      <c r="G8402" s="280">
        <v>210120853</v>
      </c>
      <c r="H8402" s="280" t="s">
        <v>15533</v>
      </c>
      <c r="J8402" s="280" t="s">
        <v>15534</v>
      </c>
      <c r="M8402" s="280">
        <v>217279879</v>
      </c>
      <c r="N8402" s="280" t="s">
        <v>15543</v>
      </c>
      <c r="Q8402" s="280" t="s">
        <v>15544</v>
      </c>
      <c r="R8402" s="280" t="s">
        <v>15545</v>
      </c>
      <c r="S8402" s="280">
        <v>2</v>
      </c>
      <c r="T8402" s="310" t="s">
        <v>900</v>
      </c>
      <c r="U8402" s="310">
        <v>1</v>
      </c>
      <c r="V8402" s="310">
        <v>104430631</v>
      </c>
      <c r="W8402" s="280" t="s">
        <v>1369</v>
      </c>
      <c r="Y8402" s="280" t="s">
        <v>884</v>
      </c>
      <c r="Z8402" s="280" t="s">
        <v>884</v>
      </c>
      <c r="AC8402" s="280" t="s">
        <v>492</v>
      </c>
      <c r="AF8402" s="283">
        <v>44931</v>
      </c>
      <c r="AH8402" s="280" t="s">
        <v>4810</v>
      </c>
      <c r="AI8402" s="280" t="s">
        <v>15542</v>
      </c>
    </row>
    <row r="8403" spans="1:35" ht="17.100000000000001">
      <c r="A8403" s="279">
        <f t="shared" si="130"/>
        <v>8382</v>
      </c>
      <c r="B8403" s="279">
        <v>8380</v>
      </c>
      <c r="T8403" s="310"/>
      <c r="U8403" s="310"/>
      <c r="V8403" s="310">
        <v>353358909</v>
      </c>
      <c r="W8403" s="280" t="s">
        <v>1371</v>
      </c>
    </row>
    <row r="8404" spans="1:35" ht="84.95">
      <c r="A8404" s="279">
        <f t="shared" si="130"/>
        <v>8383</v>
      </c>
      <c r="B8404" s="279">
        <v>8381</v>
      </c>
      <c r="C8404" s="310">
        <v>129084651</v>
      </c>
      <c r="D8404" s="310" t="s">
        <v>407</v>
      </c>
      <c r="E8404" s="280">
        <v>506648060</v>
      </c>
      <c r="F8404" s="280" t="s">
        <v>492</v>
      </c>
      <c r="G8404" s="280">
        <v>210120853</v>
      </c>
      <c r="H8404" s="280" t="s">
        <v>15533</v>
      </c>
      <c r="J8404" s="280" t="s">
        <v>15534</v>
      </c>
      <c r="M8404" s="280">
        <v>299631230</v>
      </c>
      <c r="N8404" s="280" t="s">
        <v>15546</v>
      </c>
      <c r="Q8404" s="280" t="s">
        <v>15547</v>
      </c>
      <c r="R8404" s="280" t="s">
        <v>15548</v>
      </c>
      <c r="S8404" s="280">
        <v>3</v>
      </c>
      <c r="T8404" s="280" t="s">
        <v>900</v>
      </c>
      <c r="U8404" s="280">
        <v>1</v>
      </c>
      <c r="V8404" s="280">
        <v>104430631</v>
      </c>
      <c r="W8404" s="280" t="s">
        <v>1369</v>
      </c>
      <c r="Y8404" s="280" t="s">
        <v>884</v>
      </c>
      <c r="Z8404" s="280" t="s">
        <v>884</v>
      </c>
      <c r="AC8404" s="280" t="s">
        <v>492</v>
      </c>
      <c r="AF8404" s="283">
        <v>44931</v>
      </c>
      <c r="AH8404" s="280" t="s">
        <v>4810</v>
      </c>
      <c r="AI8404" s="280" t="s">
        <v>15542</v>
      </c>
    </row>
    <row r="8405" spans="1:35" ht="17.100000000000001">
      <c r="A8405" s="279">
        <f t="shared" si="130"/>
        <v>8384</v>
      </c>
      <c r="B8405" s="279">
        <v>8382</v>
      </c>
      <c r="C8405" s="310"/>
      <c r="D8405" s="310"/>
      <c r="V8405" s="280">
        <v>353358909</v>
      </c>
      <c r="W8405" s="280" t="s">
        <v>1371</v>
      </c>
    </row>
    <row r="8406" spans="1:35" ht="84.95">
      <c r="A8406" s="279">
        <f t="shared" si="130"/>
        <v>8385</v>
      </c>
      <c r="B8406" s="279">
        <v>8383</v>
      </c>
      <c r="C8406" s="310">
        <v>129084651</v>
      </c>
      <c r="D8406" s="310" t="s">
        <v>407</v>
      </c>
      <c r="E8406" s="280">
        <v>506648060</v>
      </c>
      <c r="F8406" s="280" t="s">
        <v>492</v>
      </c>
      <c r="G8406" s="280">
        <v>210120853</v>
      </c>
      <c r="H8406" s="280" t="s">
        <v>15533</v>
      </c>
      <c r="J8406" s="280" t="s">
        <v>15534</v>
      </c>
      <c r="M8406" s="280">
        <v>916319911</v>
      </c>
      <c r="N8406" s="280" t="s">
        <v>15549</v>
      </c>
      <c r="Q8406" s="280" t="s">
        <v>15550</v>
      </c>
      <c r="R8406" s="280" t="s">
        <v>15551</v>
      </c>
      <c r="S8406" s="280">
        <v>4</v>
      </c>
      <c r="T8406" s="280" t="s">
        <v>900</v>
      </c>
      <c r="U8406" s="280">
        <v>1</v>
      </c>
      <c r="V8406" s="280">
        <v>104430631</v>
      </c>
      <c r="W8406" s="280" t="s">
        <v>1369</v>
      </c>
      <c r="Y8406" s="280" t="s">
        <v>884</v>
      </c>
      <c r="Z8406" s="280" t="s">
        <v>884</v>
      </c>
      <c r="AC8406" s="280" t="s">
        <v>492</v>
      </c>
      <c r="AF8406" s="283">
        <v>44931</v>
      </c>
      <c r="AH8406" s="280" t="s">
        <v>4810</v>
      </c>
      <c r="AI8406" s="280" t="s">
        <v>15542</v>
      </c>
    </row>
    <row r="8407" spans="1:35" ht="17.100000000000001">
      <c r="A8407" s="279">
        <f t="shared" si="130"/>
        <v>8386</v>
      </c>
      <c r="B8407" s="279">
        <v>8384</v>
      </c>
      <c r="C8407" s="310"/>
      <c r="D8407" s="310"/>
      <c r="V8407" s="280">
        <v>353358909</v>
      </c>
      <c r="W8407" s="280" t="s">
        <v>1371</v>
      </c>
    </row>
    <row r="8408" spans="1:35" ht="33.950000000000003">
      <c r="A8408" s="279">
        <f t="shared" ref="A8408:A8471" si="131">A8407+1</f>
        <v>8387</v>
      </c>
      <c r="B8408" s="279">
        <v>8385</v>
      </c>
      <c r="C8408" s="310">
        <v>129084651</v>
      </c>
      <c r="D8408" s="310" t="s">
        <v>407</v>
      </c>
      <c r="E8408" s="280">
        <v>506648060</v>
      </c>
      <c r="F8408" s="280" t="s">
        <v>492</v>
      </c>
      <c r="M8408" s="280">
        <v>875017278</v>
      </c>
      <c r="N8408" s="280" t="s">
        <v>15552</v>
      </c>
      <c r="Q8408" s="280" t="s">
        <v>15553</v>
      </c>
      <c r="R8408" s="280" t="s">
        <v>15554</v>
      </c>
      <c r="T8408" s="310" t="s">
        <v>900</v>
      </c>
      <c r="U8408" s="310">
        <v>1</v>
      </c>
      <c r="V8408" s="310">
        <v>371268341</v>
      </c>
      <c r="W8408" s="280" t="s">
        <v>15555</v>
      </c>
      <c r="Y8408" s="280" t="s">
        <v>884</v>
      </c>
      <c r="Z8408" s="280" t="s">
        <v>884</v>
      </c>
      <c r="AC8408" s="280" t="s">
        <v>492</v>
      </c>
      <c r="AF8408" s="283">
        <v>44931</v>
      </c>
      <c r="AH8408" s="280" t="s">
        <v>4797</v>
      </c>
      <c r="AI8408" s="280" t="s">
        <v>15556</v>
      </c>
    </row>
    <row r="8409" spans="1:35" ht="17.100000000000001">
      <c r="A8409" s="279">
        <f t="shared" si="131"/>
        <v>8388</v>
      </c>
      <c r="B8409" s="279">
        <v>8386</v>
      </c>
      <c r="T8409" s="310"/>
      <c r="U8409" s="310"/>
      <c r="V8409" s="310">
        <v>417633823</v>
      </c>
      <c r="W8409" s="280" t="s">
        <v>15557</v>
      </c>
    </row>
    <row r="8410" spans="1:35" ht="17.100000000000001">
      <c r="A8410" s="279">
        <f t="shared" si="131"/>
        <v>8389</v>
      </c>
      <c r="B8410" s="279">
        <v>8387</v>
      </c>
      <c r="V8410" s="280">
        <v>308765753</v>
      </c>
      <c r="W8410" s="280" t="s">
        <v>15558</v>
      </c>
    </row>
    <row r="8411" spans="1:35" ht="17.100000000000001">
      <c r="A8411" s="279">
        <f t="shared" si="131"/>
        <v>8390</v>
      </c>
      <c r="B8411" s="279">
        <v>8388</v>
      </c>
      <c r="C8411" s="310"/>
      <c r="D8411" s="310"/>
      <c r="T8411" s="310"/>
      <c r="U8411" s="310"/>
      <c r="V8411" s="280">
        <v>940801246</v>
      </c>
      <c r="W8411" s="280" t="s">
        <v>15559</v>
      </c>
    </row>
    <row r="8412" spans="1:35" ht="17.100000000000001">
      <c r="A8412" s="279">
        <f t="shared" si="131"/>
        <v>8391</v>
      </c>
      <c r="B8412" s="279">
        <v>8389</v>
      </c>
      <c r="T8412" s="310"/>
      <c r="U8412" s="310"/>
      <c r="V8412" s="280">
        <v>527229910</v>
      </c>
      <c r="W8412" s="280" t="s">
        <v>15560</v>
      </c>
    </row>
    <row r="8413" spans="1:35" ht="68.099999999999994">
      <c r="A8413" s="279">
        <f t="shared" si="131"/>
        <v>8392</v>
      </c>
      <c r="B8413" s="279">
        <v>8390</v>
      </c>
      <c r="C8413" s="280">
        <v>129084651</v>
      </c>
      <c r="D8413" s="280" t="s">
        <v>407</v>
      </c>
      <c r="E8413" s="280">
        <v>506648060</v>
      </c>
      <c r="F8413" s="280" t="s">
        <v>492</v>
      </c>
      <c r="M8413" s="280">
        <v>630940888</v>
      </c>
      <c r="N8413" s="280" t="s">
        <v>15561</v>
      </c>
      <c r="Q8413" s="280" t="s">
        <v>15562</v>
      </c>
      <c r="R8413" s="280" t="s">
        <v>15563</v>
      </c>
      <c r="T8413" s="280" t="s">
        <v>900</v>
      </c>
      <c r="U8413" s="280">
        <v>1</v>
      </c>
      <c r="V8413" s="310">
        <v>104430631</v>
      </c>
      <c r="W8413" s="280" t="s">
        <v>1369</v>
      </c>
      <c r="Y8413" s="280" t="s">
        <v>884</v>
      </c>
      <c r="Z8413" s="280" t="s">
        <v>884</v>
      </c>
      <c r="AC8413" s="280" t="s">
        <v>492</v>
      </c>
      <c r="AF8413" s="283">
        <v>44914</v>
      </c>
      <c r="AH8413" s="280" t="s">
        <v>4797</v>
      </c>
    </row>
    <row r="8414" spans="1:35" ht="17.100000000000001">
      <c r="A8414" s="279">
        <f t="shared" si="131"/>
        <v>8393</v>
      </c>
      <c r="B8414" s="279">
        <v>8391</v>
      </c>
      <c r="C8414" s="310"/>
      <c r="D8414" s="310"/>
      <c r="V8414" s="280">
        <v>353358909</v>
      </c>
      <c r="W8414" s="280" t="s">
        <v>1371</v>
      </c>
    </row>
    <row r="8415" spans="1:35" ht="68.099999999999994">
      <c r="A8415" s="279">
        <f t="shared" si="131"/>
        <v>8394</v>
      </c>
      <c r="B8415" s="279">
        <v>8392</v>
      </c>
      <c r="C8415" s="310">
        <v>129084651</v>
      </c>
      <c r="D8415" s="310" t="s">
        <v>407</v>
      </c>
      <c r="E8415" s="280">
        <v>506648060</v>
      </c>
      <c r="F8415" s="280" t="s">
        <v>492</v>
      </c>
      <c r="G8415" s="280">
        <v>575160226</v>
      </c>
      <c r="H8415" s="280" t="s">
        <v>15564</v>
      </c>
      <c r="J8415" s="280" t="s">
        <v>15565</v>
      </c>
      <c r="M8415" s="280">
        <v>108849491</v>
      </c>
      <c r="N8415" s="280" t="s">
        <v>15566</v>
      </c>
      <c r="Q8415" s="280" t="s">
        <v>15567</v>
      </c>
      <c r="R8415" s="280" t="s">
        <v>15568</v>
      </c>
      <c r="S8415" s="280" t="s">
        <v>15568</v>
      </c>
      <c r="T8415" s="280" t="s">
        <v>880</v>
      </c>
      <c r="U8415" s="280">
        <v>300</v>
      </c>
      <c r="W8415" s="280" t="s">
        <v>882</v>
      </c>
      <c r="Y8415" s="280" t="s">
        <v>884</v>
      </c>
      <c r="Z8415" s="280" t="s">
        <v>884</v>
      </c>
      <c r="AC8415" s="280" t="s">
        <v>492</v>
      </c>
      <c r="AF8415" s="283">
        <v>44931</v>
      </c>
      <c r="AH8415" s="280" t="s">
        <v>6599</v>
      </c>
      <c r="AI8415" s="280" t="s">
        <v>15569</v>
      </c>
    </row>
    <row r="8416" spans="1:35" ht="84.95">
      <c r="A8416" s="279">
        <f t="shared" si="131"/>
        <v>8395</v>
      </c>
      <c r="B8416" s="279">
        <v>8393</v>
      </c>
      <c r="C8416" s="310">
        <v>129084651</v>
      </c>
      <c r="D8416" s="310" t="s">
        <v>407</v>
      </c>
      <c r="E8416" s="280">
        <v>506648060</v>
      </c>
      <c r="F8416" s="280" t="s">
        <v>492</v>
      </c>
      <c r="G8416" s="280">
        <v>575160226</v>
      </c>
      <c r="H8416" s="280" t="s">
        <v>15564</v>
      </c>
      <c r="J8416" s="280" t="s">
        <v>15565</v>
      </c>
      <c r="M8416" s="280">
        <v>575160226</v>
      </c>
      <c r="N8416" s="280" t="s">
        <v>15564</v>
      </c>
      <c r="Q8416" s="280" t="s">
        <v>15570</v>
      </c>
      <c r="R8416" s="280" t="s">
        <v>15565</v>
      </c>
      <c r="S8416" s="280" t="s">
        <v>15565</v>
      </c>
      <c r="T8416" s="310" t="s">
        <v>900</v>
      </c>
      <c r="U8416" s="310">
        <v>1</v>
      </c>
      <c r="V8416" s="310">
        <v>334491616</v>
      </c>
      <c r="W8416" s="280" t="s">
        <v>15571</v>
      </c>
      <c r="Y8416" s="280" t="s">
        <v>884</v>
      </c>
      <c r="Z8416" s="280" t="s">
        <v>884</v>
      </c>
      <c r="AC8416" s="280" t="s">
        <v>492</v>
      </c>
      <c r="AF8416" s="283">
        <v>44931</v>
      </c>
      <c r="AH8416" s="280" t="s">
        <v>6599</v>
      </c>
      <c r="AI8416" s="280" t="s">
        <v>15572</v>
      </c>
    </row>
    <row r="8417" spans="1:35" ht="68.099999999999994">
      <c r="A8417" s="279">
        <f t="shared" si="131"/>
        <v>8396</v>
      </c>
      <c r="B8417" s="279">
        <v>8394</v>
      </c>
      <c r="C8417" s="280">
        <v>129084651</v>
      </c>
      <c r="D8417" s="280" t="s">
        <v>407</v>
      </c>
      <c r="E8417" s="280">
        <v>506648060</v>
      </c>
      <c r="F8417" s="280" t="s">
        <v>492</v>
      </c>
      <c r="M8417" s="280">
        <v>646060480</v>
      </c>
      <c r="N8417" s="280" t="s">
        <v>15573</v>
      </c>
      <c r="Q8417" s="280" t="s">
        <v>15574</v>
      </c>
      <c r="R8417" s="280" t="s">
        <v>15575</v>
      </c>
      <c r="T8417" s="310" t="s">
        <v>900</v>
      </c>
      <c r="U8417" s="310">
        <v>1</v>
      </c>
      <c r="V8417" s="310">
        <v>104430631</v>
      </c>
      <c r="W8417" s="280" t="s">
        <v>1369</v>
      </c>
      <c r="Y8417" s="280" t="s">
        <v>884</v>
      </c>
      <c r="Z8417" s="280" t="s">
        <v>884</v>
      </c>
      <c r="AC8417" s="280" t="s">
        <v>492</v>
      </c>
      <c r="AF8417" s="283">
        <v>44914</v>
      </c>
      <c r="AH8417" s="280" t="s">
        <v>4797</v>
      </c>
    </row>
    <row r="8418" spans="1:35" ht="17.100000000000001">
      <c r="A8418" s="279">
        <f t="shared" si="131"/>
        <v>8397</v>
      </c>
      <c r="B8418" s="279">
        <v>8395</v>
      </c>
      <c r="V8418" s="280">
        <v>353358909</v>
      </c>
      <c r="W8418" s="280" t="s">
        <v>1371</v>
      </c>
    </row>
    <row r="8419" spans="1:35" ht="84.95">
      <c r="A8419" s="279">
        <f t="shared" si="131"/>
        <v>8398</v>
      </c>
      <c r="B8419" s="279">
        <v>8396</v>
      </c>
      <c r="C8419" s="280">
        <v>129084651</v>
      </c>
      <c r="D8419" s="280" t="s">
        <v>407</v>
      </c>
      <c r="E8419" s="280">
        <v>506648060</v>
      </c>
      <c r="F8419" s="280" t="s">
        <v>492</v>
      </c>
      <c r="G8419" s="280">
        <v>579939641</v>
      </c>
      <c r="H8419" s="280" t="s">
        <v>15576</v>
      </c>
      <c r="J8419" s="280" t="s">
        <v>15577</v>
      </c>
      <c r="M8419" s="280">
        <v>303566606</v>
      </c>
      <c r="N8419" s="280" t="s">
        <v>15578</v>
      </c>
      <c r="Q8419" s="280" t="s">
        <v>15579</v>
      </c>
      <c r="R8419" s="280" t="s">
        <v>15580</v>
      </c>
      <c r="S8419" s="280" t="s">
        <v>15580</v>
      </c>
      <c r="T8419" s="280" t="s">
        <v>880</v>
      </c>
      <c r="U8419" s="280">
        <v>300</v>
      </c>
      <c r="V8419" s="310"/>
      <c r="W8419" s="280" t="s">
        <v>882</v>
      </c>
      <c r="Y8419" s="280" t="s">
        <v>884</v>
      </c>
      <c r="Z8419" s="280" t="s">
        <v>884</v>
      </c>
      <c r="AC8419" s="280" t="s">
        <v>492</v>
      </c>
      <c r="AF8419" s="283">
        <v>44931</v>
      </c>
      <c r="AH8419" s="280" t="s">
        <v>6599</v>
      </c>
      <c r="AI8419" s="280" t="s">
        <v>15569</v>
      </c>
    </row>
    <row r="8420" spans="1:35" ht="84.95">
      <c r="A8420" s="279">
        <f t="shared" si="131"/>
        <v>8399</v>
      </c>
      <c r="B8420" s="279">
        <v>8397</v>
      </c>
      <c r="C8420" s="310">
        <v>129084651</v>
      </c>
      <c r="D8420" s="310" t="s">
        <v>407</v>
      </c>
      <c r="E8420" s="280">
        <v>506648060</v>
      </c>
      <c r="F8420" s="280" t="s">
        <v>492</v>
      </c>
      <c r="G8420" s="280">
        <v>579939641</v>
      </c>
      <c r="H8420" s="280" t="s">
        <v>15576</v>
      </c>
      <c r="J8420" s="280" t="s">
        <v>15577</v>
      </c>
      <c r="M8420" s="280">
        <v>579939641</v>
      </c>
      <c r="N8420" s="280" t="s">
        <v>15576</v>
      </c>
      <c r="Q8420" s="280" t="s">
        <v>15581</v>
      </c>
      <c r="R8420" s="280" t="s">
        <v>15577</v>
      </c>
      <c r="S8420" s="280" t="s">
        <v>15577</v>
      </c>
      <c r="T8420" s="280" t="s">
        <v>900</v>
      </c>
      <c r="U8420" s="280">
        <v>1</v>
      </c>
      <c r="V8420" s="280">
        <v>334491616</v>
      </c>
      <c r="W8420" s="280" t="s">
        <v>15571</v>
      </c>
      <c r="Y8420" s="280" t="s">
        <v>884</v>
      </c>
      <c r="Z8420" s="280" t="s">
        <v>884</v>
      </c>
      <c r="AC8420" s="280" t="s">
        <v>492</v>
      </c>
      <c r="AF8420" s="283">
        <v>44931</v>
      </c>
      <c r="AH8420" s="280" t="s">
        <v>6599</v>
      </c>
      <c r="AI8420" s="280" t="s">
        <v>15572</v>
      </c>
    </row>
    <row r="8421" spans="1:35" ht="51">
      <c r="A8421" s="279">
        <f t="shared" si="131"/>
        <v>8400</v>
      </c>
      <c r="B8421" s="279">
        <v>8398</v>
      </c>
      <c r="C8421" s="280">
        <v>129084651</v>
      </c>
      <c r="D8421" s="280" t="s">
        <v>407</v>
      </c>
      <c r="E8421" s="280">
        <v>506648060</v>
      </c>
      <c r="F8421" s="280" t="s">
        <v>492</v>
      </c>
      <c r="G8421" s="280">
        <v>549970786</v>
      </c>
      <c r="H8421" s="280" t="s">
        <v>15582</v>
      </c>
      <c r="J8421" s="280" t="s">
        <v>15583</v>
      </c>
      <c r="M8421" s="280">
        <v>733294715</v>
      </c>
      <c r="N8421" s="280" t="s">
        <v>15584</v>
      </c>
      <c r="Q8421" s="280" t="s">
        <v>15585</v>
      </c>
      <c r="R8421" s="280" t="s">
        <v>15586</v>
      </c>
      <c r="S8421" s="280" t="s">
        <v>15586</v>
      </c>
      <c r="T8421" s="280" t="s">
        <v>880</v>
      </c>
      <c r="U8421" s="280">
        <v>300</v>
      </c>
      <c r="W8421" s="280" t="s">
        <v>882</v>
      </c>
      <c r="Y8421" s="280" t="s">
        <v>884</v>
      </c>
      <c r="Z8421" s="280" t="s">
        <v>884</v>
      </c>
      <c r="AC8421" s="280" t="s">
        <v>492</v>
      </c>
      <c r="AF8421" s="283">
        <v>44931</v>
      </c>
      <c r="AH8421" s="280" t="s">
        <v>6599</v>
      </c>
      <c r="AI8421" s="280" t="s">
        <v>15569</v>
      </c>
    </row>
    <row r="8422" spans="1:35" ht="84.95">
      <c r="A8422" s="279">
        <f t="shared" si="131"/>
        <v>8401</v>
      </c>
      <c r="B8422" s="279">
        <v>8399</v>
      </c>
      <c r="C8422" s="280">
        <v>129084651</v>
      </c>
      <c r="D8422" s="280" t="s">
        <v>407</v>
      </c>
      <c r="E8422" s="280">
        <v>506648060</v>
      </c>
      <c r="F8422" s="280" t="s">
        <v>492</v>
      </c>
      <c r="G8422" s="280">
        <v>549970786</v>
      </c>
      <c r="H8422" s="280" t="s">
        <v>15582</v>
      </c>
      <c r="J8422" s="280" t="s">
        <v>15583</v>
      </c>
      <c r="M8422" s="280">
        <v>549970786</v>
      </c>
      <c r="N8422" s="280" t="s">
        <v>15582</v>
      </c>
      <c r="Q8422" s="280" t="s">
        <v>15587</v>
      </c>
      <c r="R8422" s="280" t="s">
        <v>15583</v>
      </c>
      <c r="S8422" s="280" t="s">
        <v>15583</v>
      </c>
      <c r="T8422" s="280" t="s">
        <v>900</v>
      </c>
      <c r="U8422" s="280">
        <v>1</v>
      </c>
      <c r="V8422" s="280">
        <v>334491616</v>
      </c>
      <c r="W8422" s="280" t="s">
        <v>15571</v>
      </c>
      <c r="Y8422" s="280" t="s">
        <v>884</v>
      </c>
      <c r="Z8422" s="280" t="s">
        <v>884</v>
      </c>
      <c r="AC8422" s="280" t="s">
        <v>492</v>
      </c>
      <c r="AF8422" s="283">
        <v>44931</v>
      </c>
      <c r="AH8422" s="280" t="s">
        <v>6599</v>
      </c>
      <c r="AI8422" s="280" t="s">
        <v>15572</v>
      </c>
    </row>
    <row r="8423" spans="1:35" ht="84.95">
      <c r="A8423" s="279">
        <f t="shared" si="131"/>
        <v>8402</v>
      </c>
      <c r="B8423" s="279">
        <v>8400</v>
      </c>
      <c r="C8423" s="280">
        <v>129084651</v>
      </c>
      <c r="D8423" s="280" t="s">
        <v>407</v>
      </c>
      <c r="E8423" s="280">
        <v>506648060</v>
      </c>
      <c r="F8423" s="280" t="s">
        <v>492</v>
      </c>
      <c r="M8423" s="280">
        <v>124830305</v>
      </c>
      <c r="N8423" s="280" t="s">
        <v>15588</v>
      </c>
      <c r="Q8423" s="280" t="s">
        <v>15589</v>
      </c>
      <c r="R8423" s="280" t="s">
        <v>15590</v>
      </c>
      <c r="T8423" s="280" t="s">
        <v>900</v>
      </c>
      <c r="U8423" s="280">
        <v>1</v>
      </c>
      <c r="V8423" s="280">
        <v>242016061</v>
      </c>
      <c r="W8423" s="280" t="s">
        <v>15591</v>
      </c>
      <c r="Y8423" s="280" t="s">
        <v>884</v>
      </c>
      <c r="Z8423" s="280" t="s">
        <v>884</v>
      </c>
      <c r="AC8423" s="280" t="s">
        <v>492</v>
      </c>
      <c r="AF8423" s="283">
        <v>44914</v>
      </c>
      <c r="AH8423" s="280" t="s">
        <v>4797</v>
      </c>
    </row>
    <row r="8424" spans="1:35" ht="51">
      <c r="A8424" s="279">
        <f t="shared" si="131"/>
        <v>8403</v>
      </c>
      <c r="B8424" s="279">
        <v>8401</v>
      </c>
      <c r="V8424" s="280">
        <v>185898646</v>
      </c>
      <c r="W8424" s="280" t="s">
        <v>15592</v>
      </c>
    </row>
    <row r="8425" spans="1:35" ht="68.099999999999994">
      <c r="A8425" s="279">
        <f t="shared" si="131"/>
        <v>8404</v>
      </c>
      <c r="B8425" s="279">
        <v>8402</v>
      </c>
      <c r="V8425" s="280">
        <v>803970496</v>
      </c>
      <c r="W8425" s="280" t="s">
        <v>15593</v>
      </c>
      <c r="AF8425" s="283">
        <v>44965</v>
      </c>
      <c r="AI8425" s="280" t="s">
        <v>15594</v>
      </c>
    </row>
    <row r="8426" spans="1:35" ht="51">
      <c r="A8426" s="279">
        <f t="shared" si="131"/>
        <v>8405</v>
      </c>
      <c r="B8426" s="279">
        <v>8403</v>
      </c>
      <c r="C8426" s="310">
        <v>129084651</v>
      </c>
      <c r="D8426" s="310" t="s">
        <v>407</v>
      </c>
      <c r="E8426" s="280">
        <v>506648060</v>
      </c>
      <c r="F8426" s="280" t="s">
        <v>492</v>
      </c>
      <c r="M8426" s="280">
        <v>972944307</v>
      </c>
      <c r="N8426" s="280" t="s">
        <v>15595</v>
      </c>
      <c r="Q8426" s="280" t="s">
        <v>15596</v>
      </c>
      <c r="R8426" s="280" t="s">
        <v>15597</v>
      </c>
      <c r="T8426" s="280" t="s">
        <v>900</v>
      </c>
      <c r="U8426" s="280">
        <v>1</v>
      </c>
      <c r="V8426" s="280">
        <v>104430631</v>
      </c>
      <c r="W8426" s="280" t="s">
        <v>1369</v>
      </c>
      <c r="Y8426" s="280" t="s">
        <v>884</v>
      </c>
      <c r="Z8426" s="280" t="s">
        <v>884</v>
      </c>
      <c r="AC8426" s="280" t="s">
        <v>492</v>
      </c>
      <c r="AF8426" s="283">
        <v>44914</v>
      </c>
      <c r="AH8426" s="280" t="s">
        <v>4797</v>
      </c>
    </row>
    <row r="8427" spans="1:35" ht="17.100000000000001">
      <c r="A8427" s="279">
        <f t="shared" si="131"/>
        <v>8406</v>
      </c>
      <c r="B8427" s="279">
        <v>8404</v>
      </c>
      <c r="C8427" s="310"/>
      <c r="D8427" s="310"/>
      <c r="T8427" s="310"/>
      <c r="U8427" s="310"/>
      <c r="V8427" s="310">
        <v>353358909</v>
      </c>
      <c r="W8427" s="280" t="s">
        <v>1371</v>
      </c>
    </row>
    <row r="8428" spans="1:35" ht="17.100000000000001">
      <c r="A8428" s="279">
        <f t="shared" si="131"/>
        <v>8407</v>
      </c>
      <c r="B8428" s="279">
        <v>8405</v>
      </c>
      <c r="T8428" s="310"/>
      <c r="U8428" s="310"/>
      <c r="V8428" s="310">
        <v>178420302</v>
      </c>
      <c r="W8428" s="280" t="s">
        <v>959</v>
      </c>
    </row>
    <row r="8429" spans="1:35" ht="68.099999999999994">
      <c r="A8429" s="279">
        <f t="shared" si="131"/>
        <v>8408</v>
      </c>
      <c r="B8429" s="279">
        <v>8406</v>
      </c>
      <c r="C8429" s="280">
        <v>129084651</v>
      </c>
      <c r="D8429" s="280" t="s">
        <v>407</v>
      </c>
      <c r="E8429" s="280">
        <v>506648060</v>
      </c>
      <c r="F8429" s="280" t="s">
        <v>492</v>
      </c>
      <c r="G8429" s="280">
        <v>394328384</v>
      </c>
      <c r="H8429" s="280" t="s">
        <v>15598</v>
      </c>
      <c r="J8429" s="280" t="s">
        <v>15599</v>
      </c>
      <c r="M8429" s="280">
        <v>887117937</v>
      </c>
      <c r="N8429" s="280" t="s">
        <v>15600</v>
      </c>
      <c r="Q8429" s="280" t="s">
        <v>15601</v>
      </c>
      <c r="R8429" s="280" t="s">
        <v>15602</v>
      </c>
      <c r="S8429" s="280" t="s">
        <v>15602</v>
      </c>
      <c r="T8429" s="280" t="s">
        <v>880</v>
      </c>
      <c r="U8429" s="280">
        <v>300</v>
      </c>
      <c r="W8429" s="280" t="s">
        <v>882</v>
      </c>
      <c r="Y8429" s="280" t="s">
        <v>884</v>
      </c>
      <c r="Z8429" s="280" t="s">
        <v>884</v>
      </c>
      <c r="AC8429" s="280" t="s">
        <v>492</v>
      </c>
      <c r="AF8429" s="283">
        <v>44931</v>
      </c>
      <c r="AH8429" s="280" t="s">
        <v>6599</v>
      </c>
      <c r="AI8429" s="280" t="s">
        <v>15569</v>
      </c>
    </row>
    <row r="8430" spans="1:35" ht="84.95">
      <c r="A8430" s="279">
        <f t="shared" si="131"/>
        <v>8409</v>
      </c>
      <c r="B8430" s="279">
        <v>8407</v>
      </c>
      <c r="C8430" s="310">
        <v>129084651</v>
      </c>
      <c r="D8430" s="310" t="s">
        <v>407</v>
      </c>
      <c r="E8430" s="280">
        <v>506648060</v>
      </c>
      <c r="F8430" s="280" t="s">
        <v>492</v>
      </c>
      <c r="G8430" s="280">
        <v>394328384</v>
      </c>
      <c r="H8430" s="280" t="s">
        <v>15598</v>
      </c>
      <c r="J8430" s="280" t="s">
        <v>15599</v>
      </c>
      <c r="M8430" s="280">
        <v>394328384</v>
      </c>
      <c r="N8430" s="280" t="s">
        <v>15598</v>
      </c>
      <c r="Q8430" s="280" t="s">
        <v>15603</v>
      </c>
      <c r="R8430" s="280" t="s">
        <v>15599</v>
      </c>
      <c r="S8430" s="280" t="s">
        <v>15599</v>
      </c>
      <c r="T8430" s="280" t="s">
        <v>900</v>
      </c>
      <c r="U8430" s="280">
        <v>1</v>
      </c>
      <c r="V8430" s="280">
        <v>104430631</v>
      </c>
      <c r="W8430" s="280" t="s">
        <v>1369</v>
      </c>
      <c r="Y8430" s="280" t="s">
        <v>884</v>
      </c>
      <c r="Z8430" s="280" t="s">
        <v>884</v>
      </c>
      <c r="AC8430" s="280" t="s">
        <v>492</v>
      </c>
      <c r="AF8430" s="283">
        <v>44931</v>
      </c>
      <c r="AH8430" s="280" t="s">
        <v>6599</v>
      </c>
      <c r="AI8430" s="280" t="s">
        <v>15572</v>
      </c>
    </row>
    <row r="8431" spans="1:35" ht="33.950000000000003">
      <c r="A8431" s="279">
        <f t="shared" si="131"/>
        <v>8410</v>
      </c>
      <c r="B8431" s="279">
        <v>8408</v>
      </c>
      <c r="C8431" s="310">
        <v>129084651</v>
      </c>
      <c r="D8431" s="310" t="s">
        <v>407</v>
      </c>
      <c r="E8431" s="280">
        <v>506648060</v>
      </c>
      <c r="F8431" s="280" t="s">
        <v>492</v>
      </c>
      <c r="M8431" s="280">
        <v>586132480</v>
      </c>
      <c r="N8431" s="280" t="s">
        <v>15604</v>
      </c>
      <c r="Q8431" s="280" t="s">
        <v>15605</v>
      </c>
      <c r="R8431" s="280" t="s">
        <v>15606</v>
      </c>
      <c r="T8431" s="280" t="s">
        <v>900</v>
      </c>
      <c r="U8431" s="280">
        <v>1</v>
      </c>
      <c r="V8431" s="280">
        <v>333628672</v>
      </c>
      <c r="W8431" s="280" t="s">
        <v>15607</v>
      </c>
      <c r="Y8431" s="280" t="s">
        <v>884</v>
      </c>
      <c r="Z8431" s="280" t="s">
        <v>884</v>
      </c>
      <c r="AC8431" s="280" t="s">
        <v>492</v>
      </c>
      <c r="AF8431" s="283">
        <v>44914</v>
      </c>
      <c r="AH8431" s="280" t="s">
        <v>4797</v>
      </c>
    </row>
    <row r="8432" spans="1:35" ht="33.950000000000003">
      <c r="A8432" s="279">
        <f t="shared" si="131"/>
        <v>8411</v>
      </c>
      <c r="B8432" s="279">
        <v>8409</v>
      </c>
      <c r="C8432" s="310"/>
      <c r="D8432" s="310"/>
      <c r="T8432" s="310"/>
      <c r="U8432" s="310"/>
      <c r="V8432" s="280">
        <v>198030665</v>
      </c>
      <c r="W8432" s="280" t="s">
        <v>15608</v>
      </c>
    </row>
    <row r="8433" spans="1:35" ht="68.099999999999994">
      <c r="A8433" s="279">
        <f t="shared" si="131"/>
        <v>8412</v>
      </c>
      <c r="B8433" s="279">
        <v>8410</v>
      </c>
      <c r="T8433" s="310"/>
      <c r="U8433" s="310"/>
      <c r="V8433" s="280">
        <v>687057737</v>
      </c>
      <c r="W8433" s="280" t="s">
        <v>15609</v>
      </c>
      <c r="AF8433" s="283">
        <v>44965</v>
      </c>
      <c r="AI8433" s="280" t="s">
        <v>15594</v>
      </c>
    </row>
    <row r="8434" spans="1:35" ht="17.100000000000001">
      <c r="A8434" s="279">
        <f t="shared" si="131"/>
        <v>8413</v>
      </c>
      <c r="B8434" s="279">
        <v>8411</v>
      </c>
      <c r="V8434" s="310">
        <v>178420302</v>
      </c>
      <c r="W8434" s="280" t="s">
        <v>959</v>
      </c>
    </row>
    <row r="8435" spans="1:35" ht="68.099999999999994">
      <c r="A8435" s="279">
        <f t="shared" si="131"/>
        <v>8414</v>
      </c>
      <c r="B8435" s="279">
        <v>8412</v>
      </c>
      <c r="C8435" s="310">
        <v>129084651</v>
      </c>
      <c r="D8435" s="310" t="s">
        <v>407</v>
      </c>
      <c r="E8435" s="280">
        <v>506648060</v>
      </c>
      <c r="F8435" s="280" t="s">
        <v>492</v>
      </c>
      <c r="G8435" s="280">
        <v>886084185</v>
      </c>
      <c r="H8435" s="280" t="s">
        <v>15610</v>
      </c>
      <c r="J8435" s="280" t="s">
        <v>15611</v>
      </c>
      <c r="M8435" s="280">
        <v>886084185</v>
      </c>
      <c r="N8435" s="280" t="s">
        <v>15610</v>
      </c>
      <c r="Q8435" s="280" t="s">
        <v>15612</v>
      </c>
      <c r="R8435" s="280" t="s">
        <v>15611</v>
      </c>
      <c r="S8435" s="280" t="s">
        <v>15611</v>
      </c>
      <c r="T8435" s="280" t="s">
        <v>900</v>
      </c>
      <c r="U8435" s="280">
        <v>1</v>
      </c>
      <c r="V8435" s="280">
        <v>117258272</v>
      </c>
      <c r="W8435" s="280" t="s">
        <v>15613</v>
      </c>
      <c r="Y8435" s="280" t="s">
        <v>884</v>
      </c>
      <c r="Z8435" s="280" t="s">
        <v>884</v>
      </c>
      <c r="AC8435" s="280" t="s">
        <v>492</v>
      </c>
      <c r="AF8435" s="283">
        <v>44931</v>
      </c>
      <c r="AH8435" s="280" t="s">
        <v>5118</v>
      </c>
      <c r="AI8435" s="280" t="s">
        <v>15614</v>
      </c>
    </row>
    <row r="8436" spans="1:35" ht="84.95">
      <c r="A8436" s="279">
        <f t="shared" si="131"/>
        <v>8415</v>
      </c>
      <c r="B8436" s="279">
        <v>8413</v>
      </c>
      <c r="V8436" s="280">
        <v>773860876</v>
      </c>
      <c r="W8436" s="280" t="s">
        <v>15615</v>
      </c>
    </row>
    <row r="8437" spans="1:35" ht="17.100000000000001">
      <c r="A8437" s="279">
        <f t="shared" si="131"/>
        <v>8416</v>
      </c>
      <c r="B8437" s="279">
        <v>8414</v>
      </c>
      <c r="V8437" s="280">
        <v>551201830</v>
      </c>
      <c r="W8437" s="280" t="s">
        <v>15616</v>
      </c>
    </row>
    <row r="8438" spans="1:35" ht="51">
      <c r="A8438" s="279">
        <f t="shared" si="131"/>
        <v>8417</v>
      </c>
      <c r="B8438" s="279">
        <v>8415</v>
      </c>
      <c r="V8438" s="280">
        <v>205790732</v>
      </c>
      <c r="W8438" s="280" t="s">
        <v>15617</v>
      </c>
    </row>
    <row r="8439" spans="1:35" ht="33.950000000000003">
      <c r="A8439" s="279">
        <f t="shared" si="131"/>
        <v>8418</v>
      </c>
      <c r="B8439" s="279">
        <v>8416</v>
      </c>
      <c r="V8439" s="280">
        <v>701389038</v>
      </c>
      <c r="W8439" s="280" t="s">
        <v>15618</v>
      </c>
    </row>
    <row r="8440" spans="1:35" ht="17.100000000000001">
      <c r="A8440" s="279">
        <f t="shared" si="131"/>
        <v>8419</v>
      </c>
      <c r="B8440" s="279">
        <v>8417</v>
      </c>
      <c r="C8440" s="310"/>
      <c r="D8440" s="310"/>
      <c r="V8440" s="280">
        <v>807835037</v>
      </c>
      <c r="W8440" s="280" t="s">
        <v>8598</v>
      </c>
    </row>
    <row r="8441" spans="1:35" ht="84.95">
      <c r="A8441" s="279">
        <f t="shared" si="131"/>
        <v>8420</v>
      </c>
      <c r="B8441" s="279">
        <v>8418</v>
      </c>
      <c r="C8441" s="280">
        <v>129084651</v>
      </c>
      <c r="D8441" s="280" t="s">
        <v>407</v>
      </c>
      <c r="E8441" s="280">
        <v>506648060</v>
      </c>
      <c r="F8441" s="280" t="s">
        <v>492</v>
      </c>
      <c r="G8441" s="280">
        <v>886084185</v>
      </c>
      <c r="H8441" s="280" t="s">
        <v>15610</v>
      </c>
      <c r="J8441" s="280" t="s">
        <v>15611</v>
      </c>
      <c r="M8441" s="280">
        <v>126388230</v>
      </c>
      <c r="N8441" s="280" t="s">
        <v>15619</v>
      </c>
      <c r="Q8441" s="280" t="s">
        <v>15620</v>
      </c>
      <c r="R8441" s="280" t="s">
        <v>15621</v>
      </c>
      <c r="S8441" s="280" t="s">
        <v>15621</v>
      </c>
      <c r="T8441" s="280" t="s">
        <v>880</v>
      </c>
      <c r="U8441" s="280">
        <v>300</v>
      </c>
      <c r="W8441" s="280" t="s">
        <v>882</v>
      </c>
      <c r="Y8441" s="280" t="s">
        <v>884</v>
      </c>
      <c r="Z8441" s="280" t="s">
        <v>884</v>
      </c>
      <c r="AC8441" s="280" t="s">
        <v>492</v>
      </c>
      <c r="AF8441" s="283">
        <v>44931</v>
      </c>
      <c r="AH8441" s="280" t="s">
        <v>5118</v>
      </c>
      <c r="AI8441" s="280" t="s">
        <v>15614</v>
      </c>
    </row>
    <row r="8442" spans="1:35" ht="119.1">
      <c r="A8442" s="279">
        <f t="shared" si="131"/>
        <v>8421</v>
      </c>
      <c r="B8442" s="279">
        <v>8419</v>
      </c>
      <c r="C8442" s="280">
        <v>129084651</v>
      </c>
      <c r="D8442" s="280" t="s">
        <v>407</v>
      </c>
      <c r="E8442" s="280">
        <v>506648060</v>
      </c>
      <c r="F8442" s="280" t="s">
        <v>492</v>
      </c>
      <c r="M8442" s="280">
        <v>945546878</v>
      </c>
      <c r="N8442" s="280" t="s">
        <v>15622</v>
      </c>
      <c r="Q8442" s="280" t="s">
        <v>15623</v>
      </c>
      <c r="R8442" s="280" t="s">
        <v>15624</v>
      </c>
      <c r="T8442" s="280" t="s">
        <v>900</v>
      </c>
      <c r="U8442" s="280">
        <v>1</v>
      </c>
      <c r="V8442" s="280">
        <v>948464607</v>
      </c>
      <c r="W8442" s="280" t="s">
        <v>15625</v>
      </c>
      <c r="Y8442" s="280" t="s">
        <v>884</v>
      </c>
      <c r="Z8442" s="280" t="s">
        <v>884</v>
      </c>
      <c r="AC8442" s="280" t="s">
        <v>492</v>
      </c>
      <c r="AF8442" s="283">
        <v>44970</v>
      </c>
      <c r="AH8442" s="280" t="s">
        <v>4797</v>
      </c>
    </row>
    <row r="8443" spans="1:35" ht="51">
      <c r="A8443" s="279">
        <f t="shared" si="131"/>
        <v>8422</v>
      </c>
      <c r="B8443" s="279">
        <v>8420</v>
      </c>
      <c r="C8443" s="310"/>
      <c r="D8443" s="310"/>
      <c r="V8443" s="280">
        <v>537785073</v>
      </c>
      <c r="W8443" s="280" t="s">
        <v>15626</v>
      </c>
    </row>
    <row r="8444" spans="1:35" ht="33.950000000000003">
      <c r="A8444" s="279">
        <f t="shared" si="131"/>
        <v>8423</v>
      </c>
      <c r="B8444" s="279">
        <v>8421</v>
      </c>
      <c r="V8444" s="280">
        <v>672312050</v>
      </c>
      <c r="W8444" s="280" t="s">
        <v>15627</v>
      </c>
    </row>
    <row r="8445" spans="1:35" ht="68.099999999999994">
      <c r="A8445" s="279">
        <f t="shared" si="131"/>
        <v>8424</v>
      </c>
      <c r="B8445" s="279">
        <v>8422</v>
      </c>
      <c r="C8445" s="280">
        <v>129084651</v>
      </c>
      <c r="D8445" s="280" t="s">
        <v>407</v>
      </c>
      <c r="E8445" s="280">
        <v>506648060</v>
      </c>
      <c r="F8445" s="280" t="s">
        <v>492</v>
      </c>
      <c r="G8445" s="280">
        <v>363878103</v>
      </c>
      <c r="H8445" s="280" t="s">
        <v>15628</v>
      </c>
      <c r="J8445" s="280" t="s">
        <v>15629</v>
      </c>
      <c r="M8445" s="280">
        <v>177096151</v>
      </c>
      <c r="N8445" s="280" t="s">
        <v>15630</v>
      </c>
      <c r="Q8445" s="280" t="s">
        <v>15631</v>
      </c>
      <c r="R8445" s="280" t="s">
        <v>15632</v>
      </c>
      <c r="S8445" s="280" t="s">
        <v>15632</v>
      </c>
      <c r="T8445" s="280" t="s">
        <v>880</v>
      </c>
      <c r="U8445" s="280">
        <v>300</v>
      </c>
      <c r="W8445" s="280" t="s">
        <v>882</v>
      </c>
      <c r="Y8445" s="280" t="s">
        <v>884</v>
      </c>
      <c r="Z8445" s="280" t="s">
        <v>884</v>
      </c>
      <c r="AC8445" s="280" t="s">
        <v>492</v>
      </c>
      <c r="AF8445" s="283">
        <v>44931</v>
      </c>
      <c r="AH8445" s="280" t="s">
        <v>6599</v>
      </c>
      <c r="AI8445" s="280" t="s">
        <v>15569</v>
      </c>
    </row>
    <row r="8446" spans="1:35" ht="84.95">
      <c r="A8446" s="279">
        <f t="shared" si="131"/>
        <v>8425</v>
      </c>
      <c r="B8446" s="279">
        <v>8423</v>
      </c>
      <c r="C8446" s="280">
        <v>129084651</v>
      </c>
      <c r="D8446" s="280" t="s">
        <v>407</v>
      </c>
      <c r="E8446" s="280">
        <v>506648060</v>
      </c>
      <c r="F8446" s="280" t="s">
        <v>492</v>
      </c>
      <c r="G8446" s="280">
        <v>363878103</v>
      </c>
      <c r="H8446" s="280" t="s">
        <v>15628</v>
      </c>
      <c r="J8446" s="280" t="s">
        <v>15629</v>
      </c>
      <c r="M8446" s="280">
        <v>363878103</v>
      </c>
      <c r="N8446" s="280" t="s">
        <v>15628</v>
      </c>
      <c r="Q8446" s="280" t="s">
        <v>15633</v>
      </c>
      <c r="R8446" s="280" t="s">
        <v>15629</v>
      </c>
      <c r="S8446" s="280" t="s">
        <v>15629</v>
      </c>
      <c r="T8446" s="280" t="s">
        <v>900</v>
      </c>
      <c r="U8446" s="280">
        <v>1</v>
      </c>
      <c r="V8446" s="280">
        <v>334491616</v>
      </c>
      <c r="W8446" s="280" t="s">
        <v>15571</v>
      </c>
      <c r="Y8446" s="280" t="s">
        <v>884</v>
      </c>
      <c r="Z8446" s="280" t="s">
        <v>884</v>
      </c>
      <c r="AC8446" s="280" t="s">
        <v>492</v>
      </c>
      <c r="AF8446" s="283">
        <v>44931</v>
      </c>
      <c r="AH8446" s="280" t="s">
        <v>6599</v>
      </c>
      <c r="AI8446" s="280" t="s">
        <v>15572</v>
      </c>
    </row>
    <row r="8447" spans="1:35" ht="51">
      <c r="A8447" s="279">
        <f t="shared" si="131"/>
        <v>8426</v>
      </c>
      <c r="B8447" s="279">
        <v>8424</v>
      </c>
      <c r="C8447" s="280">
        <v>129084651</v>
      </c>
      <c r="D8447" s="280" t="s">
        <v>407</v>
      </c>
      <c r="E8447" s="280">
        <v>506648060</v>
      </c>
      <c r="F8447" s="280" t="s">
        <v>492</v>
      </c>
      <c r="M8447" s="280">
        <v>472709337</v>
      </c>
      <c r="N8447" s="280" t="s">
        <v>15634</v>
      </c>
      <c r="Q8447" s="280" t="s">
        <v>15635</v>
      </c>
      <c r="R8447" s="280" t="s">
        <v>15636</v>
      </c>
      <c r="T8447" s="280" t="s">
        <v>900</v>
      </c>
      <c r="U8447" s="280">
        <v>1</v>
      </c>
      <c r="V8447" s="280">
        <v>104430631</v>
      </c>
      <c r="W8447" s="280" t="s">
        <v>1369</v>
      </c>
      <c r="Y8447" s="280" t="s">
        <v>884</v>
      </c>
      <c r="Z8447" s="280" t="s">
        <v>884</v>
      </c>
      <c r="AC8447" s="280" t="s">
        <v>492</v>
      </c>
      <c r="AF8447" s="283">
        <v>44914</v>
      </c>
      <c r="AH8447" s="280" t="s">
        <v>4797</v>
      </c>
    </row>
    <row r="8448" spans="1:35" ht="17.100000000000001">
      <c r="A8448" s="279">
        <f t="shared" si="131"/>
        <v>8427</v>
      </c>
      <c r="B8448" s="279">
        <v>8425</v>
      </c>
      <c r="C8448" s="310"/>
      <c r="D8448" s="310"/>
      <c r="V8448" s="280">
        <v>353358909</v>
      </c>
      <c r="W8448" s="280" t="s">
        <v>1371</v>
      </c>
    </row>
    <row r="8449" spans="1:34" ht="17.100000000000001">
      <c r="A8449" s="279">
        <f t="shared" si="131"/>
        <v>8428</v>
      </c>
      <c r="B8449" s="279">
        <v>8426</v>
      </c>
      <c r="V8449" s="280">
        <v>178420302</v>
      </c>
      <c r="W8449" s="280" t="s">
        <v>959</v>
      </c>
    </row>
    <row r="8450" spans="1:34" ht="84.95">
      <c r="A8450" s="279">
        <f t="shared" si="131"/>
        <v>8429</v>
      </c>
      <c r="B8450" s="279">
        <v>8427</v>
      </c>
      <c r="C8450" s="280">
        <v>129084651</v>
      </c>
      <c r="D8450" s="280" t="s">
        <v>407</v>
      </c>
      <c r="E8450" s="280">
        <v>506648060</v>
      </c>
      <c r="F8450" s="280" t="s">
        <v>492</v>
      </c>
      <c r="M8450" s="280">
        <v>890945599</v>
      </c>
      <c r="N8450" s="280" t="s">
        <v>15637</v>
      </c>
      <c r="Q8450" s="280" t="s">
        <v>15638</v>
      </c>
      <c r="R8450" s="280" t="s">
        <v>15639</v>
      </c>
      <c r="T8450" s="280" t="s">
        <v>900</v>
      </c>
      <c r="U8450" s="280">
        <v>1</v>
      </c>
      <c r="V8450" s="280">
        <v>254017984</v>
      </c>
      <c r="W8450" s="280" t="s">
        <v>15640</v>
      </c>
      <c r="Y8450" s="280" t="s">
        <v>884</v>
      </c>
      <c r="Z8450" s="280" t="s">
        <v>884</v>
      </c>
      <c r="AC8450" s="280" t="s">
        <v>492</v>
      </c>
      <c r="AF8450" s="283">
        <v>44914</v>
      </c>
      <c r="AH8450" s="280" t="s">
        <v>4797</v>
      </c>
    </row>
    <row r="8451" spans="1:34" ht="17.100000000000001">
      <c r="A8451" s="279">
        <f t="shared" si="131"/>
        <v>8430</v>
      </c>
      <c r="B8451" s="279">
        <v>8428</v>
      </c>
      <c r="V8451" s="280">
        <v>604455183</v>
      </c>
      <c r="W8451" s="280" t="s">
        <v>15641</v>
      </c>
    </row>
    <row r="8452" spans="1:34" ht="17.100000000000001">
      <c r="A8452" s="279">
        <f t="shared" si="131"/>
        <v>8431</v>
      </c>
      <c r="B8452" s="279">
        <v>8429</v>
      </c>
      <c r="V8452" s="280">
        <v>308765753</v>
      </c>
      <c r="W8452" s="280" t="s">
        <v>15558</v>
      </c>
    </row>
    <row r="8453" spans="1:34" ht="17.100000000000001">
      <c r="A8453" s="279">
        <f t="shared" si="131"/>
        <v>8432</v>
      </c>
      <c r="B8453" s="279">
        <v>8430</v>
      </c>
      <c r="C8453" s="310"/>
      <c r="D8453" s="310"/>
      <c r="V8453" s="280">
        <v>138752522</v>
      </c>
      <c r="W8453" s="280" t="s">
        <v>15642</v>
      </c>
    </row>
    <row r="8454" spans="1:34" ht="17.100000000000001">
      <c r="A8454" s="279">
        <f t="shared" si="131"/>
        <v>8433</v>
      </c>
      <c r="B8454" s="279">
        <v>8431</v>
      </c>
      <c r="C8454" s="310"/>
      <c r="D8454" s="310"/>
      <c r="V8454" s="280">
        <v>878535894</v>
      </c>
      <c r="W8454" s="280" t="s">
        <v>15643</v>
      </c>
    </row>
    <row r="8455" spans="1:34" ht="84.95">
      <c r="A8455" s="279">
        <f t="shared" si="131"/>
        <v>8434</v>
      </c>
      <c r="B8455" s="279">
        <v>8432</v>
      </c>
      <c r="C8455" s="310">
        <v>129084651</v>
      </c>
      <c r="D8455" s="310" t="s">
        <v>407</v>
      </c>
      <c r="E8455" s="280">
        <v>506648060</v>
      </c>
      <c r="F8455" s="280" t="s">
        <v>492</v>
      </c>
      <c r="M8455" s="280">
        <v>465287908</v>
      </c>
      <c r="N8455" s="280" t="s">
        <v>15644</v>
      </c>
      <c r="Q8455" s="280" t="s">
        <v>15645</v>
      </c>
      <c r="R8455" s="280" t="s">
        <v>15646</v>
      </c>
      <c r="T8455" s="310" t="s">
        <v>900</v>
      </c>
      <c r="U8455" s="310">
        <v>1</v>
      </c>
      <c r="V8455" s="280">
        <v>777433416</v>
      </c>
      <c r="W8455" s="280" t="s">
        <v>15647</v>
      </c>
      <c r="Y8455" s="280" t="s">
        <v>884</v>
      </c>
      <c r="Z8455" s="280" t="s">
        <v>884</v>
      </c>
      <c r="AC8455" s="280" t="s">
        <v>492</v>
      </c>
      <c r="AF8455" s="283">
        <v>44914</v>
      </c>
      <c r="AH8455" s="294" t="s">
        <v>4797</v>
      </c>
    </row>
    <row r="8456" spans="1:34" ht="33.950000000000003">
      <c r="A8456" s="279">
        <f t="shared" si="131"/>
        <v>8435</v>
      </c>
      <c r="B8456" s="279">
        <v>8433</v>
      </c>
      <c r="T8456" s="310"/>
      <c r="U8456" s="310"/>
      <c r="V8456" s="280">
        <v>589724105</v>
      </c>
      <c r="W8456" s="280" t="s">
        <v>15648</v>
      </c>
    </row>
    <row r="8457" spans="1:34" ht="17.100000000000001">
      <c r="A8457" s="279">
        <f t="shared" si="131"/>
        <v>8436</v>
      </c>
      <c r="B8457" s="279">
        <v>8434</v>
      </c>
      <c r="V8457" s="310">
        <v>576052130</v>
      </c>
      <c r="W8457" s="280" t="s">
        <v>15649</v>
      </c>
    </row>
    <row r="8458" spans="1:34" ht="68.099999999999994">
      <c r="A8458" s="279">
        <f t="shared" si="131"/>
        <v>8437</v>
      </c>
      <c r="B8458" s="279">
        <v>8435</v>
      </c>
      <c r="C8458" s="310">
        <v>129084651</v>
      </c>
      <c r="D8458" s="310" t="s">
        <v>407</v>
      </c>
      <c r="E8458" s="280">
        <v>506648060</v>
      </c>
      <c r="F8458" s="280" t="s">
        <v>492</v>
      </c>
      <c r="M8458" s="280">
        <v>956625094</v>
      </c>
      <c r="N8458" s="280" t="s">
        <v>15650</v>
      </c>
      <c r="Q8458" s="280" t="s">
        <v>15651</v>
      </c>
      <c r="R8458" s="280" t="s">
        <v>15652</v>
      </c>
      <c r="T8458" s="310" t="s">
        <v>900</v>
      </c>
      <c r="U8458" s="310">
        <v>1</v>
      </c>
      <c r="V8458" s="280">
        <v>807574160</v>
      </c>
      <c r="W8458" s="280" t="s">
        <v>15653</v>
      </c>
      <c r="Y8458" s="280" t="s">
        <v>884</v>
      </c>
      <c r="Z8458" s="280" t="s">
        <v>884</v>
      </c>
      <c r="AC8458" s="280" t="s">
        <v>492</v>
      </c>
      <c r="AF8458" s="283">
        <v>44914</v>
      </c>
      <c r="AH8458" s="294" t="s">
        <v>4797</v>
      </c>
    </row>
    <row r="8459" spans="1:34" ht="17.100000000000001">
      <c r="A8459" s="279">
        <f t="shared" si="131"/>
        <v>8438</v>
      </c>
      <c r="B8459" s="279">
        <v>8436</v>
      </c>
      <c r="T8459" s="310"/>
      <c r="U8459" s="310"/>
      <c r="V8459" s="280">
        <v>417633823</v>
      </c>
      <c r="W8459" s="280" t="s">
        <v>15557</v>
      </c>
    </row>
    <row r="8460" spans="1:34" ht="17.100000000000001">
      <c r="A8460" s="279">
        <f t="shared" si="131"/>
        <v>8439</v>
      </c>
      <c r="B8460" s="279">
        <v>8437</v>
      </c>
      <c r="V8460" s="310">
        <v>308765753</v>
      </c>
      <c r="W8460" s="280" t="s">
        <v>15558</v>
      </c>
    </row>
    <row r="8461" spans="1:34" ht="17.100000000000001">
      <c r="A8461" s="279">
        <f t="shared" si="131"/>
        <v>8440</v>
      </c>
      <c r="B8461" s="279">
        <v>8438</v>
      </c>
      <c r="C8461" s="310"/>
      <c r="D8461" s="310"/>
      <c r="V8461" s="280">
        <v>940801246</v>
      </c>
      <c r="W8461" s="280" t="s">
        <v>15559</v>
      </c>
    </row>
    <row r="8462" spans="1:34" ht="17.100000000000001">
      <c r="A8462" s="279">
        <f t="shared" si="131"/>
        <v>8441</v>
      </c>
      <c r="B8462" s="279">
        <v>8439</v>
      </c>
      <c r="V8462" s="280">
        <v>527229910</v>
      </c>
      <c r="W8462" s="280" t="s">
        <v>15560</v>
      </c>
    </row>
    <row r="8463" spans="1:34" ht="51">
      <c r="A8463" s="279">
        <f t="shared" si="131"/>
        <v>8442</v>
      </c>
      <c r="B8463" s="279">
        <v>8440</v>
      </c>
      <c r="C8463" s="310">
        <v>129084651</v>
      </c>
      <c r="D8463" s="310" t="s">
        <v>407</v>
      </c>
      <c r="E8463" s="280">
        <v>506648060</v>
      </c>
      <c r="F8463" s="280" t="s">
        <v>492</v>
      </c>
      <c r="M8463" s="280">
        <v>476960744</v>
      </c>
      <c r="N8463" s="280" t="s">
        <v>15654</v>
      </c>
      <c r="Q8463" s="280" t="s">
        <v>15655</v>
      </c>
      <c r="R8463" s="280" t="s">
        <v>15656</v>
      </c>
      <c r="T8463" s="280" t="s">
        <v>900</v>
      </c>
      <c r="U8463" s="280">
        <v>1</v>
      </c>
      <c r="V8463" s="280">
        <v>565881164</v>
      </c>
      <c r="W8463" s="280" t="s">
        <v>15657</v>
      </c>
      <c r="Y8463" s="280" t="s">
        <v>884</v>
      </c>
      <c r="Z8463" s="280" t="s">
        <v>884</v>
      </c>
      <c r="AC8463" s="280" t="s">
        <v>492</v>
      </c>
      <c r="AF8463" s="283">
        <v>44914</v>
      </c>
      <c r="AH8463" s="280" t="s">
        <v>4797</v>
      </c>
    </row>
    <row r="8464" spans="1:34" ht="17.100000000000001">
      <c r="A8464" s="279">
        <f t="shared" si="131"/>
        <v>8443</v>
      </c>
      <c r="B8464" s="279">
        <v>8441</v>
      </c>
      <c r="V8464" s="280">
        <v>719933364</v>
      </c>
      <c r="W8464" s="280" t="s">
        <v>15658</v>
      </c>
    </row>
    <row r="8465" spans="1:35" ht="17.100000000000001">
      <c r="A8465" s="279">
        <f t="shared" si="131"/>
        <v>8444</v>
      </c>
      <c r="B8465" s="279">
        <v>8442</v>
      </c>
      <c r="C8465" s="310"/>
      <c r="D8465" s="310"/>
      <c r="V8465" s="280">
        <v>308765753</v>
      </c>
      <c r="W8465" s="280" t="s">
        <v>15558</v>
      </c>
    </row>
    <row r="8466" spans="1:35" ht="17.100000000000001">
      <c r="A8466" s="279">
        <f t="shared" si="131"/>
        <v>8445</v>
      </c>
      <c r="B8466" s="279">
        <v>8443</v>
      </c>
      <c r="V8466" s="280">
        <v>138752522</v>
      </c>
      <c r="W8466" s="280" t="s">
        <v>15642</v>
      </c>
    </row>
    <row r="8467" spans="1:35" ht="17.100000000000001">
      <c r="A8467" s="279">
        <f t="shared" si="131"/>
        <v>8446</v>
      </c>
      <c r="B8467" s="279">
        <v>8444</v>
      </c>
      <c r="C8467" s="310"/>
      <c r="D8467" s="310"/>
      <c r="V8467" s="280">
        <v>878535894</v>
      </c>
      <c r="W8467" s="280" t="s">
        <v>15643</v>
      </c>
    </row>
    <row r="8468" spans="1:35" ht="68.099999999999994">
      <c r="A8468" s="279">
        <f t="shared" si="131"/>
        <v>8447</v>
      </c>
      <c r="B8468" s="279">
        <v>8445</v>
      </c>
      <c r="C8468" s="280">
        <v>129084651</v>
      </c>
      <c r="D8468" s="280" t="s">
        <v>407</v>
      </c>
      <c r="E8468" s="280">
        <v>506648060</v>
      </c>
      <c r="F8468" s="280" t="s">
        <v>492</v>
      </c>
      <c r="G8468" s="280">
        <v>355080680</v>
      </c>
      <c r="H8468" s="280" t="s">
        <v>15659</v>
      </c>
      <c r="J8468" s="280" t="s">
        <v>15660</v>
      </c>
      <c r="M8468" s="280">
        <v>607064749</v>
      </c>
      <c r="N8468" s="280" t="s">
        <v>15661</v>
      </c>
      <c r="Q8468" s="280" t="s">
        <v>15662</v>
      </c>
      <c r="R8468" s="280" t="s">
        <v>15663</v>
      </c>
      <c r="S8468" s="280" t="s">
        <v>15663</v>
      </c>
      <c r="T8468" s="280" t="s">
        <v>880</v>
      </c>
      <c r="U8468" s="280">
        <v>300</v>
      </c>
      <c r="W8468" s="280" t="s">
        <v>882</v>
      </c>
      <c r="Y8468" s="280" t="s">
        <v>884</v>
      </c>
      <c r="Z8468" s="280" t="s">
        <v>884</v>
      </c>
      <c r="AC8468" s="280" t="s">
        <v>492</v>
      </c>
      <c r="AF8468" s="283">
        <v>44931</v>
      </c>
      <c r="AH8468" s="280" t="s">
        <v>6599</v>
      </c>
      <c r="AI8468" s="280" t="s">
        <v>15664</v>
      </c>
    </row>
    <row r="8469" spans="1:35" ht="119.1">
      <c r="A8469" s="279">
        <f t="shared" si="131"/>
        <v>8448</v>
      </c>
      <c r="B8469" s="279">
        <v>8446</v>
      </c>
      <c r="C8469" s="310">
        <v>129084651</v>
      </c>
      <c r="D8469" s="310" t="s">
        <v>407</v>
      </c>
      <c r="E8469" s="280">
        <v>506648060</v>
      </c>
      <c r="F8469" s="280" t="s">
        <v>492</v>
      </c>
      <c r="G8469" s="280">
        <v>355080680</v>
      </c>
      <c r="H8469" s="280" t="s">
        <v>15659</v>
      </c>
      <c r="J8469" s="280" t="s">
        <v>15660</v>
      </c>
      <c r="M8469" s="280">
        <v>355080680</v>
      </c>
      <c r="N8469" s="280" t="s">
        <v>15659</v>
      </c>
      <c r="Q8469" s="280" t="s">
        <v>15665</v>
      </c>
      <c r="R8469" s="280" t="s">
        <v>15660</v>
      </c>
      <c r="S8469" s="280" t="s">
        <v>15660</v>
      </c>
      <c r="T8469" s="280" t="s">
        <v>900</v>
      </c>
      <c r="U8469" s="280">
        <v>1</v>
      </c>
      <c r="V8469" s="280">
        <v>334491616</v>
      </c>
      <c r="W8469" s="280" t="s">
        <v>15571</v>
      </c>
      <c r="Y8469" s="280" t="s">
        <v>884</v>
      </c>
      <c r="Z8469" s="280" t="s">
        <v>884</v>
      </c>
      <c r="AC8469" s="280" t="s">
        <v>492</v>
      </c>
      <c r="AF8469" s="283">
        <v>44931</v>
      </c>
      <c r="AH8469" s="280" t="s">
        <v>6599</v>
      </c>
      <c r="AI8469" s="280" t="s">
        <v>15666</v>
      </c>
    </row>
    <row r="8470" spans="1:35" ht="68.099999999999994">
      <c r="A8470" s="279">
        <f t="shared" si="131"/>
        <v>8449</v>
      </c>
      <c r="B8470" s="279">
        <v>8447</v>
      </c>
      <c r="C8470" s="280">
        <v>129084651</v>
      </c>
      <c r="D8470" s="280" t="s">
        <v>407</v>
      </c>
      <c r="E8470" s="280">
        <v>506648060</v>
      </c>
      <c r="F8470" s="280" t="s">
        <v>492</v>
      </c>
      <c r="M8470" s="280">
        <v>307813936</v>
      </c>
      <c r="N8470" s="280" t="s">
        <v>15667</v>
      </c>
      <c r="Q8470" s="280" t="s">
        <v>15668</v>
      </c>
      <c r="R8470" s="280" t="s">
        <v>15669</v>
      </c>
      <c r="T8470" s="280" t="s">
        <v>900</v>
      </c>
      <c r="U8470" s="280">
        <v>2</v>
      </c>
      <c r="V8470" s="280">
        <v>104430631</v>
      </c>
      <c r="W8470" s="280" t="s">
        <v>1369</v>
      </c>
      <c r="Y8470" s="280" t="s">
        <v>884</v>
      </c>
      <c r="Z8470" s="280" t="s">
        <v>884</v>
      </c>
      <c r="AC8470" s="280" t="s">
        <v>492</v>
      </c>
      <c r="AF8470" s="283">
        <v>44931</v>
      </c>
      <c r="AH8470" s="280" t="s">
        <v>4797</v>
      </c>
      <c r="AI8470" s="280" t="s">
        <v>15670</v>
      </c>
    </row>
    <row r="8471" spans="1:35" ht="17.100000000000001">
      <c r="A8471" s="279">
        <f t="shared" si="131"/>
        <v>8450</v>
      </c>
      <c r="B8471" s="279">
        <v>8448</v>
      </c>
      <c r="C8471" s="310"/>
      <c r="D8471" s="310"/>
      <c r="V8471" s="280">
        <v>353358909</v>
      </c>
      <c r="W8471" s="280" t="s">
        <v>1371</v>
      </c>
    </row>
    <row r="8472" spans="1:35" ht="17.100000000000001">
      <c r="A8472" s="279">
        <f t="shared" ref="A8472:A8535" si="132">A8471+1</f>
        <v>8451</v>
      </c>
      <c r="B8472" s="279">
        <v>8449</v>
      </c>
      <c r="V8472" s="280">
        <v>178420302</v>
      </c>
      <c r="W8472" s="280" t="s">
        <v>959</v>
      </c>
    </row>
    <row r="8473" spans="1:35" ht="68.099999999999994">
      <c r="A8473" s="279">
        <f t="shared" si="132"/>
        <v>8452</v>
      </c>
      <c r="B8473" s="279">
        <v>8450</v>
      </c>
      <c r="C8473" s="280">
        <v>129084651</v>
      </c>
      <c r="D8473" s="280" t="s">
        <v>407</v>
      </c>
      <c r="E8473" s="280">
        <v>506648060</v>
      </c>
      <c r="F8473" s="280" t="s">
        <v>492</v>
      </c>
      <c r="M8473" s="280">
        <v>800057241</v>
      </c>
      <c r="N8473" s="280" t="s">
        <v>15671</v>
      </c>
      <c r="Q8473" s="280" t="s">
        <v>15672</v>
      </c>
      <c r="R8473" s="280" t="s">
        <v>15673</v>
      </c>
      <c r="T8473" s="280" t="s">
        <v>900</v>
      </c>
      <c r="U8473" s="280">
        <v>2</v>
      </c>
      <c r="V8473" s="280">
        <v>104430631</v>
      </c>
      <c r="W8473" s="280" t="s">
        <v>1369</v>
      </c>
      <c r="Y8473" s="280" t="s">
        <v>884</v>
      </c>
      <c r="Z8473" s="280" t="s">
        <v>884</v>
      </c>
      <c r="AC8473" s="280" t="s">
        <v>492</v>
      </c>
      <c r="AF8473" s="283">
        <v>44931</v>
      </c>
      <c r="AH8473" s="280" t="s">
        <v>4797</v>
      </c>
      <c r="AI8473" s="280" t="s">
        <v>15670</v>
      </c>
    </row>
    <row r="8474" spans="1:35" ht="17.100000000000001">
      <c r="A8474" s="279">
        <f t="shared" si="132"/>
        <v>8453</v>
      </c>
      <c r="B8474" s="279">
        <v>8451</v>
      </c>
      <c r="V8474" s="280">
        <v>353358909</v>
      </c>
      <c r="W8474" s="280" t="s">
        <v>1371</v>
      </c>
    </row>
    <row r="8475" spans="1:35" ht="17.100000000000001">
      <c r="A8475" s="279">
        <f t="shared" si="132"/>
        <v>8454</v>
      </c>
      <c r="B8475" s="279">
        <v>8452</v>
      </c>
      <c r="V8475" s="280">
        <v>178420302</v>
      </c>
      <c r="W8475" s="280" t="s">
        <v>959</v>
      </c>
    </row>
    <row r="8476" spans="1:35" ht="68.099999999999994">
      <c r="A8476" s="279">
        <f t="shared" si="132"/>
        <v>8455</v>
      </c>
      <c r="B8476" s="279">
        <v>8453</v>
      </c>
      <c r="C8476" s="280">
        <v>129084651</v>
      </c>
      <c r="D8476" s="280" t="s">
        <v>407</v>
      </c>
      <c r="E8476" s="280">
        <v>506648060</v>
      </c>
      <c r="F8476" s="280" t="s">
        <v>492</v>
      </c>
      <c r="G8476" s="280">
        <v>649713579</v>
      </c>
      <c r="H8476" s="280" t="s">
        <v>15674</v>
      </c>
      <c r="J8476" s="280" t="s">
        <v>15675</v>
      </c>
      <c r="M8476" s="280">
        <v>147611720</v>
      </c>
      <c r="N8476" s="280" t="s">
        <v>15676</v>
      </c>
      <c r="Q8476" s="280" t="s">
        <v>15677</v>
      </c>
      <c r="R8476" s="474" t="s">
        <v>15678</v>
      </c>
      <c r="S8476" s="280">
        <v>0</v>
      </c>
      <c r="T8476" s="280" t="s">
        <v>900</v>
      </c>
      <c r="U8476" s="280">
        <v>1</v>
      </c>
      <c r="V8476" s="280">
        <v>104430631</v>
      </c>
      <c r="W8476" s="280" t="s">
        <v>1369</v>
      </c>
      <c r="Y8476" s="280" t="s">
        <v>884</v>
      </c>
      <c r="Z8476" s="280" t="s">
        <v>884</v>
      </c>
      <c r="AC8476" s="280" t="s">
        <v>492</v>
      </c>
      <c r="AF8476" s="270">
        <v>45412</v>
      </c>
      <c r="AH8476" s="280" t="s">
        <v>4810</v>
      </c>
      <c r="AI8476" s="474" t="s">
        <v>15679</v>
      </c>
    </row>
    <row r="8477" spans="1:35" ht="17.100000000000001">
      <c r="A8477" s="279">
        <f t="shared" si="132"/>
        <v>8456</v>
      </c>
      <c r="B8477" s="279">
        <v>8454</v>
      </c>
      <c r="C8477" s="310"/>
      <c r="D8477" s="310"/>
      <c r="V8477" s="280">
        <v>353358909</v>
      </c>
      <c r="W8477" s="280" t="s">
        <v>1371</v>
      </c>
    </row>
    <row r="8478" spans="1:35" ht="84.95">
      <c r="A8478" s="279">
        <f t="shared" si="132"/>
        <v>8457</v>
      </c>
      <c r="B8478" s="279">
        <v>8455</v>
      </c>
      <c r="C8478" s="280">
        <v>129084651</v>
      </c>
      <c r="D8478" s="280" t="s">
        <v>407</v>
      </c>
      <c r="E8478" s="280">
        <v>506648060</v>
      </c>
      <c r="F8478" s="280" t="s">
        <v>492</v>
      </c>
      <c r="G8478" s="280">
        <v>649713579</v>
      </c>
      <c r="H8478" s="280" t="s">
        <v>15674</v>
      </c>
      <c r="J8478" s="280" t="s">
        <v>15675</v>
      </c>
      <c r="M8478" s="280">
        <v>834694858</v>
      </c>
      <c r="N8478" s="280" t="s">
        <v>15680</v>
      </c>
      <c r="Q8478" s="280" t="s">
        <v>15681</v>
      </c>
      <c r="R8478" s="474" t="s">
        <v>15682</v>
      </c>
      <c r="S8478" s="347">
        <v>1</v>
      </c>
      <c r="T8478" s="280" t="s">
        <v>900</v>
      </c>
      <c r="U8478" s="280">
        <v>1</v>
      </c>
      <c r="V8478" s="280">
        <v>104430631</v>
      </c>
      <c r="W8478" s="280" t="s">
        <v>1369</v>
      </c>
      <c r="Y8478" s="280" t="s">
        <v>884</v>
      </c>
      <c r="Z8478" s="280" t="s">
        <v>884</v>
      </c>
      <c r="AC8478" s="280" t="s">
        <v>492</v>
      </c>
      <c r="AF8478" s="270">
        <v>45412</v>
      </c>
      <c r="AH8478" s="280" t="s">
        <v>4810</v>
      </c>
      <c r="AI8478" s="474" t="s">
        <v>15683</v>
      </c>
    </row>
    <row r="8479" spans="1:35" ht="17.100000000000001">
      <c r="A8479" s="279">
        <f t="shared" si="132"/>
        <v>8458</v>
      </c>
      <c r="B8479" s="279">
        <v>8456</v>
      </c>
      <c r="V8479" s="280">
        <v>353358909</v>
      </c>
      <c r="W8479" s="280" t="s">
        <v>1371</v>
      </c>
    </row>
    <row r="8480" spans="1:35" ht="84.95">
      <c r="A8480" s="279">
        <f t="shared" si="132"/>
        <v>8459</v>
      </c>
      <c r="B8480" s="279">
        <v>8457</v>
      </c>
      <c r="C8480" s="280">
        <v>129084651</v>
      </c>
      <c r="D8480" s="280" t="s">
        <v>407</v>
      </c>
      <c r="E8480" s="280">
        <v>506648060</v>
      </c>
      <c r="F8480" s="280" t="s">
        <v>492</v>
      </c>
      <c r="G8480" s="280">
        <v>649713579</v>
      </c>
      <c r="H8480" s="280" t="s">
        <v>15674</v>
      </c>
      <c r="J8480" s="280" t="s">
        <v>15675</v>
      </c>
      <c r="M8480" s="280">
        <v>354508982</v>
      </c>
      <c r="N8480" s="280" t="s">
        <v>15684</v>
      </c>
      <c r="Q8480" s="280" t="s">
        <v>15685</v>
      </c>
      <c r="R8480" s="347" t="s">
        <v>15686</v>
      </c>
      <c r="S8480" s="347">
        <v>2</v>
      </c>
      <c r="T8480" s="280" t="s">
        <v>900</v>
      </c>
      <c r="U8480" s="280">
        <v>1</v>
      </c>
      <c r="V8480" s="280">
        <v>104430631</v>
      </c>
      <c r="W8480" s="280" t="s">
        <v>1369</v>
      </c>
      <c r="Y8480" s="280" t="s">
        <v>884</v>
      </c>
      <c r="Z8480" s="280" t="s">
        <v>884</v>
      </c>
      <c r="AC8480" s="280" t="s">
        <v>492</v>
      </c>
      <c r="AF8480" s="270">
        <v>45412</v>
      </c>
      <c r="AH8480" s="280" t="s">
        <v>4810</v>
      </c>
      <c r="AI8480" s="474" t="s">
        <v>15683</v>
      </c>
    </row>
    <row r="8481" spans="1:35" ht="17.100000000000001">
      <c r="A8481" s="279">
        <f t="shared" si="132"/>
        <v>8460</v>
      </c>
      <c r="B8481" s="279">
        <v>8458</v>
      </c>
      <c r="C8481" s="310"/>
      <c r="D8481" s="310"/>
      <c r="V8481" s="280">
        <v>353358909</v>
      </c>
      <c r="W8481" s="280" t="s">
        <v>1371</v>
      </c>
    </row>
    <row r="8482" spans="1:35" ht="84.95">
      <c r="A8482" s="279">
        <f t="shared" si="132"/>
        <v>8461</v>
      </c>
      <c r="B8482" s="279">
        <v>8459</v>
      </c>
      <c r="C8482" s="310">
        <v>129084651</v>
      </c>
      <c r="D8482" s="310" t="s">
        <v>407</v>
      </c>
      <c r="E8482" s="280">
        <v>506648060</v>
      </c>
      <c r="F8482" s="280" t="s">
        <v>492</v>
      </c>
      <c r="G8482" s="280">
        <v>649713579</v>
      </c>
      <c r="H8482" s="280" t="s">
        <v>15674</v>
      </c>
      <c r="J8482" s="280" t="s">
        <v>15675</v>
      </c>
      <c r="M8482" s="280">
        <v>899315984</v>
      </c>
      <c r="N8482" s="280" t="s">
        <v>15687</v>
      </c>
      <c r="Q8482" s="280" t="s">
        <v>15688</v>
      </c>
      <c r="R8482" s="474" t="s">
        <v>15689</v>
      </c>
      <c r="S8482" s="347">
        <v>3</v>
      </c>
      <c r="T8482" s="280" t="s">
        <v>900</v>
      </c>
      <c r="U8482" s="280">
        <v>1</v>
      </c>
      <c r="V8482" s="280">
        <v>104430631</v>
      </c>
      <c r="W8482" s="280" t="s">
        <v>1369</v>
      </c>
      <c r="Y8482" s="280" t="s">
        <v>884</v>
      </c>
      <c r="Z8482" s="280" t="s">
        <v>884</v>
      </c>
      <c r="AC8482" s="280" t="s">
        <v>492</v>
      </c>
      <c r="AF8482" s="270">
        <v>45412</v>
      </c>
      <c r="AH8482" s="280" t="s">
        <v>4810</v>
      </c>
      <c r="AI8482" s="474" t="s">
        <v>15683</v>
      </c>
    </row>
    <row r="8483" spans="1:35" ht="17.100000000000001">
      <c r="A8483" s="279">
        <f t="shared" si="132"/>
        <v>8462</v>
      </c>
      <c r="B8483" s="279">
        <v>8460</v>
      </c>
      <c r="C8483" s="310"/>
      <c r="D8483" s="310"/>
      <c r="V8483" s="280">
        <v>353358909</v>
      </c>
      <c r="W8483" s="280" t="s">
        <v>1371</v>
      </c>
    </row>
    <row r="8484" spans="1:35" ht="84.95">
      <c r="A8484" s="279">
        <f t="shared" si="132"/>
        <v>8463</v>
      </c>
      <c r="B8484" s="279">
        <v>8461</v>
      </c>
      <c r="C8484" s="310">
        <v>129084651</v>
      </c>
      <c r="D8484" s="310" t="s">
        <v>407</v>
      </c>
      <c r="E8484" s="280">
        <v>506648060</v>
      </c>
      <c r="F8484" s="280" t="s">
        <v>492</v>
      </c>
      <c r="G8484" s="280">
        <v>649713579</v>
      </c>
      <c r="H8484" s="280" t="s">
        <v>15674</v>
      </c>
      <c r="J8484" s="422" t="s">
        <v>15675</v>
      </c>
      <c r="M8484" s="280">
        <v>588555669</v>
      </c>
      <c r="N8484" s="280" t="s">
        <v>15690</v>
      </c>
      <c r="Q8484" s="280" t="s">
        <v>15691</v>
      </c>
      <c r="R8484" s="474" t="s">
        <v>15692</v>
      </c>
      <c r="S8484" s="347">
        <v>4</v>
      </c>
      <c r="T8484" s="280" t="s">
        <v>900</v>
      </c>
      <c r="U8484" s="280">
        <v>1</v>
      </c>
      <c r="V8484" s="280">
        <v>104430631</v>
      </c>
      <c r="W8484" s="280" t="s">
        <v>1369</v>
      </c>
      <c r="Y8484" s="280" t="s">
        <v>884</v>
      </c>
      <c r="Z8484" s="280" t="s">
        <v>884</v>
      </c>
      <c r="AC8484" s="280" t="s">
        <v>492</v>
      </c>
      <c r="AF8484" s="270">
        <v>45412</v>
      </c>
      <c r="AH8484" s="280" t="s">
        <v>4810</v>
      </c>
      <c r="AI8484" s="474" t="s">
        <v>15683</v>
      </c>
    </row>
    <row r="8485" spans="1:35" ht="17.100000000000001">
      <c r="A8485" s="279">
        <f t="shared" si="132"/>
        <v>8464</v>
      </c>
      <c r="B8485" s="279">
        <v>8462</v>
      </c>
      <c r="V8485" s="280">
        <v>353358909</v>
      </c>
      <c r="W8485" s="280" t="s">
        <v>1371</v>
      </c>
    </row>
    <row r="8486" spans="1:35" ht="135.94999999999999">
      <c r="A8486" s="279">
        <f t="shared" si="132"/>
        <v>8465</v>
      </c>
      <c r="B8486" s="279">
        <v>8463</v>
      </c>
      <c r="C8486" s="310">
        <v>129084651</v>
      </c>
      <c r="D8486" s="310" t="s">
        <v>407</v>
      </c>
      <c r="E8486" s="280">
        <v>506648060</v>
      </c>
      <c r="F8486" s="280" t="s">
        <v>492</v>
      </c>
      <c r="G8486" s="280">
        <v>943119849</v>
      </c>
      <c r="H8486" s="280" t="s">
        <v>15693</v>
      </c>
      <c r="J8486" s="280" t="s">
        <v>15694</v>
      </c>
      <c r="M8486" s="280">
        <v>943119849</v>
      </c>
      <c r="N8486" s="280" t="s">
        <v>15693</v>
      </c>
      <c r="Q8486" s="280" t="s">
        <v>15695</v>
      </c>
      <c r="R8486" s="280" t="s">
        <v>15694</v>
      </c>
      <c r="S8486" s="280" t="s">
        <v>15694</v>
      </c>
      <c r="T8486" s="280" t="s">
        <v>900</v>
      </c>
      <c r="U8486" s="280">
        <v>2</v>
      </c>
      <c r="V8486" s="280">
        <v>117258272</v>
      </c>
      <c r="W8486" s="280" t="s">
        <v>15613</v>
      </c>
      <c r="Y8486" s="280" t="s">
        <v>884</v>
      </c>
      <c r="Z8486" s="280" t="s">
        <v>884</v>
      </c>
      <c r="AC8486" s="280" t="s">
        <v>492</v>
      </c>
      <c r="AF8486" s="283">
        <v>44931</v>
      </c>
      <c r="AH8486" s="280" t="s">
        <v>5118</v>
      </c>
      <c r="AI8486" s="280" t="s">
        <v>15696</v>
      </c>
    </row>
    <row r="8487" spans="1:35" ht="84.95">
      <c r="A8487" s="279">
        <f t="shared" si="132"/>
        <v>8466</v>
      </c>
      <c r="B8487" s="279">
        <v>8464</v>
      </c>
      <c r="C8487" s="310"/>
      <c r="D8487" s="310"/>
      <c r="V8487" s="280">
        <v>773860876</v>
      </c>
      <c r="W8487" s="280" t="s">
        <v>15615</v>
      </c>
    </row>
    <row r="8488" spans="1:35" ht="17.100000000000001">
      <c r="A8488" s="279">
        <f t="shared" si="132"/>
        <v>8467</v>
      </c>
      <c r="B8488" s="279">
        <v>8465</v>
      </c>
      <c r="C8488" s="310"/>
      <c r="D8488" s="310"/>
      <c r="V8488" s="280">
        <v>551201830</v>
      </c>
      <c r="W8488" s="280" t="s">
        <v>15616</v>
      </c>
    </row>
    <row r="8489" spans="1:35" ht="51">
      <c r="A8489" s="279">
        <f t="shared" si="132"/>
        <v>8468</v>
      </c>
      <c r="B8489" s="279">
        <v>8466</v>
      </c>
      <c r="C8489" s="310"/>
      <c r="D8489" s="310"/>
      <c r="V8489" s="280">
        <v>205790732</v>
      </c>
      <c r="W8489" s="280" t="s">
        <v>15617</v>
      </c>
    </row>
    <row r="8490" spans="1:35" ht="33.950000000000003">
      <c r="A8490" s="279">
        <f t="shared" si="132"/>
        <v>8469</v>
      </c>
      <c r="B8490" s="279">
        <v>8467</v>
      </c>
      <c r="V8490" s="310">
        <v>701389038</v>
      </c>
      <c r="W8490" s="280" t="s">
        <v>15618</v>
      </c>
    </row>
    <row r="8491" spans="1:35" ht="17.100000000000001">
      <c r="A8491" s="279">
        <f t="shared" si="132"/>
        <v>8470</v>
      </c>
      <c r="B8491" s="279">
        <v>8468</v>
      </c>
      <c r="C8491" s="310"/>
      <c r="D8491" s="310"/>
      <c r="V8491" s="280">
        <v>807835037</v>
      </c>
      <c r="W8491" s="280" t="s">
        <v>8598</v>
      </c>
    </row>
    <row r="8492" spans="1:35" ht="102">
      <c r="A8492" s="279">
        <f t="shared" si="132"/>
        <v>8471</v>
      </c>
      <c r="B8492" s="279">
        <v>8469</v>
      </c>
      <c r="C8492" s="280">
        <v>129084651</v>
      </c>
      <c r="D8492" s="280" t="s">
        <v>407</v>
      </c>
      <c r="E8492" s="280">
        <v>506648060</v>
      </c>
      <c r="F8492" s="280" t="s">
        <v>492</v>
      </c>
      <c r="G8492" s="280">
        <v>943119849</v>
      </c>
      <c r="H8492" s="280" t="s">
        <v>15693</v>
      </c>
      <c r="J8492" s="280" t="s">
        <v>15694</v>
      </c>
      <c r="M8492" s="280">
        <v>314351052</v>
      </c>
      <c r="N8492" s="280" t="s">
        <v>15697</v>
      </c>
      <c r="Q8492" s="280" t="s">
        <v>15698</v>
      </c>
      <c r="R8492" s="280" t="s">
        <v>15699</v>
      </c>
      <c r="S8492" s="280" t="s">
        <v>15699</v>
      </c>
      <c r="T8492" s="280" t="s">
        <v>880</v>
      </c>
      <c r="U8492" s="280">
        <v>300</v>
      </c>
      <c r="V8492" s="310"/>
      <c r="W8492" s="280" t="s">
        <v>882</v>
      </c>
      <c r="Y8492" s="280" t="s">
        <v>884</v>
      </c>
      <c r="Z8492" s="280" t="s">
        <v>884</v>
      </c>
      <c r="AC8492" s="280" t="s">
        <v>492</v>
      </c>
      <c r="AF8492" s="283">
        <v>44931</v>
      </c>
      <c r="AH8492" s="280" t="s">
        <v>5118</v>
      </c>
      <c r="AI8492" s="280" t="s">
        <v>15700</v>
      </c>
    </row>
    <row r="8493" spans="1:35" ht="84.95">
      <c r="A8493" s="279">
        <f t="shared" si="132"/>
        <v>8472</v>
      </c>
      <c r="B8493" s="279">
        <v>8470</v>
      </c>
      <c r="C8493" s="310">
        <v>129084651</v>
      </c>
      <c r="D8493" s="310" t="s">
        <v>407</v>
      </c>
      <c r="E8493" s="280">
        <v>506648060</v>
      </c>
      <c r="F8493" s="280" t="s">
        <v>492</v>
      </c>
      <c r="G8493" s="280">
        <v>496748977</v>
      </c>
      <c r="H8493" s="280" t="s">
        <v>15701</v>
      </c>
      <c r="J8493" s="280" t="s">
        <v>15702</v>
      </c>
      <c r="M8493" s="280">
        <v>492806629</v>
      </c>
      <c r="N8493" s="280" t="s">
        <v>15703</v>
      </c>
      <c r="Q8493" s="280" t="s">
        <v>15704</v>
      </c>
      <c r="R8493" s="280" t="s">
        <v>15705</v>
      </c>
      <c r="S8493" s="280" t="s">
        <v>15705</v>
      </c>
      <c r="T8493" s="280" t="s">
        <v>880</v>
      </c>
      <c r="U8493" s="280">
        <v>300</v>
      </c>
      <c r="W8493" s="280" t="s">
        <v>882</v>
      </c>
      <c r="Y8493" s="280" t="s">
        <v>884</v>
      </c>
      <c r="Z8493" s="280" t="s">
        <v>884</v>
      </c>
      <c r="AC8493" s="280" t="s">
        <v>492</v>
      </c>
      <c r="AF8493" s="283">
        <v>44931</v>
      </c>
      <c r="AH8493" s="280" t="s">
        <v>6599</v>
      </c>
      <c r="AI8493" s="280" t="s">
        <v>15664</v>
      </c>
    </row>
    <row r="8494" spans="1:35" ht="119.1">
      <c r="A8494" s="279">
        <f t="shared" si="132"/>
        <v>8473</v>
      </c>
      <c r="B8494" s="279">
        <v>8471</v>
      </c>
      <c r="C8494" s="280">
        <v>129084651</v>
      </c>
      <c r="D8494" s="280" t="s">
        <v>407</v>
      </c>
      <c r="E8494" s="280">
        <v>506648060</v>
      </c>
      <c r="F8494" s="280" t="s">
        <v>492</v>
      </c>
      <c r="G8494" s="280">
        <v>496748977</v>
      </c>
      <c r="H8494" s="280" t="s">
        <v>15701</v>
      </c>
      <c r="J8494" s="280" t="s">
        <v>15702</v>
      </c>
      <c r="M8494" s="280">
        <v>496748977</v>
      </c>
      <c r="N8494" s="280" t="s">
        <v>15701</v>
      </c>
      <c r="Q8494" s="280" t="s">
        <v>15706</v>
      </c>
      <c r="R8494" s="280" t="s">
        <v>15702</v>
      </c>
      <c r="S8494" s="280" t="s">
        <v>15702</v>
      </c>
      <c r="T8494" s="280" t="s">
        <v>900</v>
      </c>
      <c r="U8494" s="280">
        <v>1</v>
      </c>
      <c r="V8494" s="310">
        <v>104430631</v>
      </c>
      <c r="W8494" s="280" t="s">
        <v>1369</v>
      </c>
      <c r="Y8494" s="280" t="s">
        <v>884</v>
      </c>
      <c r="Z8494" s="280" t="s">
        <v>884</v>
      </c>
      <c r="AC8494" s="280" t="s">
        <v>492</v>
      </c>
      <c r="AF8494" s="283">
        <v>44931</v>
      </c>
      <c r="AH8494" s="280" t="s">
        <v>6599</v>
      </c>
      <c r="AI8494" s="280" t="s">
        <v>15707</v>
      </c>
    </row>
    <row r="8495" spans="1:35" ht="51">
      <c r="A8495" s="279">
        <f t="shared" si="132"/>
        <v>8474</v>
      </c>
      <c r="B8495" s="279">
        <v>8472</v>
      </c>
      <c r="C8495" s="310">
        <v>129084651</v>
      </c>
      <c r="D8495" s="310" t="s">
        <v>407</v>
      </c>
      <c r="E8495" s="280">
        <v>506648060</v>
      </c>
      <c r="F8495" s="280" t="s">
        <v>492</v>
      </c>
      <c r="K8495" s="281" t="s">
        <v>995</v>
      </c>
      <c r="M8495" s="280">
        <v>482763096</v>
      </c>
      <c r="N8495" s="280" t="s">
        <v>15708</v>
      </c>
      <c r="Q8495" s="280" t="s">
        <v>15709</v>
      </c>
      <c r="R8495" s="280" t="s">
        <v>15710</v>
      </c>
      <c r="T8495" s="280" t="s">
        <v>900</v>
      </c>
      <c r="U8495" s="280">
        <v>1</v>
      </c>
      <c r="V8495" s="280">
        <v>588529567</v>
      </c>
      <c r="W8495" s="280" t="s">
        <v>15711</v>
      </c>
      <c r="Y8495" s="280" t="s">
        <v>884</v>
      </c>
      <c r="Z8495" s="280" t="s">
        <v>884</v>
      </c>
      <c r="AC8495" s="280" t="s">
        <v>492</v>
      </c>
      <c r="AF8495" s="283">
        <v>45527</v>
      </c>
      <c r="AH8495" s="280" t="s">
        <v>15712</v>
      </c>
      <c r="AI8495" s="280" t="s">
        <v>15713</v>
      </c>
    </row>
    <row r="8496" spans="1:35" ht="68.099999999999994">
      <c r="A8496" s="279">
        <f t="shared" si="132"/>
        <v>8475</v>
      </c>
      <c r="B8496" s="279">
        <v>8473</v>
      </c>
      <c r="K8496" s="281" t="s">
        <v>995</v>
      </c>
      <c r="V8496" s="280">
        <v>628115953</v>
      </c>
      <c r="W8496" s="280" t="s">
        <v>15714</v>
      </c>
    </row>
    <row r="8497" spans="1:35" ht="51">
      <c r="A8497" s="279">
        <f t="shared" si="132"/>
        <v>8476</v>
      </c>
      <c r="B8497" s="279">
        <v>8474</v>
      </c>
      <c r="C8497" s="310"/>
      <c r="D8497" s="310"/>
      <c r="K8497" s="281" t="s">
        <v>995</v>
      </c>
      <c r="V8497" s="280">
        <v>267441074</v>
      </c>
      <c r="W8497" s="280" t="s">
        <v>15715</v>
      </c>
    </row>
    <row r="8498" spans="1:35" ht="51">
      <c r="A8498" s="279">
        <f t="shared" si="132"/>
        <v>8477</v>
      </c>
      <c r="B8498" s="279">
        <v>8475</v>
      </c>
      <c r="C8498" s="280">
        <v>129084651</v>
      </c>
      <c r="D8498" s="280" t="s">
        <v>407</v>
      </c>
      <c r="E8498" s="280">
        <v>506648060</v>
      </c>
      <c r="F8498" s="280" t="s">
        <v>492</v>
      </c>
      <c r="M8498" s="280">
        <v>176469609</v>
      </c>
      <c r="N8498" s="280" t="s">
        <v>15716</v>
      </c>
      <c r="Q8498" s="280" t="s">
        <v>15717</v>
      </c>
      <c r="R8498" s="280" t="s">
        <v>15718</v>
      </c>
      <c r="T8498" s="280" t="s">
        <v>900</v>
      </c>
      <c r="U8498" s="280">
        <v>1</v>
      </c>
      <c r="V8498" s="280">
        <v>565881164</v>
      </c>
      <c r="W8498" s="280" t="s">
        <v>15657</v>
      </c>
      <c r="Y8498" s="280" t="s">
        <v>884</v>
      </c>
      <c r="Z8498" s="280" t="s">
        <v>884</v>
      </c>
      <c r="AC8498" s="280" t="s">
        <v>492</v>
      </c>
      <c r="AF8498" s="283">
        <v>44914</v>
      </c>
      <c r="AH8498" s="280" t="s">
        <v>4797</v>
      </c>
    </row>
    <row r="8499" spans="1:35" ht="17.100000000000001">
      <c r="A8499" s="279">
        <f t="shared" si="132"/>
        <v>8478</v>
      </c>
      <c r="B8499" s="279">
        <v>8476</v>
      </c>
      <c r="C8499" s="310"/>
      <c r="D8499" s="310"/>
      <c r="V8499" s="280">
        <v>719933364</v>
      </c>
      <c r="W8499" s="280" t="s">
        <v>15658</v>
      </c>
    </row>
    <row r="8500" spans="1:35" ht="17.100000000000001">
      <c r="A8500" s="279">
        <f t="shared" si="132"/>
        <v>8479</v>
      </c>
      <c r="B8500" s="279">
        <v>8477</v>
      </c>
      <c r="V8500" s="280">
        <v>308765753</v>
      </c>
      <c r="W8500" s="280" t="s">
        <v>15558</v>
      </c>
    </row>
    <row r="8501" spans="1:35" ht="17.100000000000001">
      <c r="A8501" s="279">
        <f t="shared" si="132"/>
        <v>8480</v>
      </c>
      <c r="B8501" s="279">
        <v>8478</v>
      </c>
      <c r="C8501" s="310"/>
      <c r="D8501" s="310"/>
      <c r="V8501" s="280">
        <v>138752522</v>
      </c>
      <c r="W8501" s="280" t="s">
        <v>15642</v>
      </c>
    </row>
    <row r="8502" spans="1:35" ht="17.100000000000001">
      <c r="A8502" s="279">
        <f t="shared" si="132"/>
        <v>8481</v>
      </c>
      <c r="B8502" s="279">
        <v>8479</v>
      </c>
      <c r="V8502" s="280">
        <v>878535894</v>
      </c>
      <c r="W8502" s="280" t="s">
        <v>15643</v>
      </c>
    </row>
    <row r="8503" spans="1:35" ht="68.099999999999994">
      <c r="A8503" s="279">
        <f t="shared" si="132"/>
        <v>8482</v>
      </c>
      <c r="B8503" s="279">
        <v>8480</v>
      </c>
      <c r="C8503" s="310">
        <v>129084651</v>
      </c>
      <c r="D8503" s="310" t="s">
        <v>407</v>
      </c>
      <c r="E8503" s="280">
        <v>506648060</v>
      </c>
      <c r="F8503" s="280" t="s">
        <v>492</v>
      </c>
      <c r="G8503" s="280">
        <v>210983898</v>
      </c>
      <c r="H8503" s="280" t="s">
        <v>15719</v>
      </c>
      <c r="J8503" s="280" t="s">
        <v>15720</v>
      </c>
      <c r="M8503" s="280">
        <v>766069692</v>
      </c>
      <c r="N8503" s="280" t="s">
        <v>15721</v>
      </c>
      <c r="Q8503" s="280" t="s">
        <v>15722</v>
      </c>
      <c r="R8503" s="280" t="s">
        <v>15723</v>
      </c>
      <c r="S8503" s="280" t="s">
        <v>15723</v>
      </c>
      <c r="T8503" s="280" t="s">
        <v>880</v>
      </c>
      <c r="U8503" s="280">
        <v>300</v>
      </c>
      <c r="W8503" s="280" t="s">
        <v>882</v>
      </c>
      <c r="Y8503" s="280" t="s">
        <v>884</v>
      </c>
      <c r="Z8503" s="280" t="s">
        <v>884</v>
      </c>
      <c r="AC8503" s="280" t="s">
        <v>492</v>
      </c>
      <c r="AF8503" s="283">
        <v>44931</v>
      </c>
      <c r="AH8503" s="280" t="s">
        <v>6599</v>
      </c>
      <c r="AI8503" s="280" t="s">
        <v>15664</v>
      </c>
    </row>
    <row r="8504" spans="1:35" ht="119.1">
      <c r="A8504" s="279">
        <f t="shared" si="132"/>
        <v>8483</v>
      </c>
      <c r="B8504" s="279">
        <v>8481</v>
      </c>
      <c r="C8504" s="280">
        <v>129084651</v>
      </c>
      <c r="D8504" s="280" t="s">
        <v>407</v>
      </c>
      <c r="E8504" s="280">
        <v>506648060</v>
      </c>
      <c r="F8504" s="280" t="s">
        <v>492</v>
      </c>
      <c r="G8504" s="280">
        <v>210983898</v>
      </c>
      <c r="H8504" s="280" t="s">
        <v>15719</v>
      </c>
      <c r="J8504" s="280" t="s">
        <v>15720</v>
      </c>
      <c r="M8504" s="280">
        <v>210983898</v>
      </c>
      <c r="N8504" s="280" t="s">
        <v>15719</v>
      </c>
      <c r="Q8504" s="280" t="s">
        <v>15724</v>
      </c>
      <c r="R8504" s="280" t="s">
        <v>15720</v>
      </c>
      <c r="S8504" s="280" t="s">
        <v>15720</v>
      </c>
      <c r="T8504" s="280" t="s">
        <v>900</v>
      </c>
      <c r="U8504" s="280">
        <v>1</v>
      </c>
      <c r="V8504" s="280">
        <v>334491616</v>
      </c>
      <c r="W8504" s="280" t="s">
        <v>15571</v>
      </c>
      <c r="Y8504" s="280" t="s">
        <v>884</v>
      </c>
      <c r="Z8504" s="280" t="s">
        <v>884</v>
      </c>
      <c r="AC8504" s="280" t="s">
        <v>492</v>
      </c>
      <c r="AF8504" s="283">
        <v>44931</v>
      </c>
      <c r="AH8504" s="280" t="s">
        <v>6599</v>
      </c>
      <c r="AI8504" s="280" t="s">
        <v>15707</v>
      </c>
    </row>
    <row r="8505" spans="1:35" ht="68.099999999999994">
      <c r="A8505" s="279">
        <f t="shared" si="132"/>
        <v>8484</v>
      </c>
      <c r="B8505" s="279">
        <v>8482</v>
      </c>
      <c r="C8505" s="310">
        <v>129084651</v>
      </c>
      <c r="D8505" s="310" t="s">
        <v>407</v>
      </c>
      <c r="E8505" s="280">
        <v>506648060</v>
      </c>
      <c r="F8505" s="280" t="s">
        <v>492</v>
      </c>
      <c r="G8505" s="280">
        <v>228922812</v>
      </c>
      <c r="H8505" s="280" t="s">
        <v>15725</v>
      </c>
      <c r="J8505" s="280" t="s">
        <v>15726</v>
      </c>
      <c r="M8505" s="280">
        <v>587755868</v>
      </c>
      <c r="N8505" s="280" t="s">
        <v>15727</v>
      </c>
      <c r="Q8505" s="280" t="s">
        <v>15728</v>
      </c>
      <c r="R8505" s="280" t="s">
        <v>15729</v>
      </c>
      <c r="S8505" s="280" t="s">
        <v>15729</v>
      </c>
      <c r="T8505" s="280" t="s">
        <v>880</v>
      </c>
      <c r="U8505" s="280">
        <v>300</v>
      </c>
      <c r="W8505" s="280" t="s">
        <v>882</v>
      </c>
      <c r="Y8505" s="280" t="s">
        <v>884</v>
      </c>
      <c r="Z8505" s="280" t="s">
        <v>884</v>
      </c>
      <c r="AC8505" s="280" t="s">
        <v>492</v>
      </c>
      <c r="AF8505" s="283">
        <v>44931</v>
      </c>
      <c r="AH8505" s="280" t="s">
        <v>6599</v>
      </c>
      <c r="AI8505" s="280" t="s">
        <v>15664</v>
      </c>
    </row>
    <row r="8506" spans="1:35" ht="119.1">
      <c r="A8506" s="279">
        <f t="shared" si="132"/>
        <v>8485</v>
      </c>
      <c r="B8506" s="279">
        <v>8483</v>
      </c>
      <c r="C8506" s="280">
        <v>129084651</v>
      </c>
      <c r="D8506" s="280" t="s">
        <v>407</v>
      </c>
      <c r="E8506" s="280">
        <v>506648060</v>
      </c>
      <c r="F8506" s="280" t="s">
        <v>492</v>
      </c>
      <c r="G8506" s="280">
        <v>228922812</v>
      </c>
      <c r="H8506" s="280" t="s">
        <v>15725</v>
      </c>
      <c r="J8506" s="280" t="s">
        <v>15726</v>
      </c>
      <c r="M8506" s="280">
        <v>228922812</v>
      </c>
      <c r="N8506" s="280" t="s">
        <v>15725</v>
      </c>
      <c r="Q8506" s="280" t="s">
        <v>15730</v>
      </c>
      <c r="R8506" s="280" t="s">
        <v>15726</v>
      </c>
      <c r="S8506" s="280" t="s">
        <v>15726</v>
      </c>
      <c r="T8506" s="280" t="s">
        <v>900</v>
      </c>
      <c r="U8506" s="280">
        <v>1</v>
      </c>
      <c r="V8506" s="280">
        <v>334491616</v>
      </c>
      <c r="W8506" s="280" t="s">
        <v>15571</v>
      </c>
      <c r="Y8506" s="280" t="s">
        <v>884</v>
      </c>
      <c r="Z8506" s="280" t="s">
        <v>884</v>
      </c>
      <c r="AC8506" s="280" t="s">
        <v>492</v>
      </c>
      <c r="AF8506" s="283">
        <v>44931</v>
      </c>
      <c r="AH8506" s="280" t="s">
        <v>6599</v>
      </c>
      <c r="AI8506" s="280" t="s">
        <v>15707</v>
      </c>
    </row>
    <row r="8507" spans="1:35" ht="84.95">
      <c r="A8507" s="279">
        <f t="shared" si="132"/>
        <v>8486</v>
      </c>
      <c r="B8507" s="279">
        <v>8484</v>
      </c>
      <c r="C8507" s="310">
        <v>129084651</v>
      </c>
      <c r="D8507" s="310" t="s">
        <v>407</v>
      </c>
      <c r="E8507" s="280">
        <v>506648060</v>
      </c>
      <c r="F8507" s="280" t="s">
        <v>492</v>
      </c>
      <c r="G8507" s="280">
        <v>960544981</v>
      </c>
      <c r="H8507" s="280" t="s">
        <v>15731</v>
      </c>
      <c r="J8507" s="280" t="s">
        <v>15732</v>
      </c>
      <c r="M8507" s="280">
        <v>925993577</v>
      </c>
      <c r="N8507" s="280" t="s">
        <v>15733</v>
      </c>
      <c r="Q8507" s="280" t="s">
        <v>15734</v>
      </c>
      <c r="R8507" s="280" t="s">
        <v>15735</v>
      </c>
      <c r="S8507" s="280">
        <v>0</v>
      </c>
      <c r="T8507" s="280" t="s">
        <v>900</v>
      </c>
      <c r="U8507" s="280">
        <v>1</v>
      </c>
      <c r="V8507" s="280">
        <v>104430631</v>
      </c>
      <c r="W8507" s="280" t="s">
        <v>1369</v>
      </c>
      <c r="Y8507" s="280" t="s">
        <v>884</v>
      </c>
      <c r="Z8507" s="280" t="s">
        <v>884</v>
      </c>
      <c r="AC8507" s="280" t="s">
        <v>492</v>
      </c>
      <c r="AF8507" s="283">
        <v>44914</v>
      </c>
      <c r="AH8507" s="280" t="s">
        <v>15736</v>
      </c>
    </row>
    <row r="8508" spans="1:35" ht="17.100000000000001">
      <c r="A8508" s="279">
        <f t="shared" si="132"/>
        <v>8487</v>
      </c>
      <c r="B8508" s="279">
        <v>8485</v>
      </c>
      <c r="C8508" s="310"/>
      <c r="D8508" s="310"/>
      <c r="V8508" s="280">
        <v>353358909</v>
      </c>
      <c r="W8508" s="280" t="s">
        <v>1371</v>
      </c>
    </row>
    <row r="8509" spans="1:35" ht="84.95">
      <c r="A8509" s="279">
        <f t="shared" si="132"/>
        <v>8488</v>
      </c>
      <c r="B8509" s="279">
        <v>8486</v>
      </c>
      <c r="C8509" s="310">
        <v>129084651</v>
      </c>
      <c r="D8509" s="310" t="s">
        <v>407</v>
      </c>
      <c r="E8509" s="310">
        <v>506648060</v>
      </c>
      <c r="F8509" s="280" t="s">
        <v>492</v>
      </c>
      <c r="G8509" s="310">
        <v>960544981</v>
      </c>
      <c r="H8509" s="280" t="s">
        <v>15731</v>
      </c>
      <c r="J8509" s="280" t="s">
        <v>15732</v>
      </c>
      <c r="M8509" s="310">
        <v>985468594</v>
      </c>
      <c r="N8509" s="280" t="s">
        <v>15737</v>
      </c>
      <c r="Q8509" s="280" t="s">
        <v>15738</v>
      </c>
      <c r="R8509" s="310" t="s">
        <v>15739</v>
      </c>
      <c r="S8509" s="310">
        <v>1</v>
      </c>
      <c r="T8509" s="310" t="s">
        <v>900</v>
      </c>
      <c r="U8509" s="310">
        <v>1</v>
      </c>
      <c r="V8509" s="310">
        <v>104430631</v>
      </c>
      <c r="W8509" s="280" t="s">
        <v>1369</v>
      </c>
      <c r="Y8509" s="310" t="s">
        <v>884</v>
      </c>
      <c r="Z8509" s="310" t="s">
        <v>884</v>
      </c>
      <c r="AA8509" s="310"/>
      <c r="AB8509" s="310"/>
      <c r="AC8509" s="310" t="s">
        <v>492</v>
      </c>
      <c r="AD8509" s="310"/>
      <c r="AE8509" s="310"/>
      <c r="AF8509" s="283">
        <v>44931</v>
      </c>
      <c r="AH8509" s="280" t="s">
        <v>15736</v>
      </c>
      <c r="AI8509" s="280" t="s">
        <v>15740</v>
      </c>
    </row>
    <row r="8510" spans="1:35">
      <c r="A8510" s="279">
        <f t="shared" si="132"/>
        <v>8489</v>
      </c>
      <c r="B8510" s="279">
        <v>8487</v>
      </c>
      <c r="C8510" s="310"/>
      <c r="D8510" s="310"/>
      <c r="E8510" s="310"/>
      <c r="G8510" s="310"/>
      <c r="M8510" s="310"/>
      <c r="R8510" s="310"/>
      <c r="S8510" s="310"/>
      <c r="T8510" s="310"/>
      <c r="U8510" s="310"/>
      <c r="V8510" s="310">
        <v>353358909</v>
      </c>
      <c r="W8510" s="328" t="s">
        <v>1371</v>
      </c>
      <c r="X8510" s="328"/>
      <c r="Y8510" s="310"/>
      <c r="Z8510" s="310"/>
      <c r="AA8510" s="310"/>
      <c r="AB8510" s="310"/>
      <c r="AC8510" s="310"/>
      <c r="AD8510" s="310"/>
      <c r="AE8510" s="310"/>
      <c r="AF8510" s="327"/>
      <c r="AG8510" s="327"/>
    </row>
    <row r="8511" spans="1:35" ht="84.95">
      <c r="A8511" s="279">
        <f t="shared" si="132"/>
        <v>8490</v>
      </c>
      <c r="B8511" s="279">
        <v>8488</v>
      </c>
      <c r="C8511" s="310">
        <v>129084651</v>
      </c>
      <c r="D8511" s="310" t="s">
        <v>407</v>
      </c>
      <c r="E8511" s="310">
        <v>506648060</v>
      </c>
      <c r="F8511" s="280" t="s">
        <v>492</v>
      </c>
      <c r="G8511" s="310">
        <v>960544981</v>
      </c>
      <c r="H8511" s="280" t="s">
        <v>15731</v>
      </c>
      <c r="J8511" s="280" t="s">
        <v>15732</v>
      </c>
      <c r="M8511" s="310">
        <v>604524950</v>
      </c>
      <c r="N8511" s="280" t="s">
        <v>15741</v>
      </c>
      <c r="Q8511" s="280" t="s">
        <v>15742</v>
      </c>
      <c r="R8511" s="310" t="s">
        <v>15743</v>
      </c>
      <c r="S8511" s="310">
        <v>2</v>
      </c>
      <c r="T8511" s="310" t="s">
        <v>900</v>
      </c>
      <c r="U8511" s="310">
        <v>1</v>
      </c>
      <c r="V8511" s="310">
        <v>104430631</v>
      </c>
      <c r="W8511" s="325" t="s">
        <v>1369</v>
      </c>
      <c r="X8511" s="325"/>
      <c r="Y8511" s="310" t="s">
        <v>884</v>
      </c>
      <c r="Z8511" s="310" t="s">
        <v>884</v>
      </c>
      <c r="AA8511" s="310"/>
      <c r="AB8511" s="310"/>
      <c r="AC8511" s="310" t="s">
        <v>492</v>
      </c>
      <c r="AD8511" s="310"/>
      <c r="AE8511" s="310"/>
      <c r="AF8511" s="327">
        <v>44931</v>
      </c>
      <c r="AG8511" s="327"/>
      <c r="AH8511" s="280" t="s">
        <v>15736</v>
      </c>
      <c r="AI8511" s="280" t="s">
        <v>15740</v>
      </c>
    </row>
    <row r="8512" spans="1:35" ht="17.100000000000001">
      <c r="A8512" s="279">
        <f t="shared" si="132"/>
        <v>8491</v>
      </c>
      <c r="B8512" s="279">
        <v>8489</v>
      </c>
      <c r="C8512" s="310"/>
      <c r="D8512" s="310"/>
      <c r="E8512" s="310"/>
      <c r="G8512" s="310"/>
      <c r="M8512" s="310"/>
      <c r="R8512" s="310"/>
      <c r="S8512" s="310"/>
      <c r="T8512" s="310"/>
      <c r="U8512" s="310"/>
      <c r="V8512" s="310">
        <v>353358909</v>
      </c>
      <c r="W8512" s="280" t="s">
        <v>1371</v>
      </c>
      <c r="Y8512" s="310"/>
      <c r="Z8512" s="310"/>
      <c r="AA8512" s="310"/>
      <c r="AB8512" s="310"/>
      <c r="AC8512" s="310"/>
      <c r="AD8512" s="310"/>
      <c r="AE8512" s="310"/>
      <c r="AF8512" s="327"/>
      <c r="AG8512" s="327"/>
    </row>
    <row r="8513" spans="1:35" ht="84.95">
      <c r="A8513" s="279">
        <f t="shared" si="132"/>
        <v>8492</v>
      </c>
      <c r="B8513" s="279">
        <v>8490</v>
      </c>
      <c r="C8513" s="310">
        <v>129084651</v>
      </c>
      <c r="D8513" s="310" t="s">
        <v>407</v>
      </c>
      <c r="E8513" s="310">
        <v>506648060</v>
      </c>
      <c r="F8513" s="280" t="s">
        <v>492</v>
      </c>
      <c r="G8513" s="310">
        <v>960544981</v>
      </c>
      <c r="H8513" s="280" t="s">
        <v>15731</v>
      </c>
      <c r="J8513" s="280" t="s">
        <v>15732</v>
      </c>
      <c r="M8513" s="310">
        <v>815468840</v>
      </c>
      <c r="N8513" s="280" t="s">
        <v>15744</v>
      </c>
      <c r="Q8513" s="280" t="s">
        <v>15745</v>
      </c>
      <c r="R8513" s="310" t="s">
        <v>15746</v>
      </c>
      <c r="S8513" s="310">
        <v>3</v>
      </c>
      <c r="T8513" s="310" t="s">
        <v>900</v>
      </c>
      <c r="U8513" s="310">
        <v>1</v>
      </c>
      <c r="V8513" s="310">
        <v>104430631</v>
      </c>
      <c r="W8513" s="280" t="s">
        <v>1369</v>
      </c>
      <c r="Y8513" s="310" t="s">
        <v>884</v>
      </c>
      <c r="Z8513" s="310" t="s">
        <v>884</v>
      </c>
      <c r="AA8513" s="310"/>
      <c r="AB8513" s="310"/>
      <c r="AC8513" s="310" t="s">
        <v>492</v>
      </c>
      <c r="AD8513" s="310"/>
      <c r="AE8513" s="310"/>
      <c r="AF8513" s="327">
        <v>44931</v>
      </c>
      <c r="AG8513" s="327"/>
      <c r="AH8513" s="280" t="s">
        <v>15736</v>
      </c>
      <c r="AI8513" s="280" t="s">
        <v>15740</v>
      </c>
    </row>
    <row r="8514" spans="1:35" ht="17.100000000000001">
      <c r="A8514" s="279">
        <f t="shared" si="132"/>
        <v>8493</v>
      </c>
      <c r="B8514" s="279">
        <v>8491</v>
      </c>
      <c r="C8514" s="310"/>
      <c r="D8514" s="310"/>
      <c r="E8514" s="310"/>
      <c r="G8514" s="310"/>
      <c r="M8514" s="310"/>
      <c r="R8514" s="310"/>
      <c r="S8514" s="310"/>
      <c r="T8514" s="310"/>
      <c r="U8514" s="310"/>
      <c r="V8514" s="310">
        <v>353358909</v>
      </c>
      <c r="W8514" s="280" t="s">
        <v>1371</v>
      </c>
      <c r="Y8514" s="310"/>
      <c r="Z8514" s="310"/>
      <c r="AA8514" s="310"/>
      <c r="AB8514" s="310"/>
      <c r="AC8514" s="310"/>
      <c r="AD8514" s="310"/>
      <c r="AE8514" s="310"/>
      <c r="AF8514" s="327"/>
      <c r="AG8514" s="327"/>
    </row>
    <row r="8515" spans="1:35" ht="84.95">
      <c r="A8515" s="279">
        <f t="shared" si="132"/>
        <v>8494</v>
      </c>
      <c r="B8515" s="279">
        <v>8492</v>
      </c>
      <c r="C8515" s="310">
        <v>129084651</v>
      </c>
      <c r="D8515" s="310" t="s">
        <v>407</v>
      </c>
      <c r="E8515" s="310">
        <v>506648060</v>
      </c>
      <c r="F8515" s="280" t="s">
        <v>492</v>
      </c>
      <c r="G8515" s="310">
        <v>960544981</v>
      </c>
      <c r="H8515" s="280" t="s">
        <v>15731</v>
      </c>
      <c r="J8515" s="280" t="s">
        <v>15732</v>
      </c>
      <c r="M8515" s="310">
        <v>313446770</v>
      </c>
      <c r="N8515" s="280" t="s">
        <v>15747</v>
      </c>
      <c r="Q8515" s="280" t="s">
        <v>15748</v>
      </c>
      <c r="R8515" s="310" t="s">
        <v>15749</v>
      </c>
      <c r="S8515" s="310">
        <v>4</v>
      </c>
      <c r="T8515" s="310" t="s">
        <v>900</v>
      </c>
      <c r="U8515" s="310">
        <v>1</v>
      </c>
      <c r="V8515" s="310">
        <v>104430631</v>
      </c>
      <c r="W8515" s="280" t="s">
        <v>1369</v>
      </c>
      <c r="Y8515" s="310" t="s">
        <v>884</v>
      </c>
      <c r="Z8515" s="310" t="s">
        <v>884</v>
      </c>
      <c r="AA8515" s="310"/>
      <c r="AB8515" s="310"/>
      <c r="AC8515" s="310" t="s">
        <v>492</v>
      </c>
      <c r="AD8515" s="310"/>
      <c r="AE8515" s="310"/>
      <c r="AF8515" s="283">
        <v>44931</v>
      </c>
      <c r="AH8515" s="280" t="s">
        <v>15736</v>
      </c>
      <c r="AI8515" s="280" t="s">
        <v>15740</v>
      </c>
    </row>
    <row r="8516" spans="1:35" ht="17.100000000000001">
      <c r="A8516" s="279">
        <f t="shared" si="132"/>
        <v>8495</v>
      </c>
      <c r="B8516" s="279">
        <v>8493</v>
      </c>
      <c r="C8516" s="310"/>
      <c r="D8516" s="310"/>
      <c r="E8516" s="310"/>
      <c r="G8516" s="310"/>
      <c r="M8516" s="310"/>
      <c r="R8516" s="310"/>
      <c r="S8516" s="310"/>
      <c r="T8516" s="310"/>
      <c r="U8516" s="310"/>
      <c r="V8516" s="310">
        <v>353358909</v>
      </c>
      <c r="W8516" s="280" t="s">
        <v>1371</v>
      </c>
      <c r="Y8516" s="310"/>
      <c r="Z8516" s="310"/>
      <c r="AA8516" s="310"/>
      <c r="AB8516" s="310"/>
      <c r="AC8516" s="310"/>
      <c r="AD8516" s="310"/>
      <c r="AE8516" s="310"/>
      <c r="AF8516" s="327"/>
      <c r="AG8516" s="327"/>
    </row>
    <row r="8517" spans="1:35" ht="84.95">
      <c r="A8517" s="279">
        <f t="shared" si="132"/>
        <v>8496</v>
      </c>
      <c r="B8517" s="279">
        <v>8494</v>
      </c>
      <c r="C8517" s="310">
        <v>129084651</v>
      </c>
      <c r="D8517" s="310" t="s">
        <v>407</v>
      </c>
      <c r="E8517" s="310">
        <v>506648060</v>
      </c>
      <c r="F8517" s="280" t="s">
        <v>492</v>
      </c>
      <c r="G8517" s="310">
        <v>960544981</v>
      </c>
      <c r="H8517" s="280" t="s">
        <v>15731</v>
      </c>
      <c r="J8517" s="280" t="s">
        <v>15732</v>
      </c>
      <c r="M8517" s="310">
        <v>393996571</v>
      </c>
      <c r="N8517" s="280" t="s">
        <v>15750</v>
      </c>
      <c r="Q8517" s="280" t="s">
        <v>15751</v>
      </c>
      <c r="R8517" s="310" t="s">
        <v>15752</v>
      </c>
      <c r="S8517" s="310">
        <v>5</v>
      </c>
      <c r="T8517" s="310" t="s">
        <v>900</v>
      </c>
      <c r="U8517" s="310">
        <v>1</v>
      </c>
      <c r="V8517" s="310">
        <v>104430631</v>
      </c>
      <c r="W8517" s="280" t="s">
        <v>1369</v>
      </c>
      <c r="Y8517" s="310" t="s">
        <v>884</v>
      </c>
      <c r="Z8517" s="310" t="s">
        <v>884</v>
      </c>
      <c r="AA8517" s="310"/>
      <c r="AB8517" s="310"/>
      <c r="AC8517" s="310" t="s">
        <v>492</v>
      </c>
      <c r="AD8517" s="310"/>
      <c r="AE8517" s="310"/>
      <c r="AF8517" s="283">
        <v>44931</v>
      </c>
      <c r="AH8517" s="280" t="s">
        <v>15736</v>
      </c>
      <c r="AI8517" s="280" t="s">
        <v>15740</v>
      </c>
    </row>
    <row r="8518" spans="1:35">
      <c r="A8518" s="279">
        <f t="shared" si="132"/>
        <v>8497</v>
      </c>
      <c r="B8518" s="279">
        <v>8495</v>
      </c>
      <c r="C8518" s="310"/>
      <c r="D8518" s="310"/>
      <c r="E8518" s="310"/>
      <c r="G8518" s="310"/>
      <c r="M8518" s="310"/>
      <c r="R8518" s="310"/>
      <c r="S8518" s="310"/>
      <c r="T8518" s="310"/>
      <c r="U8518" s="310"/>
      <c r="V8518" s="310">
        <v>353358909</v>
      </c>
      <c r="W8518" s="325" t="s">
        <v>1371</v>
      </c>
      <c r="X8518" s="325"/>
      <c r="Y8518" s="310"/>
      <c r="Z8518" s="310"/>
      <c r="AA8518" s="310"/>
      <c r="AB8518" s="310"/>
      <c r="AC8518" s="310"/>
      <c r="AD8518" s="310"/>
      <c r="AE8518" s="310"/>
      <c r="AF8518" s="327"/>
      <c r="AG8518" s="327"/>
    </row>
    <row r="8519" spans="1:35" ht="84.95">
      <c r="A8519" s="279">
        <f t="shared" si="132"/>
        <v>8498</v>
      </c>
      <c r="B8519" s="279">
        <v>8496</v>
      </c>
      <c r="C8519" s="310">
        <v>129084651</v>
      </c>
      <c r="D8519" s="310" t="s">
        <v>407</v>
      </c>
      <c r="E8519" s="310">
        <v>506648060</v>
      </c>
      <c r="F8519" s="280" t="s">
        <v>492</v>
      </c>
      <c r="G8519" s="310">
        <v>960544981</v>
      </c>
      <c r="H8519" s="280" t="s">
        <v>15731</v>
      </c>
      <c r="J8519" s="280" t="s">
        <v>15732</v>
      </c>
      <c r="M8519" s="310">
        <v>847753225</v>
      </c>
      <c r="N8519" s="280" t="s">
        <v>15753</v>
      </c>
      <c r="Q8519" s="280" t="s">
        <v>15754</v>
      </c>
      <c r="R8519" s="310" t="s">
        <v>15755</v>
      </c>
      <c r="S8519" s="310">
        <v>6</v>
      </c>
      <c r="T8519" s="310" t="s">
        <v>900</v>
      </c>
      <c r="U8519" s="310">
        <v>1</v>
      </c>
      <c r="V8519" s="310">
        <v>104430631</v>
      </c>
      <c r="W8519" s="280" t="s">
        <v>1369</v>
      </c>
      <c r="Y8519" s="310" t="s">
        <v>884</v>
      </c>
      <c r="Z8519" s="310" t="s">
        <v>884</v>
      </c>
      <c r="AA8519" s="310"/>
      <c r="AB8519" s="310"/>
      <c r="AC8519" s="310" t="s">
        <v>492</v>
      </c>
      <c r="AD8519" s="310"/>
      <c r="AE8519" s="310"/>
      <c r="AF8519" s="283">
        <v>44931</v>
      </c>
      <c r="AH8519" s="280" t="s">
        <v>15736</v>
      </c>
      <c r="AI8519" s="280" t="s">
        <v>15740</v>
      </c>
    </row>
    <row r="8520" spans="1:35" ht="17.100000000000001">
      <c r="A8520" s="279">
        <f t="shared" si="132"/>
        <v>8499</v>
      </c>
      <c r="B8520" s="279">
        <v>8497</v>
      </c>
      <c r="C8520" s="310"/>
      <c r="D8520" s="310"/>
      <c r="E8520" s="310"/>
      <c r="G8520" s="310"/>
      <c r="M8520" s="310"/>
      <c r="R8520" s="310"/>
      <c r="S8520" s="310"/>
      <c r="T8520" s="310"/>
      <c r="U8520" s="310"/>
      <c r="V8520" s="310">
        <v>353358909</v>
      </c>
      <c r="W8520" s="280" t="s">
        <v>1371</v>
      </c>
      <c r="Y8520" s="310"/>
      <c r="Z8520" s="310"/>
      <c r="AA8520" s="310"/>
      <c r="AB8520" s="310"/>
      <c r="AC8520" s="310"/>
      <c r="AD8520" s="310"/>
      <c r="AE8520" s="310"/>
      <c r="AF8520" s="327"/>
      <c r="AG8520" s="327"/>
    </row>
    <row r="8521" spans="1:35" ht="84.95">
      <c r="A8521" s="279">
        <f t="shared" si="132"/>
        <v>8500</v>
      </c>
      <c r="B8521" s="279">
        <v>8498</v>
      </c>
      <c r="C8521" s="310">
        <v>129084651</v>
      </c>
      <c r="D8521" s="310" t="s">
        <v>407</v>
      </c>
      <c r="E8521" s="310">
        <v>506648060</v>
      </c>
      <c r="F8521" s="280" t="s">
        <v>492</v>
      </c>
      <c r="G8521" s="310">
        <v>960544981</v>
      </c>
      <c r="H8521" s="280" t="s">
        <v>15731</v>
      </c>
      <c r="J8521" s="280" t="s">
        <v>15732</v>
      </c>
      <c r="M8521" s="310">
        <v>101837333</v>
      </c>
      <c r="N8521" s="280" t="s">
        <v>15756</v>
      </c>
      <c r="Q8521" s="280" t="s">
        <v>15757</v>
      </c>
      <c r="R8521" s="310" t="s">
        <v>15758</v>
      </c>
      <c r="S8521" s="310">
        <v>7</v>
      </c>
      <c r="T8521" s="310" t="s">
        <v>900</v>
      </c>
      <c r="U8521" s="310">
        <v>1</v>
      </c>
      <c r="V8521" s="310">
        <v>104430631</v>
      </c>
      <c r="W8521" s="280" t="s">
        <v>1369</v>
      </c>
      <c r="Y8521" s="310" t="s">
        <v>884</v>
      </c>
      <c r="Z8521" s="310" t="s">
        <v>884</v>
      </c>
      <c r="AA8521" s="310"/>
      <c r="AB8521" s="310"/>
      <c r="AC8521" s="310" t="s">
        <v>492</v>
      </c>
      <c r="AD8521" s="310"/>
      <c r="AE8521" s="310"/>
      <c r="AF8521" s="283">
        <v>44931</v>
      </c>
      <c r="AH8521" s="280" t="s">
        <v>15736</v>
      </c>
      <c r="AI8521" s="280" t="s">
        <v>15740</v>
      </c>
    </row>
    <row r="8522" spans="1:35" ht="17.100000000000001">
      <c r="A8522" s="279">
        <f t="shared" si="132"/>
        <v>8501</v>
      </c>
      <c r="B8522" s="279">
        <v>8499</v>
      </c>
      <c r="C8522" s="310"/>
      <c r="D8522" s="310"/>
      <c r="E8522" s="310"/>
      <c r="G8522" s="310"/>
      <c r="M8522" s="310"/>
      <c r="R8522" s="310"/>
      <c r="S8522" s="310"/>
      <c r="T8522" s="310"/>
      <c r="U8522" s="310"/>
      <c r="V8522" s="310">
        <v>353358909</v>
      </c>
      <c r="W8522" s="280" t="s">
        <v>1371</v>
      </c>
      <c r="Y8522" s="310"/>
      <c r="Z8522" s="310"/>
      <c r="AA8522" s="310"/>
      <c r="AB8522" s="310"/>
      <c r="AC8522" s="310"/>
      <c r="AD8522" s="310"/>
      <c r="AE8522" s="310"/>
      <c r="AF8522" s="327"/>
      <c r="AG8522" s="327"/>
    </row>
    <row r="8523" spans="1:35" ht="153">
      <c r="A8523" s="279">
        <f t="shared" si="132"/>
        <v>8502</v>
      </c>
      <c r="B8523" s="279">
        <v>8500</v>
      </c>
      <c r="C8523" s="310">
        <v>129084651</v>
      </c>
      <c r="D8523" s="310" t="s">
        <v>407</v>
      </c>
      <c r="E8523" s="310">
        <v>506648060</v>
      </c>
      <c r="F8523" s="280" t="s">
        <v>492</v>
      </c>
      <c r="G8523" s="310">
        <v>960544981</v>
      </c>
      <c r="H8523" s="280" t="s">
        <v>15731</v>
      </c>
      <c r="J8523" s="280" t="s">
        <v>15732</v>
      </c>
      <c r="M8523" s="310">
        <v>490731188</v>
      </c>
      <c r="N8523" s="280" t="s">
        <v>15759</v>
      </c>
      <c r="Q8523" s="280" t="s">
        <v>15760</v>
      </c>
      <c r="R8523" s="310" t="s">
        <v>15761</v>
      </c>
      <c r="S8523" s="310">
        <v>8</v>
      </c>
      <c r="T8523" s="310" t="s">
        <v>900</v>
      </c>
      <c r="U8523" s="310">
        <v>1</v>
      </c>
      <c r="V8523" s="310">
        <v>104430631</v>
      </c>
      <c r="W8523" s="280" t="s">
        <v>1369</v>
      </c>
      <c r="Y8523" s="310" t="s">
        <v>884</v>
      </c>
      <c r="Z8523" s="310" t="s">
        <v>884</v>
      </c>
      <c r="AA8523" s="310"/>
      <c r="AB8523" s="310"/>
      <c r="AC8523" s="310" t="s">
        <v>492</v>
      </c>
      <c r="AD8523" s="310"/>
      <c r="AE8523" s="310"/>
      <c r="AF8523" s="283">
        <v>44931</v>
      </c>
      <c r="AH8523" s="280" t="s">
        <v>15736</v>
      </c>
      <c r="AI8523" s="280" t="s">
        <v>15762</v>
      </c>
    </row>
    <row r="8524" spans="1:35" ht="17.100000000000001">
      <c r="A8524" s="279">
        <f t="shared" si="132"/>
        <v>8503</v>
      </c>
      <c r="B8524" s="279">
        <v>8501</v>
      </c>
      <c r="C8524" s="310"/>
      <c r="D8524" s="310"/>
      <c r="E8524" s="310"/>
      <c r="G8524" s="310"/>
      <c r="M8524" s="310"/>
      <c r="R8524" s="310"/>
      <c r="S8524" s="310"/>
      <c r="T8524" s="310"/>
      <c r="U8524" s="310"/>
      <c r="V8524" s="310">
        <v>353358909</v>
      </c>
      <c r="W8524" s="280" t="s">
        <v>1371</v>
      </c>
      <c r="Y8524" s="310"/>
      <c r="Z8524" s="310"/>
      <c r="AA8524" s="310"/>
      <c r="AB8524" s="310"/>
      <c r="AC8524" s="310"/>
      <c r="AD8524" s="310"/>
      <c r="AE8524" s="310"/>
      <c r="AF8524" s="327"/>
      <c r="AG8524" s="327"/>
    </row>
    <row r="8525" spans="1:35" ht="68.099999999999994">
      <c r="A8525" s="279">
        <f t="shared" si="132"/>
        <v>8504</v>
      </c>
      <c r="B8525" s="279">
        <v>8502</v>
      </c>
      <c r="C8525" s="310">
        <v>129084651</v>
      </c>
      <c r="D8525" s="310" t="s">
        <v>407</v>
      </c>
      <c r="E8525" s="310">
        <v>506648060</v>
      </c>
      <c r="F8525" s="280" t="s">
        <v>492</v>
      </c>
      <c r="G8525" s="310">
        <v>674994176</v>
      </c>
      <c r="H8525" s="280" t="s">
        <v>15763</v>
      </c>
      <c r="J8525" s="280" t="s">
        <v>15764</v>
      </c>
      <c r="M8525" s="310">
        <v>124300201</v>
      </c>
      <c r="N8525" s="280" t="s">
        <v>15765</v>
      </c>
      <c r="Q8525" s="280" t="s">
        <v>15766</v>
      </c>
      <c r="R8525" s="280" t="s">
        <v>15767</v>
      </c>
      <c r="S8525" s="310" t="s">
        <v>15767</v>
      </c>
      <c r="T8525" s="310" t="s">
        <v>880</v>
      </c>
      <c r="U8525" s="310">
        <v>300</v>
      </c>
      <c r="V8525" s="310"/>
      <c r="W8525" s="280" t="s">
        <v>882</v>
      </c>
      <c r="Y8525" s="310" t="s">
        <v>884</v>
      </c>
      <c r="Z8525" s="310" t="s">
        <v>884</v>
      </c>
      <c r="AA8525" s="310"/>
      <c r="AB8525" s="310"/>
      <c r="AC8525" s="310" t="s">
        <v>492</v>
      </c>
      <c r="AD8525" s="310"/>
      <c r="AE8525" s="310"/>
      <c r="AF8525" s="283">
        <v>44931</v>
      </c>
      <c r="AH8525" s="280" t="s">
        <v>6599</v>
      </c>
      <c r="AI8525" s="280" t="s">
        <v>15768</v>
      </c>
    </row>
    <row r="8526" spans="1:35" ht="119.1">
      <c r="A8526" s="279">
        <f t="shared" si="132"/>
        <v>8505</v>
      </c>
      <c r="B8526" s="279">
        <v>8503</v>
      </c>
      <c r="C8526" s="310">
        <v>129084651</v>
      </c>
      <c r="D8526" s="310" t="s">
        <v>407</v>
      </c>
      <c r="E8526" s="310">
        <v>506648060</v>
      </c>
      <c r="F8526" s="280" t="s">
        <v>492</v>
      </c>
      <c r="G8526" s="310">
        <v>674994176</v>
      </c>
      <c r="H8526" s="280" t="s">
        <v>15763</v>
      </c>
      <c r="J8526" s="280" t="s">
        <v>15764</v>
      </c>
      <c r="M8526" s="310">
        <v>674994176</v>
      </c>
      <c r="N8526" s="280" t="s">
        <v>15763</v>
      </c>
      <c r="Q8526" s="280" t="s">
        <v>15769</v>
      </c>
      <c r="R8526" s="310" t="s">
        <v>15764</v>
      </c>
      <c r="S8526" s="310" t="s">
        <v>15764</v>
      </c>
      <c r="T8526" s="310" t="s">
        <v>900</v>
      </c>
      <c r="U8526" s="310">
        <v>1</v>
      </c>
      <c r="V8526" s="310">
        <v>334491616</v>
      </c>
      <c r="W8526" s="280" t="s">
        <v>15571</v>
      </c>
      <c r="Y8526" s="310" t="s">
        <v>884</v>
      </c>
      <c r="Z8526" s="310" t="s">
        <v>884</v>
      </c>
      <c r="AA8526" s="310"/>
      <c r="AB8526" s="310"/>
      <c r="AC8526" s="310" t="s">
        <v>492</v>
      </c>
      <c r="AD8526" s="310"/>
      <c r="AE8526" s="310"/>
      <c r="AF8526" s="327">
        <v>44931</v>
      </c>
      <c r="AG8526" s="327"/>
      <c r="AH8526" s="280" t="s">
        <v>6599</v>
      </c>
      <c r="AI8526" s="280" t="s">
        <v>15770</v>
      </c>
    </row>
    <row r="8527" spans="1:35" ht="33.950000000000003">
      <c r="A8527" s="279">
        <f t="shared" si="132"/>
        <v>8506</v>
      </c>
      <c r="B8527" s="279">
        <v>8504</v>
      </c>
      <c r="C8527" s="310">
        <v>129084651</v>
      </c>
      <c r="D8527" s="310" t="s">
        <v>407</v>
      </c>
      <c r="E8527" s="310">
        <v>390351864</v>
      </c>
      <c r="F8527" s="280" t="s">
        <v>2936</v>
      </c>
      <c r="G8527" s="310"/>
      <c r="M8527" s="310">
        <v>350251057</v>
      </c>
      <c r="N8527" s="280" t="s">
        <v>15225</v>
      </c>
      <c r="Q8527" s="280" t="s">
        <v>15226</v>
      </c>
      <c r="R8527" s="310" t="s">
        <v>15227</v>
      </c>
      <c r="S8527" s="310"/>
      <c r="T8527" s="310" t="s">
        <v>900</v>
      </c>
      <c r="U8527" s="310">
        <v>2</v>
      </c>
      <c r="V8527" s="310">
        <v>670680466</v>
      </c>
      <c r="W8527" s="280" t="s">
        <v>6254</v>
      </c>
      <c r="Y8527" s="310" t="s">
        <v>884</v>
      </c>
      <c r="Z8527" s="310" t="s">
        <v>884</v>
      </c>
      <c r="AA8527" s="310"/>
      <c r="AB8527" s="310"/>
      <c r="AC8527" s="310" t="s">
        <v>360</v>
      </c>
      <c r="AD8527" s="310" t="s">
        <v>884</v>
      </c>
      <c r="AE8527" s="310"/>
      <c r="AF8527" s="283">
        <v>44931</v>
      </c>
      <c r="AH8527" s="280" t="s">
        <v>4797</v>
      </c>
      <c r="AI8527" s="280" t="s">
        <v>15771</v>
      </c>
    </row>
    <row r="8528" spans="1:35" ht="17.100000000000001">
      <c r="A8528" s="279">
        <f t="shared" si="132"/>
        <v>8507</v>
      </c>
      <c r="B8528" s="279">
        <v>8505</v>
      </c>
      <c r="C8528" s="310"/>
      <c r="D8528" s="310"/>
      <c r="E8528" s="310"/>
      <c r="G8528" s="310"/>
      <c r="M8528" s="310"/>
      <c r="R8528" s="310"/>
      <c r="S8528" s="310"/>
      <c r="T8528" s="310"/>
      <c r="U8528" s="310"/>
      <c r="V8528" s="310">
        <v>927477599</v>
      </c>
      <c r="W8528" s="280" t="s">
        <v>15229</v>
      </c>
      <c r="Y8528" s="310"/>
      <c r="Z8528" s="310"/>
      <c r="AA8528" s="310"/>
      <c r="AB8528" s="310"/>
      <c r="AC8528" s="310"/>
      <c r="AD8528" s="310"/>
      <c r="AE8528" s="310"/>
      <c r="AF8528" s="327"/>
      <c r="AG8528" s="327"/>
    </row>
    <row r="8529" spans="1:35" ht="17.100000000000001">
      <c r="A8529" s="279">
        <f t="shared" si="132"/>
        <v>8508</v>
      </c>
      <c r="B8529" s="279">
        <v>8506</v>
      </c>
      <c r="C8529" s="310"/>
      <c r="D8529" s="310"/>
      <c r="E8529" s="310"/>
      <c r="G8529" s="310"/>
      <c r="M8529" s="310"/>
      <c r="R8529" s="310"/>
      <c r="S8529" s="310"/>
      <c r="T8529" s="310"/>
      <c r="U8529" s="310"/>
      <c r="V8529" s="310">
        <v>719933364</v>
      </c>
      <c r="W8529" s="280" t="s">
        <v>6256</v>
      </c>
      <c r="Y8529" s="310"/>
      <c r="Z8529" s="310"/>
      <c r="AA8529" s="310"/>
      <c r="AB8529" s="310"/>
      <c r="AC8529" s="310"/>
      <c r="AD8529" s="310"/>
      <c r="AE8529" s="310"/>
    </row>
    <row r="8530" spans="1:35" ht="17.100000000000001">
      <c r="A8530" s="279">
        <f t="shared" si="132"/>
        <v>8509</v>
      </c>
      <c r="B8530" s="279">
        <v>8507</v>
      </c>
      <c r="C8530" s="310"/>
      <c r="D8530" s="310"/>
      <c r="E8530" s="310"/>
      <c r="G8530" s="310"/>
      <c r="M8530" s="310"/>
      <c r="R8530" s="310"/>
      <c r="S8530" s="310"/>
      <c r="T8530" s="310"/>
      <c r="U8530" s="310"/>
      <c r="V8530" s="310">
        <v>131550264</v>
      </c>
      <c r="W8530" s="280" t="s">
        <v>6257</v>
      </c>
      <c r="Y8530" s="310"/>
      <c r="Z8530" s="310"/>
      <c r="AA8530" s="310"/>
      <c r="AB8530" s="310"/>
      <c r="AC8530" s="310"/>
      <c r="AD8530" s="310"/>
      <c r="AE8530" s="310"/>
      <c r="AF8530" s="327"/>
      <c r="AG8530" s="327"/>
    </row>
    <row r="8531" spans="1:35" ht="17.100000000000001">
      <c r="A8531" s="279">
        <f t="shared" si="132"/>
        <v>8510</v>
      </c>
      <c r="B8531" s="279">
        <v>8508</v>
      </c>
      <c r="C8531" s="310"/>
      <c r="D8531" s="310"/>
      <c r="E8531" s="310"/>
      <c r="G8531" s="310"/>
      <c r="M8531" s="310"/>
      <c r="R8531" s="310"/>
      <c r="S8531" s="310"/>
      <c r="T8531" s="310"/>
      <c r="U8531" s="310"/>
      <c r="V8531" s="310">
        <v>138752522</v>
      </c>
      <c r="W8531" s="280" t="s">
        <v>6258</v>
      </c>
      <c r="Y8531" s="310"/>
      <c r="Z8531" s="310"/>
      <c r="AA8531" s="310"/>
      <c r="AB8531" s="310"/>
      <c r="AC8531" s="310"/>
      <c r="AD8531" s="310"/>
      <c r="AE8531" s="310"/>
    </row>
    <row r="8532" spans="1:35" ht="17.100000000000001">
      <c r="A8532" s="279">
        <f t="shared" si="132"/>
        <v>8511</v>
      </c>
      <c r="B8532" s="279">
        <v>8509</v>
      </c>
      <c r="C8532" s="310"/>
      <c r="D8532" s="310"/>
      <c r="E8532" s="310"/>
      <c r="G8532" s="310"/>
      <c r="M8532" s="310"/>
      <c r="R8532" s="310"/>
      <c r="S8532" s="310"/>
      <c r="T8532" s="310"/>
      <c r="U8532" s="310"/>
      <c r="V8532" s="310">
        <v>178420302</v>
      </c>
      <c r="W8532" s="280" t="s">
        <v>959</v>
      </c>
      <c r="Y8532" s="310"/>
      <c r="Z8532" s="310"/>
      <c r="AA8532" s="310"/>
      <c r="AB8532" s="310"/>
      <c r="AC8532" s="310"/>
      <c r="AD8532" s="310"/>
      <c r="AE8532" s="310"/>
      <c r="AF8532" s="327"/>
      <c r="AG8532" s="327"/>
    </row>
    <row r="8533" spans="1:35" ht="51">
      <c r="A8533" s="279">
        <f t="shared" si="132"/>
        <v>8512</v>
      </c>
      <c r="B8533" s="279">
        <v>8510</v>
      </c>
      <c r="C8533" s="310">
        <v>129084651</v>
      </c>
      <c r="D8533" s="310" t="s">
        <v>407</v>
      </c>
      <c r="E8533" s="310">
        <v>390351864</v>
      </c>
      <c r="F8533" s="280" t="s">
        <v>2936</v>
      </c>
      <c r="G8533" s="310"/>
      <c r="M8533" s="310">
        <v>877878167</v>
      </c>
      <c r="N8533" s="280" t="s">
        <v>15230</v>
      </c>
      <c r="Q8533" s="280" t="s">
        <v>15231</v>
      </c>
      <c r="R8533" s="310" t="s">
        <v>15232</v>
      </c>
      <c r="S8533" s="310"/>
      <c r="T8533" s="310" t="s">
        <v>900</v>
      </c>
      <c r="U8533" s="310">
        <v>1</v>
      </c>
      <c r="V8533" s="310">
        <v>104430631</v>
      </c>
      <c r="W8533" s="280" t="s">
        <v>1369</v>
      </c>
      <c r="Y8533" s="310" t="s">
        <v>884</v>
      </c>
      <c r="Z8533" s="310" t="s">
        <v>884</v>
      </c>
      <c r="AA8533" s="310"/>
      <c r="AB8533" s="310"/>
      <c r="AC8533" s="310" t="s">
        <v>360</v>
      </c>
      <c r="AD8533" s="310" t="s">
        <v>884</v>
      </c>
      <c r="AE8533" s="310"/>
      <c r="AF8533" s="283">
        <v>44931</v>
      </c>
      <c r="AH8533" s="280" t="s">
        <v>4797</v>
      </c>
      <c r="AI8533" s="280" t="s">
        <v>15771</v>
      </c>
    </row>
    <row r="8534" spans="1:35" ht="17.100000000000001">
      <c r="A8534" s="279">
        <f t="shared" si="132"/>
        <v>8513</v>
      </c>
      <c r="B8534" s="279">
        <v>8511</v>
      </c>
      <c r="C8534" s="310"/>
      <c r="D8534" s="310"/>
      <c r="E8534" s="310"/>
      <c r="G8534" s="310"/>
      <c r="M8534" s="310"/>
      <c r="R8534" s="310"/>
      <c r="S8534" s="310"/>
      <c r="T8534" s="310"/>
      <c r="U8534" s="310"/>
      <c r="V8534" s="310">
        <v>353358909</v>
      </c>
      <c r="W8534" s="280" t="s">
        <v>1371</v>
      </c>
      <c r="Y8534" s="310"/>
      <c r="Z8534" s="310"/>
      <c r="AA8534" s="310"/>
      <c r="AB8534" s="310"/>
      <c r="AC8534" s="310"/>
      <c r="AD8534" s="310"/>
      <c r="AE8534" s="310"/>
      <c r="AF8534" s="327"/>
      <c r="AG8534" s="327"/>
    </row>
    <row r="8535" spans="1:35" ht="51">
      <c r="A8535" s="279">
        <f t="shared" si="132"/>
        <v>8514</v>
      </c>
      <c r="B8535" s="279">
        <v>8512</v>
      </c>
      <c r="C8535" s="310">
        <v>129084651</v>
      </c>
      <c r="D8535" s="310" t="s">
        <v>407</v>
      </c>
      <c r="E8535" s="310">
        <v>390351864</v>
      </c>
      <c r="F8535" s="280" t="s">
        <v>2936</v>
      </c>
      <c r="G8535" s="310"/>
      <c r="M8535" s="310">
        <v>800703566</v>
      </c>
      <c r="N8535" s="280" t="s">
        <v>15233</v>
      </c>
      <c r="Q8535" s="280" t="s">
        <v>15234</v>
      </c>
      <c r="R8535" s="310" t="s">
        <v>15235</v>
      </c>
      <c r="S8535" s="310"/>
      <c r="T8535" s="310" t="s">
        <v>900</v>
      </c>
      <c r="U8535" s="310">
        <v>1</v>
      </c>
      <c r="V8535" s="310">
        <v>104430631</v>
      </c>
      <c r="W8535" s="280" t="s">
        <v>1369</v>
      </c>
      <c r="Y8535" s="310" t="s">
        <v>884</v>
      </c>
      <c r="Z8535" s="310" t="s">
        <v>884</v>
      </c>
      <c r="AA8535" s="310"/>
      <c r="AB8535" s="310"/>
      <c r="AC8535" s="310" t="s">
        <v>360</v>
      </c>
      <c r="AD8535" s="310" t="s">
        <v>884</v>
      </c>
      <c r="AE8535" s="310"/>
      <c r="AF8535" s="283">
        <v>44931</v>
      </c>
      <c r="AH8535" s="280" t="s">
        <v>4797</v>
      </c>
      <c r="AI8535" s="280" t="s">
        <v>15771</v>
      </c>
    </row>
    <row r="8536" spans="1:35" ht="17.100000000000001">
      <c r="A8536" s="279">
        <f t="shared" ref="A8536:A8599" si="133">A8535+1</f>
        <v>8515</v>
      </c>
      <c r="B8536" s="279">
        <v>8513</v>
      </c>
      <c r="C8536" s="310"/>
      <c r="D8536" s="310"/>
      <c r="E8536" s="310"/>
      <c r="G8536" s="310"/>
      <c r="M8536" s="310"/>
      <c r="R8536" s="310"/>
      <c r="S8536" s="310"/>
      <c r="T8536" s="310"/>
      <c r="U8536" s="310"/>
      <c r="V8536" s="310">
        <v>353358909</v>
      </c>
      <c r="W8536" s="280" t="s">
        <v>1371</v>
      </c>
      <c r="Y8536" s="310"/>
      <c r="Z8536" s="310"/>
      <c r="AA8536" s="310"/>
      <c r="AB8536" s="310"/>
      <c r="AC8536" s="310"/>
      <c r="AD8536" s="310"/>
      <c r="AE8536" s="310"/>
      <c r="AF8536" s="327"/>
      <c r="AG8536" s="327"/>
    </row>
    <row r="8537" spans="1:35" ht="51">
      <c r="A8537" s="279">
        <f t="shared" si="133"/>
        <v>8516</v>
      </c>
      <c r="B8537" s="279">
        <v>8514</v>
      </c>
      <c r="C8537" s="310">
        <v>129084651</v>
      </c>
      <c r="D8537" s="310" t="s">
        <v>407</v>
      </c>
      <c r="E8537" s="310">
        <v>390351864</v>
      </c>
      <c r="F8537" s="280" t="s">
        <v>2936</v>
      </c>
      <c r="G8537" s="310"/>
      <c r="M8537" s="310">
        <v>294886836</v>
      </c>
      <c r="N8537" s="280" t="s">
        <v>15236</v>
      </c>
      <c r="Q8537" s="280" t="s">
        <v>15237</v>
      </c>
      <c r="R8537" s="310" t="s">
        <v>15238</v>
      </c>
      <c r="S8537" s="310"/>
      <c r="T8537" s="310" t="s">
        <v>900</v>
      </c>
      <c r="U8537" s="310">
        <v>1</v>
      </c>
      <c r="V8537" s="310">
        <v>104430631</v>
      </c>
      <c r="W8537" s="280" t="s">
        <v>1369</v>
      </c>
      <c r="Y8537" s="310" t="s">
        <v>884</v>
      </c>
      <c r="Z8537" s="310" t="s">
        <v>884</v>
      </c>
      <c r="AA8537" s="310"/>
      <c r="AB8537" s="310"/>
      <c r="AC8537" s="310" t="s">
        <v>360</v>
      </c>
      <c r="AD8537" s="310" t="s">
        <v>884</v>
      </c>
      <c r="AE8537" s="310"/>
      <c r="AF8537" s="327">
        <v>44931</v>
      </c>
      <c r="AG8537" s="327"/>
      <c r="AH8537" s="280" t="s">
        <v>4797</v>
      </c>
      <c r="AI8537" s="280" t="s">
        <v>15771</v>
      </c>
    </row>
    <row r="8538" spans="1:35" ht="17.100000000000001">
      <c r="A8538" s="279">
        <f t="shared" si="133"/>
        <v>8517</v>
      </c>
      <c r="B8538" s="279">
        <v>8515</v>
      </c>
      <c r="C8538" s="310"/>
      <c r="D8538" s="310"/>
      <c r="E8538" s="310"/>
      <c r="G8538" s="310"/>
      <c r="M8538" s="310"/>
      <c r="R8538" s="310"/>
      <c r="S8538" s="310"/>
      <c r="T8538" s="310"/>
      <c r="U8538" s="310"/>
      <c r="V8538" s="310">
        <v>353358909</v>
      </c>
      <c r="W8538" s="280" t="s">
        <v>1371</v>
      </c>
      <c r="Y8538" s="310"/>
      <c r="Z8538" s="310"/>
      <c r="AA8538" s="310"/>
      <c r="AB8538" s="310"/>
      <c r="AC8538" s="310"/>
      <c r="AD8538" s="310"/>
      <c r="AE8538" s="310"/>
      <c r="AF8538" s="327"/>
      <c r="AG8538" s="327"/>
    </row>
    <row r="8539" spans="1:35" ht="68.099999999999994">
      <c r="A8539" s="279">
        <f t="shared" si="133"/>
        <v>8518</v>
      </c>
      <c r="B8539" s="279">
        <v>8516</v>
      </c>
      <c r="C8539" s="310">
        <v>129084651</v>
      </c>
      <c r="D8539" s="310" t="s">
        <v>407</v>
      </c>
      <c r="E8539" s="310">
        <v>390351864</v>
      </c>
      <c r="F8539" s="280" t="s">
        <v>2936</v>
      </c>
      <c r="G8539" s="310"/>
      <c r="M8539" s="310">
        <v>642044281</v>
      </c>
      <c r="N8539" s="280" t="s">
        <v>15239</v>
      </c>
      <c r="Q8539" s="280" t="s">
        <v>15240</v>
      </c>
      <c r="R8539" s="310" t="s">
        <v>15241</v>
      </c>
      <c r="S8539" s="310"/>
      <c r="T8539" s="310" t="s">
        <v>900</v>
      </c>
      <c r="U8539" s="310">
        <v>1</v>
      </c>
      <c r="V8539" s="310">
        <v>104430631</v>
      </c>
      <c r="W8539" s="280" t="s">
        <v>1369</v>
      </c>
      <c r="Y8539" s="310" t="s">
        <v>884</v>
      </c>
      <c r="Z8539" s="310" t="s">
        <v>884</v>
      </c>
      <c r="AA8539" s="310"/>
      <c r="AB8539" s="310"/>
      <c r="AC8539" s="310" t="s">
        <v>360</v>
      </c>
      <c r="AD8539" s="310" t="s">
        <v>884</v>
      </c>
      <c r="AE8539" s="310"/>
      <c r="AF8539" s="327">
        <v>44931</v>
      </c>
      <c r="AG8539" s="327"/>
      <c r="AH8539" s="280" t="s">
        <v>4797</v>
      </c>
      <c r="AI8539" s="280" t="s">
        <v>15771</v>
      </c>
    </row>
    <row r="8540" spans="1:35" ht="17.100000000000001">
      <c r="A8540" s="279">
        <f t="shared" si="133"/>
        <v>8519</v>
      </c>
      <c r="B8540" s="279">
        <v>8517</v>
      </c>
      <c r="C8540" s="310"/>
      <c r="D8540" s="310"/>
      <c r="E8540" s="310"/>
      <c r="G8540" s="310"/>
      <c r="M8540" s="310"/>
      <c r="R8540" s="310"/>
      <c r="S8540" s="310"/>
      <c r="T8540" s="310"/>
      <c r="U8540" s="310"/>
      <c r="V8540" s="310">
        <v>353358909</v>
      </c>
      <c r="W8540" s="280" t="s">
        <v>1371</v>
      </c>
      <c r="Y8540" s="310"/>
      <c r="Z8540" s="310"/>
      <c r="AA8540" s="310"/>
      <c r="AB8540" s="310"/>
      <c r="AC8540" s="310"/>
      <c r="AD8540" s="310"/>
      <c r="AE8540" s="310"/>
      <c r="AF8540" s="327"/>
      <c r="AG8540" s="327"/>
    </row>
    <row r="8541" spans="1:35" ht="119.1">
      <c r="A8541" s="279">
        <f t="shared" si="133"/>
        <v>8520</v>
      </c>
      <c r="B8541" s="279">
        <v>8518</v>
      </c>
      <c r="C8541" s="310">
        <v>129084651</v>
      </c>
      <c r="D8541" s="310" t="s">
        <v>407</v>
      </c>
      <c r="E8541" s="310">
        <v>390351864</v>
      </c>
      <c r="F8541" s="280" t="s">
        <v>2936</v>
      </c>
      <c r="G8541" s="310">
        <v>479143504</v>
      </c>
      <c r="H8541" s="280" t="s">
        <v>15242</v>
      </c>
      <c r="J8541" s="280" t="s">
        <v>15243</v>
      </c>
      <c r="M8541" s="310">
        <v>203919683</v>
      </c>
      <c r="N8541" s="280" t="s">
        <v>15244</v>
      </c>
      <c r="Q8541" s="280" t="s">
        <v>15245</v>
      </c>
      <c r="R8541" s="310" t="s">
        <v>15246</v>
      </c>
      <c r="S8541" s="310">
        <v>0</v>
      </c>
      <c r="T8541" s="310" t="s">
        <v>900</v>
      </c>
      <c r="U8541" s="310">
        <v>1</v>
      </c>
      <c r="V8541" s="310">
        <v>104430631</v>
      </c>
      <c r="W8541" s="280" t="s">
        <v>1369</v>
      </c>
      <c r="Y8541" s="310" t="s">
        <v>884</v>
      </c>
      <c r="Z8541" s="310" t="s">
        <v>884</v>
      </c>
      <c r="AA8541" s="310"/>
      <c r="AB8541" s="310"/>
      <c r="AC8541" s="310" t="s">
        <v>360</v>
      </c>
      <c r="AD8541" s="310" t="s">
        <v>884</v>
      </c>
      <c r="AE8541" s="310"/>
      <c r="AF8541" s="283">
        <v>44931</v>
      </c>
      <c r="AH8541" s="280" t="s">
        <v>4810</v>
      </c>
      <c r="AI8541" s="280" t="s">
        <v>15771</v>
      </c>
    </row>
    <row r="8542" spans="1:35" ht="17.100000000000001">
      <c r="A8542" s="279">
        <f t="shared" si="133"/>
        <v>8521</v>
      </c>
      <c r="B8542" s="279">
        <v>8519</v>
      </c>
      <c r="C8542" s="310"/>
      <c r="D8542" s="310"/>
      <c r="E8542" s="310"/>
      <c r="G8542" s="310"/>
      <c r="M8542" s="310"/>
      <c r="R8542" s="310"/>
      <c r="S8542" s="310"/>
      <c r="T8542" s="310"/>
      <c r="U8542" s="310"/>
      <c r="V8542" s="310">
        <v>353358909</v>
      </c>
      <c r="W8542" s="280" t="s">
        <v>1371</v>
      </c>
      <c r="Y8542" s="310"/>
      <c r="Z8542" s="310"/>
      <c r="AA8542" s="310"/>
      <c r="AB8542" s="310"/>
      <c r="AC8542" s="310"/>
      <c r="AD8542" s="310"/>
      <c r="AE8542" s="310"/>
      <c r="AF8542" s="327"/>
      <c r="AG8542" s="327"/>
    </row>
    <row r="8543" spans="1:35" ht="119.1">
      <c r="A8543" s="279">
        <f t="shared" si="133"/>
        <v>8522</v>
      </c>
      <c r="B8543" s="279">
        <v>8520</v>
      </c>
      <c r="C8543" s="310">
        <v>129084651</v>
      </c>
      <c r="D8543" s="310" t="s">
        <v>407</v>
      </c>
      <c r="E8543" s="310">
        <v>390351864</v>
      </c>
      <c r="F8543" s="280" t="s">
        <v>2936</v>
      </c>
      <c r="G8543" s="310">
        <v>479143504</v>
      </c>
      <c r="H8543" s="280" t="s">
        <v>15242</v>
      </c>
      <c r="J8543" s="280" t="s">
        <v>15243</v>
      </c>
      <c r="M8543" s="310">
        <v>807884576</v>
      </c>
      <c r="N8543" s="280" t="s">
        <v>15248</v>
      </c>
      <c r="Q8543" s="280" t="s">
        <v>15249</v>
      </c>
      <c r="R8543" s="310" t="s">
        <v>15250</v>
      </c>
      <c r="S8543" s="310">
        <v>1</v>
      </c>
      <c r="T8543" s="310" t="s">
        <v>900</v>
      </c>
      <c r="U8543" s="310">
        <v>1</v>
      </c>
      <c r="V8543" s="310">
        <v>104430631</v>
      </c>
      <c r="W8543" s="280" t="s">
        <v>1369</v>
      </c>
      <c r="Y8543" s="310" t="s">
        <v>884</v>
      </c>
      <c r="Z8543" s="310" t="s">
        <v>884</v>
      </c>
      <c r="AA8543" s="310"/>
      <c r="AB8543" s="310"/>
      <c r="AC8543" s="310" t="s">
        <v>360</v>
      </c>
      <c r="AD8543" s="310" t="s">
        <v>884</v>
      </c>
      <c r="AE8543" s="310"/>
      <c r="AF8543" s="327">
        <v>44931</v>
      </c>
      <c r="AG8543" s="327"/>
      <c r="AH8543" s="280" t="s">
        <v>4810</v>
      </c>
      <c r="AI8543" s="280" t="s">
        <v>15771</v>
      </c>
    </row>
    <row r="8544" spans="1:35" ht="17.100000000000001">
      <c r="A8544" s="279">
        <f t="shared" si="133"/>
        <v>8523</v>
      </c>
      <c r="B8544" s="279">
        <v>8521</v>
      </c>
      <c r="C8544" s="310"/>
      <c r="D8544" s="310"/>
      <c r="E8544" s="310"/>
      <c r="G8544" s="310"/>
      <c r="M8544" s="310"/>
      <c r="R8544" s="310"/>
      <c r="S8544" s="310"/>
      <c r="T8544" s="310"/>
      <c r="U8544" s="310"/>
      <c r="V8544" s="310">
        <v>353358909</v>
      </c>
      <c r="W8544" s="280" t="s">
        <v>1371</v>
      </c>
      <c r="Y8544" s="310"/>
      <c r="Z8544" s="310"/>
      <c r="AA8544" s="310"/>
      <c r="AB8544" s="310"/>
      <c r="AC8544" s="310"/>
      <c r="AD8544" s="310"/>
      <c r="AE8544" s="310"/>
      <c r="AF8544" s="327"/>
      <c r="AG8544" s="327"/>
    </row>
    <row r="8545" spans="1:35" ht="119.1">
      <c r="A8545" s="279">
        <f t="shared" si="133"/>
        <v>8524</v>
      </c>
      <c r="B8545" s="279">
        <v>8522</v>
      </c>
      <c r="C8545" s="310">
        <v>129084651</v>
      </c>
      <c r="D8545" s="310" t="s">
        <v>407</v>
      </c>
      <c r="E8545" s="310">
        <v>390351864</v>
      </c>
      <c r="F8545" s="280" t="s">
        <v>2936</v>
      </c>
      <c r="G8545" s="310">
        <v>479143504</v>
      </c>
      <c r="H8545" s="280" t="s">
        <v>15242</v>
      </c>
      <c r="J8545" s="280" t="s">
        <v>15243</v>
      </c>
      <c r="M8545" s="310">
        <v>165596977</v>
      </c>
      <c r="N8545" s="280" t="s">
        <v>15251</v>
      </c>
      <c r="Q8545" s="280" t="s">
        <v>15252</v>
      </c>
      <c r="R8545" s="310" t="s">
        <v>15253</v>
      </c>
      <c r="S8545" s="310">
        <v>2</v>
      </c>
      <c r="T8545" s="310" t="s">
        <v>900</v>
      </c>
      <c r="U8545" s="310">
        <v>1</v>
      </c>
      <c r="V8545" s="310">
        <v>104430631</v>
      </c>
      <c r="W8545" s="280" t="s">
        <v>1369</v>
      </c>
      <c r="Y8545" s="310" t="s">
        <v>884</v>
      </c>
      <c r="Z8545" s="310" t="s">
        <v>884</v>
      </c>
      <c r="AA8545" s="310"/>
      <c r="AB8545" s="310"/>
      <c r="AC8545" s="310" t="s">
        <v>360</v>
      </c>
      <c r="AD8545" s="310" t="s">
        <v>884</v>
      </c>
      <c r="AE8545" s="310"/>
      <c r="AF8545" s="327">
        <v>44931</v>
      </c>
      <c r="AG8545" s="327"/>
      <c r="AH8545" s="280" t="s">
        <v>4810</v>
      </c>
      <c r="AI8545" s="280" t="s">
        <v>15771</v>
      </c>
    </row>
    <row r="8546" spans="1:35" ht="17.100000000000001">
      <c r="A8546" s="279">
        <f t="shared" si="133"/>
        <v>8525</v>
      </c>
      <c r="B8546" s="279">
        <v>8523</v>
      </c>
      <c r="C8546" s="310"/>
      <c r="D8546" s="310"/>
      <c r="E8546" s="310"/>
      <c r="G8546" s="310"/>
      <c r="M8546" s="310"/>
      <c r="R8546" s="310"/>
      <c r="S8546" s="310"/>
      <c r="T8546" s="310"/>
      <c r="U8546" s="310"/>
      <c r="V8546" s="310">
        <v>353358909</v>
      </c>
      <c r="W8546" s="280" t="s">
        <v>1371</v>
      </c>
      <c r="Y8546" s="310"/>
      <c r="Z8546" s="310"/>
      <c r="AA8546" s="310"/>
      <c r="AB8546" s="310"/>
      <c r="AC8546" s="310"/>
      <c r="AD8546" s="310"/>
      <c r="AE8546" s="310"/>
      <c r="AF8546" s="327"/>
      <c r="AG8546" s="327"/>
    </row>
    <row r="8547" spans="1:35" ht="119.1">
      <c r="A8547" s="279">
        <f t="shared" si="133"/>
        <v>8526</v>
      </c>
      <c r="B8547" s="279">
        <v>8524</v>
      </c>
      <c r="C8547" s="310">
        <v>129084651</v>
      </c>
      <c r="D8547" s="310" t="s">
        <v>407</v>
      </c>
      <c r="E8547" s="310">
        <v>390351864</v>
      </c>
      <c r="F8547" s="280" t="s">
        <v>2936</v>
      </c>
      <c r="G8547" s="310">
        <v>479143504</v>
      </c>
      <c r="H8547" s="280" t="s">
        <v>15242</v>
      </c>
      <c r="J8547" s="280" t="s">
        <v>15243</v>
      </c>
      <c r="M8547" s="310">
        <v>578402172</v>
      </c>
      <c r="N8547" s="280" t="s">
        <v>15254</v>
      </c>
      <c r="Q8547" s="280" t="s">
        <v>15255</v>
      </c>
      <c r="R8547" s="310" t="s">
        <v>15256</v>
      </c>
      <c r="S8547" s="310">
        <v>3</v>
      </c>
      <c r="T8547" s="310" t="s">
        <v>900</v>
      </c>
      <c r="U8547" s="310">
        <v>1</v>
      </c>
      <c r="V8547" s="310">
        <v>104430631</v>
      </c>
      <c r="W8547" s="280" t="s">
        <v>1369</v>
      </c>
      <c r="Y8547" s="310" t="s">
        <v>884</v>
      </c>
      <c r="Z8547" s="310" t="s">
        <v>884</v>
      </c>
      <c r="AA8547" s="310"/>
      <c r="AB8547" s="310"/>
      <c r="AC8547" s="310" t="s">
        <v>360</v>
      </c>
      <c r="AD8547" s="310" t="s">
        <v>884</v>
      </c>
      <c r="AE8547" s="310"/>
      <c r="AF8547" s="283">
        <v>44931</v>
      </c>
      <c r="AH8547" s="280" t="s">
        <v>4810</v>
      </c>
      <c r="AI8547" s="280" t="s">
        <v>15771</v>
      </c>
    </row>
    <row r="8548" spans="1:35" ht="17.100000000000001">
      <c r="A8548" s="279">
        <f t="shared" si="133"/>
        <v>8527</v>
      </c>
      <c r="B8548" s="279">
        <v>8525</v>
      </c>
      <c r="C8548" s="310"/>
      <c r="D8548" s="310"/>
      <c r="E8548" s="310"/>
      <c r="G8548" s="310"/>
      <c r="M8548" s="310"/>
      <c r="R8548" s="310"/>
      <c r="S8548" s="310"/>
      <c r="T8548" s="310"/>
      <c r="U8548" s="310"/>
      <c r="V8548" s="310">
        <v>353358909</v>
      </c>
      <c r="W8548" s="280" t="s">
        <v>1371</v>
      </c>
      <c r="Y8548" s="310"/>
      <c r="Z8548" s="310"/>
      <c r="AA8548" s="310"/>
      <c r="AB8548" s="310"/>
      <c r="AC8548" s="310"/>
      <c r="AD8548" s="310"/>
      <c r="AE8548" s="310"/>
      <c r="AF8548" s="327"/>
      <c r="AG8548" s="327"/>
    </row>
    <row r="8549" spans="1:35" ht="119.1">
      <c r="A8549" s="279">
        <f t="shared" si="133"/>
        <v>8528</v>
      </c>
      <c r="B8549" s="279">
        <v>8526</v>
      </c>
      <c r="C8549" s="310">
        <v>129084651</v>
      </c>
      <c r="D8549" s="310" t="s">
        <v>407</v>
      </c>
      <c r="E8549" s="310">
        <v>390351864</v>
      </c>
      <c r="F8549" s="280" t="s">
        <v>2936</v>
      </c>
      <c r="G8549" s="310">
        <v>479143504</v>
      </c>
      <c r="H8549" s="280" t="s">
        <v>15242</v>
      </c>
      <c r="J8549" s="280" t="s">
        <v>15243</v>
      </c>
      <c r="M8549" s="310">
        <v>184513726</v>
      </c>
      <c r="N8549" s="280" t="s">
        <v>15257</v>
      </c>
      <c r="Q8549" s="280" t="s">
        <v>15258</v>
      </c>
      <c r="R8549" s="310" t="s">
        <v>15259</v>
      </c>
      <c r="S8549" s="310">
        <v>4</v>
      </c>
      <c r="T8549" s="310" t="s">
        <v>900</v>
      </c>
      <c r="U8549" s="310">
        <v>1</v>
      </c>
      <c r="V8549" s="310">
        <v>104430631</v>
      </c>
      <c r="W8549" s="280" t="s">
        <v>1369</v>
      </c>
      <c r="Y8549" s="310" t="s">
        <v>884</v>
      </c>
      <c r="Z8549" s="310" t="s">
        <v>884</v>
      </c>
      <c r="AA8549" s="310"/>
      <c r="AB8549" s="310"/>
      <c r="AC8549" s="310" t="s">
        <v>360</v>
      </c>
      <c r="AD8549" s="310" t="s">
        <v>884</v>
      </c>
      <c r="AE8549" s="310"/>
      <c r="AF8549" s="327">
        <v>44931</v>
      </c>
      <c r="AG8549" s="327"/>
      <c r="AH8549" s="280" t="s">
        <v>4810</v>
      </c>
      <c r="AI8549" s="280" t="s">
        <v>15771</v>
      </c>
    </row>
    <row r="8550" spans="1:35" ht="17.100000000000001">
      <c r="A8550" s="279">
        <f t="shared" si="133"/>
        <v>8529</v>
      </c>
      <c r="B8550" s="279">
        <v>8527</v>
      </c>
      <c r="C8550" s="310"/>
      <c r="D8550" s="310"/>
      <c r="E8550" s="310"/>
      <c r="G8550" s="310"/>
      <c r="M8550" s="310"/>
      <c r="R8550" s="310"/>
      <c r="S8550" s="310"/>
      <c r="T8550" s="310"/>
      <c r="U8550" s="310"/>
      <c r="V8550" s="310">
        <v>353358909</v>
      </c>
      <c r="W8550" s="280" t="s">
        <v>1371</v>
      </c>
      <c r="Y8550" s="310"/>
      <c r="Z8550" s="310"/>
      <c r="AA8550" s="310"/>
      <c r="AB8550" s="310"/>
      <c r="AC8550" s="310"/>
      <c r="AD8550" s="310"/>
      <c r="AE8550" s="310"/>
      <c r="AF8550" s="327"/>
      <c r="AG8550" s="327"/>
    </row>
    <row r="8551" spans="1:35" ht="119.1">
      <c r="A8551" s="279">
        <f t="shared" si="133"/>
        <v>8530</v>
      </c>
      <c r="B8551" s="279">
        <v>8528</v>
      </c>
      <c r="C8551" s="310">
        <v>129084651</v>
      </c>
      <c r="D8551" s="310" t="s">
        <v>407</v>
      </c>
      <c r="E8551" s="310">
        <v>390351864</v>
      </c>
      <c r="F8551" s="280" t="s">
        <v>2936</v>
      </c>
      <c r="G8551" s="310">
        <v>479143504</v>
      </c>
      <c r="H8551" s="280" t="s">
        <v>15242</v>
      </c>
      <c r="J8551" s="280" t="s">
        <v>15243</v>
      </c>
      <c r="M8551" s="310">
        <v>390351864</v>
      </c>
      <c r="N8551" s="280" t="s">
        <v>2936</v>
      </c>
      <c r="Q8551" s="280" t="s">
        <v>15260</v>
      </c>
      <c r="R8551" s="310" t="s">
        <v>15261</v>
      </c>
      <c r="S8551" s="310">
        <v>5</v>
      </c>
      <c r="T8551" s="310" t="s">
        <v>900</v>
      </c>
      <c r="U8551" s="310">
        <v>1</v>
      </c>
      <c r="V8551" s="310">
        <v>104430631</v>
      </c>
      <c r="W8551" s="280" t="s">
        <v>1369</v>
      </c>
      <c r="Y8551" s="310" t="s">
        <v>884</v>
      </c>
      <c r="Z8551" s="310" t="s">
        <v>884</v>
      </c>
      <c r="AA8551" s="310"/>
      <c r="AB8551" s="310"/>
      <c r="AC8551" s="310" t="s">
        <v>360</v>
      </c>
      <c r="AD8551" s="310" t="s">
        <v>884</v>
      </c>
      <c r="AE8551" s="310"/>
      <c r="AF8551" s="327">
        <v>44931</v>
      </c>
      <c r="AG8551" s="327"/>
      <c r="AH8551" s="280" t="s">
        <v>4810</v>
      </c>
      <c r="AI8551" s="280" t="s">
        <v>15771</v>
      </c>
    </row>
    <row r="8552" spans="1:35" ht="17.100000000000001">
      <c r="A8552" s="279">
        <f t="shared" si="133"/>
        <v>8531</v>
      </c>
      <c r="B8552" s="279">
        <v>8529</v>
      </c>
      <c r="C8552" s="310"/>
      <c r="D8552" s="310"/>
      <c r="E8552" s="310"/>
      <c r="G8552" s="310"/>
      <c r="M8552" s="310"/>
      <c r="R8552" s="310"/>
      <c r="S8552" s="310"/>
      <c r="T8552" s="310"/>
      <c r="U8552" s="310"/>
      <c r="V8552" s="310">
        <v>353358909</v>
      </c>
      <c r="W8552" s="280" t="s">
        <v>1371</v>
      </c>
      <c r="Y8552" s="310"/>
      <c r="Z8552" s="310"/>
      <c r="AA8552" s="310"/>
      <c r="AB8552" s="310"/>
      <c r="AC8552" s="310"/>
      <c r="AD8552" s="310"/>
      <c r="AE8552" s="310"/>
      <c r="AF8552" s="327"/>
      <c r="AG8552" s="327"/>
    </row>
    <row r="8553" spans="1:35" ht="33.950000000000003">
      <c r="A8553" s="279">
        <f t="shared" si="133"/>
        <v>8532</v>
      </c>
      <c r="B8553" s="279">
        <v>8530</v>
      </c>
      <c r="C8553" s="310">
        <v>129084651</v>
      </c>
      <c r="D8553" s="310" t="s">
        <v>407</v>
      </c>
      <c r="E8553" s="310">
        <v>390351864</v>
      </c>
      <c r="F8553" s="280" t="s">
        <v>2936</v>
      </c>
      <c r="G8553" s="310"/>
      <c r="M8553" s="310">
        <v>498984275</v>
      </c>
      <c r="N8553" s="280" t="s">
        <v>15262</v>
      </c>
      <c r="Q8553" s="280" t="s">
        <v>15263</v>
      </c>
      <c r="R8553" s="310" t="s">
        <v>15264</v>
      </c>
      <c r="S8553" s="310"/>
      <c r="T8553" s="310" t="s">
        <v>900</v>
      </c>
      <c r="U8553" s="310">
        <v>2</v>
      </c>
      <c r="V8553" s="310">
        <v>648960871</v>
      </c>
      <c r="W8553" s="280" t="s">
        <v>8743</v>
      </c>
      <c r="Y8553" s="310" t="s">
        <v>884</v>
      </c>
      <c r="Z8553" s="310" t="s">
        <v>884</v>
      </c>
      <c r="AA8553" s="310"/>
      <c r="AB8553" s="310"/>
      <c r="AC8553" s="310" t="s">
        <v>360</v>
      </c>
      <c r="AD8553" s="310" t="s">
        <v>884</v>
      </c>
      <c r="AE8553" s="310"/>
      <c r="AF8553" s="283">
        <v>44931</v>
      </c>
      <c r="AH8553" s="280" t="s">
        <v>4797</v>
      </c>
      <c r="AI8553" s="280" t="s">
        <v>15771</v>
      </c>
    </row>
    <row r="8554" spans="1:35" ht="17.100000000000001">
      <c r="A8554" s="279">
        <f t="shared" si="133"/>
        <v>8533</v>
      </c>
      <c r="B8554" s="279">
        <v>8531</v>
      </c>
      <c r="C8554" s="310"/>
      <c r="D8554" s="310"/>
      <c r="E8554" s="310"/>
      <c r="G8554" s="310"/>
      <c r="M8554" s="310"/>
      <c r="R8554" s="310"/>
      <c r="S8554" s="310"/>
      <c r="T8554" s="310"/>
      <c r="U8554" s="310"/>
      <c r="V8554" s="310">
        <v>693256778</v>
      </c>
      <c r="W8554" s="280" t="s">
        <v>15265</v>
      </c>
      <c r="Y8554" s="310"/>
      <c r="Z8554" s="310"/>
      <c r="AA8554" s="310"/>
      <c r="AB8554" s="310"/>
      <c r="AC8554" s="310"/>
      <c r="AD8554" s="310"/>
      <c r="AE8554" s="310"/>
      <c r="AF8554" s="327"/>
      <c r="AG8554" s="327"/>
    </row>
    <row r="8555" spans="1:35" ht="17.100000000000001">
      <c r="A8555" s="279">
        <f t="shared" si="133"/>
        <v>8534</v>
      </c>
      <c r="B8555" s="279">
        <v>8532</v>
      </c>
      <c r="C8555" s="310"/>
      <c r="D8555" s="310"/>
      <c r="E8555" s="310"/>
      <c r="G8555" s="310"/>
      <c r="M8555" s="310"/>
      <c r="R8555" s="310"/>
      <c r="S8555" s="310"/>
      <c r="T8555" s="310"/>
      <c r="U8555" s="310"/>
      <c r="V8555" s="310">
        <v>735330419</v>
      </c>
      <c r="W8555" s="280" t="s">
        <v>15267</v>
      </c>
      <c r="Y8555" s="310"/>
      <c r="Z8555" s="310"/>
      <c r="AA8555" s="310"/>
      <c r="AB8555" s="310"/>
      <c r="AC8555" s="310"/>
      <c r="AD8555" s="310"/>
      <c r="AE8555" s="310"/>
      <c r="AF8555" s="327"/>
      <c r="AG8555" s="327"/>
    </row>
    <row r="8556" spans="1:35" ht="33.950000000000003">
      <c r="A8556" s="279">
        <f t="shared" si="133"/>
        <v>8535</v>
      </c>
      <c r="B8556" s="279">
        <v>8533</v>
      </c>
      <c r="C8556" s="310"/>
      <c r="D8556" s="310"/>
      <c r="E8556" s="310"/>
      <c r="G8556" s="310"/>
      <c r="M8556" s="310"/>
      <c r="R8556" s="310"/>
      <c r="S8556" s="310"/>
      <c r="T8556" s="310"/>
      <c r="U8556" s="310"/>
      <c r="V8556" s="310">
        <v>138332277</v>
      </c>
      <c r="W8556" s="280" t="s">
        <v>15268</v>
      </c>
      <c r="Y8556" s="310"/>
      <c r="Z8556" s="310"/>
      <c r="AA8556" s="310"/>
      <c r="AB8556" s="310"/>
      <c r="AC8556" s="310"/>
      <c r="AD8556" s="310"/>
      <c r="AE8556" s="310"/>
      <c r="AF8556" s="327"/>
      <c r="AG8556" s="327"/>
    </row>
    <row r="8557" spans="1:35" ht="17.100000000000001">
      <c r="A8557" s="279">
        <f t="shared" si="133"/>
        <v>8536</v>
      </c>
      <c r="B8557" s="279">
        <v>8534</v>
      </c>
      <c r="C8557" s="310"/>
      <c r="D8557" s="310"/>
      <c r="E8557" s="310"/>
      <c r="G8557" s="310"/>
      <c r="M8557" s="310"/>
      <c r="R8557" s="310"/>
      <c r="S8557" s="310"/>
      <c r="T8557" s="310"/>
      <c r="U8557" s="310"/>
      <c r="V8557" s="310">
        <v>858624942</v>
      </c>
      <c r="W8557" s="280" t="s">
        <v>15269</v>
      </c>
      <c r="Y8557" s="310"/>
      <c r="Z8557" s="310"/>
      <c r="AA8557" s="310"/>
      <c r="AB8557" s="310"/>
      <c r="AC8557" s="310"/>
      <c r="AD8557" s="310"/>
      <c r="AE8557" s="310"/>
      <c r="AF8557" s="327"/>
      <c r="AG8557" s="327"/>
    </row>
    <row r="8558" spans="1:35" ht="33.950000000000003">
      <c r="A8558" s="279">
        <f t="shared" si="133"/>
        <v>8537</v>
      </c>
      <c r="B8558" s="279">
        <v>8535</v>
      </c>
      <c r="C8558" s="310"/>
      <c r="D8558" s="310"/>
      <c r="E8558" s="310"/>
      <c r="G8558" s="310"/>
      <c r="M8558" s="310"/>
      <c r="R8558" s="310"/>
      <c r="S8558" s="310"/>
      <c r="T8558" s="310"/>
      <c r="U8558" s="310"/>
      <c r="V8558" s="310">
        <v>850675416</v>
      </c>
      <c r="W8558" s="280" t="s">
        <v>15270</v>
      </c>
      <c r="Y8558" s="310"/>
      <c r="Z8558" s="310"/>
      <c r="AA8558" s="310"/>
      <c r="AB8558" s="310"/>
      <c r="AC8558" s="310"/>
      <c r="AD8558" s="310"/>
      <c r="AE8558" s="310"/>
      <c r="AF8558" s="327"/>
      <c r="AG8558" s="327"/>
    </row>
    <row r="8559" spans="1:35" ht="33.950000000000003">
      <c r="A8559" s="279">
        <f t="shared" si="133"/>
        <v>8538</v>
      </c>
      <c r="B8559" s="279">
        <v>8536</v>
      </c>
      <c r="C8559" s="310">
        <v>129084651</v>
      </c>
      <c r="D8559" s="310" t="s">
        <v>407</v>
      </c>
      <c r="E8559" s="310">
        <v>390351864</v>
      </c>
      <c r="F8559" s="280" t="s">
        <v>2936</v>
      </c>
      <c r="G8559" s="310"/>
      <c r="M8559" s="310">
        <v>205713835</v>
      </c>
      <c r="N8559" s="280" t="s">
        <v>15271</v>
      </c>
      <c r="Q8559" s="280" t="s">
        <v>15272</v>
      </c>
      <c r="R8559" s="310" t="s">
        <v>15273</v>
      </c>
      <c r="S8559" s="310"/>
      <c r="T8559" s="310"/>
      <c r="U8559" s="310"/>
      <c r="V8559" s="310">
        <v>648960871</v>
      </c>
      <c r="W8559" s="280" t="s">
        <v>8743</v>
      </c>
      <c r="Y8559" s="310"/>
      <c r="Z8559" s="310" t="s">
        <v>884</v>
      </c>
      <c r="AA8559" s="310"/>
      <c r="AB8559" s="310"/>
      <c r="AC8559" s="310" t="s">
        <v>360</v>
      </c>
      <c r="AD8559" s="310" t="s">
        <v>884</v>
      </c>
      <c r="AE8559" s="310"/>
      <c r="AF8559" s="283">
        <v>44931</v>
      </c>
      <c r="AH8559" s="280" t="s">
        <v>4797</v>
      </c>
      <c r="AI8559" s="280" t="s">
        <v>15771</v>
      </c>
    </row>
    <row r="8560" spans="1:35" ht="17.100000000000001">
      <c r="A8560" s="279">
        <f t="shared" si="133"/>
        <v>8539</v>
      </c>
      <c r="B8560" s="279">
        <v>8537</v>
      </c>
      <c r="C8560" s="310"/>
      <c r="D8560" s="310"/>
      <c r="E8560" s="310"/>
      <c r="G8560" s="310"/>
      <c r="M8560" s="310"/>
      <c r="R8560" s="310"/>
      <c r="S8560" s="310"/>
      <c r="T8560" s="310" t="s">
        <v>900</v>
      </c>
      <c r="U8560" s="310">
        <v>2</v>
      </c>
      <c r="V8560" s="310">
        <v>693256778</v>
      </c>
      <c r="W8560" s="280" t="s">
        <v>15265</v>
      </c>
      <c r="Y8560" s="310" t="s">
        <v>884</v>
      </c>
      <c r="Z8560" s="310"/>
      <c r="AA8560" s="310"/>
      <c r="AB8560" s="310"/>
      <c r="AC8560" s="310"/>
      <c r="AD8560" s="310"/>
      <c r="AE8560" s="310"/>
      <c r="AF8560" s="327"/>
      <c r="AG8560" s="327"/>
    </row>
    <row r="8561" spans="1:35" ht="17.100000000000001">
      <c r="A8561" s="279">
        <f t="shared" si="133"/>
        <v>8540</v>
      </c>
      <c r="B8561" s="279">
        <v>8538</v>
      </c>
      <c r="C8561" s="310"/>
      <c r="D8561" s="310"/>
      <c r="E8561" s="310"/>
      <c r="G8561" s="310"/>
      <c r="M8561" s="310"/>
      <c r="R8561" s="310"/>
      <c r="S8561" s="310"/>
      <c r="T8561" s="310"/>
      <c r="U8561" s="310"/>
      <c r="V8561" s="310">
        <v>735330419</v>
      </c>
      <c r="W8561" s="280" t="s">
        <v>15267</v>
      </c>
      <c r="Y8561" s="310"/>
      <c r="Z8561" s="310"/>
      <c r="AA8561" s="310"/>
      <c r="AB8561" s="310"/>
      <c r="AC8561" s="310"/>
      <c r="AD8561" s="310"/>
      <c r="AE8561" s="310"/>
      <c r="AF8561" s="327"/>
      <c r="AG8561" s="327"/>
    </row>
    <row r="8562" spans="1:35" ht="33.950000000000003">
      <c r="A8562" s="279">
        <f t="shared" si="133"/>
        <v>8541</v>
      </c>
      <c r="B8562" s="279">
        <v>8539</v>
      </c>
      <c r="C8562" s="310"/>
      <c r="D8562" s="310"/>
      <c r="E8562" s="310"/>
      <c r="G8562" s="310"/>
      <c r="M8562" s="310"/>
      <c r="R8562" s="310"/>
      <c r="S8562" s="310"/>
      <c r="T8562" s="310"/>
      <c r="U8562" s="310"/>
      <c r="V8562" s="310">
        <v>138332277</v>
      </c>
      <c r="W8562" s="280" t="s">
        <v>15268</v>
      </c>
      <c r="Y8562" s="310"/>
      <c r="Z8562" s="310"/>
      <c r="AA8562" s="310"/>
      <c r="AB8562" s="310"/>
      <c r="AC8562" s="310"/>
      <c r="AD8562" s="310"/>
      <c r="AE8562" s="310"/>
      <c r="AF8562" s="327"/>
      <c r="AG8562" s="327"/>
    </row>
    <row r="8563" spans="1:35" ht="17.100000000000001">
      <c r="A8563" s="279">
        <f t="shared" si="133"/>
        <v>8542</v>
      </c>
      <c r="B8563" s="279">
        <v>8540</v>
      </c>
      <c r="C8563" s="310"/>
      <c r="D8563" s="310"/>
      <c r="E8563" s="310"/>
      <c r="G8563" s="310"/>
      <c r="M8563" s="310"/>
      <c r="R8563" s="310"/>
      <c r="S8563" s="310"/>
      <c r="T8563" s="310"/>
      <c r="U8563" s="310"/>
      <c r="V8563" s="310">
        <v>858624942</v>
      </c>
      <c r="W8563" s="280" t="s">
        <v>15269</v>
      </c>
      <c r="Y8563" s="310"/>
      <c r="Z8563" s="310"/>
      <c r="AA8563" s="310"/>
      <c r="AB8563" s="310"/>
      <c r="AC8563" s="310"/>
      <c r="AD8563" s="310"/>
      <c r="AE8563" s="310"/>
      <c r="AF8563" s="327"/>
      <c r="AG8563" s="327"/>
    </row>
    <row r="8564" spans="1:35" ht="33.950000000000003">
      <c r="A8564" s="279">
        <f t="shared" si="133"/>
        <v>8543</v>
      </c>
      <c r="B8564" s="279">
        <v>8541</v>
      </c>
      <c r="C8564" s="310"/>
      <c r="D8564" s="310"/>
      <c r="E8564" s="310"/>
      <c r="G8564" s="310"/>
      <c r="M8564" s="310"/>
      <c r="R8564" s="310"/>
      <c r="S8564" s="310"/>
      <c r="T8564" s="310"/>
      <c r="U8564" s="310"/>
      <c r="V8564" s="310">
        <v>850675416</v>
      </c>
      <c r="W8564" s="280" t="s">
        <v>15270</v>
      </c>
      <c r="Y8564" s="310"/>
      <c r="Z8564" s="310"/>
      <c r="AA8564" s="310"/>
      <c r="AB8564" s="310"/>
      <c r="AC8564" s="310"/>
      <c r="AD8564" s="310"/>
      <c r="AE8564" s="310"/>
      <c r="AF8564" s="327"/>
      <c r="AG8564" s="327"/>
    </row>
    <row r="8565" spans="1:35" ht="51">
      <c r="A8565" s="279">
        <f t="shared" si="133"/>
        <v>8544</v>
      </c>
      <c r="B8565" s="279">
        <v>8542</v>
      </c>
      <c r="C8565" s="310">
        <v>129084651</v>
      </c>
      <c r="D8565" s="310" t="s">
        <v>407</v>
      </c>
      <c r="E8565" s="310">
        <v>390351864</v>
      </c>
      <c r="F8565" s="280" t="s">
        <v>2936</v>
      </c>
      <c r="G8565" s="310"/>
      <c r="M8565" s="310">
        <v>353467497</v>
      </c>
      <c r="N8565" s="280" t="s">
        <v>15274</v>
      </c>
      <c r="Q8565" s="280" t="s">
        <v>15275</v>
      </c>
      <c r="R8565" s="310" t="s">
        <v>15276</v>
      </c>
      <c r="S8565" s="310"/>
      <c r="T8565" s="310" t="s">
        <v>900</v>
      </c>
      <c r="U8565" s="310">
        <v>2</v>
      </c>
      <c r="V8565" s="310">
        <v>648960871</v>
      </c>
      <c r="W8565" s="280" t="s">
        <v>8743</v>
      </c>
      <c r="Y8565" s="310"/>
      <c r="Z8565" s="310" t="s">
        <v>884</v>
      </c>
      <c r="AA8565" s="310"/>
      <c r="AB8565" s="310"/>
      <c r="AC8565" s="310" t="s">
        <v>360</v>
      </c>
      <c r="AD8565" s="310" t="s">
        <v>884</v>
      </c>
      <c r="AE8565" s="310"/>
      <c r="AF8565" s="327">
        <v>44931</v>
      </c>
      <c r="AG8565" s="327"/>
      <c r="AH8565" s="280" t="s">
        <v>4797</v>
      </c>
      <c r="AI8565" s="280" t="s">
        <v>15771</v>
      </c>
    </row>
    <row r="8566" spans="1:35" ht="17.100000000000001">
      <c r="A8566" s="279">
        <f t="shared" si="133"/>
        <v>8545</v>
      </c>
      <c r="B8566" s="279">
        <v>8543</v>
      </c>
      <c r="C8566" s="310"/>
      <c r="D8566" s="310"/>
      <c r="E8566" s="310"/>
      <c r="G8566" s="310"/>
      <c r="M8566" s="310"/>
      <c r="R8566" s="310"/>
      <c r="S8566" s="310"/>
      <c r="T8566" s="310"/>
      <c r="U8566" s="310"/>
      <c r="V8566" s="310">
        <v>693256778</v>
      </c>
      <c r="W8566" s="280" t="s">
        <v>15265</v>
      </c>
      <c r="Y8566" s="310" t="s">
        <v>884</v>
      </c>
      <c r="Z8566" s="310"/>
      <c r="AA8566" s="310"/>
      <c r="AB8566" s="310"/>
      <c r="AC8566" s="310"/>
      <c r="AD8566" s="310"/>
      <c r="AE8566" s="310"/>
      <c r="AF8566" s="327"/>
      <c r="AG8566" s="327"/>
    </row>
    <row r="8567" spans="1:35" ht="17.100000000000001">
      <c r="A8567" s="279">
        <f t="shared" si="133"/>
        <v>8546</v>
      </c>
      <c r="B8567" s="279">
        <v>8544</v>
      </c>
      <c r="C8567" s="310"/>
      <c r="D8567" s="310"/>
      <c r="E8567" s="310"/>
      <c r="G8567" s="310"/>
      <c r="M8567" s="310"/>
      <c r="R8567" s="310"/>
      <c r="S8567" s="310"/>
      <c r="T8567" s="310"/>
      <c r="U8567" s="310"/>
      <c r="V8567" s="310">
        <v>735330419</v>
      </c>
      <c r="W8567" s="280" t="s">
        <v>15267</v>
      </c>
      <c r="Y8567" s="310"/>
      <c r="Z8567" s="310"/>
      <c r="AA8567" s="310"/>
      <c r="AB8567" s="310"/>
      <c r="AC8567" s="310"/>
      <c r="AD8567" s="310"/>
      <c r="AE8567" s="310"/>
      <c r="AF8567" s="327"/>
      <c r="AG8567" s="327"/>
    </row>
    <row r="8568" spans="1:35" ht="33.950000000000003">
      <c r="A8568" s="279">
        <f t="shared" si="133"/>
        <v>8547</v>
      </c>
      <c r="B8568" s="279">
        <v>8545</v>
      </c>
      <c r="C8568" s="310"/>
      <c r="D8568" s="310"/>
      <c r="E8568" s="310"/>
      <c r="G8568" s="310"/>
      <c r="M8568" s="310"/>
      <c r="R8568" s="310"/>
      <c r="S8568" s="310"/>
      <c r="T8568" s="310"/>
      <c r="U8568" s="310"/>
      <c r="V8568" s="310">
        <v>138332277</v>
      </c>
      <c r="W8568" s="280" t="s">
        <v>15268</v>
      </c>
      <c r="Y8568" s="310"/>
      <c r="Z8568" s="310"/>
      <c r="AA8568" s="310"/>
      <c r="AB8568" s="310"/>
      <c r="AC8568" s="310"/>
      <c r="AD8568" s="310"/>
      <c r="AE8568" s="310"/>
      <c r="AF8568" s="327"/>
      <c r="AG8568" s="327"/>
    </row>
    <row r="8569" spans="1:35" ht="17.100000000000001">
      <c r="A8569" s="279">
        <f t="shared" si="133"/>
        <v>8548</v>
      </c>
      <c r="B8569" s="279">
        <v>8546</v>
      </c>
      <c r="C8569" s="310"/>
      <c r="D8569" s="310"/>
      <c r="E8569" s="310"/>
      <c r="G8569" s="310"/>
      <c r="M8569" s="310"/>
      <c r="R8569" s="310"/>
      <c r="S8569" s="310"/>
      <c r="T8569" s="310"/>
      <c r="U8569" s="310"/>
      <c r="V8569" s="310">
        <v>858624942</v>
      </c>
      <c r="W8569" s="280" t="s">
        <v>15269</v>
      </c>
      <c r="Y8569" s="310"/>
      <c r="Z8569" s="310"/>
      <c r="AA8569" s="310"/>
      <c r="AB8569" s="310"/>
      <c r="AC8569" s="310"/>
      <c r="AD8569" s="310"/>
      <c r="AE8569" s="310"/>
      <c r="AF8569" s="327"/>
      <c r="AG8569" s="327"/>
    </row>
    <row r="8570" spans="1:35" ht="33.950000000000003">
      <c r="A8570" s="279">
        <f t="shared" si="133"/>
        <v>8549</v>
      </c>
      <c r="B8570" s="279">
        <v>8547</v>
      </c>
      <c r="C8570" s="310"/>
      <c r="D8570" s="310"/>
      <c r="E8570" s="310"/>
      <c r="G8570" s="310"/>
      <c r="M8570" s="310"/>
      <c r="R8570" s="310"/>
      <c r="S8570" s="310"/>
      <c r="T8570" s="310"/>
      <c r="U8570" s="310"/>
      <c r="V8570" s="310">
        <v>850675416</v>
      </c>
      <c r="W8570" s="280" t="s">
        <v>15270</v>
      </c>
      <c r="Y8570" s="310"/>
      <c r="Z8570" s="310"/>
      <c r="AA8570" s="310"/>
      <c r="AB8570" s="310"/>
      <c r="AC8570" s="310"/>
      <c r="AD8570" s="310"/>
      <c r="AE8570" s="310"/>
      <c r="AF8570" s="327"/>
      <c r="AG8570" s="327"/>
    </row>
    <row r="8571" spans="1:35" ht="51">
      <c r="A8571" s="279">
        <f t="shared" si="133"/>
        <v>8550</v>
      </c>
      <c r="B8571" s="279">
        <v>8548</v>
      </c>
      <c r="C8571" s="310">
        <v>129084651</v>
      </c>
      <c r="D8571" s="310" t="s">
        <v>407</v>
      </c>
      <c r="E8571" s="310">
        <v>390351864</v>
      </c>
      <c r="F8571" s="280" t="s">
        <v>2936</v>
      </c>
      <c r="G8571" s="310"/>
      <c r="M8571" s="310">
        <v>429994023</v>
      </c>
      <c r="N8571" s="280" t="s">
        <v>15277</v>
      </c>
      <c r="Q8571" s="280" t="s">
        <v>15278</v>
      </c>
      <c r="R8571" s="310" t="s">
        <v>15279</v>
      </c>
      <c r="S8571" s="310"/>
      <c r="T8571" s="310" t="s">
        <v>900</v>
      </c>
      <c r="U8571" s="310">
        <v>2</v>
      </c>
      <c r="V8571" s="310">
        <v>648960871</v>
      </c>
      <c r="W8571" s="280" t="s">
        <v>8743</v>
      </c>
      <c r="Y8571" s="310"/>
      <c r="Z8571" s="310" t="s">
        <v>884</v>
      </c>
      <c r="AA8571" s="310" t="s">
        <v>15280</v>
      </c>
      <c r="AB8571" s="310"/>
      <c r="AC8571" s="310" t="s">
        <v>360</v>
      </c>
      <c r="AD8571" s="310" t="s">
        <v>884</v>
      </c>
      <c r="AE8571" s="310"/>
      <c r="AF8571" s="327">
        <v>44931</v>
      </c>
      <c r="AG8571" s="327"/>
      <c r="AH8571" s="280" t="s">
        <v>4797</v>
      </c>
      <c r="AI8571" s="280" t="s">
        <v>15771</v>
      </c>
    </row>
    <row r="8572" spans="1:35" ht="17.100000000000001">
      <c r="A8572" s="279">
        <f t="shared" si="133"/>
        <v>8551</v>
      </c>
      <c r="B8572" s="279">
        <v>8549</v>
      </c>
      <c r="C8572" s="310"/>
      <c r="D8572" s="310"/>
      <c r="E8572" s="310"/>
      <c r="G8572" s="310"/>
      <c r="M8572" s="310"/>
      <c r="R8572" s="310"/>
      <c r="S8572" s="310"/>
      <c r="T8572" s="310"/>
      <c r="U8572" s="310"/>
      <c r="V8572" s="310">
        <v>693256778</v>
      </c>
      <c r="W8572" s="280" t="s">
        <v>15265</v>
      </c>
      <c r="Y8572" s="310" t="s">
        <v>884</v>
      </c>
      <c r="Z8572" s="310"/>
      <c r="AA8572" s="310"/>
      <c r="AB8572" s="310"/>
      <c r="AC8572" s="310"/>
      <c r="AD8572" s="310"/>
      <c r="AE8572" s="310"/>
      <c r="AF8572" s="327"/>
      <c r="AG8572" s="327"/>
    </row>
    <row r="8573" spans="1:35" ht="17.100000000000001">
      <c r="A8573" s="279">
        <f t="shared" si="133"/>
        <v>8552</v>
      </c>
      <c r="B8573" s="279">
        <v>8550</v>
      </c>
      <c r="C8573" s="310"/>
      <c r="D8573" s="310"/>
      <c r="E8573" s="310"/>
      <c r="G8573" s="310"/>
      <c r="M8573" s="310"/>
      <c r="R8573" s="310"/>
      <c r="S8573" s="310"/>
      <c r="T8573" s="310"/>
      <c r="U8573" s="310"/>
      <c r="V8573" s="310">
        <v>735330419</v>
      </c>
      <c r="W8573" s="280" t="s">
        <v>15267</v>
      </c>
      <c r="Y8573" s="310"/>
      <c r="Z8573" s="310"/>
      <c r="AA8573" s="310"/>
      <c r="AB8573" s="310"/>
      <c r="AC8573" s="310"/>
      <c r="AD8573" s="310"/>
      <c r="AE8573" s="310"/>
      <c r="AF8573" s="327"/>
      <c r="AG8573" s="327"/>
    </row>
    <row r="8574" spans="1:35" ht="33.950000000000003">
      <c r="A8574" s="279">
        <f t="shared" si="133"/>
        <v>8553</v>
      </c>
      <c r="B8574" s="279">
        <v>8551</v>
      </c>
      <c r="C8574" s="310"/>
      <c r="D8574" s="310"/>
      <c r="E8574" s="310"/>
      <c r="G8574" s="310"/>
      <c r="M8574" s="310"/>
      <c r="R8574" s="310"/>
      <c r="S8574" s="310"/>
      <c r="T8574" s="310"/>
      <c r="U8574" s="310"/>
      <c r="V8574" s="310">
        <v>138332277</v>
      </c>
      <c r="W8574" s="280" t="s">
        <v>15268</v>
      </c>
      <c r="Y8574" s="310"/>
      <c r="Z8574" s="310"/>
      <c r="AA8574" s="310"/>
      <c r="AB8574" s="310"/>
      <c r="AC8574" s="310"/>
      <c r="AD8574" s="310"/>
      <c r="AE8574" s="310"/>
      <c r="AF8574" s="327"/>
      <c r="AG8574" s="327"/>
    </row>
    <row r="8575" spans="1:35" ht="17.100000000000001">
      <c r="A8575" s="279">
        <f t="shared" si="133"/>
        <v>8554</v>
      </c>
      <c r="B8575" s="279">
        <v>8552</v>
      </c>
      <c r="C8575" s="310"/>
      <c r="D8575" s="310"/>
      <c r="E8575" s="310"/>
      <c r="G8575" s="310"/>
      <c r="M8575" s="310"/>
      <c r="R8575" s="310"/>
      <c r="S8575" s="310"/>
      <c r="T8575" s="310"/>
      <c r="U8575" s="310"/>
      <c r="V8575" s="310">
        <v>858624942</v>
      </c>
      <c r="W8575" s="280" t="s">
        <v>15269</v>
      </c>
      <c r="Y8575" s="310"/>
      <c r="Z8575" s="310"/>
      <c r="AA8575" s="310"/>
      <c r="AB8575" s="310"/>
      <c r="AC8575" s="310"/>
      <c r="AD8575" s="310"/>
      <c r="AE8575" s="310"/>
      <c r="AF8575" s="327"/>
      <c r="AG8575" s="327"/>
    </row>
    <row r="8576" spans="1:35" ht="33.950000000000003">
      <c r="A8576" s="279">
        <f t="shared" si="133"/>
        <v>8555</v>
      </c>
      <c r="B8576" s="279">
        <v>8553</v>
      </c>
      <c r="C8576" s="310"/>
      <c r="D8576" s="310"/>
      <c r="E8576" s="310"/>
      <c r="G8576" s="310"/>
      <c r="M8576" s="310"/>
      <c r="R8576" s="310"/>
      <c r="S8576" s="310"/>
      <c r="T8576" s="310"/>
      <c r="U8576" s="310"/>
      <c r="V8576" s="310">
        <v>850675416</v>
      </c>
      <c r="W8576" s="280" t="s">
        <v>15270</v>
      </c>
      <c r="Y8576" s="310"/>
      <c r="Z8576" s="310"/>
      <c r="AA8576" s="310"/>
      <c r="AB8576" s="310"/>
      <c r="AC8576" s="310"/>
      <c r="AD8576" s="310"/>
      <c r="AE8576" s="310"/>
      <c r="AF8576" s="327"/>
      <c r="AG8576" s="327"/>
    </row>
    <row r="8577" spans="1:35" ht="51">
      <c r="A8577" s="279">
        <f t="shared" si="133"/>
        <v>8556</v>
      </c>
      <c r="B8577" s="279">
        <v>8554</v>
      </c>
      <c r="C8577" s="310">
        <v>129084651</v>
      </c>
      <c r="D8577" s="310" t="s">
        <v>407</v>
      </c>
      <c r="E8577" s="310">
        <v>390351864</v>
      </c>
      <c r="F8577" s="280" t="s">
        <v>2936</v>
      </c>
      <c r="G8577" s="310"/>
      <c r="M8577" s="310">
        <v>499977481</v>
      </c>
      <c r="N8577" s="280" t="s">
        <v>15281</v>
      </c>
      <c r="Q8577" s="280" t="s">
        <v>15282</v>
      </c>
      <c r="R8577" s="310" t="s">
        <v>15283</v>
      </c>
      <c r="S8577" s="310"/>
      <c r="T8577" s="310" t="s">
        <v>900</v>
      </c>
      <c r="U8577" s="310">
        <v>2</v>
      </c>
      <c r="V8577" s="310">
        <v>648960871</v>
      </c>
      <c r="W8577" s="280" t="s">
        <v>8743</v>
      </c>
      <c r="Y8577" s="310"/>
      <c r="Z8577" s="310" t="s">
        <v>884</v>
      </c>
      <c r="AA8577" s="310"/>
      <c r="AB8577" s="310"/>
      <c r="AC8577" s="310" t="s">
        <v>360</v>
      </c>
      <c r="AD8577" s="310" t="s">
        <v>884</v>
      </c>
      <c r="AE8577" s="310"/>
      <c r="AF8577" s="327">
        <v>44931</v>
      </c>
      <c r="AG8577" s="327"/>
      <c r="AH8577" s="280" t="s">
        <v>4797</v>
      </c>
      <c r="AI8577" s="280" t="s">
        <v>15771</v>
      </c>
    </row>
    <row r="8578" spans="1:35" ht="17.100000000000001">
      <c r="A8578" s="279">
        <f t="shared" si="133"/>
        <v>8557</v>
      </c>
      <c r="B8578" s="279">
        <v>8555</v>
      </c>
      <c r="C8578" s="310"/>
      <c r="D8578" s="310"/>
      <c r="E8578" s="310"/>
      <c r="G8578" s="310"/>
      <c r="M8578" s="310"/>
      <c r="R8578" s="310"/>
      <c r="S8578" s="310"/>
      <c r="T8578" s="310"/>
      <c r="U8578" s="310"/>
      <c r="V8578" s="310">
        <v>693256778</v>
      </c>
      <c r="W8578" s="280" t="s">
        <v>15265</v>
      </c>
      <c r="Y8578" s="310" t="s">
        <v>884</v>
      </c>
      <c r="Z8578" s="310"/>
      <c r="AA8578" s="310"/>
      <c r="AB8578" s="310"/>
      <c r="AC8578" s="310"/>
      <c r="AD8578" s="310"/>
      <c r="AE8578" s="310"/>
      <c r="AF8578" s="327"/>
      <c r="AG8578" s="327"/>
    </row>
    <row r="8579" spans="1:35" ht="17.100000000000001">
      <c r="A8579" s="279">
        <f t="shared" si="133"/>
        <v>8558</v>
      </c>
      <c r="B8579" s="279">
        <v>8556</v>
      </c>
      <c r="C8579" s="310"/>
      <c r="D8579" s="310"/>
      <c r="E8579" s="310"/>
      <c r="G8579" s="310"/>
      <c r="M8579" s="310"/>
      <c r="R8579" s="310"/>
      <c r="S8579" s="310"/>
      <c r="T8579" s="310"/>
      <c r="U8579" s="310"/>
      <c r="V8579" s="310">
        <v>735330419</v>
      </c>
      <c r="W8579" s="280" t="s">
        <v>15267</v>
      </c>
      <c r="Y8579" s="310"/>
      <c r="Z8579" s="310"/>
      <c r="AA8579" s="310"/>
      <c r="AB8579" s="310"/>
      <c r="AC8579" s="310"/>
      <c r="AD8579" s="310"/>
      <c r="AE8579" s="310"/>
      <c r="AF8579" s="327"/>
    </row>
    <row r="8580" spans="1:35" ht="33.950000000000003">
      <c r="A8580" s="279">
        <f t="shared" si="133"/>
        <v>8559</v>
      </c>
      <c r="B8580" s="279">
        <v>8557</v>
      </c>
      <c r="C8580" s="310"/>
      <c r="D8580" s="310"/>
      <c r="E8580" s="310"/>
      <c r="G8580" s="310"/>
      <c r="M8580" s="310"/>
      <c r="R8580" s="310"/>
      <c r="S8580" s="310"/>
      <c r="T8580" s="310"/>
      <c r="U8580" s="310"/>
      <c r="V8580" s="310">
        <v>138332277</v>
      </c>
      <c r="W8580" s="280" t="s">
        <v>15268</v>
      </c>
      <c r="Y8580" s="310"/>
      <c r="Z8580" s="310"/>
      <c r="AA8580" s="310"/>
      <c r="AB8580" s="310"/>
      <c r="AC8580" s="310"/>
      <c r="AD8580" s="310"/>
      <c r="AE8580" s="310"/>
      <c r="AF8580" s="327"/>
      <c r="AG8580" s="327"/>
    </row>
    <row r="8581" spans="1:35" ht="17.100000000000001">
      <c r="A8581" s="279">
        <f t="shared" si="133"/>
        <v>8560</v>
      </c>
      <c r="B8581" s="279">
        <v>8558</v>
      </c>
      <c r="C8581" s="310"/>
      <c r="D8581" s="310"/>
      <c r="E8581" s="310"/>
      <c r="G8581" s="310"/>
      <c r="M8581" s="310"/>
      <c r="R8581" s="310"/>
      <c r="S8581" s="310"/>
      <c r="T8581" s="310"/>
      <c r="U8581" s="310"/>
      <c r="V8581" s="310">
        <v>858624942</v>
      </c>
      <c r="W8581" s="280" t="s">
        <v>15269</v>
      </c>
      <c r="Y8581" s="310"/>
      <c r="Z8581" s="310"/>
      <c r="AA8581" s="310"/>
      <c r="AB8581" s="310"/>
      <c r="AC8581" s="310"/>
      <c r="AD8581" s="310"/>
      <c r="AE8581" s="310"/>
    </row>
    <row r="8582" spans="1:35" ht="33.950000000000003">
      <c r="A8582" s="279">
        <f t="shared" si="133"/>
        <v>8561</v>
      </c>
      <c r="B8582" s="279">
        <v>8559</v>
      </c>
      <c r="C8582" s="310"/>
      <c r="D8582" s="310"/>
      <c r="E8582" s="310"/>
      <c r="G8582" s="310"/>
      <c r="M8582" s="310"/>
      <c r="R8582" s="310"/>
      <c r="S8582" s="310"/>
      <c r="T8582" s="310"/>
      <c r="U8582" s="310"/>
      <c r="V8582" s="310">
        <v>850675416</v>
      </c>
      <c r="W8582" s="280" t="s">
        <v>15270</v>
      </c>
      <c r="Y8582" s="310"/>
      <c r="Z8582" s="310"/>
      <c r="AA8582" s="310"/>
      <c r="AB8582" s="310"/>
      <c r="AC8582" s="310"/>
      <c r="AD8582" s="310"/>
      <c r="AE8582" s="310"/>
      <c r="AF8582" s="327"/>
      <c r="AG8582" s="327"/>
    </row>
    <row r="8583" spans="1:35" ht="51">
      <c r="A8583" s="279">
        <f t="shared" si="133"/>
        <v>8562</v>
      </c>
      <c r="B8583" s="279">
        <v>8560</v>
      </c>
      <c r="C8583" s="310">
        <v>129084651</v>
      </c>
      <c r="D8583" s="310" t="s">
        <v>407</v>
      </c>
      <c r="E8583" s="310">
        <v>390351864</v>
      </c>
      <c r="F8583" s="280" t="s">
        <v>2936</v>
      </c>
      <c r="G8583" s="310">
        <v>406270109</v>
      </c>
      <c r="H8583" s="280" t="s">
        <v>15284</v>
      </c>
      <c r="J8583" s="280" t="s">
        <v>15285</v>
      </c>
      <c r="M8583" s="310">
        <v>950773275</v>
      </c>
      <c r="N8583" s="280" t="s">
        <v>15286</v>
      </c>
      <c r="Q8583" s="280" t="s">
        <v>15287</v>
      </c>
      <c r="R8583" s="310" t="s">
        <v>15288</v>
      </c>
      <c r="S8583" s="310">
        <v>0</v>
      </c>
      <c r="T8583" s="310" t="s">
        <v>900</v>
      </c>
      <c r="U8583" s="310">
        <v>1</v>
      </c>
      <c r="V8583" s="310">
        <v>104430631</v>
      </c>
      <c r="W8583" s="280" t="s">
        <v>1369</v>
      </c>
      <c r="Y8583" s="310" t="s">
        <v>884</v>
      </c>
      <c r="Z8583" s="310" t="s">
        <v>884</v>
      </c>
      <c r="AA8583" s="310"/>
      <c r="AB8583" s="310"/>
      <c r="AC8583" s="310" t="s">
        <v>360</v>
      </c>
      <c r="AD8583" s="310" t="s">
        <v>884</v>
      </c>
      <c r="AE8583" s="310"/>
      <c r="AF8583" s="327">
        <v>45029</v>
      </c>
      <c r="AG8583" s="327"/>
      <c r="AH8583" s="280" t="s">
        <v>4810</v>
      </c>
      <c r="AI8583" s="280" t="s">
        <v>14787</v>
      </c>
    </row>
    <row r="8584" spans="1:35" ht="17.100000000000001">
      <c r="A8584" s="279">
        <f t="shared" si="133"/>
        <v>8563</v>
      </c>
      <c r="B8584" s="279">
        <v>8561</v>
      </c>
      <c r="C8584" s="310"/>
      <c r="D8584" s="310"/>
      <c r="E8584" s="310"/>
      <c r="G8584" s="310"/>
      <c r="M8584" s="310"/>
      <c r="R8584" s="310"/>
      <c r="S8584" s="310"/>
      <c r="T8584" s="310"/>
      <c r="U8584" s="310"/>
      <c r="V8584" s="310">
        <v>353358909</v>
      </c>
      <c r="W8584" s="280" t="s">
        <v>1371</v>
      </c>
      <c r="Y8584" s="310"/>
      <c r="Z8584" s="310"/>
      <c r="AA8584" s="310"/>
      <c r="AB8584" s="310"/>
      <c r="AC8584" s="310"/>
      <c r="AD8584" s="310"/>
      <c r="AE8584" s="310"/>
      <c r="AF8584" s="327"/>
      <c r="AG8584" s="327"/>
    </row>
    <row r="8585" spans="1:35" ht="51">
      <c r="A8585" s="279">
        <f t="shared" si="133"/>
        <v>8564</v>
      </c>
      <c r="B8585" s="279">
        <v>8562</v>
      </c>
      <c r="C8585" s="310">
        <v>129084651</v>
      </c>
      <c r="D8585" s="310" t="s">
        <v>407</v>
      </c>
      <c r="E8585" s="310">
        <v>390351864</v>
      </c>
      <c r="F8585" s="280" t="s">
        <v>2936</v>
      </c>
      <c r="G8585" s="310">
        <v>406270109</v>
      </c>
      <c r="H8585" s="280" t="s">
        <v>15284</v>
      </c>
      <c r="J8585" s="280" t="s">
        <v>15285</v>
      </c>
      <c r="M8585" s="310">
        <v>762727133</v>
      </c>
      <c r="N8585" s="280" t="s">
        <v>15289</v>
      </c>
      <c r="Q8585" s="280" t="s">
        <v>15290</v>
      </c>
      <c r="R8585" s="310" t="s">
        <v>15291</v>
      </c>
      <c r="S8585" s="310">
        <v>1</v>
      </c>
      <c r="T8585" s="310" t="s">
        <v>900</v>
      </c>
      <c r="U8585" s="310">
        <v>1</v>
      </c>
      <c r="V8585" s="310">
        <v>104430631</v>
      </c>
      <c r="W8585" s="280" t="s">
        <v>1369</v>
      </c>
      <c r="Y8585" s="310" t="s">
        <v>884</v>
      </c>
      <c r="Z8585" s="310" t="s">
        <v>884</v>
      </c>
      <c r="AA8585" s="310"/>
      <c r="AB8585" s="310"/>
      <c r="AC8585" s="310" t="s">
        <v>360</v>
      </c>
      <c r="AD8585" s="310" t="s">
        <v>884</v>
      </c>
      <c r="AE8585" s="310"/>
      <c r="AF8585" s="327">
        <v>45029</v>
      </c>
      <c r="AH8585" s="280" t="s">
        <v>4810</v>
      </c>
      <c r="AI8585" s="280" t="s">
        <v>14787</v>
      </c>
    </row>
    <row r="8586" spans="1:35" ht="17.100000000000001">
      <c r="A8586" s="279">
        <f t="shared" si="133"/>
        <v>8565</v>
      </c>
      <c r="B8586" s="279">
        <v>8563</v>
      </c>
      <c r="C8586" s="310"/>
      <c r="D8586" s="310"/>
      <c r="E8586" s="310"/>
      <c r="G8586" s="310"/>
      <c r="M8586" s="310"/>
      <c r="R8586" s="310"/>
      <c r="S8586" s="310"/>
      <c r="T8586" s="310"/>
      <c r="U8586" s="310"/>
      <c r="V8586" s="310">
        <v>353358909</v>
      </c>
      <c r="W8586" s="280" t="s">
        <v>1371</v>
      </c>
      <c r="Y8586" s="310"/>
      <c r="Z8586" s="310"/>
      <c r="AA8586" s="310"/>
      <c r="AB8586" s="310"/>
      <c r="AC8586" s="310"/>
      <c r="AD8586" s="310"/>
      <c r="AE8586" s="310"/>
      <c r="AF8586" s="327"/>
      <c r="AG8586" s="327"/>
    </row>
    <row r="8587" spans="1:35" ht="51">
      <c r="A8587" s="279">
        <f t="shared" si="133"/>
        <v>8566</v>
      </c>
      <c r="B8587" s="279">
        <v>8564</v>
      </c>
      <c r="C8587" s="310">
        <v>129084651</v>
      </c>
      <c r="D8587" s="310" t="s">
        <v>407</v>
      </c>
      <c r="E8587" s="310">
        <v>390351864</v>
      </c>
      <c r="F8587" s="280" t="s">
        <v>2936</v>
      </c>
      <c r="G8587" s="310">
        <v>406270109</v>
      </c>
      <c r="H8587" s="280" t="s">
        <v>15284</v>
      </c>
      <c r="J8587" s="280" t="s">
        <v>15285</v>
      </c>
      <c r="M8587" s="310">
        <v>877842367</v>
      </c>
      <c r="N8587" s="280" t="s">
        <v>15292</v>
      </c>
      <c r="Q8587" s="280" t="s">
        <v>15293</v>
      </c>
      <c r="R8587" s="310" t="s">
        <v>15294</v>
      </c>
      <c r="S8587" s="310">
        <v>2</v>
      </c>
      <c r="T8587" s="310" t="s">
        <v>900</v>
      </c>
      <c r="U8587" s="310">
        <v>1</v>
      </c>
      <c r="V8587" s="310">
        <v>104430631</v>
      </c>
      <c r="W8587" s="280" t="s">
        <v>1369</v>
      </c>
      <c r="Y8587" s="310" t="s">
        <v>884</v>
      </c>
      <c r="Z8587" s="310" t="s">
        <v>884</v>
      </c>
      <c r="AA8587" s="310"/>
      <c r="AB8587" s="310"/>
      <c r="AC8587" s="310" t="s">
        <v>360</v>
      </c>
      <c r="AD8587" s="310" t="s">
        <v>884</v>
      </c>
      <c r="AE8587" s="310"/>
      <c r="AF8587" s="283">
        <v>45029</v>
      </c>
      <c r="AH8587" s="280" t="s">
        <v>4810</v>
      </c>
      <c r="AI8587" s="280" t="s">
        <v>14787</v>
      </c>
    </row>
    <row r="8588" spans="1:35" ht="17.100000000000001">
      <c r="A8588" s="279">
        <f t="shared" si="133"/>
        <v>8567</v>
      </c>
      <c r="B8588" s="279">
        <v>8565</v>
      </c>
      <c r="C8588" s="310"/>
      <c r="D8588" s="310"/>
      <c r="E8588" s="310"/>
      <c r="G8588" s="310"/>
      <c r="M8588" s="310"/>
      <c r="R8588" s="310"/>
      <c r="S8588" s="310"/>
      <c r="T8588" s="310"/>
      <c r="U8588" s="310"/>
      <c r="V8588" s="310">
        <v>353358909</v>
      </c>
      <c r="W8588" s="280" t="s">
        <v>1371</v>
      </c>
      <c r="Y8588" s="310"/>
      <c r="Z8588" s="310"/>
      <c r="AA8588" s="310"/>
      <c r="AB8588" s="310"/>
      <c r="AC8588" s="310"/>
      <c r="AD8588" s="310"/>
      <c r="AE8588" s="310"/>
      <c r="AF8588" s="327"/>
      <c r="AG8588" s="327"/>
    </row>
    <row r="8589" spans="1:35" ht="51">
      <c r="A8589" s="279">
        <f t="shared" si="133"/>
        <v>8568</v>
      </c>
      <c r="B8589" s="279">
        <v>8566</v>
      </c>
      <c r="C8589" s="310">
        <v>129084651</v>
      </c>
      <c r="D8589" s="310" t="s">
        <v>407</v>
      </c>
      <c r="E8589" s="310">
        <v>390351864</v>
      </c>
      <c r="F8589" s="280" t="s">
        <v>2936</v>
      </c>
      <c r="G8589" s="310">
        <v>406270109</v>
      </c>
      <c r="H8589" s="280" t="s">
        <v>15284</v>
      </c>
      <c r="J8589" s="280" t="s">
        <v>15285</v>
      </c>
      <c r="M8589" s="310">
        <v>886771318</v>
      </c>
      <c r="N8589" s="280" t="s">
        <v>15295</v>
      </c>
      <c r="Q8589" s="280" t="s">
        <v>15296</v>
      </c>
      <c r="R8589" s="310" t="s">
        <v>15297</v>
      </c>
      <c r="S8589" s="310">
        <v>3</v>
      </c>
      <c r="T8589" s="310" t="s">
        <v>900</v>
      </c>
      <c r="U8589" s="310">
        <v>1</v>
      </c>
      <c r="V8589" s="310">
        <v>104430631</v>
      </c>
      <c r="W8589" s="280" t="s">
        <v>1369</v>
      </c>
      <c r="Y8589" s="310" t="s">
        <v>884</v>
      </c>
      <c r="Z8589" s="310" t="s">
        <v>884</v>
      </c>
      <c r="AA8589" s="310"/>
      <c r="AB8589" s="310"/>
      <c r="AC8589" s="310" t="s">
        <v>360</v>
      </c>
      <c r="AD8589" s="310" t="s">
        <v>884</v>
      </c>
      <c r="AE8589" s="310"/>
      <c r="AF8589" s="327">
        <v>45029</v>
      </c>
      <c r="AG8589" s="327"/>
      <c r="AH8589" s="280" t="s">
        <v>4810</v>
      </c>
      <c r="AI8589" s="280" t="s">
        <v>14787</v>
      </c>
    </row>
    <row r="8590" spans="1:35" ht="17.100000000000001">
      <c r="A8590" s="279">
        <f t="shared" si="133"/>
        <v>8569</v>
      </c>
      <c r="B8590" s="279">
        <v>8567</v>
      </c>
      <c r="C8590" s="310"/>
      <c r="D8590" s="310"/>
      <c r="E8590" s="310"/>
      <c r="G8590" s="310"/>
      <c r="M8590" s="310"/>
      <c r="R8590" s="310"/>
      <c r="S8590" s="310"/>
      <c r="T8590" s="310"/>
      <c r="U8590" s="310"/>
      <c r="V8590" s="310">
        <v>353358909</v>
      </c>
      <c r="W8590" s="280" t="s">
        <v>1371</v>
      </c>
      <c r="Y8590" s="310"/>
      <c r="Z8590" s="310"/>
      <c r="AA8590" s="310"/>
      <c r="AB8590" s="310"/>
      <c r="AC8590" s="310"/>
      <c r="AD8590" s="310"/>
      <c r="AE8590" s="310"/>
      <c r="AF8590" s="327"/>
      <c r="AG8590" s="327"/>
    </row>
    <row r="8591" spans="1:35" ht="51">
      <c r="A8591" s="279">
        <f t="shared" si="133"/>
        <v>8570</v>
      </c>
      <c r="B8591" s="279">
        <v>8568</v>
      </c>
      <c r="C8591" s="310">
        <v>129084651</v>
      </c>
      <c r="D8591" s="310" t="s">
        <v>407</v>
      </c>
      <c r="E8591" s="310">
        <v>390351864</v>
      </c>
      <c r="F8591" s="280" t="s">
        <v>2936</v>
      </c>
      <c r="G8591" s="310">
        <v>406270109</v>
      </c>
      <c r="H8591" s="280" t="s">
        <v>15284</v>
      </c>
      <c r="J8591" s="280" t="s">
        <v>15285</v>
      </c>
      <c r="M8591" s="310">
        <v>404389800</v>
      </c>
      <c r="N8591" s="280" t="s">
        <v>15298</v>
      </c>
      <c r="Q8591" s="280" t="s">
        <v>15299</v>
      </c>
      <c r="R8591" s="310" t="s">
        <v>15300</v>
      </c>
      <c r="S8591" s="310">
        <v>4</v>
      </c>
      <c r="T8591" s="310" t="s">
        <v>900</v>
      </c>
      <c r="U8591" s="310">
        <v>1</v>
      </c>
      <c r="V8591" s="310">
        <v>104430631</v>
      </c>
      <c r="W8591" s="280" t="s">
        <v>1369</v>
      </c>
      <c r="Y8591" s="310" t="s">
        <v>884</v>
      </c>
      <c r="Z8591" s="310" t="s">
        <v>884</v>
      </c>
      <c r="AA8591" s="310"/>
      <c r="AB8591" s="310"/>
      <c r="AC8591" s="310" t="s">
        <v>360</v>
      </c>
      <c r="AD8591" s="310" t="s">
        <v>884</v>
      </c>
      <c r="AE8591" s="310"/>
      <c r="AF8591" s="327">
        <v>45029</v>
      </c>
      <c r="AH8591" s="280" t="s">
        <v>4810</v>
      </c>
      <c r="AI8591" s="280" t="s">
        <v>14787</v>
      </c>
    </row>
    <row r="8592" spans="1:35" ht="17.100000000000001">
      <c r="A8592" s="279">
        <f t="shared" si="133"/>
        <v>8571</v>
      </c>
      <c r="B8592" s="279">
        <v>8569</v>
      </c>
      <c r="C8592" s="310"/>
      <c r="D8592" s="310"/>
      <c r="E8592" s="310"/>
      <c r="G8592" s="310"/>
      <c r="M8592" s="310"/>
      <c r="R8592" s="310"/>
      <c r="S8592" s="310"/>
      <c r="T8592" s="310"/>
      <c r="U8592" s="310"/>
      <c r="V8592" s="310">
        <v>353358909</v>
      </c>
      <c r="W8592" s="280" t="s">
        <v>1371</v>
      </c>
      <c r="Y8592" s="310"/>
      <c r="Z8592" s="310"/>
      <c r="AA8592" s="310"/>
      <c r="AB8592" s="310"/>
      <c r="AC8592" s="310"/>
      <c r="AD8592" s="310"/>
      <c r="AE8592" s="310"/>
      <c r="AF8592" s="327"/>
      <c r="AG8592" s="327"/>
    </row>
    <row r="8593" spans="1:35" ht="51">
      <c r="A8593" s="279">
        <f t="shared" si="133"/>
        <v>8572</v>
      </c>
      <c r="B8593" s="279">
        <v>8570</v>
      </c>
      <c r="C8593" s="310">
        <v>129084651</v>
      </c>
      <c r="D8593" s="310" t="s">
        <v>407</v>
      </c>
      <c r="E8593" s="310">
        <v>390351864</v>
      </c>
      <c r="F8593" s="280" t="s">
        <v>2936</v>
      </c>
      <c r="G8593" s="310">
        <v>406270109</v>
      </c>
      <c r="H8593" s="280" t="s">
        <v>15284</v>
      </c>
      <c r="J8593" s="280" t="s">
        <v>15285</v>
      </c>
      <c r="M8593" s="310">
        <v>463302301</v>
      </c>
      <c r="N8593" s="280" t="s">
        <v>15301</v>
      </c>
      <c r="Q8593" s="280" t="s">
        <v>15302</v>
      </c>
      <c r="R8593" s="310" t="s">
        <v>15303</v>
      </c>
      <c r="S8593" s="310">
        <v>5</v>
      </c>
      <c r="T8593" s="310" t="s">
        <v>900</v>
      </c>
      <c r="U8593" s="310">
        <v>1</v>
      </c>
      <c r="V8593" s="310">
        <v>104430631</v>
      </c>
      <c r="W8593" s="280" t="s">
        <v>1369</v>
      </c>
      <c r="Y8593" s="310" t="s">
        <v>884</v>
      </c>
      <c r="Z8593" s="310" t="s">
        <v>884</v>
      </c>
      <c r="AA8593" s="310"/>
      <c r="AB8593" s="310"/>
      <c r="AC8593" s="310" t="s">
        <v>360</v>
      </c>
      <c r="AD8593" s="310" t="s">
        <v>884</v>
      </c>
      <c r="AE8593" s="310"/>
      <c r="AF8593" s="283">
        <v>45029</v>
      </c>
      <c r="AH8593" s="280" t="s">
        <v>4810</v>
      </c>
      <c r="AI8593" s="280" t="s">
        <v>14787</v>
      </c>
    </row>
    <row r="8594" spans="1:35" ht="17.100000000000001">
      <c r="A8594" s="279">
        <f t="shared" si="133"/>
        <v>8573</v>
      </c>
      <c r="B8594" s="279">
        <v>8571</v>
      </c>
      <c r="C8594" s="310"/>
      <c r="D8594" s="310"/>
      <c r="E8594" s="310"/>
      <c r="G8594" s="310"/>
      <c r="M8594" s="310"/>
      <c r="R8594" s="310"/>
      <c r="S8594" s="310"/>
      <c r="T8594" s="310"/>
      <c r="U8594" s="310"/>
      <c r="V8594" s="310">
        <v>353358909</v>
      </c>
      <c r="W8594" s="280" t="s">
        <v>1371</v>
      </c>
      <c r="Y8594" s="310"/>
      <c r="Z8594" s="310"/>
      <c r="AA8594" s="310"/>
      <c r="AB8594" s="310"/>
      <c r="AC8594" s="310"/>
      <c r="AD8594" s="310"/>
      <c r="AE8594" s="310"/>
      <c r="AF8594" s="327"/>
      <c r="AG8594" s="327"/>
    </row>
    <row r="8595" spans="1:35" ht="51">
      <c r="A8595" s="279">
        <f t="shared" si="133"/>
        <v>8574</v>
      </c>
      <c r="B8595" s="279">
        <v>8572</v>
      </c>
      <c r="C8595" s="310">
        <v>129084651</v>
      </c>
      <c r="D8595" s="310" t="s">
        <v>407</v>
      </c>
      <c r="E8595" s="310">
        <v>390351864</v>
      </c>
      <c r="F8595" s="280" t="s">
        <v>2936</v>
      </c>
      <c r="G8595" s="310">
        <v>406270109</v>
      </c>
      <c r="H8595" s="280" t="s">
        <v>15284</v>
      </c>
      <c r="J8595" s="280" t="s">
        <v>15285</v>
      </c>
      <c r="M8595" s="310">
        <v>259744087</v>
      </c>
      <c r="N8595" s="280" t="s">
        <v>15304</v>
      </c>
      <c r="Q8595" s="280" t="s">
        <v>15305</v>
      </c>
      <c r="R8595" s="310" t="s">
        <v>15306</v>
      </c>
      <c r="S8595" s="310">
        <v>6</v>
      </c>
      <c r="T8595" s="310" t="s">
        <v>900</v>
      </c>
      <c r="U8595" s="310">
        <v>1</v>
      </c>
      <c r="V8595" s="310">
        <v>104430631</v>
      </c>
      <c r="W8595" s="280" t="s">
        <v>1369</v>
      </c>
      <c r="Y8595" s="310" t="s">
        <v>884</v>
      </c>
      <c r="Z8595" s="310" t="s">
        <v>884</v>
      </c>
      <c r="AA8595" s="310"/>
      <c r="AB8595" s="310"/>
      <c r="AC8595" s="310" t="s">
        <v>360</v>
      </c>
      <c r="AD8595" s="310" t="s">
        <v>884</v>
      </c>
      <c r="AE8595" s="310"/>
      <c r="AF8595" s="327">
        <v>45029</v>
      </c>
      <c r="AG8595" s="327"/>
      <c r="AH8595" s="280" t="s">
        <v>4810</v>
      </c>
      <c r="AI8595" s="280" t="s">
        <v>14787</v>
      </c>
    </row>
    <row r="8596" spans="1:35" ht="17.100000000000001">
      <c r="A8596" s="279">
        <f t="shared" si="133"/>
        <v>8575</v>
      </c>
      <c r="B8596" s="279">
        <v>8573</v>
      </c>
      <c r="C8596" s="310"/>
      <c r="D8596" s="310"/>
      <c r="E8596" s="310"/>
      <c r="G8596" s="310"/>
      <c r="M8596" s="310"/>
      <c r="R8596" s="310"/>
      <c r="S8596" s="310"/>
      <c r="T8596" s="310"/>
      <c r="U8596" s="310"/>
      <c r="V8596" s="310">
        <v>353358909</v>
      </c>
      <c r="W8596" s="280" t="s">
        <v>1371</v>
      </c>
      <c r="Y8596" s="310"/>
      <c r="Z8596" s="310"/>
      <c r="AA8596" s="310"/>
      <c r="AB8596" s="310"/>
      <c r="AC8596" s="310"/>
      <c r="AD8596" s="310"/>
      <c r="AE8596" s="310"/>
      <c r="AF8596" s="327"/>
      <c r="AG8596" s="327"/>
    </row>
    <row r="8597" spans="1:35" ht="51">
      <c r="A8597" s="279">
        <f t="shared" si="133"/>
        <v>8576</v>
      </c>
      <c r="B8597" s="279">
        <v>8574</v>
      </c>
      <c r="C8597" s="310">
        <v>129084651</v>
      </c>
      <c r="D8597" s="310" t="s">
        <v>407</v>
      </c>
      <c r="E8597" s="310">
        <v>390351864</v>
      </c>
      <c r="F8597" s="280" t="s">
        <v>2936</v>
      </c>
      <c r="G8597" s="310">
        <v>406270109</v>
      </c>
      <c r="H8597" s="280" t="s">
        <v>15284</v>
      </c>
      <c r="J8597" s="280" t="s">
        <v>15285</v>
      </c>
      <c r="M8597" s="310">
        <v>523660949</v>
      </c>
      <c r="N8597" s="280" t="s">
        <v>15307</v>
      </c>
      <c r="Q8597" s="280" t="s">
        <v>15308</v>
      </c>
      <c r="R8597" s="310" t="s">
        <v>15309</v>
      </c>
      <c r="S8597" s="310">
        <v>7</v>
      </c>
      <c r="T8597" s="310" t="s">
        <v>900</v>
      </c>
      <c r="U8597" s="310">
        <v>1</v>
      </c>
      <c r="V8597" s="310">
        <v>104430631</v>
      </c>
      <c r="W8597" s="280" t="s">
        <v>1369</v>
      </c>
      <c r="Y8597" s="310" t="s">
        <v>884</v>
      </c>
      <c r="Z8597" s="310" t="s">
        <v>884</v>
      </c>
      <c r="AA8597" s="310"/>
      <c r="AB8597" s="310"/>
      <c r="AC8597" s="310" t="s">
        <v>360</v>
      </c>
      <c r="AD8597" s="310" t="s">
        <v>884</v>
      </c>
      <c r="AE8597" s="310"/>
      <c r="AF8597" s="327">
        <v>45029</v>
      </c>
      <c r="AH8597" s="280" t="s">
        <v>4810</v>
      </c>
      <c r="AI8597" s="280" t="s">
        <v>14787</v>
      </c>
    </row>
    <row r="8598" spans="1:35" ht="17.100000000000001">
      <c r="A8598" s="279">
        <f t="shared" si="133"/>
        <v>8577</v>
      </c>
      <c r="B8598" s="279">
        <v>8575</v>
      </c>
      <c r="C8598" s="310"/>
      <c r="D8598" s="310"/>
      <c r="E8598" s="310"/>
      <c r="G8598" s="310"/>
      <c r="M8598" s="310"/>
      <c r="R8598" s="310"/>
      <c r="S8598" s="310"/>
      <c r="T8598" s="310"/>
      <c r="U8598" s="310"/>
      <c r="V8598" s="310">
        <v>353358909</v>
      </c>
      <c r="W8598" s="280" t="s">
        <v>1371</v>
      </c>
      <c r="Y8598" s="310"/>
      <c r="Z8598" s="310"/>
      <c r="AA8598" s="310"/>
      <c r="AB8598" s="310"/>
      <c r="AC8598" s="310"/>
      <c r="AD8598" s="310"/>
      <c r="AE8598" s="310"/>
      <c r="AF8598" s="327"/>
      <c r="AG8598" s="327"/>
    </row>
    <row r="8599" spans="1:35" ht="68.099999999999994">
      <c r="A8599" s="279">
        <f t="shared" si="133"/>
        <v>8578</v>
      </c>
      <c r="B8599" s="279">
        <v>8576</v>
      </c>
      <c r="C8599" s="310">
        <v>129084651</v>
      </c>
      <c r="D8599" s="310" t="s">
        <v>407</v>
      </c>
      <c r="E8599" s="310">
        <v>390351864</v>
      </c>
      <c r="F8599" s="280" t="s">
        <v>2936</v>
      </c>
      <c r="G8599" s="310"/>
      <c r="M8599" s="310">
        <v>349659426</v>
      </c>
      <c r="N8599" s="280" t="s">
        <v>15310</v>
      </c>
      <c r="Q8599" s="280" t="s">
        <v>15311</v>
      </c>
      <c r="R8599" s="310" t="s">
        <v>15312</v>
      </c>
      <c r="S8599" s="310"/>
      <c r="T8599" s="310" t="s">
        <v>900</v>
      </c>
      <c r="U8599" s="310">
        <v>2</v>
      </c>
      <c r="V8599" s="310">
        <v>648960871</v>
      </c>
      <c r="W8599" s="280" t="s">
        <v>8743</v>
      </c>
      <c r="Y8599" s="310" t="s">
        <v>884</v>
      </c>
      <c r="Z8599" s="310" t="s">
        <v>884</v>
      </c>
      <c r="AA8599" s="310"/>
      <c r="AB8599" s="310"/>
      <c r="AC8599" s="310" t="s">
        <v>360</v>
      </c>
      <c r="AD8599" s="310" t="s">
        <v>884</v>
      </c>
      <c r="AE8599" s="310"/>
      <c r="AF8599" s="283">
        <v>45029</v>
      </c>
      <c r="AH8599" s="280" t="s">
        <v>4797</v>
      </c>
      <c r="AI8599" s="280" t="s">
        <v>14787</v>
      </c>
    </row>
    <row r="8600" spans="1:35" ht="17.100000000000001">
      <c r="A8600" s="279">
        <f t="shared" ref="A8600:A8663" si="134">A8599+1</f>
        <v>8579</v>
      </c>
      <c r="B8600" s="279">
        <v>8577</v>
      </c>
      <c r="C8600" s="310"/>
      <c r="D8600" s="310"/>
      <c r="E8600" s="310"/>
      <c r="G8600" s="310"/>
      <c r="M8600" s="310"/>
      <c r="R8600" s="310"/>
      <c r="S8600" s="310"/>
      <c r="T8600" s="310"/>
      <c r="U8600" s="310"/>
      <c r="V8600" s="310">
        <v>693256778</v>
      </c>
      <c r="W8600" s="280" t="s">
        <v>15265</v>
      </c>
      <c r="Y8600" s="310"/>
      <c r="Z8600" s="310"/>
      <c r="AA8600" s="310"/>
      <c r="AB8600" s="310"/>
      <c r="AC8600" s="310"/>
      <c r="AD8600" s="310"/>
      <c r="AE8600" s="310"/>
      <c r="AF8600" s="327"/>
      <c r="AG8600" s="327"/>
    </row>
    <row r="8601" spans="1:35" ht="17.100000000000001">
      <c r="A8601" s="279">
        <f t="shared" si="134"/>
        <v>8580</v>
      </c>
      <c r="B8601" s="279">
        <v>8578</v>
      </c>
      <c r="C8601" s="310"/>
      <c r="D8601" s="310"/>
      <c r="E8601" s="310"/>
      <c r="G8601" s="310"/>
      <c r="M8601" s="310"/>
      <c r="R8601" s="310"/>
      <c r="S8601" s="310"/>
      <c r="T8601" s="310"/>
      <c r="U8601" s="310"/>
      <c r="V8601" s="310">
        <v>735330419</v>
      </c>
      <c r="W8601" s="280" t="s">
        <v>15267</v>
      </c>
      <c r="Y8601" s="310"/>
      <c r="Z8601" s="310"/>
      <c r="AA8601" s="310"/>
      <c r="AB8601" s="310"/>
      <c r="AC8601" s="310"/>
      <c r="AD8601" s="310"/>
      <c r="AE8601" s="310"/>
      <c r="AF8601" s="327"/>
      <c r="AG8601" s="327"/>
    </row>
    <row r="8602" spans="1:35" ht="33.950000000000003">
      <c r="A8602" s="279">
        <f t="shared" si="134"/>
        <v>8581</v>
      </c>
      <c r="B8602" s="279">
        <v>8579</v>
      </c>
      <c r="C8602" s="310"/>
      <c r="D8602" s="310"/>
      <c r="E8602" s="310"/>
      <c r="G8602" s="310"/>
      <c r="M8602" s="310"/>
      <c r="R8602" s="310"/>
      <c r="S8602" s="310"/>
      <c r="T8602" s="310"/>
      <c r="U8602" s="310"/>
      <c r="V8602" s="310">
        <v>138332277</v>
      </c>
      <c r="W8602" s="280" t="s">
        <v>15268</v>
      </c>
      <c r="Y8602" s="310"/>
      <c r="Z8602" s="310"/>
      <c r="AA8602" s="310"/>
      <c r="AB8602" s="310"/>
      <c r="AC8602" s="310"/>
      <c r="AD8602" s="310"/>
      <c r="AE8602" s="310"/>
      <c r="AF8602" s="327"/>
      <c r="AG8602" s="327"/>
    </row>
    <row r="8603" spans="1:35" ht="17.100000000000001">
      <c r="A8603" s="279">
        <f t="shared" si="134"/>
        <v>8582</v>
      </c>
      <c r="B8603" s="279">
        <v>8580</v>
      </c>
      <c r="C8603" s="310"/>
      <c r="D8603" s="310"/>
      <c r="E8603" s="310"/>
      <c r="G8603" s="310"/>
      <c r="M8603" s="310"/>
      <c r="R8603" s="310"/>
      <c r="S8603" s="310"/>
      <c r="T8603" s="310"/>
      <c r="U8603" s="310"/>
      <c r="V8603" s="310">
        <v>858624942</v>
      </c>
      <c r="W8603" s="280" t="s">
        <v>15269</v>
      </c>
      <c r="Y8603" s="310"/>
      <c r="Z8603" s="310"/>
      <c r="AA8603" s="310"/>
      <c r="AB8603" s="310"/>
      <c r="AC8603" s="310"/>
      <c r="AD8603" s="310"/>
      <c r="AE8603" s="310"/>
      <c r="AF8603" s="327"/>
    </row>
    <row r="8604" spans="1:35" ht="33.950000000000003">
      <c r="A8604" s="279">
        <f t="shared" si="134"/>
        <v>8583</v>
      </c>
      <c r="B8604" s="279">
        <v>8581</v>
      </c>
      <c r="C8604" s="310"/>
      <c r="D8604" s="310"/>
      <c r="E8604" s="310"/>
      <c r="G8604" s="310"/>
      <c r="M8604" s="310"/>
      <c r="R8604" s="310"/>
      <c r="S8604" s="310"/>
      <c r="T8604" s="310"/>
      <c r="U8604" s="310"/>
      <c r="V8604" s="310">
        <v>850675416</v>
      </c>
      <c r="W8604" s="280" t="s">
        <v>15270</v>
      </c>
      <c r="Y8604" s="310"/>
      <c r="Z8604" s="310"/>
      <c r="AA8604" s="310"/>
      <c r="AB8604" s="310"/>
      <c r="AC8604" s="310"/>
      <c r="AD8604" s="310"/>
      <c r="AE8604" s="310"/>
      <c r="AF8604" s="327"/>
      <c r="AG8604" s="327"/>
    </row>
    <row r="8605" spans="1:35" ht="51">
      <c r="A8605" s="279">
        <f t="shared" si="134"/>
        <v>8584</v>
      </c>
      <c r="B8605" s="279">
        <v>8582</v>
      </c>
      <c r="C8605" s="310">
        <v>129084651</v>
      </c>
      <c r="D8605" s="310" t="s">
        <v>407</v>
      </c>
      <c r="E8605" s="310">
        <v>390351864</v>
      </c>
      <c r="F8605" s="280" t="s">
        <v>2936</v>
      </c>
      <c r="G8605" s="310"/>
      <c r="M8605" s="310">
        <v>766370065</v>
      </c>
      <c r="N8605" s="280" t="s">
        <v>15313</v>
      </c>
      <c r="Q8605" s="280" t="s">
        <v>15314</v>
      </c>
      <c r="R8605" s="310" t="s">
        <v>15315</v>
      </c>
      <c r="S8605" s="310"/>
      <c r="T8605" s="310" t="s">
        <v>900</v>
      </c>
      <c r="U8605" s="310">
        <v>2</v>
      </c>
      <c r="V8605" s="310">
        <v>648960871</v>
      </c>
      <c r="W8605" s="280" t="s">
        <v>8743</v>
      </c>
      <c r="Y8605" s="310"/>
      <c r="Z8605" s="310"/>
      <c r="AA8605" s="310"/>
      <c r="AB8605" s="310"/>
      <c r="AC8605" s="310" t="s">
        <v>360</v>
      </c>
      <c r="AD8605" s="310" t="s">
        <v>884</v>
      </c>
      <c r="AE8605" s="310"/>
      <c r="AF8605" s="283">
        <v>45029</v>
      </c>
      <c r="AH8605" s="280" t="s">
        <v>4797</v>
      </c>
      <c r="AI8605" s="280" t="s">
        <v>14787</v>
      </c>
    </row>
    <row r="8606" spans="1:35" ht="17.100000000000001">
      <c r="A8606" s="279">
        <f t="shared" si="134"/>
        <v>8585</v>
      </c>
      <c r="B8606" s="279">
        <v>8583</v>
      </c>
      <c r="C8606" s="310"/>
      <c r="D8606" s="310"/>
      <c r="E8606" s="310"/>
      <c r="G8606" s="310"/>
      <c r="M8606" s="310"/>
      <c r="R8606" s="310"/>
      <c r="S8606" s="310"/>
      <c r="T8606" s="310"/>
      <c r="U8606" s="310"/>
      <c r="V8606" s="310">
        <v>693256778</v>
      </c>
      <c r="W8606" s="280" t="s">
        <v>15265</v>
      </c>
      <c r="Y8606" s="310" t="s">
        <v>884</v>
      </c>
      <c r="Z8606" s="310" t="s">
        <v>884</v>
      </c>
      <c r="AA8606" s="310"/>
      <c r="AB8606" s="310"/>
      <c r="AC8606" s="310"/>
      <c r="AD8606" s="310"/>
      <c r="AE8606" s="310"/>
      <c r="AF8606" s="327"/>
      <c r="AG8606" s="327"/>
    </row>
    <row r="8607" spans="1:35" ht="17.100000000000001">
      <c r="A8607" s="279">
        <f t="shared" si="134"/>
        <v>8586</v>
      </c>
      <c r="B8607" s="279">
        <v>8584</v>
      </c>
      <c r="C8607" s="310"/>
      <c r="D8607" s="310"/>
      <c r="E8607" s="310"/>
      <c r="G8607" s="310"/>
      <c r="M8607" s="310"/>
      <c r="R8607" s="310"/>
      <c r="S8607" s="310"/>
      <c r="T8607" s="310"/>
      <c r="U8607" s="310"/>
      <c r="V8607" s="310">
        <v>735330419</v>
      </c>
      <c r="W8607" s="280" t="s">
        <v>15267</v>
      </c>
      <c r="Y8607" s="310"/>
      <c r="Z8607" s="310"/>
      <c r="AA8607" s="310"/>
      <c r="AB8607" s="310"/>
      <c r="AC8607" s="310"/>
      <c r="AD8607" s="310"/>
      <c r="AE8607" s="310"/>
      <c r="AF8607" s="327"/>
      <c r="AG8607" s="327"/>
    </row>
    <row r="8608" spans="1:35" ht="33.950000000000003">
      <c r="A8608" s="279">
        <f t="shared" si="134"/>
        <v>8587</v>
      </c>
      <c r="B8608" s="279">
        <v>8585</v>
      </c>
      <c r="C8608" s="310"/>
      <c r="D8608" s="310"/>
      <c r="E8608" s="310"/>
      <c r="G8608" s="310"/>
      <c r="M8608" s="310"/>
      <c r="R8608" s="310"/>
      <c r="S8608" s="310"/>
      <c r="T8608" s="310"/>
      <c r="U8608" s="310"/>
      <c r="V8608" s="310">
        <v>138332277</v>
      </c>
      <c r="W8608" s="280" t="s">
        <v>15268</v>
      </c>
      <c r="Y8608" s="310"/>
      <c r="Z8608" s="310"/>
      <c r="AA8608" s="310"/>
      <c r="AB8608" s="310"/>
      <c r="AC8608" s="310"/>
      <c r="AD8608" s="310"/>
      <c r="AE8608" s="310"/>
      <c r="AF8608" s="327"/>
      <c r="AG8608" s="327"/>
    </row>
    <row r="8609" spans="1:35" ht="17.100000000000001">
      <c r="A8609" s="279">
        <f t="shared" si="134"/>
        <v>8588</v>
      </c>
      <c r="B8609" s="279">
        <v>8586</v>
      </c>
      <c r="C8609" s="310"/>
      <c r="D8609" s="310"/>
      <c r="E8609" s="310"/>
      <c r="G8609" s="310"/>
      <c r="M8609" s="310"/>
      <c r="R8609" s="310"/>
      <c r="S8609" s="310"/>
      <c r="T8609" s="310"/>
      <c r="U8609" s="310"/>
      <c r="V8609" s="310">
        <v>858624942</v>
      </c>
      <c r="W8609" s="280" t="s">
        <v>15269</v>
      </c>
      <c r="Y8609" s="310"/>
      <c r="Z8609" s="310"/>
      <c r="AA8609" s="310"/>
      <c r="AB8609" s="310"/>
      <c r="AC8609" s="310"/>
      <c r="AD8609" s="310"/>
      <c r="AE8609" s="310"/>
      <c r="AF8609" s="327"/>
    </row>
    <row r="8610" spans="1:35" ht="33.950000000000003">
      <c r="A8610" s="279">
        <f t="shared" si="134"/>
        <v>8589</v>
      </c>
      <c r="B8610" s="279">
        <v>8587</v>
      </c>
      <c r="C8610" s="310"/>
      <c r="D8610" s="310"/>
      <c r="E8610" s="310"/>
      <c r="G8610" s="310"/>
      <c r="M8610" s="310"/>
      <c r="R8610" s="310"/>
      <c r="S8610" s="310"/>
      <c r="T8610" s="310"/>
      <c r="U8610" s="310"/>
      <c r="V8610" s="310">
        <v>850675416</v>
      </c>
      <c r="W8610" s="280" t="s">
        <v>15270</v>
      </c>
      <c r="Y8610" s="310"/>
      <c r="Z8610" s="310"/>
      <c r="AA8610" s="310"/>
      <c r="AB8610" s="310"/>
      <c r="AC8610" s="310"/>
      <c r="AD8610" s="310"/>
      <c r="AE8610" s="310"/>
      <c r="AF8610" s="327"/>
      <c r="AG8610" s="327"/>
    </row>
    <row r="8611" spans="1:35" ht="68.099999999999994">
      <c r="A8611" s="279">
        <f t="shared" si="134"/>
        <v>8590</v>
      </c>
      <c r="B8611" s="279">
        <v>8588</v>
      </c>
      <c r="C8611" s="310">
        <v>129084651</v>
      </c>
      <c r="D8611" s="310" t="s">
        <v>407</v>
      </c>
      <c r="E8611" s="310">
        <v>390351864</v>
      </c>
      <c r="F8611" s="280" t="s">
        <v>2936</v>
      </c>
      <c r="G8611" s="310"/>
      <c r="M8611" s="310">
        <v>520416570</v>
      </c>
      <c r="N8611" s="280" t="s">
        <v>15316</v>
      </c>
      <c r="Q8611" s="280" t="s">
        <v>15317</v>
      </c>
      <c r="R8611" s="310" t="s">
        <v>15318</v>
      </c>
      <c r="S8611" s="310"/>
      <c r="T8611" s="310" t="s">
        <v>900</v>
      </c>
      <c r="U8611" s="310">
        <v>2</v>
      </c>
      <c r="V8611" s="310">
        <v>648960871</v>
      </c>
      <c r="W8611" s="280" t="s">
        <v>8743</v>
      </c>
      <c r="Y8611" s="310"/>
      <c r="Z8611" s="310" t="s">
        <v>884</v>
      </c>
      <c r="AA8611" s="310"/>
      <c r="AB8611" s="310"/>
      <c r="AC8611" s="310" t="s">
        <v>360</v>
      </c>
      <c r="AD8611" s="310" t="s">
        <v>884</v>
      </c>
      <c r="AE8611" s="310"/>
      <c r="AF8611" s="283">
        <v>45029</v>
      </c>
      <c r="AH8611" s="280" t="s">
        <v>4797</v>
      </c>
      <c r="AI8611" s="280" t="s">
        <v>14787</v>
      </c>
    </row>
    <row r="8612" spans="1:35" ht="17.100000000000001">
      <c r="A8612" s="279">
        <f t="shared" si="134"/>
        <v>8591</v>
      </c>
      <c r="B8612" s="279">
        <v>8589</v>
      </c>
      <c r="C8612" s="310"/>
      <c r="D8612" s="310"/>
      <c r="E8612" s="310"/>
      <c r="G8612" s="310"/>
      <c r="M8612" s="310"/>
      <c r="R8612" s="310"/>
      <c r="S8612" s="310"/>
      <c r="T8612" s="310"/>
      <c r="U8612" s="310"/>
      <c r="V8612" s="310">
        <v>693256778</v>
      </c>
      <c r="W8612" s="280" t="s">
        <v>15265</v>
      </c>
      <c r="Y8612" s="310" t="s">
        <v>884</v>
      </c>
      <c r="Z8612" s="310"/>
      <c r="AA8612" s="310"/>
      <c r="AB8612" s="310"/>
      <c r="AC8612" s="310"/>
      <c r="AD8612" s="310"/>
      <c r="AE8612" s="310"/>
      <c r="AF8612" s="327"/>
      <c r="AG8612" s="327"/>
    </row>
    <row r="8613" spans="1:35" ht="17.100000000000001">
      <c r="A8613" s="279">
        <f t="shared" si="134"/>
        <v>8592</v>
      </c>
      <c r="B8613" s="279">
        <v>8590</v>
      </c>
      <c r="C8613" s="310"/>
      <c r="D8613" s="310"/>
      <c r="E8613" s="310"/>
      <c r="G8613" s="310"/>
      <c r="M8613" s="310"/>
      <c r="R8613" s="310"/>
      <c r="S8613" s="310"/>
      <c r="T8613" s="310"/>
      <c r="U8613" s="310"/>
      <c r="V8613" s="310">
        <v>735330419</v>
      </c>
      <c r="W8613" s="280" t="s">
        <v>15267</v>
      </c>
      <c r="Y8613" s="310"/>
      <c r="Z8613" s="310"/>
      <c r="AA8613" s="310"/>
      <c r="AB8613" s="310"/>
      <c r="AC8613" s="310"/>
      <c r="AD8613" s="310"/>
      <c r="AE8613" s="310"/>
      <c r="AF8613" s="327"/>
      <c r="AG8613" s="327"/>
    </row>
    <row r="8614" spans="1:35" ht="33.950000000000003">
      <c r="A8614" s="279">
        <f t="shared" si="134"/>
        <v>8593</v>
      </c>
      <c r="B8614" s="279">
        <v>8591</v>
      </c>
      <c r="C8614" s="310"/>
      <c r="D8614" s="310"/>
      <c r="E8614" s="310"/>
      <c r="G8614" s="310"/>
      <c r="M8614" s="310"/>
      <c r="R8614" s="310"/>
      <c r="S8614" s="310"/>
      <c r="T8614" s="310"/>
      <c r="U8614" s="310"/>
      <c r="V8614" s="310">
        <v>138332277</v>
      </c>
      <c r="W8614" s="280" t="s">
        <v>15268</v>
      </c>
      <c r="Y8614" s="310"/>
      <c r="Z8614" s="310"/>
      <c r="AA8614" s="310"/>
      <c r="AB8614" s="310"/>
      <c r="AC8614" s="310"/>
      <c r="AD8614" s="310"/>
      <c r="AE8614" s="310"/>
      <c r="AF8614" s="327"/>
      <c r="AG8614" s="327"/>
    </row>
    <row r="8615" spans="1:35" ht="17.100000000000001">
      <c r="A8615" s="279">
        <f t="shared" si="134"/>
        <v>8594</v>
      </c>
      <c r="B8615" s="279">
        <v>8592</v>
      </c>
      <c r="C8615" s="310"/>
      <c r="D8615" s="310"/>
      <c r="E8615" s="310"/>
      <c r="G8615" s="310"/>
      <c r="M8615" s="310"/>
      <c r="R8615" s="310"/>
      <c r="S8615" s="310"/>
      <c r="T8615" s="310"/>
      <c r="U8615" s="310"/>
      <c r="V8615" s="310">
        <v>858624942</v>
      </c>
      <c r="W8615" s="280" t="s">
        <v>15269</v>
      </c>
      <c r="Y8615" s="310"/>
      <c r="Z8615" s="310"/>
      <c r="AA8615" s="310"/>
      <c r="AB8615" s="310"/>
      <c r="AC8615" s="310"/>
      <c r="AD8615" s="310"/>
      <c r="AE8615" s="310"/>
      <c r="AF8615" s="327"/>
    </row>
    <row r="8616" spans="1:35" ht="33.950000000000003">
      <c r="A8616" s="279">
        <f t="shared" si="134"/>
        <v>8595</v>
      </c>
      <c r="B8616" s="279">
        <v>8593</v>
      </c>
      <c r="C8616" s="310"/>
      <c r="D8616" s="310"/>
      <c r="E8616" s="310"/>
      <c r="G8616" s="310"/>
      <c r="M8616" s="310"/>
      <c r="R8616" s="310"/>
      <c r="S8616" s="310"/>
      <c r="T8616" s="310"/>
      <c r="U8616" s="310"/>
      <c r="V8616" s="310">
        <v>850675416</v>
      </c>
      <c r="W8616" s="280" t="s">
        <v>15270</v>
      </c>
      <c r="Y8616" s="310"/>
      <c r="Z8616" s="310"/>
      <c r="AA8616" s="310"/>
      <c r="AB8616" s="310"/>
      <c r="AC8616" s="310"/>
      <c r="AD8616" s="310"/>
      <c r="AE8616" s="310"/>
      <c r="AF8616" s="327"/>
      <c r="AG8616" s="327"/>
    </row>
    <row r="8617" spans="1:35" ht="51">
      <c r="A8617" s="279">
        <f t="shared" si="134"/>
        <v>8596</v>
      </c>
      <c r="B8617" s="279">
        <v>8594</v>
      </c>
      <c r="C8617" s="310">
        <v>129084651</v>
      </c>
      <c r="D8617" s="310" t="s">
        <v>407</v>
      </c>
      <c r="E8617" s="310">
        <v>390351864</v>
      </c>
      <c r="F8617" s="280" t="s">
        <v>2936</v>
      </c>
      <c r="G8617" s="310"/>
      <c r="M8617" s="310">
        <v>921972241</v>
      </c>
      <c r="N8617" s="280" t="s">
        <v>15319</v>
      </c>
      <c r="Q8617" s="280" t="s">
        <v>15320</v>
      </c>
      <c r="R8617" s="310" t="s">
        <v>15321</v>
      </c>
      <c r="S8617" s="310"/>
      <c r="T8617" s="310" t="s">
        <v>900</v>
      </c>
      <c r="U8617" s="310">
        <v>2</v>
      </c>
      <c r="V8617" s="310">
        <v>648960871</v>
      </c>
      <c r="W8617" s="280" t="s">
        <v>8743</v>
      </c>
      <c r="Y8617" s="310"/>
      <c r="Z8617" s="310"/>
      <c r="AA8617" s="310"/>
      <c r="AB8617" s="310"/>
      <c r="AC8617" s="310" t="s">
        <v>360</v>
      </c>
      <c r="AD8617" s="310" t="s">
        <v>884</v>
      </c>
      <c r="AE8617" s="310"/>
      <c r="AF8617" s="283">
        <v>45029</v>
      </c>
      <c r="AH8617" s="280" t="s">
        <v>4797</v>
      </c>
      <c r="AI8617" s="280" t="s">
        <v>14787</v>
      </c>
    </row>
    <row r="8618" spans="1:35" ht="17.100000000000001">
      <c r="A8618" s="279">
        <f t="shared" si="134"/>
        <v>8597</v>
      </c>
      <c r="B8618" s="279">
        <v>8595</v>
      </c>
      <c r="C8618" s="310"/>
      <c r="D8618" s="310"/>
      <c r="E8618" s="310"/>
      <c r="G8618" s="310"/>
      <c r="M8618" s="310"/>
      <c r="R8618" s="310"/>
      <c r="S8618" s="310"/>
      <c r="T8618" s="310"/>
      <c r="U8618" s="310"/>
      <c r="V8618" s="310">
        <v>693256778</v>
      </c>
      <c r="W8618" s="280" t="s">
        <v>15265</v>
      </c>
      <c r="Y8618" s="310" t="s">
        <v>884</v>
      </c>
      <c r="Z8618" s="310" t="s">
        <v>884</v>
      </c>
      <c r="AA8618" s="310"/>
      <c r="AB8618" s="310"/>
      <c r="AC8618" s="310"/>
      <c r="AD8618" s="310"/>
      <c r="AE8618" s="310"/>
      <c r="AF8618" s="327"/>
      <c r="AG8618" s="327"/>
    </row>
    <row r="8619" spans="1:35" ht="17.100000000000001">
      <c r="A8619" s="279">
        <f t="shared" si="134"/>
        <v>8598</v>
      </c>
      <c r="B8619" s="279">
        <v>8596</v>
      </c>
      <c r="C8619" s="310"/>
      <c r="D8619" s="310"/>
      <c r="E8619" s="310"/>
      <c r="G8619" s="310"/>
      <c r="M8619" s="310"/>
      <c r="R8619" s="310"/>
      <c r="S8619" s="310"/>
      <c r="T8619" s="310"/>
      <c r="U8619" s="310"/>
      <c r="V8619" s="310">
        <v>735330419</v>
      </c>
      <c r="W8619" s="280" t="s">
        <v>15267</v>
      </c>
      <c r="Y8619" s="310"/>
      <c r="Z8619" s="310"/>
      <c r="AA8619" s="310"/>
      <c r="AB8619" s="310"/>
      <c r="AC8619" s="310"/>
      <c r="AD8619" s="310"/>
      <c r="AE8619" s="310"/>
      <c r="AF8619" s="327"/>
      <c r="AG8619" s="327"/>
    </row>
    <row r="8620" spans="1:35" ht="33.950000000000003">
      <c r="A8620" s="279">
        <f t="shared" si="134"/>
        <v>8599</v>
      </c>
      <c r="B8620" s="279">
        <v>8597</v>
      </c>
      <c r="C8620" s="310"/>
      <c r="D8620" s="310"/>
      <c r="E8620" s="310"/>
      <c r="G8620" s="310"/>
      <c r="M8620" s="310"/>
      <c r="R8620" s="310"/>
      <c r="S8620" s="310"/>
      <c r="T8620" s="310"/>
      <c r="U8620" s="310"/>
      <c r="V8620" s="310">
        <v>138332277</v>
      </c>
      <c r="W8620" s="280" t="s">
        <v>15268</v>
      </c>
      <c r="Y8620" s="310"/>
      <c r="Z8620" s="310"/>
      <c r="AA8620" s="310"/>
      <c r="AB8620" s="310"/>
      <c r="AC8620" s="310"/>
      <c r="AD8620" s="310"/>
      <c r="AE8620" s="310"/>
      <c r="AF8620" s="327"/>
      <c r="AG8620" s="327"/>
    </row>
    <row r="8621" spans="1:35" ht="17.100000000000001">
      <c r="A8621" s="279">
        <f t="shared" si="134"/>
        <v>8600</v>
      </c>
      <c r="B8621" s="279">
        <v>8598</v>
      </c>
      <c r="C8621" s="310"/>
      <c r="D8621" s="310"/>
      <c r="E8621" s="310"/>
      <c r="G8621" s="310"/>
      <c r="M8621" s="310"/>
      <c r="R8621" s="310"/>
      <c r="S8621" s="310"/>
      <c r="T8621" s="310"/>
      <c r="U8621" s="310"/>
      <c r="V8621" s="310">
        <v>858624942</v>
      </c>
      <c r="W8621" s="280" t="s">
        <v>15269</v>
      </c>
      <c r="Y8621" s="310"/>
      <c r="Z8621" s="310"/>
      <c r="AA8621" s="310"/>
      <c r="AB8621" s="310"/>
      <c r="AC8621" s="310"/>
      <c r="AD8621" s="310"/>
      <c r="AE8621" s="310"/>
      <c r="AF8621" s="327"/>
    </row>
    <row r="8622" spans="1:35" ht="33.950000000000003">
      <c r="A8622" s="279">
        <f t="shared" si="134"/>
        <v>8601</v>
      </c>
      <c r="B8622" s="279">
        <v>8599</v>
      </c>
      <c r="C8622" s="310"/>
      <c r="D8622" s="310"/>
      <c r="E8622" s="310"/>
      <c r="G8622" s="310"/>
      <c r="M8622" s="310"/>
      <c r="R8622" s="310"/>
      <c r="S8622" s="310"/>
      <c r="T8622" s="310"/>
      <c r="U8622" s="310"/>
      <c r="V8622" s="310">
        <v>850675416</v>
      </c>
      <c r="W8622" s="280" t="s">
        <v>15270</v>
      </c>
      <c r="Y8622" s="310"/>
      <c r="Z8622" s="310"/>
      <c r="AA8622" s="310"/>
      <c r="AB8622" s="310"/>
      <c r="AC8622" s="310"/>
      <c r="AD8622" s="310"/>
      <c r="AE8622" s="310"/>
      <c r="AF8622" s="327"/>
      <c r="AG8622" s="327"/>
    </row>
    <row r="8623" spans="1:35" ht="68.099999999999994">
      <c r="A8623" s="279">
        <f t="shared" si="134"/>
        <v>8602</v>
      </c>
      <c r="B8623" s="279">
        <v>8600</v>
      </c>
      <c r="C8623" s="310">
        <v>129084651</v>
      </c>
      <c r="D8623" s="310" t="s">
        <v>407</v>
      </c>
      <c r="E8623" s="310">
        <v>390351864</v>
      </c>
      <c r="F8623" s="280" t="s">
        <v>2936</v>
      </c>
      <c r="G8623" s="310"/>
      <c r="M8623" s="310">
        <v>526973271</v>
      </c>
      <c r="N8623" s="280" t="s">
        <v>15322</v>
      </c>
      <c r="Q8623" s="280" t="s">
        <v>15323</v>
      </c>
      <c r="R8623" s="310" t="s">
        <v>15324</v>
      </c>
      <c r="S8623" s="310"/>
      <c r="T8623" s="310" t="s">
        <v>900</v>
      </c>
      <c r="U8623" s="310">
        <v>2</v>
      </c>
      <c r="V8623" s="310">
        <v>648960871</v>
      </c>
      <c r="W8623" s="280" t="s">
        <v>8743</v>
      </c>
      <c r="Y8623" s="310"/>
      <c r="Z8623" s="310" t="s">
        <v>884</v>
      </c>
      <c r="AA8623" s="310"/>
      <c r="AB8623" s="310"/>
      <c r="AC8623" s="310" t="s">
        <v>360</v>
      </c>
      <c r="AD8623" s="310" t="s">
        <v>884</v>
      </c>
      <c r="AE8623" s="310"/>
      <c r="AF8623" s="283">
        <v>45029</v>
      </c>
      <c r="AH8623" s="280" t="s">
        <v>4797</v>
      </c>
      <c r="AI8623" s="280" t="s">
        <v>14787</v>
      </c>
    </row>
    <row r="8624" spans="1:35" ht="17.100000000000001">
      <c r="A8624" s="279">
        <f t="shared" si="134"/>
        <v>8603</v>
      </c>
      <c r="B8624" s="279">
        <v>8601</v>
      </c>
      <c r="C8624" s="310"/>
      <c r="D8624" s="310"/>
      <c r="E8624" s="310"/>
      <c r="G8624" s="310"/>
      <c r="M8624" s="310"/>
      <c r="R8624" s="310"/>
      <c r="S8624" s="310"/>
      <c r="T8624" s="310"/>
      <c r="U8624" s="310"/>
      <c r="V8624" s="310">
        <v>693256778</v>
      </c>
      <c r="W8624" s="280" t="s">
        <v>15265</v>
      </c>
      <c r="Y8624" s="310" t="s">
        <v>884</v>
      </c>
      <c r="Z8624" s="310"/>
      <c r="AA8624" s="310"/>
      <c r="AB8624" s="310"/>
      <c r="AC8624" s="310"/>
      <c r="AD8624" s="310"/>
      <c r="AE8624" s="310"/>
      <c r="AF8624" s="327"/>
      <c r="AG8624" s="327"/>
    </row>
    <row r="8625" spans="1:35" ht="17.100000000000001">
      <c r="A8625" s="279">
        <f t="shared" si="134"/>
        <v>8604</v>
      </c>
      <c r="B8625" s="279">
        <v>8602</v>
      </c>
      <c r="C8625" s="310"/>
      <c r="D8625" s="310"/>
      <c r="E8625" s="310"/>
      <c r="G8625" s="310"/>
      <c r="M8625" s="310"/>
      <c r="R8625" s="310"/>
      <c r="S8625" s="310"/>
      <c r="T8625" s="310"/>
      <c r="U8625" s="310"/>
      <c r="V8625" s="310">
        <v>735330419</v>
      </c>
      <c r="W8625" s="280" t="s">
        <v>15267</v>
      </c>
      <c r="Y8625" s="310"/>
      <c r="Z8625" s="310"/>
      <c r="AA8625" s="310"/>
      <c r="AB8625" s="310"/>
      <c r="AC8625" s="310"/>
      <c r="AD8625" s="310"/>
      <c r="AE8625" s="310"/>
      <c r="AF8625" s="327"/>
      <c r="AG8625" s="327"/>
    </row>
    <row r="8626" spans="1:35" ht="33.950000000000003">
      <c r="A8626" s="279">
        <f t="shared" si="134"/>
        <v>8605</v>
      </c>
      <c r="B8626" s="279">
        <v>8603</v>
      </c>
      <c r="C8626" s="310"/>
      <c r="D8626" s="310"/>
      <c r="E8626" s="310"/>
      <c r="G8626" s="310"/>
      <c r="M8626" s="310"/>
      <c r="R8626" s="310"/>
      <c r="S8626" s="310"/>
      <c r="T8626" s="310"/>
      <c r="U8626" s="310"/>
      <c r="V8626" s="310">
        <v>138332277</v>
      </c>
      <c r="W8626" s="280" t="s">
        <v>15268</v>
      </c>
      <c r="Y8626" s="310"/>
      <c r="Z8626" s="310"/>
      <c r="AA8626" s="310"/>
      <c r="AB8626" s="310"/>
      <c r="AC8626" s="310"/>
      <c r="AD8626" s="310"/>
      <c r="AE8626" s="310"/>
      <c r="AF8626" s="327"/>
      <c r="AG8626" s="327"/>
    </row>
    <row r="8627" spans="1:35" ht="17.100000000000001">
      <c r="A8627" s="279">
        <f t="shared" si="134"/>
        <v>8606</v>
      </c>
      <c r="B8627" s="279">
        <v>8604</v>
      </c>
      <c r="C8627" s="310"/>
      <c r="D8627" s="310"/>
      <c r="E8627" s="310"/>
      <c r="G8627" s="310"/>
      <c r="H8627" s="294"/>
      <c r="I8627" s="294"/>
      <c r="J8627" s="294"/>
      <c r="K8627" s="338"/>
      <c r="M8627" s="310"/>
      <c r="R8627" s="310"/>
      <c r="S8627" s="310"/>
      <c r="T8627" s="310"/>
      <c r="U8627" s="310"/>
      <c r="V8627" s="310">
        <v>858624942</v>
      </c>
      <c r="W8627" s="280" t="s">
        <v>15269</v>
      </c>
      <c r="Y8627" s="310"/>
      <c r="Z8627" s="310"/>
      <c r="AA8627" s="310"/>
      <c r="AB8627" s="310"/>
      <c r="AC8627" s="310"/>
      <c r="AD8627" s="310"/>
      <c r="AE8627" s="310"/>
      <c r="AF8627" s="327"/>
      <c r="AG8627" s="327"/>
      <c r="AI8627" s="294"/>
    </row>
    <row r="8628" spans="1:35" ht="33.950000000000003">
      <c r="A8628" s="279">
        <f t="shared" si="134"/>
        <v>8607</v>
      </c>
      <c r="B8628" s="279">
        <v>8605</v>
      </c>
      <c r="C8628" s="310"/>
      <c r="D8628" s="310"/>
      <c r="E8628" s="310"/>
      <c r="G8628" s="310"/>
      <c r="H8628" s="294"/>
      <c r="I8628" s="294"/>
      <c r="J8628" s="294"/>
      <c r="K8628" s="338"/>
      <c r="M8628" s="310"/>
      <c r="R8628" s="310"/>
      <c r="S8628" s="310"/>
      <c r="T8628" s="310"/>
      <c r="U8628" s="310"/>
      <c r="V8628" s="310">
        <v>850675416</v>
      </c>
      <c r="W8628" s="280" t="s">
        <v>15270</v>
      </c>
      <c r="Y8628" s="310"/>
      <c r="Z8628" s="310"/>
      <c r="AA8628" s="310"/>
      <c r="AB8628" s="310"/>
      <c r="AC8628" s="310"/>
      <c r="AD8628" s="310"/>
      <c r="AE8628" s="310"/>
      <c r="AF8628" s="327"/>
      <c r="AG8628" s="327"/>
    </row>
    <row r="8629" spans="1:35" ht="68.099999999999994">
      <c r="A8629" s="279">
        <f t="shared" si="134"/>
        <v>8608</v>
      </c>
      <c r="B8629" s="279">
        <v>8606</v>
      </c>
      <c r="C8629" s="310">
        <v>129084651</v>
      </c>
      <c r="D8629" s="310" t="s">
        <v>407</v>
      </c>
      <c r="E8629" s="310">
        <v>390351864</v>
      </c>
      <c r="F8629" s="280" t="s">
        <v>2936</v>
      </c>
      <c r="G8629" s="310"/>
      <c r="H8629" s="294"/>
      <c r="I8629" s="294"/>
      <c r="J8629" s="294"/>
      <c r="K8629" s="338"/>
      <c r="M8629" s="310">
        <v>460873842</v>
      </c>
      <c r="N8629" s="280" t="s">
        <v>15325</v>
      </c>
      <c r="Q8629" s="280" t="s">
        <v>15326</v>
      </c>
      <c r="R8629" s="310" t="s">
        <v>15327</v>
      </c>
      <c r="S8629" s="310"/>
      <c r="T8629" s="310" t="s">
        <v>900</v>
      </c>
      <c r="U8629" s="310">
        <v>2</v>
      </c>
      <c r="V8629" s="310">
        <v>648960871</v>
      </c>
      <c r="W8629" s="280" t="s">
        <v>8743</v>
      </c>
      <c r="Y8629" s="310"/>
      <c r="Z8629" s="310"/>
      <c r="AA8629" s="310"/>
      <c r="AB8629" s="310"/>
      <c r="AC8629" s="310" t="s">
        <v>360</v>
      </c>
      <c r="AD8629" s="310" t="s">
        <v>884</v>
      </c>
      <c r="AE8629" s="310"/>
      <c r="AF8629" s="327">
        <v>45029</v>
      </c>
      <c r="AH8629" s="280" t="s">
        <v>4797</v>
      </c>
      <c r="AI8629" s="294" t="s">
        <v>14787</v>
      </c>
    </row>
    <row r="8630" spans="1:35" ht="17.100000000000001">
      <c r="A8630" s="279">
        <f t="shared" si="134"/>
        <v>8609</v>
      </c>
      <c r="B8630" s="279">
        <v>8607</v>
      </c>
      <c r="C8630" s="310"/>
      <c r="D8630" s="310"/>
      <c r="E8630" s="310"/>
      <c r="G8630" s="310"/>
      <c r="H8630" s="294"/>
      <c r="I8630" s="294"/>
      <c r="J8630" s="294"/>
      <c r="K8630" s="338"/>
      <c r="M8630" s="310"/>
      <c r="R8630" s="310"/>
      <c r="S8630" s="310"/>
      <c r="T8630" s="310"/>
      <c r="U8630" s="310"/>
      <c r="V8630" s="310">
        <v>693256778</v>
      </c>
      <c r="W8630" s="280" t="s">
        <v>15265</v>
      </c>
      <c r="Y8630" s="310" t="s">
        <v>884</v>
      </c>
      <c r="Z8630" s="310" t="s">
        <v>884</v>
      </c>
      <c r="AA8630" s="310"/>
      <c r="AB8630" s="310"/>
      <c r="AC8630" s="310"/>
      <c r="AD8630" s="310"/>
      <c r="AE8630" s="310"/>
      <c r="AF8630" s="327"/>
      <c r="AG8630" s="327"/>
    </row>
    <row r="8631" spans="1:35" ht="17.100000000000001">
      <c r="A8631" s="279">
        <f t="shared" si="134"/>
        <v>8610</v>
      </c>
      <c r="B8631" s="279">
        <v>8608</v>
      </c>
      <c r="C8631" s="310"/>
      <c r="D8631" s="310"/>
      <c r="E8631" s="310"/>
      <c r="G8631" s="310"/>
      <c r="H8631" s="294"/>
      <c r="I8631" s="294"/>
      <c r="J8631" s="294"/>
      <c r="K8631" s="338"/>
      <c r="M8631" s="310"/>
      <c r="R8631" s="310"/>
      <c r="S8631" s="310"/>
      <c r="T8631" s="310"/>
      <c r="U8631" s="310"/>
      <c r="V8631" s="310">
        <v>735330419</v>
      </c>
      <c r="W8631" s="280" t="s">
        <v>15267</v>
      </c>
      <c r="Y8631" s="310"/>
      <c r="Z8631" s="310"/>
      <c r="AA8631" s="310"/>
      <c r="AB8631" s="310"/>
      <c r="AC8631" s="310"/>
      <c r="AD8631" s="310"/>
      <c r="AE8631" s="310"/>
      <c r="AF8631" s="327"/>
      <c r="AI8631" s="294"/>
    </row>
    <row r="8632" spans="1:35" ht="33.950000000000003">
      <c r="A8632" s="279">
        <f t="shared" si="134"/>
        <v>8611</v>
      </c>
      <c r="B8632" s="279">
        <v>8609</v>
      </c>
      <c r="C8632" s="310"/>
      <c r="D8632" s="310"/>
      <c r="E8632" s="310"/>
      <c r="G8632" s="310"/>
      <c r="M8632" s="310"/>
      <c r="R8632" s="310"/>
      <c r="S8632" s="310"/>
      <c r="T8632" s="310"/>
      <c r="U8632" s="310"/>
      <c r="V8632" s="310">
        <v>138332277</v>
      </c>
      <c r="W8632" s="280" t="s">
        <v>15268</v>
      </c>
      <c r="Y8632" s="310"/>
      <c r="Z8632" s="310"/>
      <c r="AA8632" s="310"/>
      <c r="AB8632" s="310"/>
      <c r="AC8632" s="310"/>
      <c r="AD8632" s="310"/>
      <c r="AE8632" s="310"/>
      <c r="AF8632" s="327"/>
      <c r="AG8632" s="327"/>
    </row>
    <row r="8633" spans="1:35" ht="17.100000000000001">
      <c r="A8633" s="279">
        <f t="shared" si="134"/>
        <v>8612</v>
      </c>
      <c r="B8633" s="279">
        <v>8610</v>
      </c>
      <c r="C8633" s="310"/>
      <c r="D8633" s="310"/>
      <c r="E8633" s="310"/>
      <c r="G8633" s="310"/>
      <c r="H8633" s="294"/>
      <c r="I8633" s="294"/>
      <c r="J8633" s="294"/>
      <c r="K8633" s="338"/>
      <c r="L8633" s="336"/>
      <c r="M8633" s="310"/>
      <c r="N8633" s="345"/>
      <c r="O8633" s="345"/>
      <c r="P8633" s="337"/>
      <c r="R8633" s="310"/>
      <c r="S8633" s="310"/>
      <c r="T8633" s="310"/>
      <c r="U8633" s="310"/>
      <c r="V8633" s="310">
        <v>858624942</v>
      </c>
      <c r="W8633" s="280" t="s">
        <v>15269</v>
      </c>
      <c r="Y8633" s="310"/>
      <c r="Z8633" s="310"/>
      <c r="AA8633" s="310"/>
      <c r="AB8633" s="310"/>
      <c r="AC8633" s="310"/>
      <c r="AD8633" s="310"/>
      <c r="AE8633" s="310"/>
      <c r="AF8633" s="327"/>
      <c r="AI8633" s="294"/>
    </row>
    <row r="8634" spans="1:35" ht="33.950000000000003">
      <c r="A8634" s="279">
        <f t="shared" si="134"/>
        <v>8613</v>
      </c>
      <c r="B8634" s="279">
        <v>8611</v>
      </c>
      <c r="C8634" s="310"/>
      <c r="D8634" s="310"/>
      <c r="E8634" s="310"/>
      <c r="G8634" s="310"/>
      <c r="H8634" s="294"/>
      <c r="I8634" s="294"/>
      <c r="J8634" s="294"/>
      <c r="K8634" s="338"/>
      <c r="L8634" s="336"/>
      <c r="M8634" s="310"/>
      <c r="R8634" s="310"/>
      <c r="S8634" s="310"/>
      <c r="T8634" s="310"/>
      <c r="U8634" s="310"/>
      <c r="V8634" s="310">
        <v>850675416</v>
      </c>
      <c r="W8634" s="280" t="s">
        <v>15270</v>
      </c>
      <c r="Y8634" s="310"/>
      <c r="Z8634" s="310"/>
      <c r="AA8634" s="310"/>
      <c r="AB8634" s="310"/>
      <c r="AC8634" s="310"/>
      <c r="AD8634" s="310"/>
      <c r="AE8634" s="310"/>
      <c r="AF8634" s="327"/>
      <c r="AG8634" s="327"/>
    </row>
    <row r="8635" spans="1:35" ht="33.950000000000003">
      <c r="A8635" s="279">
        <f t="shared" si="134"/>
        <v>8614</v>
      </c>
      <c r="B8635" s="279">
        <v>8612</v>
      </c>
      <c r="C8635" s="339">
        <v>129084651</v>
      </c>
      <c r="D8635" s="339" t="s">
        <v>407</v>
      </c>
      <c r="E8635" s="339">
        <v>390351864</v>
      </c>
      <c r="F8635" s="294" t="s">
        <v>2936</v>
      </c>
      <c r="G8635" s="339"/>
      <c r="H8635" s="294"/>
      <c r="I8635" s="294"/>
      <c r="J8635" s="294"/>
      <c r="K8635" s="335"/>
      <c r="L8635" s="336"/>
      <c r="M8635" s="339">
        <v>430060900</v>
      </c>
      <c r="N8635" s="339" t="s">
        <v>15328</v>
      </c>
      <c r="O8635" s="339"/>
      <c r="P8635" s="340"/>
      <c r="Q8635" s="294" t="s">
        <v>15329</v>
      </c>
      <c r="R8635" s="339" t="s">
        <v>15330</v>
      </c>
      <c r="S8635" s="339"/>
      <c r="T8635" s="339" t="s">
        <v>900</v>
      </c>
      <c r="U8635" s="339">
        <v>2</v>
      </c>
      <c r="V8635" s="339">
        <v>648960871</v>
      </c>
      <c r="W8635" s="294" t="s">
        <v>8743</v>
      </c>
      <c r="X8635" s="294"/>
      <c r="Y8635" s="339"/>
      <c r="Z8635" s="339" t="s">
        <v>884</v>
      </c>
      <c r="AA8635" s="341"/>
      <c r="AB8635" s="339"/>
      <c r="AC8635" s="339" t="s">
        <v>360</v>
      </c>
      <c r="AD8635" s="339" t="s">
        <v>884</v>
      </c>
      <c r="AE8635" s="339"/>
      <c r="AF8635" s="327">
        <v>45029</v>
      </c>
      <c r="AG8635" s="342"/>
      <c r="AH8635" s="294" t="s">
        <v>4797</v>
      </c>
      <c r="AI8635" s="294" t="s">
        <v>14787</v>
      </c>
    </row>
    <row r="8636" spans="1:35" ht="17.100000000000001">
      <c r="A8636" s="279">
        <f t="shared" si="134"/>
        <v>8615</v>
      </c>
      <c r="B8636" s="279">
        <v>8613</v>
      </c>
      <c r="C8636" s="339"/>
      <c r="D8636" s="339"/>
      <c r="E8636" s="339"/>
      <c r="F8636" s="294"/>
      <c r="G8636" s="339"/>
      <c r="H8636" s="294"/>
      <c r="I8636" s="294"/>
      <c r="J8636" s="294"/>
      <c r="K8636" s="338"/>
      <c r="L8636" s="336"/>
      <c r="M8636" s="339"/>
      <c r="N8636" s="294"/>
      <c r="O8636" s="294"/>
      <c r="P8636" s="294"/>
      <c r="Q8636" s="294"/>
      <c r="R8636" s="339"/>
      <c r="S8636" s="339"/>
      <c r="T8636" s="339"/>
      <c r="U8636" s="339"/>
      <c r="V8636" s="339">
        <v>693256778</v>
      </c>
      <c r="W8636" s="294" t="s">
        <v>15265</v>
      </c>
      <c r="X8636" s="294"/>
      <c r="Y8636" s="339" t="s">
        <v>884</v>
      </c>
      <c r="Z8636" s="339"/>
      <c r="AA8636" s="339"/>
      <c r="AB8636" s="339"/>
      <c r="AC8636" s="339"/>
      <c r="AD8636" s="339"/>
      <c r="AE8636" s="339"/>
      <c r="AF8636" s="343"/>
      <c r="AG8636" s="343"/>
      <c r="AH8636" s="294"/>
      <c r="AI8636" s="294"/>
    </row>
    <row r="8637" spans="1:35" ht="17.100000000000001">
      <c r="A8637" s="279">
        <f t="shared" si="134"/>
        <v>8616</v>
      </c>
      <c r="B8637" s="279">
        <v>8614</v>
      </c>
      <c r="C8637" s="310"/>
      <c r="D8637" s="310"/>
      <c r="E8637" s="310"/>
      <c r="G8637" s="310"/>
      <c r="H8637" s="330"/>
      <c r="I8637" s="330"/>
      <c r="M8637" s="310"/>
      <c r="N8637" s="345"/>
      <c r="O8637" s="345"/>
      <c r="P8637" s="337"/>
      <c r="R8637" s="310"/>
      <c r="S8637" s="310"/>
      <c r="T8637" s="310"/>
      <c r="U8637" s="310"/>
      <c r="V8637" s="310">
        <v>735330419</v>
      </c>
      <c r="W8637" s="280" t="s">
        <v>15267</v>
      </c>
      <c r="Y8637" s="310"/>
      <c r="Z8637" s="310"/>
      <c r="AA8637" s="310"/>
      <c r="AB8637" s="310"/>
      <c r="AC8637" s="310"/>
      <c r="AD8637" s="310"/>
      <c r="AE8637" s="310"/>
    </row>
    <row r="8638" spans="1:35" ht="33.950000000000003">
      <c r="A8638" s="279">
        <f t="shared" si="134"/>
        <v>8617</v>
      </c>
      <c r="B8638" s="279">
        <v>8615</v>
      </c>
      <c r="C8638" s="310"/>
      <c r="D8638" s="310"/>
      <c r="E8638" s="310"/>
      <c r="G8638" s="310"/>
      <c r="M8638" s="310"/>
      <c r="R8638" s="310"/>
      <c r="S8638" s="310"/>
      <c r="T8638" s="310"/>
      <c r="U8638" s="310"/>
      <c r="V8638" s="310">
        <v>138332277</v>
      </c>
      <c r="W8638" s="280" t="s">
        <v>15268</v>
      </c>
      <c r="Y8638" s="310"/>
      <c r="Z8638" s="310"/>
      <c r="AA8638" s="310"/>
      <c r="AB8638" s="310"/>
      <c r="AC8638" s="310"/>
      <c r="AD8638" s="310"/>
      <c r="AE8638" s="310"/>
      <c r="AF8638" s="327"/>
      <c r="AG8638" s="327"/>
    </row>
    <row r="8639" spans="1:35" ht="17.100000000000001">
      <c r="A8639" s="279">
        <f t="shared" si="134"/>
        <v>8618</v>
      </c>
      <c r="B8639" s="279">
        <v>8616</v>
      </c>
      <c r="C8639" s="310"/>
      <c r="D8639" s="310"/>
      <c r="E8639" s="310"/>
      <c r="G8639" s="310"/>
      <c r="H8639" s="330"/>
      <c r="I8639" s="330"/>
      <c r="M8639" s="310"/>
      <c r="N8639" s="345"/>
      <c r="O8639" s="345"/>
      <c r="P8639" s="337"/>
      <c r="R8639" s="310"/>
      <c r="S8639" s="310"/>
      <c r="T8639" s="310"/>
      <c r="U8639" s="310"/>
      <c r="V8639" s="310">
        <v>858624942</v>
      </c>
      <c r="W8639" s="280" t="s">
        <v>15269</v>
      </c>
      <c r="Y8639" s="310"/>
      <c r="Z8639" s="310"/>
      <c r="AA8639" s="310"/>
      <c r="AB8639" s="310"/>
      <c r="AC8639" s="310"/>
      <c r="AD8639" s="310"/>
      <c r="AE8639" s="310"/>
    </row>
    <row r="8640" spans="1:35" ht="33.950000000000003">
      <c r="A8640" s="279">
        <f t="shared" si="134"/>
        <v>8619</v>
      </c>
      <c r="B8640" s="279">
        <v>8617</v>
      </c>
      <c r="C8640" s="310"/>
      <c r="D8640" s="310"/>
      <c r="E8640" s="310"/>
      <c r="G8640" s="310"/>
      <c r="M8640" s="310"/>
      <c r="R8640" s="310"/>
      <c r="S8640" s="310"/>
      <c r="T8640" s="310"/>
      <c r="U8640" s="310"/>
      <c r="V8640" s="310">
        <v>850675416</v>
      </c>
      <c r="W8640" s="280" t="s">
        <v>15270</v>
      </c>
      <c r="Y8640" s="310"/>
      <c r="Z8640" s="310"/>
      <c r="AA8640" s="310"/>
      <c r="AB8640" s="310"/>
      <c r="AC8640" s="310"/>
      <c r="AD8640" s="310"/>
      <c r="AE8640" s="310"/>
      <c r="AF8640" s="327"/>
      <c r="AG8640" s="327"/>
    </row>
    <row r="8641" spans="1:35" ht="51">
      <c r="A8641" s="279">
        <f t="shared" si="134"/>
        <v>8620</v>
      </c>
      <c r="B8641" s="279">
        <v>8618</v>
      </c>
      <c r="C8641" s="310">
        <v>129084651</v>
      </c>
      <c r="D8641" s="310" t="s">
        <v>407</v>
      </c>
      <c r="E8641" s="310">
        <v>390351864</v>
      </c>
      <c r="F8641" s="280" t="s">
        <v>2936</v>
      </c>
      <c r="G8641" s="310"/>
      <c r="H8641" s="330"/>
      <c r="I8641" s="330"/>
      <c r="M8641" s="310">
        <v>800752981</v>
      </c>
      <c r="N8641" s="280" t="s">
        <v>15331</v>
      </c>
      <c r="Q8641" s="280" t="s">
        <v>15332</v>
      </c>
      <c r="R8641" s="310" t="s">
        <v>15333</v>
      </c>
      <c r="S8641" s="310"/>
      <c r="T8641" s="310" t="s">
        <v>900</v>
      </c>
      <c r="U8641" s="310">
        <v>2</v>
      </c>
      <c r="V8641" s="310">
        <v>648960871</v>
      </c>
      <c r="W8641" s="280" t="s">
        <v>8743</v>
      </c>
      <c r="Y8641" s="310"/>
      <c r="Z8641" s="310"/>
      <c r="AA8641" s="310"/>
      <c r="AB8641" s="310"/>
      <c r="AC8641" s="310" t="s">
        <v>360</v>
      </c>
      <c r="AD8641" s="310" t="s">
        <v>884</v>
      </c>
      <c r="AE8641" s="310"/>
      <c r="AF8641" s="327">
        <v>45029</v>
      </c>
      <c r="AG8641" s="327"/>
      <c r="AH8641" s="280" t="s">
        <v>4797</v>
      </c>
      <c r="AI8641" s="280" t="s">
        <v>14787</v>
      </c>
    </row>
    <row r="8642" spans="1:35" ht="17.100000000000001">
      <c r="A8642" s="279">
        <f t="shared" si="134"/>
        <v>8621</v>
      </c>
      <c r="B8642" s="279">
        <v>8619</v>
      </c>
      <c r="C8642" s="310"/>
      <c r="D8642" s="310"/>
      <c r="E8642" s="310"/>
      <c r="G8642" s="310"/>
      <c r="M8642" s="310"/>
      <c r="R8642" s="310"/>
      <c r="S8642" s="310"/>
      <c r="T8642" s="310"/>
      <c r="U8642" s="310"/>
      <c r="V8642" s="310">
        <v>693256778</v>
      </c>
      <c r="W8642" s="280" t="s">
        <v>15265</v>
      </c>
      <c r="Y8642" s="310" t="s">
        <v>884</v>
      </c>
      <c r="Z8642" s="310" t="s">
        <v>884</v>
      </c>
      <c r="AA8642" s="310"/>
      <c r="AB8642" s="310"/>
      <c r="AC8642" s="310"/>
      <c r="AD8642" s="310"/>
      <c r="AE8642" s="310"/>
      <c r="AF8642" s="327"/>
      <c r="AG8642" s="327"/>
    </row>
    <row r="8643" spans="1:35" ht="17.100000000000001">
      <c r="A8643" s="279">
        <f t="shared" si="134"/>
        <v>8622</v>
      </c>
      <c r="B8643" s="279">
        <v>8620</v>
      </c>
      <c r="C8643" s="310"/>
      <c r="D8643" s="310"/>
      <c r="E8643" s="310"/>
      <c r="G8643" s="310"/>
      <c r="M8643" s="310"/>
      <c r="R8643" s="310"/>
      <c r="S8643" s="310"/>
      <c r="T8643" s="310"/>
      <c r="U8643" s="310"/>
      <c r="V8643" s="310">
        <v>735330419</v>
      </c>
      <c r="W8643" s="280" t="s">
        <v>15267</v>
      </c>
      <c r="Y8643" s="310"/>
      <c r="Z8643" s="310"/>
      <c r="AA8643" s="310"/>
      <c r="AB8643" s="310"/>
      <c r="AC8643" s="310"/>
      <c r="AD8643" s="310"/>
      <c r="AE8643" s="310"/>
      <c r="AF8643" s="327"/>
      <c r="AG8643" s="327"/>
    </row>
    <row r="8644" spans="1:35" ht="33.950000000000003">
      <c r="A8644" s="279">
        <f t="shared" si="134"/>
        <v>8623</v>
      </c>
      <c r="B8644" s="279">
        <v>8621</v>
      </c>
      <c r="C8644" s="310"/>
      <c r="D8644" s="310"/>
      <c r="E8644" s="310"/>
      <c r="G8644" s="310"/>
      <c r="M8644" s="310"/>
      <c r="R8644" s="310"/>
      <c r="S8644" s="310"/>
      <c r="T8644" s="310"/>
      <c r="U8644" s="310"/>
      <c r="V8644" s="310">
        <v>138332277</v>
      </c>
      <c r="W8644" s="280" t="s">
        <v>15268</v>
      </c>
      <c r="Y8644" s="310"/>
      <c r="Z8644" s="310"/>
      <c r="AA8644" s="310"/>
      <c r="AB8644" s="310"/>
      <c r="AC8644" s="310"/>
      <c r="AD8644" s="310"/>
      <c r="AE8644" s="310"/>
      <c r="AF8644" s="327"/>
      <c r="AG8644" s="327"/>
    </row>
    <row r="8645" spans="1:35" ht="17.100000000000001">
      <c r="A8645" s="279">
        <f t="shared" si="134"/>
        <v>8624</v>
      </c>
      <c r="B8645" s="279">
        <v>8622</v>
      </c>
      <c r="C8645" s="310"/>
      <c r="D8645" s="310"/>
      <c r="E8645" s="310"/>
      <c r="G8645" s="310"/>
      <c r="M8645" s="310"/>
      <c r="R8645" s="310"/>
      <c r="S8645" s="310"/>
      <c r="T8645" s="310"/>
      <c r="U8645" s="310"/>
      <c r="V8645" s="310">
        <v>858624942</v>
      </c>
      <c r="W8645" s="280" t="s">
        <v>15269</v>
      </c>
      <c r="Y8645" s="310"/>
      <c r="Z8645" s="310"/>
      <c r="AA8645" s="310"/>
      <c r="AB8645" s="310"/>
      <c r="AC8645" s="310"/>
      <c r="AD8645" s="310"/>
      <c r="AE8645" s="310"/>
    </row>
    <row r="8646" spans="1:35" ht="33.950000000000003">
      <c r="A8646" s="279">
        <f t="shared" si="134"/>
        <v>8625</v>
      </c>
      <c r="B8646" s="279">
        <v>8623</v>
      </c>
      <c r="C8646" s="310"/>
      <c r="D8646" s="310"/>
      <c r="E8646" s="310"/>
      <c r="G8646" s="310"/>
      <c r="M8646" s="310"/>
      <c r="R8646" s="310"/>
      <c r="S8646" s="310"/>
      <c r="T8646" s="310"/>
      <c r="U8646" s="310"/>
      <c r="V8646" s="310">
        <v>850675416</v>
      </c>
      <c r="W8646" s="280" t="s">
        <v>15270</v>
      </c>
      <c r="Y8646" s="310"/>
      <c r="Z8646" s="310"/>
      <c r="AA8646" s="310"/>
      <c r="AB8646" s="310"/>
      <c r="AC8646" s="310"/>
      <c r="AD8646" s="310"/>
      <c r="AE8646" s="310"/>
      <c r="AF8646" s="327"/>
      <c r="AG8646" s="327"/>
    </row>
    <row r="8647" spans="1:35" ht="84.95">
      <c r="A8647" s="279">
        <f t="shared" si="134"/>
        <v>8626</v>
      </c>
      <c r="B8647" s="279">
        <v>8624</v>
      </c>
      <c r="C8647" s="310">
        <v>129084651</v>
      </c>
      <c r="D8647" s="310" t="s">
        <v>407</v>
      </c>
      <c r="E8647" s="310">
        <v>390351864</v>
      </c>
      <c r="F8647" s="280" t="s">
        <v>2936</v>
      </c>
      <c r="G8647" s="310">
        <v>899251483</v>
      </c>
      <c r="H8647" s="280" t="s">
        <v>15334</v>
      </c>
      <c r="I8647" s="280" t="s">
        <v>15335</v>
      </c>
      <c r="J8647" s="280" t="s">
        <v>15336</v>
      </c>
      <c r="K8647" s="281" t="s">
        <v>939</v>
      </c>
      <c r="M8647" s="310">
        <v>812107266</v>
      </c>
      <c r="N8647" s="280" t="s">
        <v>15337</v>
      </c>
      <c r="Q8647" s="280" t="s">
        <v>15338</v>
      </c>
      <c r="R8647" s="310" t="s">
        <v>15339</v>
      </c>
      <c r="S8647" s="310">
        <v>1</v>
      </c>
      <c r="T8647" s="310" t="s">
        <v>900</v>
      </c>
      <c r="U8647" s="310">
        <v>1</v>
      </c>
      <c r="V8647" s="310">
        <v>104430631</v>
      </c>
      <c r="W8647" s="280" t="s">
        <v>1369</v>
      </c>
      <c r="Y8647" s="310" t="s">
        <v>884</v>
      </c>
      <c r="Z8647" s="310" t="s">
        <v>884</v>
      </c>
      <c r="AA8647" s="310"/>
      <c r="AB8647" s="310"/>
      <c r="AC8647" s="310" t="s">
        <v>360</v>
      </c>
      <c r="AD8647" s="310" t="s">
        <v>884</v>
      </c>
      <c r="AE8647" s="310"/>
      <c r="AF8647" s="327">
        <v>45026</v>
      </c>
      <c r="AG8647" s="327"/>
      <c r="AH8647" s="280" t="s">
        <v>15340</v>
      </c>
      <c r="AI8647" s="280" t="s">
        <v>15772</v>
      </c>
    </row>
    <row r="8648" spans="1:35" ht="17.100000000000001">
      <c r="A8648" s="279">
        <f t="shared" si="134"/>
        <v>8627</v>
      </c>
      <c r="B8648" s="279">
        <v>8625</v>
      </c>
      <c r="C8648" s="310"/>
      <c r="D8648" s="310"/>
      <c r="E8648" s="310"/>
      <c r="G8648" s="310"/>
      <c r="M8648" s="310"/>
      <c r="R8648" s="310"/>
      <c r="S8648" s="310"/>
      <c r="T8648" s="310"/>
      <c r="U8648" s="310"/>
      <c r="V8648" s="310">
        <v>353358909</v>
      </c>
      <c r="W8648" s="280" t="s">
        <v>1371</v>
      </c>
      <c r="Y8648" s="310"/>
      <c r="Z8648" s="310"/>
      <c r="AA8648" s="310"/>
      <c r="AB8648" s="310"/>
      <c r="AC8648" s="310"/>
      <c r="AD8648" s="310"/>
      <c r="AE8648" s="310"/>
      <c r="AF8648" s="327"/>
      <c r="AG8648" s="327"/>
    </row>
    <row r="8649" spans="1:35" ht="84.95">
      <c r="A8649" s="279">
        <f t="shared" si="134"/>
        <v>8628</v>
      </c>
      <c r="B8649" s="279">
        <v>8626</v>
      </c>
      <c r="C8649" s="310">
        <v>129084651</v>
      </c>
      <c r="D8649" s="310" t="s">
        <v>407</v>
      </c>
      <c r="E8649" s="310">
        <v>390351864</v>
      </c>
      <c r="F8649" s="280" t="s">
        <v>2936</v>
      </c>
      <c r="G8649" s="310">
        <v>899251483</v>
      </c>
      <c r="H8649" s="280" t="s">
        <v>15334</v>
      </c>
      <c r="I8649" s="280" t="s">
        <v>15335</v>
      </c>
      <c r="J8649" s="280" t="s">
        <v>15336</v>
      </c>
      <c r="K8649" s="281" t="s">
        <v>939</v>
      </c>
      <c r="M8649" s="310">
        <v>452438775</v>
      </c>
      <c r="N8649" s="280" t="s">
        <v>15342</v>
      </c>
      <c r="Q8649" s="280" t="s">
        <v>15343</v>
      </c>
      <c r="R8649" s="310" t="s">
        <v>15344</v>
      </c>
      <c r="S8649" s="310">
        <v>2</v>
      </c>
      <c r="T8649" s="310" t="s">
        <v>900</v>
      </c>
      <c r="U8649" s="310">
        <v>1</v>
      </c>
      <c r="V8649" s="310">
        <v>104430631</v>
      </c>
      <c r="W8649" s="280" t="s">
        <v>1369</v>
      </c>
      <c r="Y8649" s="310" t="s">
        <v>884</v>
      </c>
      <c r="Z8649" s="310" t="s">
        <v>884</v>
      </c>
      <c r="AA8649" s="310"/>
      <c r="AB8649" s="310"/>
      <c r="AC8649" s="310" t="s">
        <v>360</v>
      </c>
      <c r="AD8649" s="310" t="s">
        <v>884</v>
      </c>
      <c r="AE8649" s="310"/>
      <c r="AF8649" s="327">
        <v>45026</v>
      </c>
      <c r="AG8649" s="327"/>
      <c r="AH8649" s="280" t="s">
        <v>15340</v>
      </c>
      <c r="AI8649" s="280" t="s">
        <v>15772</v>
      </c>
    </row>
    <row r="8650" spans="1:35" ht="17.100000000000001">
      <c r="A8650" s="279">
        <f t="shared" si="134"/>
        <v>8629</v>
      </c>
      <c r="B8650" s="279">
        <v>8627</v>
      </c>
      <c r="C8650" s="310"/>
      <c r="D8650" s="310"/>
      <c r="E8650" s="310"/>
      <c r="G8650" s="310"/>
      <c r="M8650" s="310"/>
      <c r="R8650" s="310"/>
      <c r="S8650" s="310"/>
      <c r="T8650" s="310"/>
      <c r="U8650" s="310"/>
      <c r="V8650" s="310">
        <v>353358909</v>
      </c>
      <c r="W8650" s="280" t="s">
        <v>1371</v>
      </c>
      <c r="Y8650" s="310"/>
      <c r="Z8650" s="310"/>
      <c r="AA8650" s="310"/>
      <c r="AB8650" s="310"/>
      <c r="AC8650" s="310"/>
      <c r="AD8650" s="310"/>
      <c r="AE8650" s="310"/>
      <c r="AF8650" s="327"/>
      <c r="AG8650" s="327"/>
    </row>
    <row r="8651" spans="1:35" ht="84.95">
      <c r="A8651" s="279">
        <f t="shared" si="134"/>
        <v>8630</v>
      </c>
      <c r="B8651" s="279">
        <v>8628</v>
      </c>
      <c r="C8651" s="310">
        <v>129084651</v>
      </c>
      <c r="D8651" s="310" t="s">
        <v>407</v>
      </c>
      <c r="E8651" s="310">
        <v>390351864</v>
      </c>
      <c r="F8651" s="280" t="s">
        <v>2936</v>
      </c>
      <c r="G8651" s="310">
        <v>899251483</v>
      </c>
      <c r="H8651" s="280" t="s">
        <v>15334</v>
      </c>
      <c r="I8651" s="280" t="s">
        <v>15335</v>
      </c>
      <c r="J8651" s="280" t="s">
        <v>15336</v>
      </c>
      <c r="K8651" s="281" t="s">
        <v>939</v>
      </c>
      <c r="M8651" s="310">
        <v>886864375</v>
      </c>
      <c r="N8651" s="280" t="s">
        <v>15345</v>
      </c>
      <c r="Q8651" s="280" t="s">
        <v>15346</v>
      </c>
      <c r="R8651" s="310" t="s">
        <v>15347</v>
      </c>
      <c r="S8651" s="310">
        <v>3</v>
      </c>
      <c r="T8651" s="310" t="s">
        <v>900</v>
      </c>
      <c r="U8651" s="310">
        <v>1</v>
      </c>
      <c r="V8651" s="310">
        <v>104430631</v>
      </c>
      <c r="W8651" s="280" t="s">
        <v>1369</v>
      </c>
      <c r="Y8651" s="310" t="s">
        <v>884</v>
      </c>
      <c r="Z8651" s="310" t="s">
        <v>884</v>
      </c>
      <c r="AA8651" s="310"/>
      <c r="AB8651" s="310"/>
      <c r="AC8651" s="310" t="s">
        <v>360</v>
      </c>
      <c r="AD8651" s="310" t="s">
        <v>884</v>
      </c>
      <c r="AE8651" s="310"/>
      <c r="AF8651" s="283">
        <v>45026</v>
      </c>
      <c r="AH8651" s="280" t="s">
        <v>15340</v>
      </c>
      <c r="AI8651" s="280" t="s">
        <v>15772</v>
      </c>
    </row>
    <row r="8652" spans="1:35" ht="17.100000000000001">
      <c r="A8652" s="279">
        <f t="shared" si="134"/>
        <v>8631</v>
      </c>
      <c r="B8652" s="279">
        <v>8629</v>
      </c>
      <c r="C8652" s="310"/>
      <c r="D8652" s="310"/>
      <c r="E8652" s="310"/>
      <c r="G8652" s="310"/>
      <c r="M8652" s="310"/>
      <c r="R8652" s="310"/>
      <c r="S8652" s="310"/>
      <c r="T8652" s="310"/>
      <c r="U8652" s="310"/>
      <c r="V8652" s="310">
        <v>353358909</v>
      </c>
      <c r="W8652" s="280" t="s">
        <v>1371</v>
      </c>
      <c r="Y8652" s="310"/>
      <c r="Z8652" s="310"/>
      <c r="AA8652" s="310"/>
      <c r="AB8652" s="310"/>
      <c r="AC8652" s="310"/>
      <c r="AD8652" s="310"/>
      <c r="AE8652" s="310"/>
      <c r="AF8652" s="327"/>
      <c r="AG8652" s="327"/>
    </row>
    <row r="8653" spans="1:35" ht="84.95">
      <c r="A8653" s="279">
        <f t="shared" si="134"/>
        <v>8632</v>
      </c>
      <c r="B8653" s="279">
        <v>8630</v>
      </c>
      <c r="C8653" s="310">
        <v>129084651</v>
      </c>
      <c r="D8653" s="310" t="s">
        <v>407</v>
      </c>
      <c r="E8653" s="310">
        <v>390351864</v>
      </c>
      <c r="F8653" s="280" t="s">
        <v>2936</v>
      </c>
      <c r="G8653" s="310">
        <v>899251483</v>
      </c>
      <c r="H8653" s="280" t="s">
        <v>15334</v>
      </c>
      <c r="I8653" s="280" t="s">
        <v>15335</v>
      </c>
      <c r="J8653" s="280" t="s">
        <v>15336</v>
      </c>
      <c r="K8653" s="281" t="s">
        <v>1413</v>
      </c>
      <c r="M8653" s="310">
        <v>104430631</v>
      </c>
      <c r="N8653" s="280" t="s">
        <v>884</v>
      </c>
      <c r="Q8653" s="280" t="s">
        <v>15350</v>
      </c>
      <c r="R8653" s="310" t="s">
        <v>15351</v>
      </c>
      <c r="S8653" s="310">
        <v>0</v>
      </c>
      <c r="T8653" s="310" t="s">
        <v>900</v>
      </c>
      <c r="U8653" s="310">
        <v>1</v>
      </c>
      <c r="V8653" s="310">
        <v>104430631</v>
      </c>
      <c r="W8653" s="280" t="s">
        <v>1369</v>
      </c>
      <c r="Y8653" s="310" t="s">
        <v>884</v>
      </c>
      <c r="Z8653" s="310" t="s">
        <v>884</v>
      </c>
      <c r="AB8653" s="310"/>
      <c r="AC8653" s="310" t="s">
        <v>360</v>
      </c>
      <c r="AD8653" s="310" t="s">
        <v>884</v>
      </c>
      <c r="AE8653" s="310"/>
      <c r="AF8653" s="327">
        <v>45026</v>
      </c>
      <c r="AG8653" s="327"/>
      <c r="AH8653" s="280" t="s">
        <v>15340</v>
      </c>
      <c r="AI8653" s="280" t="s">
        <v>15773</v>
      </c>
    </row>
    <row r="8654" spans="1:35">
      <c r="A8654" s="279">
        <f t="shared" si="134"/>
        <v>8633</v>
      </c>
      <c r="B8654" s="279">
        <v>8631</v>
      </c>
      <c r="C8654" s="310"/>
      <c r="D8654" s="310"/>
      <c r="E8654" s="310"/>
      <c r="G8654" s="310"/>
      <c r="K8654" s="281" t="s">
        <v>1413</v>
      </c>
      <c r="M8654" s="310"/>
      <c r="R8654" s="310"/>
      <c r="S8654" s="310"/>
      <c r="T8654" s="310"/>
      <c r="U8654" s="310"/>
      <c r="V8654" s="310">
        <v>353358909</v>
      </c>
      <c r="W8654" s="325" t="s">
        <v>1371</v>
      </c>
      <c r="X8654" s="325"/>
      <c r="Y8654" s="310"/>
      <c r="Z8654" s="310"/>
      <c r="AC8654" s="310"/>
      <c r="AD8654" s="310"/>
      <c r="AE8654" s="310"/>
      <c r="AF8654" s="327"/>
      <c r="AG8654" s="327"/>
    </row>
    <row r="8655" spans="1:35" ht="84.95">
      <c r="A8655" s="279">
        <f t="shared" si="134"/>
        <v>8634</v>
      </c>
      <c r="B8655" s="279">
        <v>8632</v>
      </c>
      <c r="C8655" s="310">
        <v>129084651</v>
      </c>
      <c r="D8655" s="310" t="s">
        <v>407</v>
      </c>
      <c r="E8655" s="310">
        <v>299215535</v>
      </c>
      <c r="F8655" s="280" t="s">
        <v>2936</v>
      </c>
      <c r="G8655" s="310">
        <v>899251483</v>
      </c>
      <c r="H8655" s="280" t="s">
        <v>15334</v>
      </c>
      <c r="I8655" s="280" t="s">
        <v>15335</v>
      </c>
      <c r="J8655" s="280" t="s">
        <v>15336</v>
      </c>
      <c r="K8655" s="346" t="s">
        <v>995</v>
      </c>
      <c r="L8655" s="336"/>
      <c r="M8655" s="310">
        <v>551489317</v>
      </c>
      <c r="N8655" s="280" t="s">
        <v>15353</v>
      </c>
      <c r="Q8655" s="280" t="s">
        <v>15350</v>
      </c>
      <c r="R8655" s="310" t="s">
        <v>15354</v>
      </c>
      <c r="S8655" s="310">
        <v>0</v>
      </c>
      <c r="T8655" s="310" t="s">
        <v>900</v>
      </c>
      <c r="U8655" s="310">
        <v>1</v>
      </c>
      <c r="V8655" s="310">
        <v>104430631</v>
      </c>
      <c r="W8655" s="280" t="s">
        <v>1369</v>
      </c>
      <c r="Y8655" s="310" t="s">
        <v>884</v>
      </c>
      <c r="Z8655" s="310" t="s">
        <v>884</v>
      </c>
      <c r="AA8655" s="310"/>
      <c r="AB8655" s="310"/>
      <c r="AC8655" s="310" t="s">
        <v>360</v>
      </c>
      <c r="AD8655" s="310" t="s">
        <v>884</v>
      </c>
      <c r="AE8655" s="310"/>
      <c r="AF8655" s="343">
        <v>45026</v>
      </c>
      <c r="AG8655" s="327"/>
      <c r="AH8655" s="280" t="s">
        <v>4810</v>
      </c>
      <c r="AI8655" s="294" t="s">
        <v>15774</v>
      </c>
    </row>
    <row r="8656" spans="1:35" ht="17.100000000000001">
      <c r="A8656" s="279">
        <f t="shared" si="134"/>
        <v>8635</v>
      </c>
      <c r="B8656" s="279">
        <v>8633</v>
      </c>
      <c r="C8656" s="310"/>
      <c r="D8656" s="310"/>
      <c r="E8656" s="310"/>
      <c r="G8656" s="310"/>
      <c r="K8656" s="346" t="s">
        <v>995</v>
      </c>
      <c r="L8656" s="336"/>
      <c r="M8656" s="310"/>
      <c r="R8656" s="310"/>
      <c r="S8656" s="310"/>
      <c r="T8656" s="310"/>
      <c r="U8656" s="310"/>
      <c r="V8656" s="310">
        <v>353358909</v>
      </c>
      <c r="W8656" s="280" t="s">
        <v>1371</v>
      </c>
      <c r="Y8656" s="310"/>
      <c r="Z8656" s="310"/>
      <c r="AA8656" s="310"/>
      <c r="AB8656" s="310"/>
      <c r="AC8656" s="310"/>
      <c r="AD8656" s="310"/>
      <c r="AE8656" s="310"/>
      <c r="AF8656" s="327"/>
      <c r="AG8656" s="327"/>
    </row>
    <row r="8657" spans="1:35" ht="51">
      <c r="A8657" s="279">
        <f t="shared" si="134"/>
        <v>8636</v>
      </c>
      <c r="B8657" s="279">
        <v>8634</v>
      </c>
      <c r="C8657" s="339">
        <v>129084651</v>
      </c>
      <c r="D8657" s="339" t="s">
        <v>407</v>
      </c>
      <c r="E8657" s="339">
        <v>390351864</v>
      </c>
      <c r="F8657" s="294" t="s">
        <v>2936</v>
      </c>
      <c r="G8657" s="339"/>
      <c r="H8657" s="294"/>
      <c r="I8657" s="294"/>
      <c r="J8657" s="294"/>
      <c r="K8657" s="346"/>
      <c r="L8657" s="336"/>
      <c r="M8657" s="339">
        <v>724589244</v>
      </c>
      <c r="N8657" s="294" t="s">
        <v>15358</v>
      </c>
      <c r="O8657" s="294"/>
      <c r="P8657" s="294"/>
      <c r="Q8657" s="294" t="s">
        <v>15359</v>
      </c>
      <c r="R8657" s="339" t="s">
        <v>15360</v>
      </c>
      <c r="S8657" s="339"/>
      <c r="T8657" s="339" t="s">
        <v>900</v>
      </c>
      <c r="U8657" s="339">
        <v>2</v>
      </c>
      <c r="V8657" s="339">
        <v>349122068</v>
      </c>
      <c r="W8657" s="294" t="s">
        <v>10048</v>
      </c>
      <c r="X8657" s="294"/>
      <c r="Y8657" s="339" t="s">
        <v>884</v>
      </c>
      <c r="Z8657" s="339" t="s">
        <v>884</v>
      </c>
      <c r="AA8657" s="339"/>
      <c r="AB8657" s="339"/>
      <c r="AC8657" s="339" t="s">
        <v>360</v>
      </c>
      <c r="AD8657" s="339" t="s">
        <v>884</v>
      </c>
      <c r="AE8657" s="339"/>
      <c r="AF8657" s="343">
        <v>44994</v>
      </c>
      <c r="AG8657" s="343"/>
      <c r="AH8657" s="294" t="s">
        <v>4797</v>
      </c>
      <c r="AI8657" s="294" t="s">
        <v>15775</v>
      </c>
    </row>
    <row r="8658" spans="1:35" ht="17.100000000000001">
      <c r="A8658" s="279">
        <f t="shared" si="134"/>
        <v>8637</v>
      </c>
      <c r="B8658" s="279">
        <v>8635</v>
      </c>
      <c r="C8658" s="339"/>
      <c r="D8658" s="339"/>
      <c r="E8658" s="339"/>
      <c r="F8658" s="294"/>
      <c r="G8658" s="339"/>
      <c r="H8658" s="294"/>
      <c r="I8658" s="294"/>
      <c r="J8658" s="294"/>
      <c r="K8658" s="346"/>
      <c r="L8658" s="336"/>
      <c r="M8658" s="339"/>
      <c r="N8658" s="294"/>
      <c r="O8658" s="294"/>
      <c r="P8658" s="294"/>
      <c r="Q8658" s="294"/>
      <c r="R8658" s="339"/>
      <c r="S8658" s="339"/>
      <c r="T8658" s="339"/>
      <c r="U8658" s="339"/>
      <c r="V8658" s="339">
        <v>194129782</v>
      </c>
      <c r="W8658" s="294" t="s">
        <v>15362</v>
      </c>
      <c r="X8658" s="294"/>
      <c r="Y8658" s="339"/>
      <c r="Z8658" s="339"/>
      <c r="AA8658" s="339"/>
      <c r="AB8658" s="339"/>
      <c r="AC8658" s="339"/>
      <c r="AD8658" s="339"/>
      <c r="AE8658" s="339"/>
      <c r="AF8658" s="343"/>
      <c r="AG8658" s="343"/>
      <c r="AH8658" s="294"/>
      <c r="AI8658" s="294"/>
    </row>
    <row r="8659" spans="1:35" ht="17.100000000000001">
      <c r="A8659" s="279">
        <f t="shared" si="134"/>
        <v>8638</v>
      </c>
      <c r="B8659" s="279">
        <v>8636</v>
      </c>
      <c r="C8659" s="310"/>
      <c r="D8659" s="310"/>
      <c r="E8659" s="310"/>
      <c r="G8659" s="310"/>
      <c r="M8659" s="310"/>
      <c r="R8659" s="310"/>
      <c r="S8659" s="310"/>
      <c r="T8659" s="310"/>
      <c r="U8659" s="310"/>
      <c r="V8659" s="310">
        <v>922737557</v>
      </c>
      <c r="W8659" s="280" t="s">
        <v>15363</v>
      </c>
      <c r="Y8659" s="310"/>
      <c r="Z8659" s="310"/>
      <c r="AA8659" s="310"/>
      <c r="AB8659" s="310"/>
      <c r="AC8659" s="310"/>
      <c r="AD8659" s="310"/>
      <c r="AE8659" s="310"/>
    </row>
    <row r="8660" spans="1:35" ht="17.100000000000001">
      <c r="A8660" s="279">
        <f t="shared" si="134"/>
        <v>8639</v>
      </c>
      <c r="B8660" s="279">
        <v>8637</v>
      </c>
      <c r="C8660" s="310"/>
      <c r="D8660" s="310"/>
      <c r="E8660" s="310"/>
      <c r="G8660" s="310"/>
      <c r="M8660" s="310"/>
      <c r="R8660" s="310"/>
      <c r="S8660" s="310"/>
      <c r="T8660" s="310"/>
      <c r="U8660" s="310"/>
      <c r="V8660" s="310">
        <v>945387130</v>
      </c>
      <c r="W8660" s="280" t="s">
        <v>15364</v>
      </c>
      <c r="Y8660" s="310"/>
      <c r="Z8660" s="310"/>
      <c r="AA8660" s="310"/>
      <c r="AB8660" s="310"/>
      <c r="AC8660" s="310"/>
      <c r="AD8660" s="310"/>
      <c r="AE8660" s="310"/>
      <c r="AF8660" s="327"/>
      <c r="AG8660" s="327"/>
    </row>
    <row r="8661" spans="1:35" ht="33.950000000000003">
      <c r="A8661" s="279">
        <f t="shared" si="134"/>
        <v>8640</v>
      </c>
      <c r="B8661" s="279">
        <v>8638</v>
      </c>
      <c r="C8661" s="310"/>
      <c r="D8661" s="310"/>
      <c r="E8661" s="310"/>
      <c r="G8661" s="310"/>
      <c r="M8661" s="310"/>
      <c r="R8661" s="310"/>
      <c r="S8661" s="310"/>
      <c r="T8661" s="310"/>
      <c r="U8661" s="310"/>
      <c r="V8661" s="310">
        <v>383505459</v>
      </c>
      <c r="W8661" s="280" t="s">
        <v>15365</v>
      </c>
      <c r="Y8661" s="310"/>
      <c r="Z8661" s="310"/>
      <c r="AB8661" s="310"/>
      <c r="AC8661" s="310"/>
      <c r="AD8661" s="310"/>
      <c r="AE8661" s="310"/>
    </row>
    <row r="8662" spans="1:35">
      <c r="A8662" s="279">
        <f t="shared" si="134"/>
        <v>8641</v>
      </c>
      <c r="B8662" s="279">
        <v>8639</v>
      </c>
      <c r="C8662" s="310"/>
      <c r="D8662" s="310"/>
      <c r="E8662" s="310"/>
      <c r="G8662" s="310"/>
      <c r="M8662" s="310"/>
      <c r="R8662" s="310"/>
      <c r="S8662" s="310"/>
      <c r="T8662" s="310"/>
      <c r="U8662" s="310"/>
      <c r="V8662" s="310">
        <v>832322940</v>
      </c>
      <c r="W8662" s="325" t="s">
        <v>15366</v>
      </c>
      <c r="X8662" s="325"/>
      <c r="Y8662" s="310"/>
      <c r="Z8662" s="310"/>
      <c r="AC8662" s="310"/>
      <c r="AD8662" s="310"/>
      <c r="AE8662" s="310"/>
      <c r="AF8662" s="327"/>
      <c r="AG8662" s="327"/>
    </row>
    <row r="8663" spans="1:35" ht="51">
      <c r="A8663" s="279">
        <f t="shared" si="134"/>
        <v>8642</v>
      </c>
      <c r="B8663" s="279">
        <v>8640</v>
      </c>
      <c r="C8663" s="310">
        <v>129084651</v>
      </c>
      <c r="D8663" s="310" t="s">
        <v>407</v>
      </c>
      <c r="E8663" s="310">
        <v>390351864</v>
      </c>
      <c r="F8663" s="280" t="s">
        <v>2936</v>
      </c>
      <c r="G8663" s="310"/>
      <c r="M8663" s="310">
        <v>957305523</v>
      </c>
      <c r="N8663" s="280" t="s">
        <v>15368</v>
      </c>
      <c r="Q8663" s="280" t="s">
        <v>15369</v>
      </c>
      <c r="R8663" s="310" t="s">
        <v>15370</v>
      </c>
      <c r="S8663" s="310"/>
      <c r="T8663" s="310" t="s">
        <v>900</v>
      </c>
      <c r="U8663" s="310">
        <v>2</v>
      </c>
      <c r="V8663" s="310">
        <v>349122068</v>
      </c>
      <c r="W8663" s="280" t="s">
        <v>10048</v>
      </c>
      <c r="Y8663" s="310" t="s">
        <v>884</v>
      </c>
      <c r="Z8663" s="310" t="s">
        <v>884</v>
      </c>
      <c r="AA8663" s="310"/>
      <c r="AB8663" s="310"/>
      <c r="AC8663" s="310" t="s">
        <v>360</v>
      </c>
      <c r="AD8663" s="310" t="s">
        <v>884</v>
      </c>
      <c r="AE8663" s="310"/>
      <c r="AF8663" s="283">
        <v>44994</v>
      </c>
      <c r="AH8663" s="280" t="s">
        <v>4797</v>
      </c>
      <c r="AI8663" s="280" t="s">
        <v>15775</v>
      </c>
    </row>
    <row r="8664" spans="1:35" ht="17.100000000000001">
      <c r="A8664" s="279">
        <f t="shared" ref="A8664:A8727" si="135">A8663+1</f>
        <v>8643</v>
      </c>
      <c r="B8664" s="279">
        <v>8641</v>
      </c>
      <c r="C8664" s="310"/>
      <c r="D8664" s="310"/>
      <c r="E8664" s="310"/>
      <c r="G8664" s="310"/>
      <c r="M8664" s="310"/>
      <c r="R8664" s="310"/>
      <c r="S8664" s="310"/>
      <c r="T8664" s="310"/>
      <c r="U8664" s="310"/>
      <c r="V8664" s="310">
        <v>194129782</v>
      </c>
      <c r="W8664" s="280" t="s">
        <v>15362</v>
      </c>
      <c r="Y8664" s="310"/>
      <c r="Z8664" s="310"/>
      <c r="AA8664" s="310"/>
      <c r="AB8664" s="310"/>
      <c r="AC8664" s="310"/>
      <c r="AD8664" s="310"/>
      <c r="AE8664" s="310"/>
      <c r="AF8664" s="327"/>
      <c r="AG8664" s="327"/>
    </row>
    <row r="8665" spans="1:35" ht="17.100000000000001">
      <c r="A8665" s="279">
        <f t="shared" si="135"/>
        <v>8644</v>
      </c>
      <c r="B8665" s="279">
        <v>8642</v>
      </c>
      <c r="C8665" s="310"/>
      <c r="D8665" s="310"/>
      <c r="E8665" s="310"/>
      <c r="G8665" s="310"/>
      <c r="M8665" s="310"/>
      <c r="R8665" s="310"/>
      <c r="S8665" s="310"/>
      <c r="T8665" s="310"/>
      <c r="U8665" s="310"/>
      <c r="V8665" s="310">
        <v>922737557</v>
      </c>
      <c r="W8665" s="280" t="s">
        <v>15363</v>
      </c>
      <c r="Y8665" s="310"/>
      <c r="Z8665" s="310"/>
      <c r="AA8665" s="310"/>
      <c r="AB8665" s="310"/>
      <c r="AC8665" s="310"/>
      <c r="AD8665" s="310"/>
      <c r="AE8665" s="310"/>
    </row>
    <row r="8666" spans="1:35" ht="17.100000000000001">
      <c r="A8666" s="279">
        <f t="shared" si="135"/>
        <v>8645</v>
      </c>
      <c r="B8666" s="279">
        <v>8643</v>
      </c>
      <c r="C8666" s="310"/>
      <c r="D8666" s="310"/>
      <c r="E8666" s="310"/>
      <c r="G8666" s="310"/>
      <c r="M8666" s="310"/>
      <c r="R8666" s="310"/>
      <c r="S8666" s="310"/>
      <c r="T8666" s="310"/>
      <c r="U8666" s="310"/>
      <c r="V8666" s="310">
        <v>945387130</v>
      </c>
      <c r="W8666" s="280" t="s">
        <v>15364</v>
      </c>
      <c r="Y8666" s="310"/>
      <c r="Z8666" s="310"/>
      <c r="AA8666" s="310"/>
      <c r="AB8666" s="310"/>
      <c r="AC8666" s="310"/>
      <c r="AD8666" s="310"/>
      <c r="AE8666" s="310"/>
      <c r="AF8666" s="327"/>
      <c r="AG8666" s="327"/>
    </row>
    <row r="8667" spans="1:35" ht="33.950000000000003">
      <c r="A8667" s="279">
        <f t="shared" si="135"/>
        <v>8646</v>
      </c>
      <c r="B8667" s="279">
        <v>8644</v>
      </c>
      <c r="C8667" s="310"/>
      <c r="D8667" s="310"/>
      <c r="E8667" s="310"/>
      <c r="G8667" s="310"/>
      <c r="M8667" s="310"/>
      <c r="R8667" s="310"/>
      <c r="S8667" s="310"/>
      <c r="T8667" s="310"/>
      <c r="U8667" s="310"/>
      <c r="V8667" s="310">
        <v>383505459</v>
      </c>
      <c r="W8667" s="280" t="s">
        <v>15365</v>
      </c>
      <c r="Y8667" s="310"/>
      <c r="Z8667" s="310"/>
      <c r="AA8667" s="310"/>
      <c r="AB8667" s="310"/>
      <c r="AC8667" s="310"/>
      <c r="AD8667" s="310"/>
      <c r="AE8667" s="310"/>
    </row>
    <row r="8668" spans="1:35" ht="17.100000000000001">
      <c r="A8668" s="279">
        <f t="shared" si="135"/>
        <v>8647</v>
      </c>
      <c r="B8668" s="279">
        <v>8645</v>
      </c>
      <c r="C8668" s="310"/>
      <c r="D8668" s="310"/>
      <c r="E8668" s="310"/>
      <c r="G8668" s="310"/>
      <c r="M8668" s="310"/>
      <c r="R8668" s="310"/>
      <c r="S8668" s="310"/>
      <c r="T8668" s="310"/>
      <c r="U8668" s="310"/>
      <c r="V8668" s="310">
        <v>178420302</v>
      </c>
      <c r="W8668" s="280" t="s">
        <v>959</v>
      </c>
      <c r="Y8668" s="310"/>
      <c r="Z8668" s="310"/>
      <c r="AA8668" s="310" t="s">
        <v>15371</v>
      </c>
      <c r="AB8668" s="310"/>
      <c r="AC8668" s="310"/>
      <c r="AD8668" s="310"/>
      <c r="AE8668" s="310"/>
      <c r="AF8668" s="327"/>
      <c r="AG8668" s="327"/>
    </row>
    <row r="8669" spans="1:35" ht="68.099999999999994">
      <c r="A8669" s="279">
        <f t="shared" si="135"/>
        <v>8648</v>
      </c>
      <c r="B8669" s="279">
        <v>8646</v>
      </c>
      <c r="C8669" s="310">
        <v>129084651</v>
      </c>
      <c r="D8669" s="310" t="s">
        <v>407</v>
      </c>
      <c r="E8669" s="310">
        <v>390351864</v>
      </c>
      <c r="F8669" s="280" t="s">
        <v>2936</v>
      </c>
      <c r="G8669" s="310"/>
      <c r="M8669" s="310">
        <v>360678252</v>
      </c>
      <c r="N8669" s="280" t="s">
        <v>15373</v>
      </c>
      <c r="Q8669" s="280" t="s">
        <v>15374</v>
      </c>
      <c r="R8669" s="310" t="s">
        <v>15375</v>
      </c>
      <c r="S8669" s="310"/>
      <c r="T8669" s="310" t="s">
        <v>900</v>
      </c>
      <c r="U8669" s="310">
        <v>2</v>
      </c>
      <c r="V8669" s="310">
        <v>349122068</v>
      </c>
      <c r="W8669" s="280" t="s">
        <v>10048</v>
      </c>
      <c r="Y8669" s="310" t="s">
        <v>884</v>
      </c>
      <c r="Z8669" s="310" t="s">
        <v>884</v>
      </c>
      <c r="AA8669" s="310"/>
      <c r="AB8669" s="310"/>
      <c r="AC8669" s="310" t="s">
        <v>360</v>
      </c>
      <c r="AD8669" s="310" t="s">
        <v>884</v>
      </c>
      <c r="AE8669" s="310"/>
      <c r="AF8669" s="283">
        <v>44994</v>
      </c>
      <c r="AH8669" s="280" t="s">
        <v>4797</v>
      </c>
      <c r="AI8669" s="280" t="s">
        <v>15775</v>
      </c>
    </row>
    <row r="8670" spans="1:35" ht="17.100000000000001">
      <c r="A8670" s="279">
        <f t="shared" si="135"/>
        <v>8649</v>
      </c>
      <c r="B8670" s="279">
        <v>8647</v>
      </c>
      <c r="C8670" s="310"/>
      <c r="D8670" s="310"/>
      <c r="E8670" s="310"/>
      <c r="G8670" s="310"/>
      <c r="M8670" s="310"/>
      <c r="R8670" s="310"/>
      <c r="S8670" s="310"/>
      <c r="T8670" s="310"/>
      <c r="U8670" s="310"/>
      <c r="V8670" s="310">
        <v>194129782</v>
      </c>
      <c r="W8670" s="280" t="s">
        <v>15362</v>
      </c>
      <c r="Y8670" s="310"/>
      <c r="Z8670" s="310"/>
      <c r="AA8670" s="310"/>
      <c r="AB8670" s="310"/>
      <c r="AC8670" s="310"/>
      <c r="AD8670" s="310"/>
      <c r="AE8670" s="310"/>
      <c r="AF8670" s="327"/>
      <c r="AG8670" s="327"/>
    </row>
    <row r="8671" spans="1:35" ht="17.100000000000001">
      <c r="A8671" s="279">
        <f t="shared" si="135"/>
        <v>8650</v>
      </c>
      <c r="B8671" s="279">
        <v>8648</v>
      </c>
      <c r="C8671" s="310"/>
      <c r="D8671" s="310"/>
      <c r="E8671" s="310"/>
      <c r="G8671" s="310"/>
      <c r="M8671" s="310"/>
      <c r="R8671" s="310"/>
      <c r="S8671" s="310"/>
      <c r="T8671" s="310"/>
      <c r="U8671" s="310"/>
      <c r="V8671" s="310">
        <v>922737557</v>
      </c>
      <c r="W8671" s="280" t="s">
        <v>15363</v>
      </c>
      <c r="Y8671" s="310"/>
      <c r="Z8671" s="310"/>
      <c r="AA8671" s="310"/>
      <c r="AB8671" s="310"/>
      <c r="AC8671" s="310"/>
      <c r="AD8671" s="310"/>
      <c r="AE8671" s="310"/>
    </row>
    <row r="8672" spans="1:35" ht="17.100000000000001">
      <c r="A8672" s="279">
        <f t="shared" si="135"/>
        <v>8651</v>
      </c>
      <c r="B8672" s="279">
        <v>8649</v>
      </c>
      <c r="C8672" s="310"/>
      <c r="D8672" s="310"/>
      <c r="E8672" s="310"/>
      <c r="G8672" s="310"/>
      <c r="M8672" s="310"/>
      <c r="R8672" s="310"/>
      <c r="S8672" s="310"/>
      <c r="T8672" s="310"/>
      <c r="U8672" s="310"/>
      <c r="V8672" s="310">
        <v>945387130</v>
      </c>
      <c r="W8672" s="280" t="s">
        <v>15364</v>
      </c>
      <c r="Y8672" s="310"/>
      <c r="Z8672" s="310"/>
      <c r="AA8672" s="310"/>
      <c r="AB8672" s="310"/>
      <c r="AC8672" s="310"/>
      <c r="AD8672" s="310"/>
      <c r="AE8672" s="310"/>
      <c r="AF8672" s="327"/>
      <c r="AG8672" s="327"/>
    </row>
    <row r="8673" spans="1:35" ht="33.950000000000003">
      <c r="A8673" s="279">
        <f t="shared" si="135"/>
        <v>8652</v>
      </c>
      <c r="B8673" s="279">
        <v>8650</v>
      </c>
      <c r="C8673" s="310"/>
      <c r="D8673" s="310"/>
      <c r="E8673" s="310"/>
      <c r="G8673" s="310"/>
      <c r="M8673" s="310"/>
      <c r="R8673" s="310"/>
      <c r="S8673" s="310"/>
      <c r="T8673" s="310"/>
      <c r="U8673" s="310"/>
      <c r="V8673" s="310">
        <v>383505459</v>
      </c>
      <c r="W8673" s="280" t="s">
        <v>15365</v>
      </c>
      <c r="Y8673" s="310"/>
      <c r="Z8673" s="310"/>
      <c r="AA8673" s="310"/>
      <c r="AB8673" s="310"/>
      <c r="AC8673" s="310"/>
      <c r="AD8673" s="310"/>
      <c r="AE8673" s="310"/>
    </row>
    <row r="8674" spans="1:35" ht="17.100000000000001">
      <c r="A8674" s="279">
        <f t="shared" si="135"/>
        <v>8653</v>
      </c>
      <c r="B8674" s="279">
        <v>8651</v>
      </c>
      <c r="C8674" s="310"/>
      <c r="D8674" s="310"/>
      <c r="E8674" s="310"/>
      <c r="G8674" s="310"/>
      <c r="M8674" s="310"/>
      <c r="R8674" s="310"/>
      <c r="S8674" s="310"/>
      <c r="T8674" s="310"/>
      <c r="U8674" s="310"/>
      <c r="V8674" s="310">
        <v>178420302</v>
      </c>
      <c r="W8674" s="280" t="s">
        <v>959</v>
      </c>
      <c r="Y8674" s="310"/>
      <c r="Z8674" s="310"/>
      <c r="AA8674" s="310" t="s">
        <v>15371</v>
      </c>
      <c r="AB8674" s="310"/>
      <c r="AC8674" s="310"/>
      <c r="AD8674" s="310"/>
      <c r="AE8674" s="310"/>
      <c r="AF8674" s="327"/>
      <c r="AG8674" s="327"/>
    </row>
    <row r="8675" spans="1:35" ht="68.099999999999994">
      <c r="A8675" s="279">
        <f t="shared" si="135"/>
        <v>8654</v>
      </c>
      <c r="B8675" s="279">
        <v>8652</v>
      </c>
      <c r="C8675" s="310">
        <v>129084651</v>
      </c>
      <c r="D8675" s="310" t="s">
        <v>407</v>
      </c>
      <c r="E8675" s="310">
        <v>390351864</v>
      </c>
      <c r="F8675" s="280" t="s">
        <v>2936</v>
      </c>
      <c r="G8675" s="310">
        <v>542661394</v>
      </c>
      <c r="H8675" s="280" t="s">
        <v>15376</v>
      </c>
      <c r="J8675" s="280" t="s">
        <v>15377</v>
      </c>
      <c r="K8675" s="281" t="s">
        <v>1413</v>
      </c>
      <c r="M8675" s="310">
        <v>104430631</v>
      </c>
      <c r="N8675" s="280" t="s">
        <v>884</v>
      </c>
      <c r="Q8675" s="280" t="s">
        <v>15378</v>
      </c>
      <c r="R8675" s="310" t="s">
        <v>15377</v>
      </c>
      <c r="S8675" s="310">
        <v>0</v>
      </c>
      <c r="T8675" s="310" t="s">
        <v>900</v>
      </c>
      <c r="U8675" s="310">
        <v>1</v>
      </c>
      <c r="V8675" s="310">
        <v>104430631</v>
      </c>
      <c r="W8675" s="280" t="s">
        <v>1369</v>
      </c>
      <c r="Y8675" s="310" t="s">
        <v>884</v>
      </c>
      <c r="Z8675" s="310" t="s">
        <v>884</v>
      </c>
      <c r="AA8675" s="310"/>
      <c r="AB8675" s="310"/>
      <c r="AC8675" s="310" t="s">
        <v>360</v>
      </c>
      <c r="AD8675" s="310" t="s">
        <v>884</v>
      </c>
      <c r="AE8675" s="310"/>
      <c r="AF8675" s="327">
        <v>45026</v>
      </c>
      <c r="AG8675" s="327"/>
      <c r="AH8675" s="280" t="s">
        <v>4810</v>
      </c>
      <c r="AI8675" s="280" t="s">
        <v>15776</v>
      </c>
    </row>
    <row r="8676" spans="1:35" ht="17.100000000000001">
      <c r="A8676" s="279">
        <f t="shared" si="135"/>
        <v>8655</v>
      </c>
      <c r="B8676" s="279">
        <v>8653</v>
      </c>
      <c r="C8676" s="310"/>
      <c r="D8676" s="310"/>
      <c r="E8676" s="310"/>
      <c r="G8676" s="310"/>
      <c r="K8676" s="281" t="s">
        <v>1413</v>
      </c>
      <c r="M8676" s="310"/>
      <c r="R8676" s="310"/>
      <c r="S8676" s="310"/>
      <c r="T8676" s="310"/>
      <c r="U8676" s="310"/>
      <c r="V8676" s="310">
        <v>353358909</v>
      </c>
      <c r="W8676" s="280" t="s">
        <v>1371</v>
      </c>
      <c r="Y8676" s="310"/>
      <c r="Z8676" s="310"/>
      <c r="AA8676" s="310"/>
      <c r="AB8676" s="310"/>
      <c r="AC8676" s="310"/>
      <c r="AD8676" s="310"/>
      <c r="AE8676" s="310"/>
      <c r="AF8676" s="327"/>
      <c r="AG8676" s="327"/>
    </row>
    <row r="8677" spans="1:35" ht="68.099999999999994">
      <c r="A8677" s="279">
        <f t="shared" si="135"/>
        <v>8656</v>
      </c>
      <c r="B8677" s="279">
        <v>8654</v>
      </c>
      <c r="C8677" s="310">
        <v>129084651</v>
      </c>
      <c r="D8677" s="310" t="s">
        <v>407</v>
      </c>
      <c r="E8677" s="310">
        <v>390351864</v>
      </c>
      <c r="F8677" s="280" t="s">
        <v>2936</v>
      </c>
      <c r="G8677" s="310">
        <v>542661394</v>
      </c>
      <c r="H8677" s="280" t="s">
        <v>15376</v>
      </c>
      <c r="J8677" s="280" t="s">
        <v>15377</v>
      </c>
      <c r="K8677" s="281" t="s">
        <v>995</v>
      </c>
      <c r="M8677" s="310">
        <v>167336253</v>
      </c>
      <c r="N8677" s="280" t="s">
        <v>15379</v>
      </c>
      <c r="Q8677" s="280" t="s">
        <v>15378</v>
      </c>
      <c r="R8677" s="310" t="s">
        <v>15380</v>
      </c>
      <c r="S8677" s="310">
        <v>0</v>
      </c>
      <c r="T8677" s="310" t="s">
        <v>900</v>
      </c>
      <c r="U8677" s="310">
        <v>1</v>
      </c>
      <c r="V8677" s="310">
        <v>104430631</v>
      </c>
      <c r="W8677" s="280" t="s">
        <v>1369</v>
      </c>
      <c r="Y8677" s="310" t="s">
        <v>884</v>
      </c>
      <c r="Z8677" s="310" t="s">
        <v>884</v>
      </c>
      <c r="AA8677" s="310"/>
      <c r="AB8677" s="310"/>
      <c r="AC8677" s="310" t="s">
        <v>360</v>
      </c>
      <c r="AD8677" s="310" t="s">
        <v>884</v>
      </c>
      <c r="AE8677" s="310"/>
      <c r="AF8677" s="327">
        <v>45252</v>
      </c>
      <c r="AG8677" s="327"/>
      <c r="AH8677" s="280" t="s">
        <v>4810</v>
      </c>
      <c r="AI8677" s="280" t="s">
        <v>15777</v>
      </c>
    </row>
    <row r="8678" spans="1:35" ht="51">
      <c r="A8678" s="279">
        <f t="shared" si="135"/>
        <v>8657</v>
      </c>
      <c r="B8678" s="279">
        <v>8655</v>
      </c>
      <c r="C8678" s="310"/>
      <c r="D8678" s="310"/>
      <c r="E8678" s="310"/>
      <c r="G8678" s="310"/>
      <c r="K8678" s="281" t="s">
        <v>995</v>
      </c>
      <c r="M8678" s="310"/>
      <c r="R8678" s="310"/>
      <c r="S8678" s="310"/>
      <c r="T8678" s="310"/>
      <c r="U8678" s="310"/>
      <c r="V8678" s="310">
        <v>353358909</v>
      </c>
      <c r="W8678" s="280" t="s">
        <v>1371</v>
      </c>
      <c r="Y8678" s="310"/>
      <c r="Z8678" s="310"/>
      <c r="AA8678" s="310"/>
      <c r="AB8678" s="310"/>
      <c r="AC8678" s="310"/>
      <c r="AD8678" s="310"/>
      <c r="AE8678" s="310"/>
      <c r="AF8678" s="327"/>
      <c r="AG8678" s="327"/>
      <c r="AI8678" s="280" t="s">
        <v>15778</v>
      </c>
    </row>
    <row r="8679" spans="1:35" ht="51">
      <c r="A8679" s="279">
        <f t="shared" si="135"/>
        <v>8658</v>
      </c>
      <c r="B8679" s="279">
        <v>8656</v>
      </c>
      <c r="C8679" s="310">
        <v>129084651</v>
      </c>
      <c r="D8679" s="310" t="s">
        <v>407</v>
      </c>
      <c r="E8679" s="310">
        <v>390351864</v>
      </c>
      <c r="F8679" s="280" t="s">
        <v>2936</v>
      </c>
      <c r="G8679" s="310">
        <v>542661394</v>
      </c>
      <c r="H8679" s="280" t="s">
        <v>15376</v>
      </c>
      <c r="J8679" s="280" t="s">
        <v>15377</v>
      </c>
      <c r="M8679" s="310">
        <v>329536041</v>
      </c>
      <c r="N8679" s="280" t="s">
        <v>15381</v>
      </c>
      <c r="Q8679" s="280" t="s">
        <v>15381</v>
      </c>
      <c r="R8679" s="310" t="s">
        <v>15382</v>
      </c>
      <c r="S8679" s="310">
        <v>1</v>
      </c>
      <c r="T8679" s="310" t="s">
        <v>900</v>
      </c>
      <c r="U8679" s="310">
        <v>1</v>
      </c>
      <c r="V8679" s="310">
        <v>104430631</v>
      </c>
      <c r="W8679" s="280" t="s">
        <v>1369</v>
      </c>
      <c r="Y8679" s="310" t="s">
        <v>884</v>
      </c>
      <c r="Z8679" s="310" t="s">
        <v>884</v>
      </c>
      <c r="AA8679" s="310"/>
      <c r="AB8679" s="310"/>
      <c r="AC8679" s="310" t="s">
        <v>360</v>
      </c>
      <c r="AD8679" s="310" t="s">
        <v>884</v>
      </c>
      <c r="AE8679" s="310"/>
      <c r="AF8679" s="283">
        <v>44931</v>
      </c>
      <c r="AH8679" s="280" t="s">
        <v>4810</v>
      </c>
      <c r="AI8679" s="280" t="s">
        <v>15771</v>
      </c>
    </row>
    <row r="8680" spans="1:35" ht="17.100000000000001">
      <c r="A8680" s="279">
        <f t="shared" si="135"/>
        <v>8659</v>
      </c>
      <c r="B8680" s="279">
        <v>8657</v>
      </c>
      <c r="C8680" s="310"/>
      <c r="D8680" s="310"/>
      <c r="E8680" s="310"/>
      <c r="G8680" s="310"/>
      <c r="M8680" s="310"/>
      <c r="R8680" s="310"/>
      <c r="S8680" s="310"/>
      <c r="T8680" s="310"/>
      <c r="U8680" s="310"/>
      <c r="V8680" s="310">
        <v>353358909</v>
      </c>
      <c r="W8680" s="280" t="s">
        <v>1371</v>
      </c>
      <c r="Y8680" s="310"/>
      <c r="Z8680" s="310"/>
      <c r="AA8680" s="310"/>
      <c r="AB8680" s="310"/>
      <c r="AC8680" s="310"/>
      <c r="AD8680" s="310"/>
      <c r="AE8680" s="310"/>
      <c r="AF8680" s="327"/>
      <c r="AG8680" s="327"/>
    </row>
    <row r="8681" spans="1:35" ht="51">
      <c r="A8681" s="279">
        <f t="shared" si="135"/>
        <v>8660</v>
      </c>
      <c r="B8681" s="279">
        <v>8658</v>
      </c>
      <c r="C8681" s="310">
        <v>129084651</v>
      </c>
      <c r="D8681" s="310" t="s">
        <v>407</v>
      </c>
      <c r="E8681" s="310">
        <v>390351864</v>
      </c>
      <c r="F8681" s="280" t="s">
        <v>2936</v>
      </c>
      <c r="G8681" s="310">
        <v>542661394</v>
      </c>
      <c r="H8681" s="280" t="s">
        <v>15376</v>
      </c>
      <c r="J8681" s="280" t="s">
        <v>15377</v>
      </c>
      <c r="M8681" s="310">
        <v>365685000</v>
      </c>
      <c r="N8681" s="280" t="s">
        <v>15383</v>
      </c>
      <c r="Q8681" s="280" t="s">
        <v>15383</v>
      </c>
      <c r="R8681" s="310" t="s">
        <v>15384</v>
      </c>
      <c r="S8681" s="310">
        <v>2</v>
      </c>
      <c r="T8681" s="310" t="s">
        <v>900</v>
      </c>
      <c r="U8681" s="310">
        <v>1</v>
      </c>
      <c r="V8681" s="310">
        <v>104430631</v>
      </c>
      <c r="W8681" s="280" t="s">
        <v>1369</v>
      </c>
      <c r="Y8681" s="310" t="s">
        <v>884</v>
      </c>
      <c r="Z8681" s="310" t="s">
        <v>884</v>
      </c>
      <c r="AB8681" s="310"/>
      <c r="AC8681" s="310" t="s">
        <v>360</v>
      </c>
      <c r="AD8681" s="310" t="s">
        <v>884</v>
      </c>
      <c r="AE8681" s="310"/>
      <c r="AF8681" s="327">
        <v>44931</v>
      </c>
      <c r="AG8681" s="327"/>
      <c r="AH8681" s="280" t="s">
        <v>4810</v>
      </c>
      <c r="AI8681" s="280" t="s">
        <v>15771</v>
      </c>
    </row>
    <row r="8682" spans="1:35">
      <c r="A8682" s="279">
        <f t="shared" si="135"/>
        <v>8661</v>
      </c>
      <c r="B8682" s="279">
        <v>8659</v>
      </c>
      <c r="C8682" s="310"/>
      <c r="D8682" s="310"/>
      <c r="E8682" s="310"/>
      <c r="G8682" s="310"/>
      <c r="M8682" s="310"/>
      <c r="R8682" s="310"/>
      <c r="S8682" s="310"/>
      <c r="T8682" s="310"/>
      <c r="U8682" s="310"/>
      <c r="V8682" s="310">
        <v>353358909</v>
      </c>
      <c r="W8682" s="325" t="s">
        <v>1371</v>
      </c>
      <c r="X8682" s="325"/>
      <c r="Y8682" s="310"/>
      <c r="Z8682" s="310"/>
    </row>
    <row r="8683" spans="1:35" ht="51">
      <c r="A8683" s="279">
        <f t="shared" si="135"/>
        <v>8662</v>
      </c>
      <c r="B8683" s="279">
        <v>8660</v>
      </c>
      <c r="C8683" s="310">
        <v>129084651</v>
      </c>
      <c r="D8683" s="310" t="s">
        <v>407</v>
      </c>
      <c r="E8683" s="310">
        <v>390351864</v>
      </c>
      <c r="F8683" s="280" t="s">
        <v>2936</v>
      </c>
      <c r="G8683" s="310">
        <v>542661394</v>
      </c>
      <c r="H8683" s="280" t="s">
        <v>15376</v>
      </c>
      <c r="J8683" s="280" t="s">
        <v>15377</v>
      </c>
      <c r="M8683" s="310">
        <v>215662651</v>
      </c>
      <c r="N8683" s="280" t="s">
        <v>15385</v>
      </c>
      <c r="Q8683" s="280" t="s">
        <v>15385</v>
      </c>
      <c r="R8683" s="280" t="s">
        <v>15386</v>
      </c>
      <c r="S8683" s="310">
        <v>3</v>
      </c>
      <c r="T8683" s="310" t="s">
        <v>900</v>
      </c>
      <c r="U8683" s="310">
        <v>1</v>
      </c>
      <c r="V8683" s="310">
        <v>104430631</v>
      </c>
      <c r="W8683" s="280" t="s">
        <v>1369</v>
      </c>
      <c r="Y8683" s="310" t="s">
        <v>884</v>
      </c>
      <c r="Z8683" s="310" t="s">
        <v>884</v>
      </c>
      <c r="AA8683" s="310"/>
      <c r="AB8683" s="310"/>
      <c r="AC8683" s="310" t="s">
        <v>360</v>
      </c>
      <c r="AD8683" s="310" t="s">
        <v>884</v>
      </c>
      <c r="AE8683" s="310"/>
      <c r="AF8683" s="327">
        <v>44931</v>
      </c>
      <c r="AG8683" s="327"/>
      <c r="AH8683" s="280" t="s">
        <v>4810</v>
      </c>
      <c r="AI8683" s="280" t="s">
        <v>15771</v>
      </c>
    </row>
    <row r="8684" spans="1:35" ht="17.100000000000001">
      <c r="A8684" s="279">
        <f t="shared" si="135"/>
        <v>8663</v>
      </c>
      <c r="B8684" s="279">
        <v>8661</v>
      </c>
      <c r="C8684" s="310"/>
      <c r="D8684" s="310"/>
      <c r="E8684" s="310"/>
      <c r="G8684" s="310"/>
      <c r="M8684" s="310"/>
      <c r="R8684" s="310"/>
      <c r="S8684" s="310"/>
      <c r="T8684" s="310"/>
      <c r="U8684" s="310"/>
      <c r="V8684" s="310">
        <v>353358909</v>
      </c>
      <c r="W8684" s="280" t="s">
        <v>1371</v>
      </c>
      <c r="Y8684" s="310"/>
      <c r="Z8684" s="310"/>
      <c r="AB8684" s="310"/>
      <c r="AC8684" s="310"/>
      <c r="AD8684" s="310"/>
      <c r="AE8684" s="310"/>
      <c r="AF8684" s="327"/>
      <c r="AG8684" s="327"/>
    </row>
    <row r="8685" spans="1:35" ht="51">
      <c r="A8685" s="279">
        <f t="shared" si="135"/>
        <v>8664</v>
      </c>
      <c r="B8685" s="279">
        <v>8662</v>
      </c>
      <c r="C8685" s="310">
        <v>129084651</v>
      </c>
      <c r="D8685" s="310" t="s">
        <v>407</v>
      </c>
      <c r="E8685" s="310">
        <v>390351864</v>
      </c>
      <c r="F8685" s="280" t="s">
        <v>2936</v>
      </c>
      <c r="G8685" s="310">
        <v>542661394</v>
      </c>
      <c r="H8685" s="280" t="s">
        <v>15376</v>
      </c>
      <c r="J8685" s="280" t="s">
        <v>15377</v>
      </c>
      <c r="M8685" s="310">
        <v>656498939</v>
      </c>
      <c r="N8685" s="280" t="s">
        <v>15387</v>
      </c>
      <c r="Q8685" s="280" t="s">
        <v>15387</v>
      </c>
      <c r="R8685" s="310" t="s">
        <v>15388</v>
      </c>
      <c r="S8685" s="310">
        <v>4</v>
      </c>
      <c r="T8685" s="310" t="s">
        <v>900</v>
      </c>
      <c r="U8685" s="310">
        <v>1</v>
      </c>
      <c r="V8685" s="310">
        <v>104430631</v>
      </c>
      <c r="W8685" s="325" t="s">
        <v>1369</v>
      </c>
      <c r="X8685" s="325"/>
      <c r="Y8685" s="310" t="s">
        <v>884</v>
      </c>
      <c r="Z8685" s="310" t="s">
        <v>884</v>
      </c>
      <c r="AC8685" s="280" t="s">
        <v>360</v>
      </c>
      <c r="AD8685" s="280" t="s">
        <v>884</v>
      </c>
      <c r="AF8685" s="283">
        <v>44931</v>
      </c>
      <c r="AH8685" s="280" t="s">
        <v>4810</v>
      </c>
      <c r="AI8685" s="280" t="s">
        <v>15771</v>
      </c>
    </row>
    <row r="8686" spans="1:35" ht="17.100000000000001">
      <c r="A8686" s="279">
        <f t="shared" si="135"/>
        <v>8665</v>
      </c>
      <c r="B8686" s="279">
        <v>8663</v>
      </c>
      <c r="C8686" s="310"/>
      <c r="D8686" s="310"/>
      <c r="E8686" s="310"/>
      <c r="G8686" s="310"/>
      <c r="M8686" s="310"/>
      <c r="S8686" s="310"/>
      <c r="T8686" s="310"/>
      <c r="U8686" s="310"/>
      <c r="V8686" s="310">
        <v>353358909</v>
      </c>
      <c r="W8686" s="280" t="s">
        <v>1371</v>
      </c>
      <c r="Y8686" s="310"/>
      <c r="Z8686" s="310"/>
      <c r="AA8686" s="310"/>
      <c r="AB8686" s="310"/>
      <c r="AC8686" s="310"/>
      <c r="AD8686" s="310"/>
      <c r="AE8686" s="310"/>
      <c r="AF8686" s="327"/>
      <c r="AG8686" s="327"/>
    </row>
    <row r="8687" spans="1:35" ht="51">
      <c r="A8687" s="279">
        <f t="shared" si="135"/>
        <v>8666</v>
      </c>
      <c r="B8687" s="279">
        <v>8664</v>
      </c>
      <c r="C8687" s="310">
        <v>129084651</v>
      </c>
      <c r="D8687" s="310" t="s">
        <v>407</v>
      </c>
      <c r="E8687" s="310">
        <v>390351864</v>
      </c>
      <c r="F8687" s="280" t="s">
        <v>2936</v>
      </c>
      <c r="G8687" s="310">
        <v>542661394</v>
      </c>
      <c r="H8687" s="280" t="s">
        <v>15376</v>
      </c>
      <c r="J8687" s="280" t="s">
        <v>15377</v>
      </c>
      <c r="K8687" s="281" t="s">
        <v>939</v>
      </c>
      <c r="M8687" s="310">
        <v>181769837</v>
      </c>
      <c r="N8687" s="280" t="s">
        <v>9069</v>
      </c>
      <c r="P8687" s="280" t="s">
        <v>9069</v>
      </c>
      <c r="Q8687" s="280" t="s">
        <v>9069</v>
      </c>
      <c r="R8687" s="310" t="s">
        <v>15389</v>
      </c>
      <c r="S8687" s="310">
        <v>55</v>
      </c>
      <c r="T8687" s="310" t="s">
        <v>900</v>
      </c>
      <c r="U8687" s="310">
        <v>1</v>
      </c>
      <c r="V8687" s="310">
        <v>104430631</v>
      </c>
      <c r="W8687" s="280" t="s">
        <v>1369</v>
      </c>
      <c r="Y8687" s="310" t="s">
        <v>884</v>
      </c>
      <c r="Z8687" s="310" t="s">
        <v>884</v>
      </c>
      <c r="AA8687" s="280" t="s">
        <v>15390</v>
      </c>
      <c r="AB8687" s="310"/>
      <c r="AC8687" s="310" t="s">
        <v>360</v>
      </c>
      <c r="AD8687" s="310" t="s">
        <v>884</v>
      </c>
      <c r="AE8687" s="310"/>
      <c r="AF8687" s="327">
        <v>44931</v>
      </c>
      <c r="AG8687" s="327"/>
      <c r="AH8687" s="280" t="s">
        <v>4810</v>
      </c>
      <c r="AI8687" s="280" t="s">
        <v>15771</v>
      </c>
    </row>
    <row r="8688" spans="1:35">
      <c r="A8688" s="279">
        <f t="shared" si="135"/>
        <v>8667</v>
      </c>
      <c r="B8688" s="279">
        <v>8665</v>
      </c>
      <c r="C8688" s="310"/>
      <c r="D8688" s="310"/>
      <c r="E8688" s="310"/>
      <c r="G8688" s="310"/>
      <c r="M8688" s="310"/>
      <c r="R8688" s="310"/>
      <c r="S8688" s="310"/>
      <c r="T8688" s="310"/>
      <c r="U8688" s="310"/>
      <c r="V8688" s="310">
        <v>353358909</v>
      </c>
      <c r="W8688" s="325" t="s">
        <v>1371</v>
      </c>
      <c r="X8688" s="325"/>
      <c r="Y8688" s="310"/>
      <c r="Z8688" s="310"/>
    </row>
    <row r="8689" spans="1:35" ht="51">
      <c r="A8689" s="279">
        <f t="shared" si="135"/>
        <v>8668</v>
      </c>
      <c r="B8689" s="279">
        <v>8666</v>
      </c>
      <c r="C8689" s="310">
        <v>129084651</v>
      </c>
      <c r="D8689" s="310" t="s">
        <v>407</v>
      </c>
      <c r="E8689" s="310">
        <v>390351864</v>
      </c>
      <c r="F8689" s="280" t="s">
        <v>2936</v>
      </c>
      <c r="G8689" s="310">
        <v>542661394</v>
      </c>
      <c r="H8689" s="280" t="s">
        <v>15376</v>
      </c>
      <c r="J8689" s="280" t="s">
        <v>15377</v>
      </c>
      <c r="M8689" s="310">
        <v>178420302</v>
      </c>
      <c r="N8689" s="280" t="s">
        <v>4841</v>
      </c>
      <c r="Q8689" s="280" t="s">
        <v>4841</v>
      </c>
      <c r="R8689" s="280" t="s">
        <v>15391</v>
      </c>
      <c r="S8689" s="310">
        <v>77</v>
      </c>
      <c r="T8689" s="310" t="s">
        <v>900</v>
      </c>
      <c r="U8689" s="310">
        <v>1</v>
      </c>
      <c r="V8689" s="310">
        <v>104430631</v>
      </c>
      <c r="W8689" s="280" t="s">
        <v>1369</v>
      </c>
      <c r="Y8689" s="310" t="s">
        <v>884</v>
      </c>
      <c r="Z8689" s="310" t="s">
        <v>884</v>
      </c>
      <c r="AA8689" s="310"/>
      <c r="AB8689" s="310"/>
      <c r="AC8689" s="310" t="s">
        <v>360</v>
      </c>
      <c r="AD8689" s="310" t="s">
        <v>884</v>
      </c>
      <c r="AE8689" s="310"/>
      <c r="AF8689" s="327">
        <v>44931</v>
      </c>
      <c r="AG8689" s="327"/>
      <c r="AH8689" s="280" t="s">
        <v>4810</v>
      </c>
      <c r="AI8689" s="280" t="s">
        <v>15771</v>
      </c>
    </row>
    <row r="8690" spans="1:35" ht="17.100000000000001">
      <c r="A8690" s="279">
        <f t="shared" si="135"/>
        <v>8669</v>
      </c>
      <c r="B8690" s="279">
        <v>8667</v>
      </c>
      <c r="C8690" s="310"/>
      <c r="D8690" s="310"/>
      <c r="E8690" s="310"/>
      <c r="G8690" s="310"/>
      <c r="M8690" s="310"/>
      <c r="R8690" s="310"/>
      <c r="S8690" s="310"/>
      <c r="T8690" s="310"/>
      <c r="U8690" s="310"/>
      <c r="V8690" s="310">
        <v>353358909</v>
      </c>
      <c r="W8690" s="280" t="s">
        <v>1371</v>
      </c>
      <c r="Y8690" s="310"/>
      <c r="Z8690" s="310"/>
      <c r="AB8690" s="310"/>
      <c r="AC8690" s="310"/>
      <c r="AD8690" s="310"/>
      <c r="AE8690" s="310"/>
      <c r="AF8690" s="327"/>
      <c r="AG8690" s="327"/>
    </row>
    <row r="8691" spans="1:35" ht="51">
      <c r="A8691" s="279">
        <f t="shared" si="135"/>
        <v>8670</v>
      </c>
      <c r="B8691" s="279">
        <v>8668</v>
      </c>
      <c r="C8691" s="310">
        <v>129084651</v>
      </c>
      <c r="D8691" s="310" t="s">
        <v>407</v>
      </c>
      <c r="E8691" s="310">
        <v>390351864</v>
      </c>
      <c r="F8691" s="280" t="s">
        <v>2936</v>
      </c>
      <c r="G8691" s="310"/>
      <c r="M8691" s="310">
        <v>339570897</v>
      </c>
      <c r="N8691" s="280" t="s">
        <v>15392</v>
      </c>
      <c r="Q8691" s="280" t="s">
        <v>15393</v>
      </c>
      <c r="R8691" s="310" t="s">
        <v>15394</v>
      </c>
      <c r="S8691" s="310"/>
      <c r="T8691" s="310" t="s">
        <v>900</v>
      </c>
      <c r="U8691" s="310">
        <v>2</v>
      </c>
      <c r="V8691" s="310">
        <v>317567178</v>
      </c>
      <c r="W8691" s="325" t="s">
        <v>8361</v>
      </c>
      <c r="X8691" s="325"/>
      <c r="Y8691" s="310" t="s">
        <v>884</v>
      </c>
      <c r="Z8691" s="310" t="s">
        <v>884</v>
      </c>
      <c r="AC8691" s="280" t="s">
        <v>360</v>
      </c>
      <c r="AD8691" s="280" t="s">
        <v>884</v>
      </c>
      <c r="AF8691" s="283">
        <v>44931</v>
      </c>
      <c r="AH8691" s="280" t="s">
        <v>4797</v>
      </c>
      <c r="AI8691" s="280" t="s">
        <v>15771</v>
      </c>
    </row>
    <row r="8692" spans="1:35" ht="33.950000000000003">
      <c r="A8692" s="279">
        <f t="shared" si="135"/>
        <v>8671</v>
      </c>
      <c r="B8692" s="279">
        <v>8669</v>
      </c>
      <c r="C8692" s="310"/>
      <c r="D8692" s="310"/>
      <c r="E8692" s="310"/>
      <c r="G8692" s="310"/>
      <c r="M8692" s="310"/>
      <c r="S8692" s="310"/>
      <c r="T8692" s="310"/>
      <c r="U8692" s="310"/>
      <c r="V8692" s="310">
        <v>891558680</v>
      </c>
      <c r="W8692" s="280" t="s">
        <v>15395</v>
      </c>
      <c r="Y8692" s="310"/>
      <c r="Z8692" s="310"/>
      <c r="AA8692" s="310"/>
      <c r="AB8692" s="310"/>
      <c r="AC8692" s="310"/>
      <c r="AD8692" s="310"/>
      <c r="AE8692" s="310"/>
      <c r="AF8692" s="327"/>
      <c r="AG8692" s="327"/>
    </row>
    <row r="8693" spans="1:35" ht="33.950000000000003">
      <c r="A8693" s="279">
        <f t="shared" si="135"/>
        <v>8672</v>
      </c>
      <c r="B8693" s="279">
        <v>8670</v>
      </c>
      <c r="C8693" s="310"/>
      <c r="D8693" s="310"/>
      <c r="E8693" s="310"/>
      <c r="G8693" s="310"/>
      <c r="M8693" s="310"/>
      <c r="R8693" s="310"/>
      <c r="S8693" s="310"/>
      <c r="T8693" s="310"/>
      <c r="U8693" s="310"/>
      <c r="V8693" s="310">
        <v>796081734</v>
      </c>
      <c r="W8693" s="280" t="s">
        <v>15396</v>
      </c>
      <c r="Y8693" s="310"/>
      <c r="Z8693" s="310"/>
      <c r="AB8693" s="310"/>
      <c r="AC8693" s="310"/>
      <c r="AD8693" s="310"/>
      <c r="AE8693" s="310"/>
      <c r="AF8693" s="327"/>
      <c r="AG8693" s="327"/>
    </row>
    <row r="8694" spans="1:35" ht="32.1">
      <c r="A8694" s="279">
        <f t="shared" si="135"/>
        <v>8673</v>
      </c>
      <c r="B8694" s="279">
        <v>8671</v>
      </c>
      <c r="C8694" s="310"/>
      <c r="D8694" s="310"/>
      <c r="E8694" s="310"/>
      <c r="G8694" s="310"/>
      <c r="M8694" s="310"/>
      <c r="R8694" s="310"/>
      <c r="S8694" s="310"/>
      <c r="T8694" s="310"/>
      <c r="U8694" s="310"/>
      <c r="V8694" s="310">
        <v>752219885</v>
      </c>
      <c r="W8694" s="325" t="s">
        <v>15397</v>
      </c>
      <c r="X8694" s="325"/>
      <c r="Y8694" s="310"/>
      <c r="Z8694" s="310"/>
      <c r="AF8694" s="327"/>
      <c r="AG8694" s="327"/>
    </row>
    <row r="8695" spans="1:35" ht="17.100000000000001">
      <c r="A8695" s="279">
        <f t="shared" si="135"/>
        <v>8674</v>
      </c>
      <c r="B8695" s="279">
        <v>8672</v>
      </c>
      <c r="V8695" s="280">
        <v>314487612</v>
      </c>
      <c r="W8695" s="280" t="s">
        <v>15398</v>
      </c>
    </row>
    <row r="8696" spans="1:35" ht="33.950000000000003">
      <c r="A8696" s="279">
        <f t="shared" si="135"/>
        <v>8675</v>
      </c>
      <c r="B8696" s="279">
        <v>8673</v>
      </c>
      <c r="V8696" s="280">
        <v>178420302</v>
      </c>
      <c r="W8696" s="280" t="s">
        <v>959</v>
      </c>
      <c r="AA8696" s="280" t="s">
        <v>15371</v>
      </c>
    </row>
    <row r="8697" spans="1:35" ht="84.95">
      <c r="A8697" s="279">
        <f t="shared" si="135"/>
        <v>8676</v>
      </c>
      <c r="B8697" s="279">
        <v>8674</v>
      </c>
      <c r="C8697" s="280">
        <v>129084651</v>
      </c>
      <c r="D8697" s="280" t="s">
        <v>407</v>
      </c>
      <c r="E8697" s="280">
        <v>390351864</v>
      </c>
      <c r="F8697" s="280" t="s">
        <v>2936</v>
      </c>
      <c r="M8697" s="280">
        <v>983043203</v>
      </c>
      <c r="N8697" s="280" t="s">
        <v>15399</v>
      </c>
      <c r="Q8697" s="280" t="s">
        <v>15400</v>
      </c>
      <c r="R8697" s="280" t="s">
        <v>15401</v>
      </c>
      <c r="T8697" s="280" t="s">
        <v>900</v>
      </c>
      <c r="U8697" s="280">
        <v>2</v>
      </c>
      <c r="V8697" s="280">
        <v>104430631</v>
      </c>
      <c r="W8697" s="280" t="s">
        <v>1369</v>
      </c>
      <c r="Y8697" s="280" t="s">
        <v>884</v>
      </c>
      <c r="Z8697" s="280" t="s">
        <v>884</v>
      </c>
      <c r="AC8697" s="280" t="s">
        <v>360</v>
      </c>
      <c r="AD8697" s="280" t="s">
        <v>884</v>
      </c>
      <c r="AF8697" s="283">
        <v>44931</v>
      </c>
      <c r="AH8697" s="280" t="s">
        <v>4797</v>
      </c>
      <c r="AI8697" s="280" t="s">
        <v>15771</v>
      </c>
    </row>
    <row r="8698" spans="1:35" ht="17.100000000000001">
      <c r="A8698" s="279">
        <f t="shared" si="135"/>
        <v>8677</v>
      </c>
      <c r="B8698" s="279">
        <v>8675</v>
      </c>
      <c r="V8698" s="280">
        <v>353358909</v>
      </c>
      <c r="W8698" s="280" t="s">
        <v>1371</v>
      </c>
    </row>
    <row r="8699" spans="1:35" ht="33.950000000000003">
      <c r="A8699" s="279">
        <f t="shared" si="135"/>
        <v>8678</v>
      </c>
      <c r="B8699" s="279">
        <v>8676</v>
      </c>
      <c r="V8699" s="280">
        <v>178420302</v>
      </c>
      <c r="W8699" s="280" t="s">
        <v>959</v>
      </c>
      <c r="AA8699" s="280" t="s">
        <v>15371</v>
      </c>
    </row>
    <row r="8700" spans="1:35" ht="51">
      <c r="A8700" s="279">
        <f t="shared" si="135"/>
        <v>8679</v>
      </c>
      <c r="B8700" s="279">
        <v>8677</v>
      </c>
      <c r="C8700" s="280">
        <v>129084651</v>
      </c>
      <c r="D8700" s="280" t="s">
        <v>407</v>
      </c>
      <c r="E8700" s="280">
        <v>390351864</v>
      </c>
      <c r="F8700" s="280" t="s">
        <v>2936</v>
      </c>
      <c r="M8700" s="280">
        <v>736028153</v>
      </c>
      <c r="N8700" s="280" t="s">
        <v>15402</v>
      </c>
      <c r="Q8700" s="280" t="s">
        <v>15403</v>
      </c>
      <c r="R8700" s="280" t="s">
        <v>15404</v>
      </c>
      <c r="T8700" s="280" t="s">
        <v>900</v>
      </c>
      <c r="U8700" s="280">
        <v>2</v>
      </c>
      <c r="V8700" s="280">
        <v>104430631</v>
      </c>
      <c r="W8700" s="280" t="s">
        <v>1369</v>
      </c>
      <c r="Y8700" s="280" t="s">
        <v>884</v>
      </c>
      <c r="Z8700" s="280" t="s">
        <v>884</v>
      </c>
      <c r="AC8700" s="280" t="s">
        <v>360</v>
      </c>
      <c r="AD8700" s="280" t="s">
        <v>884</v>
      </c>
      <c r="AF8700" s="283">
        <v>44931</v>
      </c>
      <c r="AH8700" s="280" t="s">
        <v>4797</v>
      </c>
      <c r="AI8700" s="280" t="s">
        <v>15771</v>
      </c>
    </row>
    <row r="8701" spans="1:35" ht="17.100000000000001">
      <c r="A8701" s="279">
        <f t="shared" si="135"/>
        <v>8680</v>
      </c>
      <c r="B8701" s="279">
        <v>8678</v>
      </c>
      <c r="V8701" s="280">
        <v>353358909</v>
      </c>
      <c r="W8701" s="280" t="s">
        <v>1371</v>
      </c>
    </row>
    <row r="8702" spans="1:35" ht="33.950000000000003">
      <c r="A8702" s="279">
        <f t="shared" si="135"/>
        <v>8681</v>
      </c>
      <c r="B8702" s="279">
        <v>8679</v>
      </c>
      <c r="V8702" s="280">
        <v>178420302</v>
      </c>
      <c r="W8702" s="280" t="s">
        <v>959</v>
      </c>
      <c r="AA8702" s="280" t="s">
        <v>15371</v>
      </c>
    </row>
    <row r="8703" spans="1:35" ht="68.099999999999994">
      <c r="A8703" s="279">
        <f t="shared" si="135"/>
        <v>8682</v>
      </c>
      <c r="B8703" s="279">
        <v>8680</v>
      </c>
      <c r="C8703" s="280">
        <v>129084651</v>
      </c>
      <c r="D8703" s="280" t="s">
        <v>407</v>
      </c>
      <c r="E8703" s="280">
        <v>390351864</v>
      </c>
      <c r="F8703" s="280" t="s">
        <v>2936</v>
      </c>
      <c r="M8703" s="280">
        <v>792134396</v>
      </c>
      <c r="N8703" s="280" t="s">
        <v>15405</v>
      </c>
      <c r="Q8703" s="280" t="s">
        <v>15406</v>
      </c>
      <c r="R8703" s="280" t="s">
        <v>15407</v>
      </c>
      <c r="T8703" s="280" t="s">
        <v>900</v>
      </c>
      <c r="U8703" s="280">
        <v>2</v>
      </c>
      <c r="V8703" s="280">
        <v>104430631</v>
      </c>
      <c r="W8703" s="280" t="s">
        <v>1369</v>
      </c>
      <c r="Y8703" s="280" t="s">
        <v>884</v>
      </c>
      <c r="Z8703" s="280" t="s">
        <v>884</v>
      </c>
      <c r="AC8703" s="280" t="s">
        <v>360</v>
      </c>
      <c r="AD8703" s="280" t="s">
        <v>884</v>
      </c>
      <c r="AF8703" s="283">
        <v>44931</v>
      </c>
      <c r="AH8703" s="280" t="s">
        <v>4797</v>
      </c>
      <c r="AI8703" s="280" t="s">
        <v>15771</v>
      </c>
    </row>
    <row r="8704" spans="1:35" ht="17.100000000000001">
      <c r="A8704" s="279">
        <f t="shared" si="135"/>
        <v>8683</v>
      </c>
      <c r="B8704" s="279">
        <v>8681</v>
      </c>
      <c r="V8704" s="280">
        <v>353358909</v>
      </c>
      <c r="W8704" s="280" t="s">
        <v>1371</v>
      </c>
    </row>
    <row r="8705" spans="1:35" ht="33.950000000000003">
      <c r="A8705" s="279">
        <f t="shared" si="135"/>
        <v>8684</v>
      </c>
      <c r="B8705" s="279">
        <v>8682</v>
      </c>
      <c r="V8705" s="280">
        <v>178420302</v>
      </c>
      <c r="W8705" s="280" t="s">
        <v>959</v>
      </c>
      <c r="AA8705" s="280" t="s">
        <v>15371</v>
      </c>
    </row>
    <row r="8706" spans="1:35" ht="153">
      <c r="A8706" s="279">
        <f t="shared" si="135"/>
        <v>8685</v>
      </c>
      <c r="B8706" s="279">
        <v>8683</v>
      </c>
      <c r="C8706" s="280">
        <v>129084651</v>
      </c>
      <c r="D8706" s="280" t="s">
        <v>407</v>
      </c>
      <c r="E8706" s="280">
        <v>390351864</v>
      </c>
      <c r="F8706" s="280" t="s">
        <v>2936</v>
      </c>
      <c r="M8706" s="280">
        <v>736393021</v>
      </c>
      <c r="N8706" s="280" t="s">
        <v>15408</v>
      </c>
      <c r="Q8706" s="280" t="s">
        <v>15409</v>
      </c>
      <c r="R8706" s="280" t="s">
        <v>15410</v>
      </c>
      <c r="T8706" s="280" t="s">
        <v>900</v>
      </c>
      <c r="U8706" s="280">
        <v>2</v>
      </c>
      <c r="V8706" s="280">
        <v>104430631</v>
      </c>
      <c r="W8706" s="280" t="s">
        <v>1369</v>
      </c>
      <c r="Y8706" s="280" t="s">
        <v>884</v>
      </c>
      <c r="Z8706" s="280" t="s">
        <v>884</v>
      </c>
      <c r="AC8706" s="280" t="s">
        <v>360</v>
      </c>
      <c r="AD8706" s="280" t="s">
        <v>884</v>
      </c>
      <c r="AF8706" s="283">
        <v>45029</v>
      </c>
      <c r="AH8706" s="280" t="s">
        <v>4797</v>
      </c>
      <c r="AI8706" s="280" t="s">
        <v>14787</v>
      </c>
    </row>
    <row r="8707" spans="1:35" ht="17.100000000000001">
      <c r="A8707" s="279">
        <f t="shared" si="135"/>
        <v>8686</v>
      </c>
      <c r="B8707" s="279">
        <v>8684</v>
      </c>
      <c r="V8707" s="280">
        <v>353358909</v>
      </c>
      <c r="W8707" s="280" t="s">
        <v>1371</v>
      </c>
    </row>
    <row r="8708" spans="1:35" ht="33.950000000000003">
      <c r="A8708" s="279">
        <f t="shared" si="135"/>
        <v>8687</v>
      </c>
      <c r="B8708" s="279">
        <v>8685</v>
      </c>
      <c r="V8708" s="280">
        <v>178420302</v>
      </c>
      <c r="W8708" s="280" t="s">
        <v>959</v>
      </c>
      <c r="AA8708" s="280" t="s">
        <v>15371</v>
      </c>
    </row>
    <row r="8709" spans="1:35" ht="33.950000000000003">
      <c r="A8709" s="279">
        <f t="shared" si="135"/>
        <v>8688</v>
      </c>
      <c r="B8709" s="279">
        <v>8686</v>
      </c>
      <c r="C8709" s="280">
        <v>129084651</v>
      </c>
      <c r="D8709" s="280" t="s">
        <v>407</v>
      </c>
      <c r="E8709" s="280">
        <v>390351864</v>
      </c>
      <c r="F8709" s="280" t="s">
        <v>2936</v>
      </c>
      <c r="M8709" s="280">
        <v>318641324</v>
      </c>
      <c r="N8709" s="280" t="s">
        <v>15411</v>
      </c>
      <c r="Q8709" s="280" t="s">
        <v>15412</v>
      </c>
      <c r="R8709" s="280" t="s">
        <v>15413</v>
      </c>
      <c r="T8709" s="280" t="s">
        <v>900</v>
      </c>
      <c r="U8709" s="280">
        <v>1</v>
      </c>
      <c r="V8709" s="280">
        <v>666365344</v>
      </c>
      <c r="W8709" s="280" t="s">
        <v>15414</v>
      </c>
      <c r="Y8709" s="280" t="s">
        <v>884</v>
      </c>
      <c r="Z8709" s="280" t="s">
        <v>884</v>
      </c>
      <c r="AC8709" s="280" t="s">
        <v>360</v>
      </c>
      <c r="AD8709" s="280" t="s">
        <v>884</v>
      </c>
      <c r="AF8709" s="283">
        <v>44931</v>
      </c>
      <c r="AH8709" s="280" t="s">
        <v>4797</v>
      </c>
      <c r="AI8709" s="280" t="s">
        <v>15771</v>
      </c>
    </row>
    <row r="8710" spans="1:35" ht="33.950000000000003">
      <c r="A8710" s="279">
        <f t="shared" si="135"/>
        <v>8689</v>
      </c>
      <c r="B8710" s="279">
        <v>8687</v>
      </c>
      <c r="V8710" s="280">
        <v>735136116</v>
      </c>
      <c r="W8710" s="280" t="s">
        <v>15415</v>
      </c>
    </row>
    <row r="8711" spans="1:35" ht="33.950000000000003">
      <c r="A8711" s="279">
        <f t="shared" si="135"/>
        <v>8690</v>
      </c>
      <c r="B8711" s="279">
        <v>8688</v>
      </c>
      <c r="V8711" s="280">
        <v>382679079</v>
      </c>
      <c r="W8711" s="280" t="s">
        <v>15416</v>
      </c>
    </row>
    <row r="8712" spans="1:35" ht="17.100000000000001">
      <c r="A8712" s="279">
        <f t="shared" si="135"/>
        <v>8691</v>
      </c>
      <c r="B8712" s="279">
        <v>8689</v>
      </c>
      <c r="V8712" s="280">
        <v>830677489</v>
      </c>
      <c r="W8712" s="280" t="s">
        <v>15417</v>
      </c>
    </row>
    <row r="8713" spans="1:35" ht="102">
      <c r="A8713" s="279">
        <f t="shared" si="135"/>
        <v>8692</v>
      </c>
      <c r="B8713" s="279">
        <v>8690</v>
      </c>
      <c r="C8713" s="280">
        <v>129084651</v>
      </c>
      <c r="D8713" s="280" t="s">
        <v>407</v>
      </c>
      <c r="E8713" s="280">
        <v>110511396</v>
      </c>
      <c r="F8713" s="280" t="s">
        <v>15779</v>
      </c>
      <c r="G8713" s="280">
        <v>566579639</v>
      </c>
      <c r="H8713" s="280" t="s">
        <v>15780</v>
      </c>
      <c r="J8713" s="280" t="s">
        <v>15781</v>
      </c>
      <c r="M8713" s="280">
        <v>319440312</v>
      </c>
      <c r="N8713" s="280" t="s">
        <v>15782</v>
      </c>
      <c r="Q8713" s="280" t="s">
        <v>15783</v>
      </c>
      <c r="R8713" s="280" t="s">
        <v>15784</v>
      </c>
      <c r="T8713" s="280" t="s">
        <v>900</v>
      </c>
      <c r="U8713" s="280">
        <v>1</v>
      </c>
      <c r="V8713" s="280">
        <v>760340155</v>
      </c>
      <c r="W8713" s="280" t="s">
        <v>15785</v>
      </c>
      <c r="Y8713" s="280" t="s">
        <v>884</v>
      </c>
      <c r="Z8713" s="280" t="s">
        <v>884</v>
      </c>
      <c r="AF8713" s="283">
        <v>44972</v>
      </c>
      <c r="AI8713" s="280" t="s">
        <v>15786</v>
      </c>
    </row>
    <row r="8714" spans="1:35" ht="17.100000000000001">
      <c r="A8714" s="279">
        <f t="shared" si="135"/>
        <v>8693</v>
      </c>
      <c r="B8714" s="279">
        <v>8691</v>
      </c>
      <c r="V8714" s="280">
        <v>847965227</v>
      </c>
      <c r="W8714" s="280" t="s">
        <v>15787</v>
      </c>
    </row>
    <row r="8715" spans="1:35" ht="33.950000000000003">
      <c r="A8715" s="279">
        <f t="shared" si="135"/>
        <v>8694</v>
      </c>
      <c r="B8715" s="279">
        <v>8692</v>
      </c>
      <c r="V8715" s="280">
        <v>294020322</v>
      </c>
      <c r="W8715" s="280" t="s">
        <v>15788</v>
      </c>
    </row>
    <row r="8716" spans="1:35" ht="17.100000000000001">
      <c r="A8716" s="279">
        <f t="shared" si="135"/>
        <v>8695</v>
      </c>
      <c r="B8716" s="279">
        <v>8693</v>
      </c>
      <c r="V8716" s="280">
        <v>924690260</v>
      </c>
      <c r="W8716" s="280" t="s">
        <v>15789</v>
      </c>
    </row>
    <row r="8717" spans="1:35" ht="17.100000000000001">
      <c r="A8717" s="279">
        <f t="shared" si="135"/>
        <v>8696</v>
      </c>
      <c r="B8717" s="279">
        <v>8694</v>
      </c>
      <c r="V8717" s="280">
        <v>147016867</v>
      </c>
      <c r="W8717" s="280" t="s">
        <v>15790</v>
      </c>
    </row>
    <row r="8718" spans="1:35" ht="102">
      <c r="A8718" s="279">
        <f t="shared" si="135"/>
        <v>8697</v>
      </c>
      <c r="B8718" s="279">
        <v>8695</v>
      </c>
      <c r="C8718" s="280">
        <v>129084651</v>
      </c>
      <c r="D8718" s="280" t="s">
        <v>407</v>
      </c>
      <c r="E8718" s="280">
        <v>110511396</v>
      </c>
      <c r="F8718" s="280" t="s">
        <v>15779</v>
      </c>
      <c r="G8718" s="280">
        <v>566579639</v>
      </c>
      <c r="H8718" s="280" t="s">
        <v>15780</v>
      </c>
      <c r="J8718" s="280" t="s">
        <v>15781</v>
      </c>
      <c r="M8718" s="280">
        <v>525947037</v>
      </c>
      <c r="N8718" s="280" t="s">
        <v>15791</v>
      </c>
      <c r="Q8718" s="280" t="s">
        <v>15792</v>
      </c>
      <c r="R8718" s="280" t="s">
        <v>15793</v>
      </c>
      <c r="T8718" s="280" t="s">
        <v>900</v>
      </c>
      <c r="U8718" s="280">
        <v>1</v>
      </c>
      <c r="V8718" s="280">
        <v>760340155</v>
      </c>
      <c r="W8718" s="280" t="s">
        <v>15785</v>
      </c>
      <c r="Y8718" s="280" t="s">
        <v>884</v>
      </c>
      <c r="Z8718" s="280" t="s">
        <v>884</v>
      </c>
      <c r="AF8718" s="283">
        <v>44972</v>
      </c>
      <c r="AI8718" s="280" t="s">
        <v>15786</v>
      </c>
    </row>
    <row r="8719" spans="1:35" ht="17.100000000000001">
      <c r="A8719" s="279">
        <f t="shared" si="135"/>
        <v>8698</v>
      </c>
      <c r="B8719" s="279">
        <v>8696</v>
      </c>
      <c r="V8719" s="280">
        <v>847965227</v>
      </c>
      <c r="W8719" s="280" t="s">
        <v>15787</v>
      </c>
    </row>
    <row r="8720" spans="1:35" ht="33.950000000000003">
      <c r="A8720" s="279">
        <f t="shared" si="135"/>
        <v>8699</v>
      </c>
      <c r="B8720" s="279">
        <v>8697</v>
      </c>
      <c r="V8720" s="280">
        <v>294020322</v>
      </c>
      <c r="W8720" s="280" t="s">
        <v>15788</v>
      </c>
    </row>
    <row r="8721" spans="1:35" ht="17.100000000000001">
      <c r="A8721" s="279">
        <f t="shared" si="135"/>
        <v>8700</v>
      </c>
      <c r="B8721" s="279">
        <v>8698</v>
      </c>
      <c r="V8721" s="280">
        <v>924690260</v>
      </c>
      <c r="W8721" s="280" t="s">
        <v>15789</v>
      </c>
    </row>
    <row r="8722" spans="1:35" ht="17.100000000000001">
      <c r="A8722" s="279">
        <f t="shared" si="135"/>
        <v>8701</v>
      </c>
      <c r="B8722" s="279">
        <v>8699</v>
      </c>
      <c r="V8722" s="280">
        <v>147016867</v>
      </c>
      <c r="W8722" s="280" t="s">
        <v>15790</v>
      </c>
    </row>
    <row r="8723" spans="1:35" ht="102">
      <c r="A8723" s="279">
        <f t="shared" si="135"/>
        <v>8702</v>
      </c>
      <c r="B8723" s="279">
        <v>8700</v>
      </c>
      <c r="C8723" s="280">
        <v>129084651</v>
      </c>
      <c r="D8723" s="280" t="s">
        <v>407</v>
      </c>
      <c r="E8723" s="280">
        <v>110511396</v>
      </c>
      <c r="F8723" s="280" t="s">
        <v>15779</v>
      </c>
      <c r="G8723" s="280">
        <v>566579639</v>
      </c>
      <c r="H8723" s="280" t="s">
        <v>15780</v>
      </c>
      <c r="J8723" s="280" t="s">
        <v>15781</v>
      </c>
      <c r="M8723" s="280">
        <v>147133250</v>
      </c>
      <c r="N8723" s="280" t="s">
        <v>15794</v>
      </c>
      <c r="Q8723" s="280" t="s">
        <v>15795</v>
      </c>
      <c r="R8723" s="280" t="s">
        <v>15796</v>
      </c>
      <c r="T8723" s="280" t="s">
        <v>900</v>
      </c>
      <c r="U8723" s="280">
        <v>1</v>
      </c>
      <c r="V8723" s="280">
        <v>760340155</v>
      </c>
      <c r="W8723" s="280" t="s">
        <v>15785</v>
      </c>
      <c r="Y8723" s="280" t="s">
        <v>884</v>
      </c>
      <c r="Z8723" s="280" t="s">
        <v>884</v>
      </c>
      <c r="AF8723" s="283">
        <v>44972</v>
      </c>
      <c r="AI8723" s="280" t="s">
        <v>15786</v>
      </c>
    </row>
    <row r="8724" spans="1:35" ht="17.100000000000001">
      <c r="A8724" s="279">
        <f t="shared" si="135"/>
        <v>8703</v>
      </c>
      <c r="B8724" s="279">
        <v>8701</v>
      </c>
      <c r="V8724" s="280">
        <v>847965227</v>
      </c>
      <c r="W8724" s="280" t="s">
        <v>15787</v>
      </c>
    </row>
    <row r="8725" spans="1:35" ht="33.950000000000003">
      <c r="A8725" s="279">
        <f t="shared" si="135"/>
        <v>8704</v>
      </c>
      <c r="B8725" s="279">
        <v>8702</v>
      </c>
      <c r="V8725" s="280">
        <v>294020322</v>
      </c>
      <c r="W8725" s="280" t="s">
        <v>15788</v>
      </c>
    </row>
    <row r="8726" spans="1:35" ht="17.100000000000001">
      <c r="A8726" s="279">
        <f t="shared" si="135"/>
        <v>8705</v>
      </c>
      <c r="B8726" s="279">
        <v>8703</v>
      </c>
      <c r="V8726" s="280">
        <v>924690260</v>
      </c>
      <c r="W8726" s="280" t="s">
        <v>15789</v>
      </c>
    </row>
    <row r="8727" spans="1:35" ht="17.100000000000001">
      <c r="A8727" s="279">
        <f t="shared" si="135"/>
        <v>8706</v>
      </c>
      <c r="B8727" s="279">
        <v>8704</v>
      </c>
      <c r="V8727" s="280">
        <v>147016867</v>
      </c>
      <c r="W8727" s="280" t="s">
        <v>15790</v>
      </c>
    </row>
    <row r="8728" spans="1:35" ht="102">
      <c r="A8728" s="279">
        <f t="shared" ref="A8728:A8791" si="136">A8727+1</f>
        <v>8707</v>
      </c>
      <c r="B8728" s="279">
        <v>8705</v>
      </c>
      <c r="C8728" s="280">
        <v>129084651</v>
      </c>
      <c r="D8728" s="280" t="s">
        <v>407</v>
      </c>
      <c r="E8728" s="280">
        <v>110511396</v>
      </c>
      <c r="F8728" s="280" t="s">
        <v>15779</v>
      </c>
      <c r="G8728" s="280">
        <v>566579639</v>
      </c>
      <c r="H8728" s="280" t="s">
        <v>15780</v>
      </c>
      <c r="J8728" s="280" t="s">
        <v>15781</v>
      </c>
      <c r="M8728" s="280">
        <v>835083231</v>
      </c>
      <c r="N8728" s="280" t="s">
        <v>15797</v>
      </c>
      <c r="Q8728" s="280" t="s">
        <v>15798</v>
      </c>
      <c r="R8728" s="280" t="s">
        <v>15799</v>
      </c>
      <c r="T8728" s="280" t="s">
        <v>900</v>
      </c>
      <c r="U8728" s="280">
        <v>1</v>
      </c>
      <c r="V8728" s="280">
        <v>760340155</v>
      </c>
      <c r="W8728" s="280" t="s">
        <v>15785</v>
      </c>
      <c r="Y8728" s="280" t="s">
        <v>884</v>
      </c>
      <c r="Z8728" s="280" t="s">
        <v>884</v>
      </c>
      <c r="AF8728" s="283">
        <v>44972</v>
      </c>
      <c r="AI8728" s="280" t="s">
        <v>15786</v>
      </c>
    </row>
    <row r="8729" spans="1:35" ht="17.100000000000001">
      <c r="A8729" s="279">
        <f t="shared" si="136"/>
        <v>8708</v>
      </c>
      <c r="B8729" s="279">
        <v>8706</v>
      </c>
      <c r="V8729" s="280">
        <v>847965227</v>
      </c>
      <c r="W8729" s="280" t="s">
        <v>15787</v>
      </c>
    </row>
    <row r="8730" spans="1:35" ht="33.950000000000003">
      <c r="A8730" s="279">
        <f t="shared" si="136"/>
        <v>8709</v>
      </c>
      <c r="B8730" s="279">
        <v>8707</v>
      </c>
      <c r="V8730" s="280">
        <v>294020322</v>
      </c>
      <c r="W8730" s="280" t="s">
        <v>15788</v>
      </c>
    </row>
    <row r="8731" spans="1:35" ht="17.100000000000001">
      <c r="A8731" s="279">
        <f t="shared" si="136"/>
        <v>8710</v>
      </c>
      <c r="B8731" s="279">
        <v>8708</v>
      </c>
      <c r="V8731" s="280">
        <v>924690260</v>
      </c>
      <c r="W8731" s="280" t="s">
        <v>15789</v>
      </c>
    </row>
    <row r="8732" spans="1:35" ht="17.100000000000001">
      <c r="A8732" s="279">
        <f t="shared" si="136"/>
        <v>8711</v>
      </c>
      <c r="B8732" s="279">
        <v>8709</v>
      </c>
      <c r="V8732" s="280">
        <v>147016867</v>
      </c>
      <c r="W8732" s="280" t="s">
        <v>15790</v>
      </c>
    </row>
    <row r="8733" spans="1:35" ht="102">
      <c r="A8733" s="279">
        <f t="shared" si="136"/>
        <v>8712</v>
      </c>
      <c r="B8733" s="279">
        <v>8710</v>
      </c>
      <c r="C8733" s="280">
        <v>129084651</v>
      </c>
      <c r="D8733" s="280" t="s">
        <v>407</v>
      </c>
      <c r="E8733" s="280">
        <v>110511396</v>
      </c>
      <c r="F8733" s="280" t="s">
        <v>15779</v>
      </c>
      <c r="G8733" s="280">
        <v>566579639</v>
      </c>
      <c r="H8733" s="280" t="s">
        <v>15780</v>
      </c>
      <c r="J8733" s="280" t="s">
        <v>15781</v>
      </c>
      <c r="M8733" s="280">
        <v>700542944</v>
      </c>
      <c r="N8733" s="280" t="s">
        <v>15800</v>
      </c>
      <c r="Q8733" s="280" t="s">
        <v>15801</v>
      </c>
      <c r="R8733" s="280" t="s">
        <v>15802</v>
      </c>
      <c r="T8733" s="280" t="s">
        <v>900</v>
      </c>
      <c r="U8733" s="280">
        <v>1</v>
      </c>
      <c r="V8733" s="280">
        <v>760340155</v>
      </c>
      <c r="W8733" s="280" t="s">
        <v>15785</v>
      </c>
      <c r="Y8733" s="280" t="s">
        <v>884</v>
      </c>
      <c r="Z8733" s="280" t="s">
        <v>884</v>
      </c>
      <c r="AF8733" s="283">
        <v>44972</v>
      </c>
      <c r="AI8733" s="280" t="s">
        <v>15786</v>
      </c>
    </row>
    <row r="8734" spans="1:35" ht="17.100000000000001">
      <c r="A8734" s="279">
        <f t="shared" si="136"/>
        <v>8713</v>
      </c>
      <c r="B8734" s="279">
        <v>8711</v>
      </c>
      <c r="V8734" s="280">
        <v>847965227</v>
      </c>
      <c r="W8734" s="280" t="s">
        <v>15787</v>
      </c>
    </row>
    <row r="8735" spans="1:35" ht="33.950000000000003">
      <c r="A8735" s="279">
        <f t="shared" si="136"/>
        <v>8714</v>
      </c>
      <c r="B8735" s="279">
        <v>8712</v>
      </c>
      <c r="V8735" s="280">
        <v>294020322</v>
      </c>
      <c r="W8735" s="280" t="s">
        <v>15788</v>
      </c>
    </row>
    <row r="8736" spans="1:35" ht="17.100000000000001">
      <c r="A8736" s="279">
        <f t="shared" si="136"/>
        <v>8715</v>
      </c>
      <c r="B8736" s="279">
        <v>8713</v>
      </c>
      <c r="V8736" s="280">
        <v>924690260</v>
      </c>
      <c r="W8736" s="280" t="s">
        <v>15789</v>
      </c>
    </row>
    <row r="8737" spans="1:35" ht="17.100000000000001">
      <c r="A8737" s="279">
        <f t="shared" si="136"/>
        <v>8716</v>
      </c>
      <c r="B8737" s="279">
        <v>8714</v>
      </c>
      <c r="V8737" s="280">
        <v>147016867</v>
      </c>
      <c r="W8737" s="280" t="s">
        <v>15790</v>
      </c>
    </row>
    <row r="8738" spans="1:35" ht="102">
      <c r="A8738" s="279">
        <f t="shared" si="136"/>
        <v>8717</v>
      </c>
      <c r="B8738" s="279">
        <v>8715</v>
      </c>
      <c r="C8738" s="280">
        <v>129084651</v>
      </c>
      <c r="D8738" s="280" t="s">
        <v>407</v>
      </c>
      <c r="E8738" s="280">
        <v>110511396</v>
      </c>
      <c r="F8738" s="280" t="s">
        <v>15779</v>
      </c>
      <c r="G8738" s="280">
        <v>396637804</v>
      </c>
      <c r="H8738" s="280" t="s">
        <v>15803</v>
      </c>
      <c r="J8738" s="280" t="s">
        <v>15804</v>
      </c>
      <c r="M8738" s="280">
        <v>424798529</v>
      </c>
      <c r="N8738" s="280" t="s">
        <v>15805</v>
      </c>
      <c r="Q8738" s="280" t="s">
        <v>15806</v>
      </c>
      <c r="R8738" s="280" t="s">
        <v>15807</v>
      </c>
      <c r="T8738" s="280" t="s">
        <v>900</v>
      </c>
      <c r="U8738" s="280">
        <v>1</v>
      </c>
      <c r="V8738" s="280">
        <v>760340155</v>
      </c>
      <c r="W8738" s="280" t="s">
        <v>15785</v>
      </c>
      <c r="Y8738" s="280" t="s">
        <v>884</v>
      </c>
      <c r="Z8738" s="280" t="s">
        <v>884</v>
      </c>
      <c r="AF8738" s="283">
        <v>44972</v>
      </c>
      <c r="AI8738" s="280" t="s">
        <v>15786</v>
      </c>
    </row>
    <row r="8739" spans="1:35" ht="17.100000000000001">
      <c r="A8739" s="279">
        <f t="shared" si="136"/>
        <v>8718</v>
      </c>
      <c r="B8739" s="279">
        <v>8716</v>
      </c>
      <c r="V8739" s="280">
        <v>847965227</v>
      </c>
      <c r="W8739" s="280" t="s">
        <v>15787</v>
      </c>
    </row>
    <row r="8740" spans="1:35" ht="33.950000000000003">
      <c r="A8740" s="279">
        <f t="shared" si="136"/>
        <v>8719</v>
      </c>
      <c r="B8740" s="279">
        <v>8717</v>
      </c>
      <c r="V8740" s="280">
        <v>294020322</v>
      </c>
      <c r="W8740" s="280" t="s">
        <v>15788</v>
      </c>
    </row>
    <row r="8741" spans="1:35" ht="17.100000000000001">
      <c r="A8741" s="279">
        <f t="shared" si="136"/>
        <v>8720</v>
      </c>
      <c r="B8741" s="279">
        <v>8718</v>
      </c>
      <c r="V8741" s="280">
        <v>924690260</v>
      </c>
      <c r="W8741" s="280" t="s">
        <v>15789</v>
      </c>
    </row>
    <row r="8742" spans="1:35" ht="17.100000000000001">
      <c r="A8742" s="279">
        <f t="shared" si="136"/>
        <v>8721</v>
      </c>
      <c r="B8742" s="279">
        <v>8719</v>
      </c>
      <c r="V8742" s="280">
        <v>147016867</v>
      </c>
      <c r="W8742" s="280" t="s">
        <v>15790</v>
      </c>
    </row>
    <row r="8743" spans="1:35" ht="102">
      <c r="A8743" s="279">
        <f t="shared" si="136"/>
        <v>8722</v>
      </c>
      <c r="B8743" s="279">
        <v>8720</v>
      </c>
      <c r="C8743" s="280">
        <v>129084651</v>
      </c>
      <c r="D8743" s="280" t="s">
        <v>407</v>
      </c>
      <c r="E8743" s="280">
        <v>110511396</v>
      </c>
      <c r="F8743" s="280" t="s">
        <v>15779</v>
      </c>
      <c r="G8743" s="280">
        <v>396637804</v>
      </c>
      <c r="H8743" s="280" t="s">
        <v>15803</v>
      </c>
      <c r="J8743" s="280" t="s">
        <v>15804</v>
      </c>
      <c r="M8743" s="280">
        <v>203400623</v>
      </c>
      <c r="N8743" s="280" t="s">
        <v>15808</v>
      </c>
      <c r="Q8743" s="280" t="s">
        <v>15809</v>
      </c>
      <c r="R8743" s="280" t="s">
        <v>15810</v>
      </c>
      <c r="T8743" s="280" t="s">
        <v>900</v>
      </c>
      <c r="U8743" s="280">
        <v>1</v>
      </c>
      <c r="V8743" s="280">
        <v>760340155</v>
      </c>
      <c r="W8743" s="280" t="s">
        <v>15785</v>
      </c>
      <c r="Y8743" s="280" t="s">
        <v>884</v>
      </c>
      <c r="Z8743" s="280" t="s">
        <v>884</v>
      </c>
      <c r="AF8743" s="283">
        <v>44972</v>
      </c>
      <c r="AI8743" s="280" t="s">
        <v>15786</v>
      </c>
    </row>
    <row r="8744" spans="1:35" ht="17.100000000000001">
      <c r="A8744" s="279">
        <f t="shared" si="136"/>
        <v>8723</v>
      </c>
      <c r="B8744" s="279">
        <v>8721</v>
      </c>
      <c r="V8744" s="280">
        <v>847965227</v>
      </c>
      <c r="W8744" s="280" t="s">
        <v>15787</v>
      </c>
    </row>
    <row r="8745" spans="1:35" ht="33.950000000000003">
      <c r="A8745" s="279">
        <f t="shared" si="136"/>
        <v>8724</v>
      </c>
      <c r="B8745" s="279">
        <v>8722</v>
      </c>
      <c r="V8745" s="280">
        <v>294020322</v>
      </c>
      <c r="W8745" s="280" t="s">
        <v>15788</v>
      </c>
    </row>
    <row r="8746" spans="1:35" ht="17.100000000000001">
      <c r="A8746" s="279">
        <f t="shared" si="136"/>
        <v>8725</v>
      </c>
      <c r="B8746" s="279">
        <v>8723</v>
      </c>
      <c r="V8746" s="280">
        <v>924690260</v>
      </c>
      <c r="W8746" s="280" t="s">
        <v>15789</v>
      </c>
    </row>
    <row r="8747" spans="1:35" ht="17.100000000000001">
      <c r="A8747" s="279">
        <f t="shared" si="136"/>
        <v>8726</v>
      </c>
      <c r="B8747" s="279">
        <v>8724</v>
      </c>
      <c r="V8747" s="280">
        <v>147016867</v>
      </c>
      <c r="W8747" s="280" t="s">
        <v>15790</v>
      </c>
    </row>
    <row r="8748" spans="1:35" ht="102">
      <c r="A8748" s="279">
        <f t="shared" si="136"/>
        <v>8727</v>
      </c>
      <c r="B8748" s="279">
        <v>8725</v>
      </c>
      <c r="C8748" s="280">
        <v>129084651</v>
      </c>
      <c r="D8748" s="280" t="s">
        <v>407</v>
      </c>
      <c r="E8748" s="280">
        <v>110511396</v>
      </c>
      <c r="F8748" s="280" t="s">
        <v>15779</v>
      </c>
      <c r="G8748" s="280">
        <v>396637804</v>
      </c>
      <c r="H8748" s="280" t="s">
        <v>15803</v>
      </c>
      <c r="J8748" s="280" t="s">
        <v>15804</v>
      </c>
      <c r="M8748" s="280">
        <v>366239843</v>
      </c>
      <c r="N8748" s="280" t="s">
        <v>15811</v>
      </c>
      <c r="Q8748" s="280" t="s">
        <v>15812</v>
      </c>
      <c r="R8748" s="280" t="s">
        <v>15813</v>
      </c>
      <c r="T8748" s="280" t="s">
        <v>900</v>
      </c>
      <c r="U8748" s="280">
        <v>1</v>
      </c>
      <c r="V8748" s="280">
        <v>760340155</v>
      </c>
      <c r="W8748" s="280" t="s">
        <v>15785</v>
      </c>
      <c r="Y8748" s="280" t="s">
        <v>884</v>
      </c>
      <c r="Z8748" s="280" t="s">
        <v>884</v>
      </c>
      <c r="AF8748" s="283">
        <v>44972</v>
      </c>
      <c r="AI8748" s="280" t="s">
        <v>15786</v>
      </c>
    </row>
    <row r="8749" spans="1:35" ht="17.100000000000001">
      <c r="A8749" s="279">
        <f t="shared" si="136"/>
        <v>8728</v>
      </c>
      <c r="B8749" s="279">
        <v>8726</v>
      </c>
      <c r="V8749" s="280">
        <v>847965227</v>
      </c>
      <c r="W8749" s="280" t="s">
        <v>15787</v>
      </c>
    </row>
    <row r="8750" spans="1:35" ht="33.950000000000003">
      <c r="A8750" s="279">
        <f t="shared" si="136"/>
        <v>8729</v>
      </c>
      <c r="B8750" s="279">
        <v>8727</v>
      </c>
      <c r="V8750" s="280">
        <v>294020322</v>
      </c>
      <c r="W8750" s="280" t="s">
        <v>15788</v>
      </c>
    </row>
    <row r="8751" spans="1:35" ht="17.100000000000001">
      <c r="A8751" s="279">
        <f t="shared" si="136"/>
        <v>8730</v>
      </c>
      <c r="B8751" s="279">
        <v>8728</v>
      </c>
      <c r="V8751" s="280">
        <v>924690260</v>
      </c>
      <c r="W8751" s="280" t="s">
        <v>15789</v>
      </c>
    </row>
    <row r="8752" spans="1:35" ht="17.100000000000001">
      <c r="A8752" s="279">
        <f t="shared" si="136"/>
        <v>8731</v>
      </c>
      <c r="B8752" s="279">
        <v>8729</v>
      </c>
      <c r="V8752" s="280">
        <v>147016867</v>
      </c>
      <c r="W8752" s="280" t="s">
        <v>15790</v>
      </c>
    </row>
    <row r="8753" spans="1:35" ht="102">
      <c r="A8753" s="279">
        <f t="shared" si="136"/>
        <v>8732</v>
      </c>
      <c r="B8753" s="279">
        <v>8730</v>
      </c>
      <c r="C8753" s="280">
        <v>129084651</v>
      </c>
      <c r="D8753" s="280" t="s">
        <v>407</v>
      </c>
      <c r="E8753" s="280">
        <v>110511396</v>
      </c>
      <c r="F8753" s="280" t="s">
        <v>15779</v>
      </c>
      <c r="G8753" s="280">
        <v>396637804</v>
      </c>
      <c r="H8753" s="280" t="s">
        <v>15803</v>
      </c>
      <c r="J8753" s="280" t="s">
        <v>15804</v>
      </c>
      <c r="M8753" s="280">
        <v>579902103</v>
      </c>
      <c r="N8753" s="280" t="s">
        <v>15814</v>
      </c>
      <c r="Q8753" s="280" t="s">
        <v>15815</v>
      </c>
      <c r="R8753" s="280" t="s">
        <v>15816</v>
      </c>
      <c r="T8753" s="280" t="s">
        <v>900</v>
      </c>
      <c r="U8753" s="280">
        <v>1</v>
      </c>
      <c r="V8753" s="280">
        <v>760340155</v>
      </c>
      <c r="W8753" s="280" t="s">
        <v>15785</v>
      </c>
      <c r="Y8753" s="280" t="s">
        <v>884</v>
      </c>
      <c r="Z8753" s="280" t="s">
        <v>884</v>
      </c>
      <c r="AF8753" s="283">
        <v>44972</v>
      </c>
      <c r="AI8753" s="280" t="s">
        <v>15786</v>
      </c>
    </row>
    <row r="8754" spans="1:35" ht="17.100000000000001">
      <c r="A8754" s="279">
        <f t="shared" si="136"/>
        <v>8733</v>
      </c>
      <c r="B8754" s="279">
        <v>8731</v>
      </c>
      <c r="V8754" s="280">
        <v>847965227</v>
      </c>
      <c r="W8754" s="280" t="s">
        <v>15787</v>
      </c>
    </row>
    <row r="8755" spans="1:35" ht="33.950000000000003">
      <c r="A8755" s="279">
        <f t="shared" si="136"/>
        <v>8734</v>
      </c>
      <c r="B8755" s="279">
        <v>8732</v>
      </c>
      <c r="V8755" s="280">
        <v>294020322</v>
      </c>
      <c r="W8755" s="280" t="s">
        <v>15788</v>
      </c>
    </row>
    <row r="8756" spans="1:35" ht="17.100000000000001">
      <c r="A8756" s="279">
        <f t="shared" si="136"/>
        <v>8735</v>
      </c>
      <c r="B8756" s="279">
        <v>8733</v>
      </c>
      <c r="V8756" s="280">
        <v>924690260</v>
      </c>
      <c r="W8756" s="280" t="s">
        <v>15789</v>
      </c>
    </row>
    <row r="8757" spans="1:35" ht="17.100000000000001">
      <c r="A8757" s="279">
        <f t="shared" si="136"/>
        <v>8736</v>
      </c>
      <c r="B8757" s="279">
        <v>8734</v>
      </c>
      <c r="V8757" s="280">
        <v>147016867</v>
      </c>
      <c r="W8757" s="280" t="s">
        <v>15790</v>
      </c>
    </row>
    <row r="8758" spans="1:35" ht="102">
      <c r="A8758" s="279">
        <f t="shared" si="136"/>
        <v>8737</v>
      </c>
      <c r="B8758" s="279">
        <v>8735</v>
      </c>
      <c r="C8758" s="280">
        <v>129084651</v>
      </c>
      <c r="D8758" s="280" t="s">
        <v>407</v>
      </c>
      <c r="E8758" s="280">
        <v>110511396</v>
      </c>
      <c r="F8758" s="280" t="s">
        <v>15779</v>
      </c>
      <c r="G8758" s="280">
        <v>396637804</v>
      </c>
      <c r="H8758" s="280" t="s">
        <v>15803</v>
      </c>
      <c r="J8758" s="280" t="s">
        <v>15804</v>
      </c>
      <c r="M8758" s="280">
        <v>842768118</v>
      </c>
      <c r="N8758" s="280" t="s">
        <v>15817</v>
      </c>
      <c r="Q8758" s="280" t="s">
        <v>15818</v>
      </c>
      <c r="R8758" s="280" t="s">
        <v>15819</v>
      </c>
      <c r="T8758" s="280" t="s">
        <v>900</v>
      </c>
      <c r="U8758" s="280">
        <v>1</v>
      </c>
      <c r="V8758" s="280">
        <v>760340155</v>
      </c>
      <c r="W8758" s="280" t="s">
        <v>15785</v>
      </c>
      <c r="Y8758" s="280" t="s">
        <v>884</v>
      </c>
      <c r="Z8758" s="280" t="s">
        <v>884</v>
      </c>
      <c r="AF8758" s="283">
        <v>44972</v>
      </c>
      <c r="AI8758" s="280" t="s">
        <v>15786</v>
      </c>
    </row>
    <row r="8759" spans="1:35" ht="17.100000000000001">
      <c r="A8759" s="279">
        <f t="shared" si="136"/>
        <v>8738</v>
      </c>
      <c r="B8759" s="279">
        <v>8736</v>
      </c>
      <c r="V8759" s="280">
        <v>847965227</v>
      </c>
      <c r="W8759" s="280" t="s">
        <v>15787</v>
      </c>
    </row>
    <row r="8760" spans="1:35" ht="33.950000000000003">
      <c r="A8760" s="279">
        <f t="shared" si="136"/>
        <v>8739</v>
      </c>
      <c r="B8760" s="279">
        <v>8737</v>
      </c>
      <c r="V8760" s="280">
        <v>294020322</v>
      </c>
      <c r="W8760" s="280" t="s">
        <v>15788</v>
      </c>
    </row>
    <row r="8761" spans="1:35" ht="17.100000000000001">
      <c r="A8761" s="279">
        <f t="shared" si="136"/>
        <v>8740</v>
      </c>
      <c r="B8761" s="279">
        <v>8738</v>
      </c>
      <c r="V8761" s="280">
        <v>924690260</v>
      </c>
      <c r="W8761" s="280" t="s">
        <v>15789</v>
      </c>
    </row>
    <row r="8762" spans="1:35" ht="17.100000000000001">
      <c r="A8762" s="279">
        <f t="shared" si="136"/>
        <v>8741</v>
      </c>
      <c r="B8762" s="279">
        <v>8739</v>
      </c>
      <c r="V8762" s="280">
        <v>147016867</v>
      </c>
      <c r="W8762" s="280" t="s">
        <v>15790</v>
      </c>
    </row>
    <row r="8763" spans="1:35" ht="102">
      <c r="A8763" s="279">
        <f t="shared" si="136"/>
        <v>8742</v>
      </c>
      <c r="B8763" s="279">
        <v>8740</v>
      </c>
      <c r="C8763" s="280">
        <v>129084651</v>
      </c>
      <c r="D8763" s="280" t="s">
        <v>407</v>
      </c>
      <c r="E8763" s="280">
        <v>110511396</v>
      </c>
      <c r="F8763" s="280" t="s">
        <v>15779</v>
      </c>
      <c r="G8763" s="280">
        <v>351135983</v>
      </c>
      <c r="H8763" s="280" t="s">
        <v>15820</v>
      </c>
      <c r="J8763" s="280" t="s">
        <v>15821</v>
      </c>
      <c r="M8763" s="280">
        <v>743064729</v>
      </c>
      <c r="N8763" s="280" t="s">
        <v>15822</v>
      </c>
      <c r="Q8763" s="280" t="s">
        <v>15823</v>
      </c>
      <c r="R8763" s="280" t="s">
        <v>15824</v>
      </c>
      <c r="T8763" s="280" t="s">
        <v>900</v>
      </c>
      <c r="U8763" s="280">
        <v>1</v>
      </c>
      <c r="V8763" s="280">
        <v>760340155</v>
      </c>
      <c r="W8763" s="280" t="s">
        <v>15785</v>
      </c>
      <c r="Y8763" s="280" t="s">
        <v>884</v>
      </c>
      <c r="Z8763" s="280" t="s">
        <v>884</v>
      </c>
      <c r="AF8763" s="283">
        <v>44972</v>
      </c>
      <c r="AI8763" s="280" t="s">
        <v>15786</v>
      </c>
    </row>
    <row r="8764" spans="1:35" ht="17.100000000000001">
      <c r="A8764" s="279">
        <f t="shared" si="136"/>
        <v>8743</v>
      </c>
      <c r="B8764" s="279">
        <v>8741</v>
      </c>
      <c r="V8764" s="280">
        <v>847965227</v>
      </c>
      <c r="W8764" s="280" t="s">
        <v>15787</v>
      </c>
    </row>
    <row r="8765" spans="1:35" ht="33.950000000000003">
      <c r="A8765" s="279">
        <f t="shared" si="136"/>
        <v>8744</v>
      </c>
      <c r="B8765" s="279">
        <v>8742</v>
      </c>
      <c r="C8765" s="310"/>
      <c r="D8765" s="310"/>
      <c r="G8765" s="310"/>
      <c r="M8765" s="310"/>
      <c r="R8765" s="310"/>
      <c r="S8765" s="310"/>
      <c r="T8765" s="310"/>
      <c r="U8765" s="310"/>
      <c r="V8765" s="310">
        <v>294020322</v>
      </c>
      <c r="W8765" s="280" t="s">
        <v>15788</v>
      </c>
      <c r="Y8765" s="310"/>
      <c r="Z8765" s="310"/>
      <c r="AA8765" s="310"/>
      <c r="AB8765" s="310"/>
      <c r="AC8765" s="310"/>
      <c r="AD8765" s="310"/>
      <c r="AE8765" s="310"/>
    </row>
    <row r="8766" spans="1:35" ht="17.100000000000001">
      <c r="A8766" s="279">
        <f t="shared" si="136"/>
        <v>8745</v>
      </c>
      <c r="B8766" s="279">
        <v>8743</v>
      </c>
      <c r="C8766" s="310"/>
      <c r="D8766" s="310"/>
      <c r="E8766" s="310"/>
      <c r="G8766" s="310"/>
      <c r="M8766" s="310"/>
      <c r="R8766" s="310"/>
      <c r="S8766" s="310"/>
      <c r="T8766" s="310"/>
      <c r="U8766" s="310"/>
      <c r="V8766" s="310">
        <v>924690260</v>
      </c>
      <c r="W8766" s="280" t="s">
        <v>15789</v>
      </c>
      <c r="Y8766" s="310"/>
      <c r="Z8766" s="310"/>
      <c r="AA8766" s="310"/>
      <c r="AB8766" s="310"/>
      <c r="AC8766" s="310"/>
      <c r="AD8766" s="310"/>
      <c r="AE8766" s="310"/>
      <c r="AF8766" s="327"/>
      <c r="AG8766" s="327"/>
    </row>
    <row r="8767" spans="1:35" ht="17.100000000000001">
      <c r="A8767" s="279">
        <f t="shared" si="136"/>
        <v>8746</v>
      </c>
      <c r="B8767" s="279">
        <v>8744</v>
      </c>
      <c r="C8767" s="310"/>
      <c r="D8767" s="310"/>
      <c r="E8767" s="310"/>
      <c r="G8767" s="310"/>
      <c r="M8767" s="310"/>
      <c r="R8767" s="310"/>
      <c r="S8767" s="310"/>
      <c r="T8767" s="310"/>
      <c r="U8767" s="310"/>
      <c r="V8767" s="310">
        <v>147016867</v>
      </c>
      <c r="W8767" s="280" t="s">
        <v>15790</v>
      </c>
      <c r="Y8767" s="310"/>
      <c r="Z8767" s="310"/>
      <c r="AA8767" s="310"/>
      <c r="AB8767" s="310"/>
      <c r="AC8767" s="310"/>
      <c r="AD8767" s="310"/>
      <c r="AE8767" s="310"/>
      <c r="AF8767" s="327"/>
      <c r="AG8767" s="327"/>
    </row>
    <row r="8768" spans="1:35" ht="102">
      <c r="A8768" s="279">
        <f t="shared" si="136"/>
        <v>8747</v>
      </c>
      <c r="B8768" s="279">
        <v>8745</v>
      </c>
      <c r="C8768" s="310">
        <v>129084651</v>
      </c>
      <c r="D8768" s="310" t="s">
        <v>407</v>
      </c>
      <c r="E8768" s="280">
        <v>110511396</v>
      </c>
      <c r="F8768" s="280" t="s">
        <v>15779</v>
      </c>
      <c r="G8768" s="310">
        <v>351135983</v>
      </c>
      <c r="H8768" s="280" t="s">
        <v>15820</v>
      </c>
      <c r="J8768" s="280" t="s">
        <v>15821</v>
      </c>
      <c r="M8768" s="310">
        <v>502004518</v>
      </c>
      <c r="N8768" s="280" t="s">
        <v>15825</v>
      </c>
      <c r="Q8768" s="280" t="s">
        <v>15826</v>
      </c>
      <c r="R8768" s="310" t="s">
        <v>15827</v>
      </c>
      <c r="S8768" s="310"/>
      <c r="T8768" s="310" t="s">
        <v>900</v>
      </c>
      <c r="U8768" s="310">
        <v>1</v>
      </c>
      <c r="V8768" s="310">
        <v>760340155</v>
      </c>
      <c r="W8768" s="280" t="s">
        <v>15785</v>
      </c>
      <c r="Y8768" s="310" t="s">
        <v>884</v>
      </c>
      <c r="Z8768" s="310" t="s">
        <v>884</v>
      </c>
      <c r="AA8768" s="310"/>
      <c r="AB8768" s="310"/>
      <c r="AC8768" s="310"/>
      <c r="AD8768" s="310"/>
      <c r="AE8768" s="310"/>
      <c r="AF8768" s="283">
        <v>44972</v>
      </c>
      <c r="AI8768" s="280" t="s">
        <v>15786</v>
      </c>
    </row>
    <row r="8769" spans="1:35" ht="17.100000000000001">
      <c r="A8769" s="279">
        <f t="shared" si="136"/>
        <v>8748</v>
      </c>
      <c r="B8769" s="279">
        <v>8746</v>
      </c>
      <c r="C8769" s="310"/>
      <c r="D8769" s="310"/>
      <c r="G8769" s="310"/>
      <c r="M8769" s="310"/>
      <c r="R8769" s="310"/>
      <c r="S8769" s="310"/>
      <c r="T8769" s="310"/>
      <c r="U8769" s="310"/>
      <c r="V8769" s="310">
        <v>847965227</v>
      </c>
      <c r="W8769" s="280" t="s">
        <v>15787</v>
      </c>
      <c r="Y8769" s="310"/>
      <c r="Z8769" s="310"/>
      <c r="AA8769" s="310"/>
      <c r="AB8769" s="310"/>
      <c r="AC8769" s="310"/>
      <c r="AD8769" s="310"/>
      <c r="AE8769" s="310"/>
    </row>
    <row r="8770" spans="1:35">
      <c r="A8770" s="279">
        <f t="shared" si="136"/>
        <v>8749</v>
      </c>
      <c r="B8770" s="279">
        <v>8747</v>
      </c>
      <c r="C8770" s="310"/>
      <c r="D8770" s="310"/>
      <c r="G8770" s="310"/>
      <c r="M8770" s="310"/>
      <c r="R8770" s="310"/>
      <c r="S8770" s="310"/>
      <c r="T8770" s="310"/>
      <c r="U8770" s="310"/>
      <c r="V8770" s="310">
        <v>294020322</v>
      </c>
      <c r="W8770" s="325" t="s">
        <v>15788</v>
      </c>
      <c r="X8770" s="325"/>
      <c r="Y8770" s="310"/>
      <c r="Z8770" s="310"/>
      <c r="AA8770" s="310"/>
      <c r="AB8770" s="310"/>
      <c r="AC8770" s="310"/>
      <c r="AD8770" s="310"/>
      <c r="AE8770" s="310"/>
    </row>
    <row r="8771" spans="1:35" ht="17.100000000000001">
      <c r="A8771" s="279">
        <f t="shared" si="136"/>
        <v>8750</v>
      </c>
      <c r="B8771" s="279">
        <v>8748</v>
      </c>
      <c r="C8771" s="310"/>
      <c r="D8771" s="310"/>
      <c r="E8771" s="310"/>
      <c r="G8771" s="310"/>
      <c r="M8771" s="310"/>
      <c r="R8771" s="310"/>
      <c r="S8771" s="310"/>
      <c r="T8771" s="310"/>
      <c r="U8771" s="310"/>
      <c r="V8771" s="310">
        <v>924690260</v>
      </c>
      <c r="W8771" s="280" t="s">
        <v>15789</v>
      </c>
      <c r="Y8771" s="310"/>
      <c r="Z8771" s="310"/>
      <c r="AA8771" s="310"/>
      <c r="AB8771" s="310"/>
      <c r="AC8771" s="310"/>
      <c r="AD8771" s="310"/>
      <c r="AE8771" s="310"/>
      <c r="AF8771" s="327"/>
      <c r="AG8771" s="327"/>
    </row>
    <row r="8772" spans="1:35" ht="17.100000000000001">
      <c r="A8772" s="279">
        <f t="shared" si="136"/>
        <v>8751</v>
      </c>
      <c r="B8772" s="279">
        <v>8749</v>
      </c>
      <c r="C8772" s="310"/>
      <c r="D8772" s="310"/>
      <c r="E8772" s="310"/>
      <c r="G8772" s="310"/>
      <c r="M8772" s="310"/>
      <c r="R8772" s="310"/>
      <c r="S8772" s="310"/>
      <c r="T8772" s="310"/>
      <c r="U8772" s="310"/>
      <c r="V8772" s="310">
        <v>147016867</v>
      </c>
      <c r="W8772" s="280" t="s">
        <v>15790</v>
      </c>
      <c r="Y8772" s="310"/>
      <c r="Z8772" s="310"/>
      <c r="AA8772" s="310"/>
      <c r="AB8772" s="310"/>
      <c r="AC8772" s="310"/>
      <c r="AD8772" s="310"/>
      <c r="AE8772" s="310"/>
      <c r="AF8772" s="327"/>
      <c r="AG8772" s="327"/>
    </row>
    <row r="8773" spans="1:35" ht="102">
      <c r="A8773" s="279">
        <f t="shared" si="136"/>
        <v>8752</v>
      </c>
      <c r="B8773" s="279">
        <v>8750</v>
      </c>
      <c r="C8773" s="310">
        <v>129084651</v>
      </c>
      <c r="D8773" s="310" t="s">
        <v>407</v>
      </c>
      <c r="E8773" s="280">
        <v>110511396</v>
      </c>
      <c r="F8773" s="280" t="s">
        <v>15779</v>
      </c>
      <c r="G8773" s="310">
        <v>351135983</v>
      </c>
      <c r="H8773" s="280" t="s">
        <v>15820</v>
      </c>
      <c r="J8773" s="280" t="s">
        <v>15821</v>
      </c>
      <c r="M8773" s="310">
        <v>393920480</v>
      </c>
      <c r="N8773" s="280" t="s">
        <v>15828</v>
      </c>
      <c r="Q8773" s="280" t="s">
        <v>15829</v>
      </c>
      <c r="R8773" s="310" t="s">
        <v>15830</v>
      </c>
      <c r="S8773" s="310"/>
      <c r="T8773" s="310" t="s">
        <v>900</v>
      </c>
      <c r="U8773" s="310">
        <v>1</v>
      </c>
      <c r="V8773" s="310">
        <v>760340155</v>
      </c>
      <c r="W8773" s="280" t="s">
        <v>15785</v>
      </c>
      <c r="Y8773" s="310" t="s">
        <v>884</v>
      </c>
      <c r="Z8773" s="310" t="s">
        <v>884</v>
      </c>
      <c r="AA8773" s="310"/>
      <c r="AB8773" s="310"/>
      <c r="AC8773" s="310"/>
      <c r="AD8773" s="310"/>
      <c r="AE8773" s="310"/>
      <c r="AF8773" s="283">
        <v>44972</v>
      </c>
      <c r="AI8773" s="280" t="s">
        <v>15786</v>
      </c>
    </row>
    <row r="8774" spans="1:35" ht="17.100000000000001">
      <c r="A8774" s="279">
        <f t="shared" si="136"/>
        <v>8753</v>
      </c>
      <c r="B8774" s="279">
        <v>8751</v>
      </c>
      <c r="C8774" s="310"/>
      <c r="D8774" s="310"/>
      <c r="E8774" s="310"/>
      <c r="G8774" s="310"/>
      <c r="M8774" s="310"/>
      <c r="R8774" s="310"/>
      <c r="S8774" s="310"/>
      <c r="T8774" s="310"/>
      <c r="U8774" s="310"/>
      <c r="V8774" s="310">
        <v>847965227</v>
      </c>
      <c r="W8774" s="280" t="s">
        <v>15787</v>
      </c>
      <c r="Y8774" s="310"/>
      <c r="Z8774" s="310"/>
      <c r="AA8774" s="310"/>
      <c r="AB8774" s="310"/>
      <c r="AC8774" s="310"/>
      <c r="AD8774" s="310"/>
      <c r="AE8774" s="310"/>
      <c r="AF8774" s="327"/>
      <c r="AG8774" s="327"/>
    </row>
    <row r="8775" spans="1:35" ht="33.950000000000003">
      <c r="A8775" s="279">
        <f t="shared" si="136"/>
        <v>8754</v>
      </c>
      <c r="B8775" s="279">
        <v>8752</v>
      </c>
      <c r="C8775" s="310"/>
      <c r="D8775" s="310"/>
      <c r="G8775" s="310"/>
      <c r="M8775" s="310"/>
      <c r="R8775" s="310"/>
      <c r="S8775" s="310"/>
      <c r="T8775" s="310"/>
      <c r="U8775" s="310"/>
      <c r="V8775" s="310">
        <v>294020322</v>
      </c>
      <c r="W8775" s="280" t="s">
        <v>15788</v>
      </c>
      <c r="Y8775" s="310"/>
      <c r="Z8775" s="310"/>
      <c r="AA8775" s="310"/>
      <c r="AB8775" s="310"/>
      <c r="AC8775" s="310"/>
      <c r="AD8775" s="310"/>
      <c r="AE8775" s="310"/>
    </row>
    <row r="8776" spans="1:35">
      <c r="A8776" s="279">
        <f t="shared" si="136"/>
        <v>8755</v>
      </c>
      <c r="B8776" s="279">
        <v>8753</v>
      </c>
      <c r="C8776" s="310"/>
      <c r="D8776" s="310"/>
      <c r="E8776" s="310"/>
      <c r="G8776" s="310"/>
      <c r="M8776" s="310"/>
      <c r="R8776" s="310"/>
      <c r="S8776" s="310"/>
      <c r="T8776" s="310"/>
      <c r="U8776" s="310"/>
      <c r="V8776" s="310">
        <v>924690260</v>
      </c>
      <c r="W8776" s="325" t="s">
        <v>15789</v>
      </c>
      <c r="X8776" s="325"/>
      <c r="Y8776" s="310"/>
      <c r="Z8776" s="310"/>
      <c r="AA8776" s="310"/>
      <c r="AB8776" s="310"/>
      <c r="AC8776" s="310"/>
      <c r="AD8776" s="310"/>
      <c r="AE8776" s="310"/>
      <c r="AF8776" s="327"/>
      <c r="AG8776" s="327"/>
    </row>
    <row r="8777" spans="1:35" ht="17.100000000000001">
      <c r="A8777" s="279">
        <f t="shared" si="136"/>
        <v>8756</v>
      </c>
      <c r="B8777" s="279">
        <v>8754</v>
      </c>
      <c r="C8777" s="310"/>
      <c r="D8777" s="310"/>
      <c r="G8777" s="310"/>
      <c r="M8777" s="310"/>
      <c r="R8777" s="310"/>
      <c r="S8777" s="310"/>
      <c r="T8777" s="310"/>
      <c r="U8777" s="310"/>
      <c r="V8777" s="310">
        <v>147016867</v>
      </c>
      <c r="W8777" s="280" t="s">
        <v>15790</v>
      </c>
      <c r="Y8777" s="310"/>
      <c r="Z8777" s="310"/>
      <c r="AA8777" s="310"/>
      <c r="AB8777" s="310"/>
      <c r="AC8777" s="310"/>
      <c r="AD8777" s="310"/>
      <c r="AE8777" s="310"/>
    </row>
    <row r="8778" spans="1:35" ht="102">
      <c r="A8778" s="279">
        <f t="shared" si="136"/>
        <v>8757</v>
      </c>
      <c r="B8778" s="279">
        <v>8755</v>
      </c>
      <c r="C8778" s="310">
        <v>129084651</v>
      </c>
      <c r="D8778" s="310" t="s">
        <v>407</v>
      </c>
      <c r="E8778" s="310">
        <v>110511396</v>
      </c>
      <c r="F8778" s="280" t="s">
        <v>15779</v>
      </c>
      <c r="G8778" s="310">
        <v>351135983</v>
      </c>
      <c r="H8778" s="280" t="s">
        <v>15820</v>
      </c>
      <c r="J8778" s="280" t="s">
        <v>15821</v>
      </c>
      <c r="M8778" s="310">
        <v>835801470</v>
      </c>
      <c r="N8778" s="280" t="s">
        <v>15831</v>
      </c>
      <c r="Q8778" s="280" t="s">
        <v>15832</v>
      </c>
      <c r="R8778" s="310" t="s">
        <v>15833</v>
      </c>
      <c r="S8778" s="310"/>
      <c r="T8778" s="310" t="s">
        <v>900</v>
      </c>
      <c r="U8778" s="310">
        <v>1</v>
      </c>
      <c r="V8778" s="310">
        <v>760340155</v>
      </c>
      <c r="W8778" s="280" t="s">
        <v>15785</v>
      </c>
      <c r="Y8778" s="310" t="s">
        <v>884</v>
      </c>
      <c r="Z8778" s="310" t="s">
        <v>884</v>
      </c>
      <c r="AA8778" s="310"/>
      <c r="AB8778" s="310"/>
      <c r="AC8778" s="310"/>
      <c r="AD8778" s="310"/>
      <c r="AE8778" s="310"/>
      <c r="AF8778" s="327">
        <v>44972</v>
      </c>
      <c r="AG8778" s="327"/>
      <c r="AI8778" s="280" t="s">
        <v>15786</v>
      </c>
    </row>
    <row r="8779" spans="1:35" ht="17.100000000000001">
      <c r="A8779" s="279">
        <f t="shared" si="136"/>
        <v>8758</v>
      </c>
      <c r="B8779" s="279">
        <v>8756</v>
      </c>
      <c r="C8779" s="310"/>
      <c r="D8779" s="310"/>
      <c r="E8779" s="310"/>
      <c r="G8779" s="310"/>
      <c r="M8779" s="310"/>
      <c r="R8779" s="310"/>
      <c r="S8779" s="310"/>
      <c r="T8779" s="310"/>
      <c r="U8779" s="310"/>
      <c r="V8779" s="310">
        <v>847965227</v>
      </c>
      <c r="W8779" s="280" t="s">
        <v>15787</v>
      </c>
      <c r="Y8779" s="310"/>
      <c r="Z8779" s="310"/>
      <c r="AA8779" s="310"/>
      <c r="AB8779" s="310"/>
      <c r="AC8779" s="310"/>
      <c r="AD8779" s="310"/>
      <c r="AE8779" s="310"/>
      <c r="AF8779" s="327"/>
      <c r="AG8779" s="327"/>
    </row>
    <row r="8780" spans="1:35" ht="33.950000000000003">
      <c r="A8780" s="279">
        <f t="shared" si="136"/>
        <v>8759</v>
      </c>
      <c r="B8780" s="279">
        <v>8757</v>
      </c>
      <c r="C8780" s="310"/>
      <c r="D8780" s="310"/>
      <c r="E8780" s="310"/>
      <c r="G8780" s="310"/>
      <c r="M8780" s="310"/>
      <c r="R8780" s="310"/>
      <c r="S8780" s="310"/>
      <c r="T8780" s="310"/>
      <c r="U8780" s="310"/>
      <c r="V8780" s="310">
        <v>294020322</v>
      </c>
      <c r="W8780" s="280" t="s">
        <v>15788</v>
      </c>
      <c r="Y8780" s="310"/>
      <c r="Z8780" s="310"/>
      <c r="AA8780" s="310"/>
      <c r="AB8780" s="310"/>
      <c r="AC8780" s="310"/>
      <c r="AD8780" s="310"/>
      <c r="AE8780" s="310"/>
      <c r="AF8780" s="327"/>
      <c r="AG8780" s="327"/>
    </row>
    <row r="8781" spans="1:35" ht="17.100000000000001">
      <c r="A8781" s="279">
        <f t="shared" si="136"/>
        <v>8760</v>
      </c>
      <c r="B8781" s="279">
        <v>8758</v>
      </c>
      <c r="C8781" s="310"/>
      <c r="D8781" s="310"/>
      <c r="E8781" s="310"/>
      <c r="G8781" s="310"/>
      <c r="M8781" s="310"/>
      <c r="R8781" s="310"/>
      <c r="S8781" s="310"/>
      <c r="T8781" s="310"/>
      <c r="U8781" s="310"/>
      <c r="V8781" s="310">
        <v>924690260</v>
      </c>
      <c r="W8781" s="280" t="s">
        <v>15789</v>
      </c>
      <c r="Y8781" s="310"/>
      <c r="Z8781" s="310"/>
      <c r="AA8781" s="310"/>
      <c r="AB8781" s="310"/>
      <c r="AC8781" s="310"/>
      <c r="AD8781" s="310"/>
      <c r="AE8781" s="310"/>
      <c r="AF8781" s="327"/>
      <c r="AG8781" s="327"/>
    </row>
    <row r="8782" spans="1:35" ht="17.100000000000001">
      <c r="A8782" s="279">
        <f t="shared" si="136"/>
        <v>8761</v>
      </c>
      <c r="B8782" s="279">
        <v>8759</v>
      </c>
      <c r="C8782" s="310"/>
      <c r="D8782" s="310"/>
      <c r="G8782" s="310"/>
      <c r="M8782" s="310"/>
      <c r="R8782" s="310"/>
      <c r="S8782" s="310"/>
      <c r="T8782" s="310"/>
      <c r="U8782" s="310"/>
      <c r="V8782" s="310">
        <v>147016867</v>
      </c>
      <c r="W8782" s="280" t="s">
        <v>15790</v>
      </c>
      <c r="Y8782" s="310"/>
      <c r="Z8782" s="310"/>
      <c r="AA8782" s="310"/>
      <c r="AB8782" s="310"/>
      <c r="AC8782" s="310"/>
      <c r="AD8782" s="310"/>
      <c r="AE8782" s="310"/>
    </row>
    <row r="8783" spans="1:35" ht="33.950000000000003">
      <c r="A8783" s="279">
        <f t="shared" si="136"/>
        <v>8762</v>
      </c>
      <c r="B8783" s="279">
        <v>8760</v>
      </c>
      <c r="C8783" s="310">
        <v>129084651</v>
      </c>
      <c r="D8783" s="310" t="s">
        <v>407</v>
      </c>
      <c r="E8783" s="310">
        <v>793330426</v>
      </c>
      <c r="F8783" s="280" t="s">
        <v>2971</v>
      </c>
      <c r="G8783" s="310"/>
      <c r="K8783" s="334"/>
      <c r="M8783" s="310">
        <v>494226443</v>
      </c>
      <c r="N8783" s="280" t="s">
        <v>14831</v>
      </c>
      <c r="Q8783" s="280" t="s">
        <v>14832</v>
      </c>
      <c r="R8783" s="310" t="s">
        <v>15834</v>
      </c>
      <c r="S8783" s="310"/>
      <c r="T8783" s="310" t="s">
        <v>900</v>
      </c>
      <c r="U8783" s="310">
        <v>1</v>
      </c>
      <c r="V8783" s="310">
        <v>104430631</v>
      </c>
      <c r="W8783" s="280" t="s">
        <v>1369</v>
      </c>
      <c r="Y8783" s="310" t="s">
        <v>884</v>
      </c>
      <c r="Z8783" s="310" t="s">
        <v>884</v>
      </c>
      <c r="AA8783" s="310"/>
      <c r="AB8783" s="310"/>
      <c r="AC8783" s="310" t="s">
        <v>360</v>
      </c>
      <c r="AD8783" s="310" t="s">
        <v>884</v>
      </c>
      <c r="AE8783" s="310"/>
      <c r="AF8783" s="327">
        <v>44980</v>
      </c>
      <c r="AG8783" s="327"/>
      <c r="AH8783" s="280" t="s">
        <v>4797</v>
      </c>
      <c r="AI8783" s="280" t="s">
        <v>15835</v>
      </c>
    </row>
    <row r="8784" spans="1:35" ht="17.100000000000001">
      <c r="A8784" s="279">
        <f t="shared" si="136"/>
        <v>8763</v>
      </c>
      <c r="B8784" s="279">
        <v>8761</v>
      </c>
      <c r="C8784" s="310"/>
      <c r="D8784" s="310"/>
      <c r="G8784" s="310"/>
      <c r="K8784" s="334"/>
      <c r="M8784" s="310"/>
      <c r="R8784" s="310"/>
      <c r="S8784" s="310"/>
      <c r="T8784" s="310"/>
      <c r="U8784" s="310"/>
      <c r="V8784" s="310">
        <v>353358909</v>
      </c>
      <c r="W8784" s="280" t="s">
        <v>1371</v>
      </c>
      <c r="Y8784" s="310"/>
      <c r="Z8784" s="310"/>
      <c r="AB8784" s="310"/>
      <c r="AC8784" s="310"/>
      <c r="AD8784" s="310"/>
      <c r="AE8784" s="310"/>
    </row>
    <row r="8785" spans="1:35" ht="17.100000000000001">
      <c r="A8785" s="279">
        <f t="shared" si="136"/>
        <v>8764</v>
      </c>
      <c r="B8785" s="279">
        <v>8762</v>
      </c>
      <c r="C8785" s="310"/>
      <c r="D8785" s="310"/>
      <c r="E8785" s="310"/>
      <c r="G8785" s="310"/>
      <c r="K8785" s="334"/>
      <c r="M8785" s="310"/>
      <c r="R8785" s="310"/>
      <c r="S8785" s="310"/>
      <c r="T8785" s="310"/>
      <c r="U8785" s="310"/>
      <c r="V8785" s="310">
        <v>178420302</v>
      </c>
      <c r="W8785" s="280" t="s">
        <v>959</v>
      </c>
      <c r="Y8785" s="310"/>
      <c r="Z8785" s="310"/>
      <c r="AA8785" s="310"/>
      <c r="AB8785" s="310"/>
      <c r="AC8785" s="310"/>
      <c r="AD8785" s="310"/>
      <c r="AE8785" s="310"/>
      <c r="AF8785" s="327"/>
      <c r="AG8785" s="327"/>
    </row>
    <row r="8786" spans="1:35" ht="33.950000000000003">
      <c r="A8786" s="279">
        <f t="shared" si="136"/>
        <v>8765</v>
      </c>
      <c r="B8786" s="279">
        <v>8763</v>
      </c>
      <c r="C8786" s="310">
        <v>129084651</v>
      </c>
      <c r="D8786" s="310" t="s">
        <v>407</v>
      </c>
      <c r="E8786" s="280">
        <v>793330426</v>
      </c>
      <c r="F8786" s="280" t="s">
        <v>2971</v>
      </c>
      <c r="G8786" s="310"/>
      <c r="J8786" s="332"/>
      <c r="K8786" s="334"/>
      <c r="M8786" s="310">
        <v>860011428</v>
      </c>
      <c r="N8786" s="280" t="s">
        <v>14835</v>
      </c>
      <c r="Q8786" s="280" t="s">
        <v>14836</v>
      </c>
      <c r="R8786" s="310" t="s">
        <v>15836</v>
      </c>
      <c r="S8786" s="310"/>
      <c r="T8786" s="310" t="s">
        <v>900</v>
      </c>
      <c r="U8786" s="310">
        <v>2</v>
      </c>
      <c r="V8786" s="310"/>
      <c r="W8786" s="280" t="s">
        <v>882</v>
      </c>
      <c r="Y8786" s="310" t="s">
        <v>884</v>
      </c>
      <c r="Z8786" s="310" t="s">
        <v>884</v>
      </c>
      <c r="AA8786" s="310" t="s">
        <v>15837</v>
      </c>
      <c r="AB8786" s="310"/>
      <c r="AC8786" s="310" t="s">
        <v>360</v>
      </c>
      <c r="AD8786" s="310" t="s">
        <v>884</v>
      </c>
      <c r="AE8786" s="310"/>
      <c r="AF8786" s="283">
        <v>45167</v>
      </c>
      <c r="AH8786" s="280" t="s">
        <v>14838</v>
      </c>
      <c r="AI8786" s="280" t="s">
        <v>6226</v>
      </c>
    </row>
    <row r="8787" spans="1:35" ht="119.1">
      <c r="A8787" s="279">
        <f t="shared" si="136"/>
        <v>8766</v>
      </c>
      <c r="B8787" s="279">
        <v>8764</v>
      </c>
      <c r="C8787" s="310">
        <v>129084651</v>
      </c>
      <c r="D8787" s="310" t="s">
        <v>407</v>
      </c>
      <c r="E8787" s="310">
        <v>793330426</v>
      </c>
      <c r="F8787" s="280" t="s">
        <v>2971</v>
      </c>
      <c r="G8787" s="310">
        <v>980800222</v>
      </c>
      <c r="H8787" s="280" t="s">
        <v>15838</v>
      </c>
      <c r="I8787" s="280" t="s">
        <v>14839</v>
      </c>
      <c r="J8787" s="280" t="s">
        <v>15839</v>
      </c>
      <c r="K8787" s="334" t="s">
        <v>939</v>
      </c>
      <c r="M8787" s="310">
        <v>686508359</v>
      </c>
      <c r="N8787" s="280" t="s">
        <v>15838</v>
      </c>
      <c r="P8787" s="280" t="s">
        <v>15840</v>
      </c>
      <c r="Q8787" s="280" t="s">
        <v>15841</v>
      </c>
      <c r="R8787" s="310" t="s">
        <v>15842</v>
      </c>
      <c r="S8787" s="310"/>
      <c r="T8787" s="310" t="s">
        <v>1490</v>
      </c>
      <c r="U8787" s="310">
        <v>7</v>
      </c>
      <c r="V8787" s="310"/>
      <c r="W8787" s="280" t="s">
        <v>15211</v>
      </c>
      <c r="Y8787" s="310" t="s">
        <v>884</v>
      </c>
      <c r="Z8787" s="310" t="s">
        <v>884</v>
      </c>
      <c r="AA8787" s="310" t="s">
        <v>15843</v>
      </c>
      <c r="AB8787" s="310"/>
      <c r="AC8787" s="310" t="s">
        <v>360</v>
      </c>
      <c r="AD8787" s="310" t="s">
        <v>884</v>
      </c>
      <c r="AE8787" s="310"/>
      <c r="AF8787" s="327">
        <v>45167</v>
      </c>
      <c r="AG8787" s="327"/>
      <c r="AH8787" s="280" t="s">
        <v>15212</v>
      </c>
      <c r="AI8787" s="280" t="s">
        <v>6226</v>
      </c>
    </row>
    <row r="8788" spans="1:35" ht="51">
      <c r="A8788" s="279">
        <f t="shared" si="136"/>
        <v>8767</v>
      </c>
      <c r="B8788" s="279">
        <v>8765</v>
      </c>
      <c r="C8788" s="310">
        <v>129084651</v>
      </c>
      <c r="D8788" s="310" t="s">
        <v>407</v>
      </c>
      <c r="E8788" s="280">
        <v>793330426</v>
      </c>
      <c r="F8788" s="280" t="s">
        <v>2971</v>
      </c>
      <c r="G8788" s="310"/>
      <c r="J8788" s="332"/>
      <c r="K8788" s="334"/>
      <c r="M8788" s="310">
        <v>366980310</v>
      </c>
      <c r="N8788" s="280" t="s">
        <v>14848</v>
      </c>
      <c r="Q8788" s="280" t="s">
        <v>14849</v>
      </c>
      <c r="R8788" s="310" t="s">
        <v>15844</v>
      </c>
      <c r="S8788" s="310"/>
      <c r="T8788" s="310" t="s">
        <v>900</v>
      </c>
      <c r="U8788" s="310">
        <v>1</v>
      </c>
      <c r="V8788" s="310">
        <v>104430631</v>
      </c>
      <c r="W8788" s="280" t="s">
        <v>1369</v>
      </c>
      <c r="Y8788" s="310" t="s">
        <v>884</v>
      </c>
      <c r="Z8788" s="310" t="s">
        <v>884</v>
      </c>
      <c r="AA8788" s="310"/>
      <c r="AB8788" s="310"/>
      <c r="AC8788" s="310" t="s">
        <v>360</v>
      </c>
      <c r="AD8788" s="310" t="s">
        <v>884</v>
      </c>
      <c r="AE8788" s="310"/>
      <c r="AF8788" s="283">
        <v>44980</v>
      </c>
      <c r="AH8788" s="280" t="s">
        <v>7230</v>
      </c>
      <c r="AI8788" s="280" t="s">
        <v>15835</v>
      </c>
    </row>
    <row r="8789" spans="1:35" ht="17.100000000000001">
      <c r="A8789" s="279">
        <f t="shared" si="136"/>
        <v>8768</v>
      </c>
      <c r="B8789" s="279">
        <v>8766</v>
      </c>
      <c r="C8789" s="310"/>
      <c r="D8789" s="310"/>
      <c r="E8789" s="310"/>
      <c r="G8789" s="310"/>
      <c r="K8789" s="334"/>
      <c r="M8789" s="310"/>
      <c r="R8789" s="310"/>
      <c r="S8789" s="310"/>
      <c r="T8789" s="310"/>
      <c r="U8789" s="310"/>
      <c r="V8789" s="310">
        <v>353358909</v>
      </c>
      <c r="W8789" s="280" t="s">
        <v>1371</v>
      </c>
      <c r="Y8789" s="310"/>
      <c r="Z8789" s="310"/>
      <c r="AA8789" s="310"/>
      <c r="AB8789" s="310"/>
      <c r="AC8789" s="310"/>
      <c r="AD8789" s="310"/>
      <c r="AE8789" s="310"/>
      <c r="AF8789" s="327"/>
      <c r="AG8789" s="327"/>
    </row>
    <row r="8790" spans="1:35" ht="17.100000000000001">
      <c r="A8790" s="279">
        <f t="shared" si="136"/>
        <v>8769</v>
      </c>
      <c r="B8790" s="279">
        <v>8767</v>
      </c>
      <c r="C8790" s="310"/>
      <c r="D8790" s="310"/>
      <c r="G8790" s="310"/>
      <c r="J8790" s="332"/>
      <c r="K8790" s="334"/>
      <c r="M8790" s="310"/>
      <c r="R8790" s="310"/>
      <c r="S8790" s="310"/>
      <c r="T8790" s="310"/>
      <c r="U8790" s="310"/>
      <c r="V8790" s="310">
        <v>178420302</v>
      </c>
      <c r="W8790" s="280" t="s">
        <v>959</v>
      </c>
      <c r="Y8790" s="310"/>
      <c r="Z8790" s="310"/>
      <c r="AA8790" s="310"/>
      <c r="AB8790" s="310"/>
      <c r="AC8790" s="310"/>
      <c r="AD8790" s="310"/>
      <c r="AE8790" s="310"/>
    </row>
    <row r="8791" spans="1:35" ht="68.099999999999994">
      <c r="A8791" s="279">
        <f t="shared" si="136"/>
        <v>8770</v>
      </c>
      <c r="B8791" s="279">
        <v>8768</v>
      </c>
      <c r="C8791" s="310">
        <v>129084651</v>
      </c>
      <c r="D8791" s="310" t="s">
        <v>407</v>
      </c>
      <c r="E8791" s="310">
        <v>793330426</v>
      </c>
      <c r="F8791" s="280" t="s">
        <v>2971</v>
      </c>
      <c r="G8791" s="310"/>
      <c r="K8791" s="334"/>
      <c r="M8791" s="310">
        <v>498462481</v>
      </c>
      <c r="N8791" s="280" t="s">
        <v>14852</v>
      </c>
      <c r="Q8791" s="280" t="s">
        <v>14853</v>
      </c>
      <c r="R8791" s="310" t="s">
        <v>15845</v>
      </c>
      <c r="S8791" s="310"/>
      <c r="T8791" s="310" t="s">
        <v>900</v>
      </c>
      <c r="U8791" s="310">
        <v>1</v>
      </c>
      <c r="V8791" s="310">
        <v>104430631</v>
      </c>
      <c r="W8791" s="280" t="s">
        <v>1369</v>
      </c>
      <c r="Y8791" s="310" t="s">
        <v>884</v>
      </c>
      <c r="Z8791" s="310" t="s">
        <v>884</v>
      </c>
      <c r="AA8791" s="310"/>
      <c r="AB8791" s="310"/>
      <c r="AC8791" s="310" t="s">
        <v>360</v>
      </c>
      <c r="AD8791" s="310" t="s">
        <v>884</v>
      </c>
      <c r="AE8791" s="310"/>
      <c r="AF8791" s="327">
        <v>44980</v>
      </c>
      <c r="AG8791" s="327"/>
      <c r="AH8791" s="280" t="s">
        <v>7230</v>
      </c>
      <c r="AI8791" s="280" t="s">
        <v>15835</v>
      </c>
    </row>
    <row r="8792" spans="1:35" ht="17.100000000000001">
      <c r="A8792" s="279">
        <f t="shared" ref="A8792:A8855" si="137">A8791+1</f>
        <v>8771</v>
      </c>
      <c r="B8792" s="279">
        <v>8769</v>
      </c>
      <c r="C8792" s="310"/>
      <c r="D8792" s="310"/>
      <c r="G8792" s="310"/>
      <c r="J8792" s="332"/>
      <c r="K8792" s="334"/>
      <c r="M8792" s="310"/>
      <c r="R8792" s="310"/>
      <c r="S8792" s="310"/>
      <c r="T8792" s="310"/>
      <c r="U8792" s="310"/>
      <c r="V8792" s="310">
        <v>353358909</v>
      </c>
      <c r="W8792" s="280" t="s">
        <v>1371</v>
      </c>
      <c r="Y8792" s="310"/>
      <c r="Z8792" s="310"/>
      <c r="AA8792" s="310"/>
      <c r="AB8792" s="310"/>
      <c r="AC8792" s="310"/>
      <c r="AD8792" s="310"/>
      <c r="AE8792" s="310"/>
    </row>
    <row r="8793" spans="1:35" ht="51">
      <c r="A8793" s="279">
        <f t="shared" si="137"/>
        <v>8772</v>
      </c>
      <c r="B8793" s="279">
        <v>8770</v>
      </c>
      <c r="C8793" s="310">
        <v>129084651</v>
      </c>
      <c r="D8793" s="310" t="s">
        <v>407</v>
      </c>
      <c r="E8793" s="310">
        <v>793330426</v>
      </c>
      <c r="F8793" s="280" t="s">
        <v>2971</v>
      </c>
      <c r="G8793" s="310"/>
      <c r="K8793" s="334"/>
      <c r="M8793" s="310">
        <v>694503437</v>
      </c>
      <c r="N8793" s="280" t="s">
        <v>14855</v>
      </c>
      <c r="Q8793" s="280" t="s">
        <v>14856</v>
      </c>
      <c r="R8793" s="310" t="s">
        <v>15846</v>
      </c>
      <c r="S8793" s="310"/>
      <c r="T8793" s="310" t="s">
        <v>900</v>
      </c>
      <c r="U8793" s="310">
        <v>1</v>
      </c>
      <c r="V8793" s="310">
        <v>104430631</v>
      </c>
      <c r="W8793" s="280" t="s">
        <v>1369</v>
      </c>
      <c r="Y8793" s="310" t="s">
        <v>884</v>
      </c>
      <c r="Z8793" s="310" t="s">
        <v>884</v>
      </c>
      <c r="AA8793" s="310"/>
      <c r="AB8793" s="310"/>
      <c r="AC8793" s="310" t="s">
        <v>360</v>
      </c>
      <c r="AD8793" s="310" t="s">
        <v>884</v>
      </c>
      <c r="AE8793" s="310"/>
      <c r="AF8793" s="327">
        <v>44980</v>
      </c>
      <c r="AG8793" s="327"/>
      <c r="AH8793" s="280" t="s">
        <v>7230</v>
      </c>
      <c r="AI8793" s="280" t="s">
        <v>15835</v>
      </c>
    </row>
    <row r="8794" spans="1:35" ht="17.100000000000001">
      <c r="A8794" s="279">
        <f t="shared" si="137"/>
        <v>8773</v>
      </c>
      <c r="B8794" s="279">
        <v>8771</v>
      </c>
      <c r="C8794" s="310"/>
      <c r="D8794" s="310"/>
      <c r="G8794" s="310"/>
      <c r="J8794" s="332"/>
      <c r="K8794" s="334"/>
      <c r="M8794" s="310"/>
      <c r="R8794" s="310"/>
      <c r="S8794" s="310"/>
      <c r="T8794" s="310"/>
      <c r="U8794" s="310"/>
      <c r="V8794" s="310">
        <v>353358909</v>
      </c>
      <c r="W8794" s="280" t="s">
        <v>1371</v>
      </c>
      <c r="Y8794" s="310"/>
      <c r="Z8794" s="310"/>
      <c r="AA8794" s="310"/>
      <c r="AB8794" s="310"/>
      <c r="AC8794" s="310"/>
      <c r="AD8794" s="310"/>
      <c r="AE8794" s="310"/>
    </row>
    <row r="8795" spans="1:35" ht="102">
      <c r="A8795" s="279">
        <f t="shared" si="137"/>
        <v>8774</v>
      </c>
      <c r="B8795" s="279">
        <v>8772</v>
      </c>
      <c r="C8795" s="310">
        <v>129084651</v>
      </c>
      <c r="D8795" s="310" t="s">
        <v>407</v>
      </c>
      <c r="E8795" s="310">
        <v>793330426</v>
      </c>
      <c r="F8795" s="280" t="s">
        <v>2971</v>
      </c>
      <c r="G8795" s="310"/>
      <c r="K8795" s="334"/>
      <c r="M8795" s="310">
        <v>451163824</v>
      </c>
      <c r="N8795" s="280" t="s">
        <v>14858</v>
      </c>
      <c r="Q8795" s="280" t="s">
        <v>14859</v>
      </c>
      <c r="R8795" s="310" t="s">
        <v>15847</v>
      </c>
      <c r="S8795" s="310"/>
      <c r="T8795" s="310" t="s">
        <v>900</v>
      </c>
      <c r="U8795" s="310">
        <v>1</v>
      </c>
      <c r="V8795" s="310">
        <v>111520945</v>
      </c>
      <c r="W8795" s="280" t="s">
        <v>14861</v>
      </c>
      <c r="Y8795" s="310" t="s">
        <v>884</v>
      </c>
      <c r="Z8795" s="310" t="s">
        <v>884</v>
      </c>
      <c r="AA8795" s="310"/>
      <c r="AB8795" s="310"/>
      <c r="AC8795" s="310" t="s">
        <v>360</v>
      </c>
      <c r="AD8795" s="310" t="s">
        <v>884</v>
      </c>
      <c r="AE8795" s="310"/>
      <c r="AF8795" s="327">
        <v>44980</v>
      </c>
      <c r="AG8795" s="327"/>
      <c r="AH8795" s="280" t="s">
        <v>7230</v>
      </c>
      <c r="AI8795" s="280" t="s">
        <v>15835</v>
      </c>
    </row>
    <row r="8796" spans="1:35" ht="17.100000000000001">
      <c r="A8796" s="279">
        <f t="shared" si="137"/>
        <v>8775</v>
      </c>
      <c r="B8796" s="279">
        <v>8773</v>
      </c>
      <c r="C8796" s="310"/>
      <c r="D8796" s="310"/>
      <c r="G8796" s="310"/>
      <c r="J8796" s="332"/>
      <c r="K8796" s="334"/>
      <c r="M8796" s="310"/>
      <c r="R8796" s="310"/>
      <c r="S8796" s="310"/>
      <c r="T8796" s="310"/>
      <c r="U8796" s="310"/>
      <c r="V8796" s="310">
        <v>548628123</v>
      </c>
      <c r="W8796" s="280" t="s">
        <v>6282</v>
      </c>
      <c r="Y8796" s="310"/>
      <c r="Z8796" s="310"/>
      <c r="AA8796" s="310"/>
      <c r="AB8796" s="310"/>
      <c r="AC8796" s="310"/>
      <c r="AD8796" s="310"/>
      <c r="AE8796" s="310"/>
    </row>
    <row r="8797" spans="1:35" ht="17.100000000000001">
      <c r="A8797" s="279">
        <f t="shared" si="137"/>
        <v>8776</v>
      </c>
      <c r="B8797" s="279">
        <v>8774</v>
      </c>
      <c r="C8797" s="310"/>
      <c r="D8797" s="310"/>
      <c r="E8797" s="310"/>
      <c r="G8797" s="310"/>
      <c r="K8797" s="334"/>
      <c r="M8797" s="310"/>
      <c r="R8797" s="310"/>
      <c r="S8797" s="310"/>
      <c r="T8797" s="310"/>
      <c r="U8797" s="310"/>
      <c r="V8797" s="310">
        <v>567908725</v>
      </c>
      <c r="W8797" s="280" t="s">
        <v>14862</v>
      </c>
      <c r="Y8797" s="310"/>
      <c r="Z8797" s="310"/>
      <c r="AA8797" s="310"/>
      <c r="AB8797" s="310"/>
      <c r="AC8797" s="310"/>
      <c r="AD8797" s="310"/>
      <c r="AE8797" s="310"/>
      <c r="AF8797" s="327"/>
      <c r="AG8797" s="327"/>
    </row>
    <row r="8798" spans="1:35" ht="17.100000000000001">
      <c r="A8798" s="279">
        <f t="shared" si="137"/>
        <v>8777</v>
      </c>
      <c r="B8798" s="279">
        <v>8775</v>
      </c>
      <c r="C8798" s="310"/>
      <c r="D8798" s="310"/>
      <c r="G8798" s="310"/>
      <c r="J8798" s="332"/>
      <c r="K8798" s="334"/>
      <c r="M8798" s="310"/>
      <c r="R8798" s="310"/>
      <c r="S8798" s="310"/>
      <c r="T8798" s="310"/>
      <c r="U8798" s="310"/>
      <c r="V8798" s="310">
        <v>760969884</v>
      </c>
      <c r="W8798" s="280" t="s">
        <v>14863</v>
      </c>
      <c r="Y8798" s="310"/>
      <c r="Z8798" s="310"/>
      <c r="AA8798" s="310"/>
      <c r="AB8798" s="310"/>
      <c r="AC8798" s="310"/>
      <c r="AD8798" s="310"/>
      <c r="AE8798" s="310"/>
    </row>
    <row r="8799" spans="1:35" ht="17.100000000000001">
      <c r="A8799" s="279">
        <f t="shared" si="137"/>
        <v>8778</v>
      </c>
      <c r="B8799" s="279">
        <v>8776</v>
      </c>
      <c r="C8799" s="310"/>
      <c r="D8799" s="310"/>
      <c r="E8799" s="310"/>
      <c r="G8799" s="310"/>
      <c r="K8799" s="334"/>
      <c r="M8799" s="310"/>
      <c r="R8799" s="310"/>
      <c r="S8799" s="310"/>
      <c r="T8799" s="310"/>
      <c r="U8799" s="310"/>
      <c r="V8799" s="310">
        <v>464631026</v>
      </c>
      <c r="W8799" s="280" t="s">
        <v>14864</v>
      </c>
      <c r="Y8799" s="310"/>
      <c r="Z8799" s="310"/>
      <c r="AA8799" s="310"/>
      <c r="AB8799" s="310"/>
      <c r="AC8799" s="310"/>
      <c r="AD8799" s="310"/>
      <c r="AE8799" s="310"/>
      <c r="AF8799" s="327"/>
      <c r="AG8799" s="327"/>
    </row>
    <row r="8800" spans="1:35" ht="68.099999999999994">
      <c r="A8800" s="279">
        <f t="shared" si="137"/>
        <v>8779</v>
      </c>
      <c r="B8800" s="279">
        <v>8777</v>
      </c>
      <c r="C8800" s="310">
        <v>129084651</v>
      </c>
      <c r="D8800" s="310" t="s">
        <v>407</v>
      </c>
      <c r="E8800" s="280">
        <v>793330426</v>
      </c>
      <c r="F8800" s="280" t="s">
        <v>2971</v>
      </c>
      <c r="G8800" s="310">
        <v>705336878</v>
      </c>
      <c r="H8800" s="280" t="s">
        <v>14865</v>
      </c>
      <c r="J8800" s="332" t="s">
        <v>15848</v>
      </c>
      <c r="K8800" s="334"/>
      <c r="M8800" s="310">
        <v>406943303</v>
      </c>
      <c r="N8800" s="280" t="s">
        <v>14757</v>
      </c>
      <c r="Q8800" s="280" t="s">
        <v>14757</v>
      </c>
      <c r="R8800" s="310" t="s">
        <v>15849</v>
      </c>
      <c r="S8800" s="310">
        <v>0</v>
      </c>
      <c r="T8800" s="310" t="s">
        <v>900</v>
      </c>
      <c r="U8800" s="310">
        <v>1</v>
      </c>
      <c r="V8800" s="310">
        <v>104430631</v>
      </c>
      <c r="W8800" s="280" t="s">
        <v>1369</v>
      </c>
      <c r="Y8800" s="310" t="s">
        <v>884</v>
      </c>
      <c r="Z8800" s="310" t="s">
        <v>884</v>
      </c>
      <c r="AA8800" s="310"/>
      <c r="AB8800" s="310"/>
      <c r="AC8800" s="310" t="s">
        <v>360</v>
      </c>
      <c r="AD8800" s="310" t="s">
        <v>884</v>
      </c>
      <c r="AE8800" s="310"/>
      <c r="AF8800" s="283">
        <v>44980</v>
      </c>
      <c r="AH8800" s="280" t="s">
        <v>7234</v>
      </c>
      <c r="AI8800" s="280" t="s">
        <v>15835</v>
      </c>
    </row>
    <row r="8801" spans="1:35" ht="17.100000000000001">
      <c r="A8801" s="279">
        <f t="shared" si="137"/>
        <v>8780</v>
      </c>
      <c r="B8801" s="279">
        <v>8778</v>
      </c>
      <c r="C8801" s="310"/>
      <c r="D8801" s="310"/>
      <c r="E8801" s="310"/>
      <c r="G8801" s="310"/>
      <c r="K8801" s="334"/>
      <c r="M8801" s="310"/>
      <c r="R8801" s="310"/>
      <c r="S8801" s="310"/>
      <c r="T8801" s="310"/>
      <c r="U8801" s="310"/>
      <c r="V8801" s="310">
        <v>353358909</v>
      </c>
      <c r="W8801" s="280" t="s">
        <v>1371</v>
      </c>
      <c r="Y8801" s="310"/>
      <c r="Z8801" s="310"/>
      <c r="AB8801" s="310"/>
      <c r="AC8801" s="310"/>
      <c r="AD8801" s="310"/>
      <c r="AE8801" s="310"/>
    </row>
    <row r="8802" spans="1:35" ht="68.099999999999994">
      <c r="A8802" s="279">
        <f t="shared" si="137"/>
        <v>8781</v>
      </c>
      <c r="B8802" s="279">
        <v>8779</v>
      </c>
      <c r="C8802" s="310">
        <v>129084651</v>
      </c>
      <c r="D8802" s="310" t="s">
        <v>407</v>
      </c>
      <c r="E8802" s="280">
        <v>793330426</v>
      </c>
      <c r="F8802" s="280" t="s">
        <v>2971</v>
      </c>
      <c r="G8802" s="310">
        <v>705336878</v>
      </c>
      <c r="H8802" s="280" t="s">
        <v>14865</v>
      </c>
      <c r="J8802" s="332" t="s">
        <v>15848</v>
      </c>
      <c r="K8802" s="334"/>
      <c r="M8802" s="310">
        <v>760243464</v>
      </c>
      <c r="N8802" s="280" t="s">
        <v>14868</v>
      </c>
      <c r="Q8802" s="280" t="s">
        <v>14869</v>
      </c>
      <c r="R8802" s="310" t="s">
        <v>15850</v>
      </c>
      <c r="S8802" s="310">
        <v>1</v>
      </c>
      <c r="T8802" s="310" t="s">
        <v>900</v>
      </c>
      <c r="U8802" s="310">
        <v>1</v>
      </c>
      <c r="V8802" s="310">
        <v>104430631</v>
      </c>
      <c r="W8802" s="280" t="s">
        <v>1369</v>
      </c>
      <c r="Y8802" s="310" t="s">
        <v>884</v>
      </c>
      <c r="Z8802" s="310" t="s">
        <v>884</v>
      </c>
      <c r="AA8802" s="310"/>
      <c r="AB8802" s="310"/>
      <c r="AC8802" s="310" t="s">
        <v>360</v>
      </c>
      <c r="AD8802" s="310" t="s">
        <v>884</v>
      </c>
      <c r="AE8802" s="310"/>
      <c r="AF8802" s="283">
        <v>44980</v>
      </c>
      <c r="AH8802" s="280" t="s">
        <v>7234</v>
      </c>
      <c r="AI8802" s="280" t="s">
        <v>15835</v>
      </c>
    </row>
    <row r="8803" spans="1:35" ht="17.100000000000001">
      <c r="A8803" s="279">
        <f t="shared" si="137"/>
        <v>8782</v>
      </c>
      <c r="B8803" s="279">
        <v>8780</v>
      </c>
      <c r="C8803" s="310"/>
      <c r="D8803" s="310"/>
      <c r="E8803" s="310"/>
      <c r="G8803" s="310"/>
      <c r="K8803" s="334"/>
      <c r="M8803" s="310"/>
      <c r="R8803" s="310"/>
      <c r="S8803" s="310"/>
      <c r="T8803" s="310"/>
      <c r="U8803" s="310"/>
      <c r="V8803" s="310">
        <v>353358909</v>
      </c>
      <c r="W8803" s="280" t="s">
        <v>1371</v>
      </c>
      <c r="Y8803" s="310"/>
      <c r="Z8803" s="310"/>
      <c r="AA8803" s="310"/>
      <c r="AB8803" s="310"/>
      <c r="AC8803" s="310"/>
      <c r="AD8803" s="310"/>
      <c r="AE8803" s="310"/>
      <c r="AF8803" s="327"/>
      <c r="AG8803" s="327"/>
    </row>
    <row r="8804" spans="1:35" ht="68.099999999999994">
      <c r="A8804" s="279">
        <f t="shared" si="137"/>
        <v>8783</v>
      </c>
      <c r="B8804" s="279">
        <v>8781</v>
      </c>
      <c r="C8804" s="310">
        <v>129084651</v>
      </c>
      <c r="D8804" s="310" t="s">
        <v>407</v>
      </c>
      <c r="E8804" s="280">
        <v>793330426</v>
      </c>
      <c r="F8804" s="280" t="s">
        <v>2971</v>
      </c>
      <c r="G8804" s="310">
        <v>705336878</v>
      </c>
      <c r="H8804" s="280" t="s">
        <v>14865</v>
      </c>
      <c r="J8804" s="332" t="s">
        <v>15848</v>
      </c>
      <c r="K8804" s="334"/>
      <c r="M8804" s="310">
        <v>423283665</v>
      </c>
      <c r="N8804" s="280" t="s">
        <v>14871</v>
      </c>
      <c r="Q8804" s="280" t="s">
        <v>14871</v>
      </c>
      <c r="R8804" s="310" t="s">
        <v>15851</v>
      </c>
      <c r="S8804" s="310">
        <v>2</v>
      </c>
      <c r="T8804" s="310" t="s">
        <v>900</v>
      </c>
      <c r="U8804" s="310">
        <v>1</v>
      </c>
      <c r="V8804" s="310">
        <v>104430631</v>
      </c>
      <c r="W8804" s="280" t="s">
        <v>1369</v>
      </c>
      <c r="Y8804" s="310" t="s">
        <v>884</v>
      </c>
      <c r="Z8804" s="310" t="s">
        <v>884</v>
      </c>
      <c r="AA8804" s="310"/>
      <c r="AB8804" s="310"/>
      <c r="AC8804" s="310" t="s">
        <v>360</v>
      </c>
      <c r="AD8804" s="310" t="s">
        <v>884</v>
      </c>
      <c r="AE8804" s="310"/>
      <c r="AF8804" s="283">
        <v>44980</v>
      </c>
      <c r="AH8804" s="280" t="s">
        <v>7234</v>
      </c>
      <c r="AI8804" s="280" t="s">
        <v>15835</v>
      </c>
    </row>
    <row r="8805" spans="1:35" ht="17.100000000000001">
      <c r="A8805" s="279">
        <f t="shared" si="137"/>
        <v>8784</v>
      </c>
      <c r="B8805" s="279">
        <v>8782</v>
      </c>
      <c r="C8805" s="310"/>
      <c r="D8805" s="310"/>
      <c r="E8805" s="310"/>
      <c r="G8805" s="310"/>
      <c r="K8805" s="334"/>
      <c r="M8805" s="310"/>
      <c r="R8805" s="310"/>
      <c r="S8805" s="310"/>
      <c r="T8805" s="310"/>
      <c r="U8805" s="310"/>
      <c r="V8805" s="310">
        <v>353358909</v>
      </c>
      <c r="W8805" s="280" t="s">
        <v>1371</v>
      </c>
      <c r="Y8805" s="310"/>
      <c r="Z8805" s="310"/>
      <c r="AA8805" s="310"/>
      <c r="AB8805" s="310"/>
      <c r="AC8805" s="310"/>
      <c r="AD8805" s="310"/>
      <c r="AE8805" s="310"/>
      <c r="AF8805" s="327"/>
      <c r="AG8805" s="327"/>
    </row>
    <row r="8806" spans="1:35" ht="68.099999999999994">
      <c r="A8806" s="279">
        <f t="shared" si="137"/>
        <v>8785</v>
      </c>
      <c r="B8806" s="279">
        <v>8783</v>
      </c>
      <c r="C8806" s="310">
        <v>129084651</v>
      </c>
      <c r="D8806" s="310" t="s">
        <v>407</v>
      </c>
      <c r="E8806" s="280">
        <v>793330426</v>
      </c>
      <c r="F8806" s="280" t="s">
        <v>2971</v>
      </c>
      <c r="G8806" s="310">
        <v>705336878</v>
      </c>
      <c r="H8806" s="280" t="s">
        <v>14865</v>
      </c>
      <c r="J8806" s="332" t="s">
        <v>15848</v>
      </c>
      <c r="K8806" s="334"/>
      <c r="M8806" s="310">
        <v>160627865</v>
      </c>
      <c r="N8806" s="280" t="s">
        <v>14873</v>
      </c>
      <c r="Q8806" s="280" t="s">
        <v>14874</v>
      </c>
      <c r="R8806" s="310" t="s">
        <v>15852</v>
      </c>
      <c r="S8806" s="310">
        <v>3</v>
      </c>
      <c r="T8806" s="310" t="s">
        <v>900</v>
      </c>
      <c r="U8806" s="310">
        <v>1</v>
      </c>
      <c r="V8806" s="310">
        <v>104430631</v>
      </c>
      <c r="W8806" s="280" t="s">
        <v>1369</v>
      </c>
      <c r="Y8806" s="310" t="s">
        <v>884</v>
      </c>
      <c r="Z8806" s="310" t="s">
        <v>884</v>
      </c>
      <c r="AA8806" s="310"/>
      <c r="AB8806" s="310"/>
      <c r="AC8806" s="310" t="s">
        <v>360</v>
      </c>
      <c r="AD8806" s="310" t="s">
        <v>884</v>
      </c>
      <c r="AE8806" s="310"/>
      <c r="AF8806" s="283">
        <v>44980</v>
      </c>
      <c r="AH8806" s="280" t="s">
        <v>7234</v>
      </c>
      <c r="AI8806" s="280" t="s">
        <v>15835</v>
      </c>
    </row>
    <row r="8807" spans="1:35" ht="17.100000000000001">
      <c r="A8807" s="279">
        <f t="shared" si="137"/>
        <v>8786</v>
      </c>
      <c r="B8807" s="279">
        <v>8784</v>
      </c>
      <c r="C8807" s="310"/>
      <c r="D8807" s="310"/>
      <c r="E8807" s="310"/>
      <c r="G8807" s="310"/>
      <c r="K8807" s="334"/>
      <c r="M8807" s="310"/>
      <c r="R8807" s="310"/>
      <c r="S8807" s="310"/>
      <c r="T8807" s="310"/>
      <c r="U8807" s="310"/>
      <c r="V8807" s="310">
        <v>353358909</v>
      </c>
      <c r="W8807" s="280" t="s">
        <v>1371</v>
      </c>
      <c r="Y8807" s="310"/>
      <c r="Z8807" s="310"/>
      <c r="AA8807" s="310"/>
      <c r="AB8807" s="310"/>
      <c r="AC8807" s="310"/>
      <c r="AD8807" s="310"/>
      <c r="AE8807" s="310"/>
      <c r="AF8807" s="327"/>
      <c r="AG8807" s="327"/>
    </row>
    <row r="8808" spans="1:35" ht="68.099999999999994">
      <c r="A8808" s="279">
        <f t="shared" si="137"/>
        <v>8787</v>
      </c>
      <c r="B8808" s="279">
        <v>8785</v>
      </c>
      <c r="C8808" s="310">
        <v>129084651</v>
      </c>
      <c r="D8808" s="310" t="s">
        <v>407</v>
      </c>
      <c r="E8808" s="280">
        <v>793330426</v>
      </c>
      <c r="F8808" s="280" t="s">
        <v>2971</v>
      </c>
      <c r="G8808" s="310">
        <v>705336878</v>
      </c>
      <c r="H8808" s="280" t="s">
        <v>14865</v>
      </c>
      <c r="J8808" s="332" t="s">
        <v>15848</v>
      </c>
      <c r="K8808" s="334"/>
      <c r="M8808" s="310">
        <v>960642359</v>
      </c>
      <c r="N8808" s="280" t="s">
        <v>14876</v>
      </c>
      <c r="Q8808" s="280" t="s">
        <v>14876</v>
      </c>
      <c r="R8808" s="310" t="s">
        <v>15853</v>
      </c>
      <c r="S8808" s="310">
        <v>4</v>
      </c>
      <c r="T8808" s="310" t="s">
        <v>900</v>
      </c>
      <c r="U8808" s="310">
        <v>1</v>
      </c>
      <c r="V8808" s="310">
        <v>104430631</v>
      </c>
      <c r="W8808" s="280" t="s">
        <v>1369</v>
      </c>
      <c r="Y8808" s="310" t="s">
        <v>884</v>
      </c>
      <c r="Z8808" s="310" t="s">
        <v>884</v>
      </c>
      <c r="AA8808" s="310"/>
      <c r="AB8808" s="310"/>
      <c r="AC8808" s="310" t="s">
        <v>360</v>
      </c>
      <c r="AD8808" s="310" t="s">
        <v>884</v>
      </c>
      <c r="AE8808" s="310"/>
      <c r="AF8808" s="283">
        <v>44980</v>
      </c>
      <c r="AH8808" s="280" t="s">
        <v>7234</v>
      </c>
      <c r="AI8808" s="280" t="s">
        <v>15835</v>
      </c>
    </row>
    <row r="8809" spans="1:35" ht="17.100000000000001">
      <c r="A8809" s="279">
        <f t="shared" si="137"/>
        <v>8788</v>
      </c>
      <c r="B8809" s="279">
        <v>8786</v>
      </c>
      <c r="C8809" s="310"/>
      <c r="D8809" s="310"/>
      <c r="E8809" s="310"/>
      <c r="G8809" s="310"/>
      <c r="K8809" s="334"/>
      <c r="M8809" s="310"/>
      <c r="R8809" s="310"/>
      <c r="S8809" s="310"/>
      <c r="T8809" s="310"/>
      <c r="U8809" s="310"/>
      <c r="V8809" s="310">
        <v>353358909</v>
      </c>
      <c r="W8809" s="280" t="s">
        <v>1371</v>
      </c>
      <c r="Y8809" s="310"/>
      <c r="Z8809" s="310"/>
      <c r="AA8809" s="310"/>
      <c r="AB8809" s="310"/>
      <c r="AC8809" s="310"/>
      <c r="AD8809" s="310"/>
      <c r="AE8809" s="310"/>
      <c r="AF8809" s="327"/>
      <c r="AG8809" s="327"/>
    </row>
    <row r="8810" spans="1:35" ht="68.099999999999994">
      <c r="A8810" s="279">
        <f t="shared" si="137"/>
        <v>8789</v>
      </c>
      <c r="B8810" s="279">
        <v>8787</v>
      </c>
      <c r="C8810" s="310">
        <v>129084651</v>
      </c>
      <c r="D8810" s="310" t="s">
        <v>407</v>
      </c>
      <c r="E8810" s="280">
        <v>793330426</v>
      </c>
      <c r="F8810" s="280" t="s">
        <v>2971</v>
      </c>
      <c r="G8810" s="310">
        <v>705336878</v>
      </c>
      <c r="H8810" s="280" t="s">
        <v>14865</v>
      </c>
      <c r="J8810" s="332" t="s">
        <v>15848</v>
      </c>
      <c r="K8810" s="334"/>
      <c r="M8810" s="310">
        <v>579409935</v>
      </c>
      <c r="N8810" s="280" t="s">
        <v>14878</v>
      </c>
      <c r="Q8810" s="280" t="s">
        <v>14878</v>
      </c>
      <c r="R8810" s="310" t="s">
        <v>15854</v>
      </c>
      <c r="S8810" s="310">
        <v>5</v>
      </c>
      <c r="T8810" s="310" t="s">
        <v>900</v>
      </c>
      <c r="U8810" s="310">
        <v>1</v>
      </c>
      <c r="V8810" s="310">
        <v>104430631</v>
      </c>
      <c r="W8810" s="280" t="s">
        <v>1369</v>
      </c>
      <c r="Y8810" s="310" t="s">
        <v>884</v>
      </c>
      <c r="Z8810" s="310" t="s">
        <v>884</v>
      </c>
      <c r="AA8810" s="310"/>
      <c r="AB8810" s="310"/>
      <c r="AC8810" s="310" t="s">
        <v>360</v>
      </c>
      <c r="AD8810" s="310" t="s">
        <v>884</v>
      </c>
      <c r="AE8810" s="310"/>
      <c r="AF8810" s="283">
        <v>44980</v>
      </c>
      <c r="AH8810" s="280" t="s">
        <v>7234</v>
      </c>
      <c r="AI8810" s="280" t="s">
        <v>15835</v>
      </c>
    </row>
    <row r="8811" spans="1:35" ht="17.100000000000001">
      <c r="A8811" s="279">
        <f t="shared" si="137"/>
        <v>8790</v>
      </c>
      <c r="B8811" s="279">
        <v>8788</v>
      </c>
      <c r="C8811" s="310"/>
      <c r="D8811" s="310"/>
      <c r="E8811" s="310"/>
      <c r="G8811" s="310"/>
      <c r="K8811" s="334"/>
      <c r="M8811" s="310"/>
      <c r="R8811" s="310"/>
      <c r="S8811" s="310"/>
      <c r="T8811" s="310"/>
      <c r="U8811" s="310"/>
      <c r="V8811" s="310">
        <v>353358909</v>
      </c>
      <c r="W8811" s="280" t="s">
        <v>1371</v>
      </c>
      <c r="Y8811" s="310"/>
      <c r="Z8811" s="310"/>
      <c r="AA8811" s="310"/>
      <c r="AB8811" s="310"/>
      <c r="AC8811" s="310"/>
      <c r="AD8811" s="310"/>
      <c r="AE8811" s="310"/>
      <c r="AF8811" s="327"/>
      <c r="AG8811" s="327"/>
    </row>
    <row r="8812" spans="1:35" ht="68.099999999999994">
      <c r="A8812" s="279">
        <f t="shared" si="137"/>
        <v>8791</v>
      </c>
      <c r="B8812" s="279">
        <v>8789</v>
      </c>
      <c r="C8812" s="310">
        <v>129084651</v>
      </c>
      <c r="D8812" s="310" t="s">
        <v>407</v>
      </c>
      <c r="E8812" s="280">
        <v>793330426</v>
      </c>
      <c r="F8812" s="280" t="s">
        <v>2971</v>
      </c>
      <c r="G8812" s="310">
        <v>705336878</v>
      </c>
      <c r="H8812" s="280" t="s">
        <v>14865</v>
      </c>
      <c r="J8812" s="332" t="s">
        <v>15848</v>
      </c>
      <c r="K8812" s="334"/>
      <c r="M8812" s="310">
        <v>653630699</v>
      </c>
      <c r="N8812" s="280" t="s">
        <v>14880</v>
      </c>
      <c r="Q8812" s="280" t="s">
        <v>14880</v>
      </c>
      <c r="R8812" s="310" t="s">
        <v>15855</v>
      </c>
      <c r="S8812" s="310">
        <v>6</v>
      </c>
      <c r="T8812" s="310" t="s">
        <v>900</v>
      </c>
      <c r="U8812" s="310">
        <v>1</v>
      </c>
      <c r="V8812" s="310">
        <v>104430631</v>
      </c>
      <c r="W8812" s="280" t="s">
        <v>1369</v>
      </c>
      <c r="Y8812" s="310" t="s">
        <v>884</v>
      </c>
      <c r="Z8812" s="310" t="s">
        <v>884</v>
      </c>
      <c r="AA8812" s="310"/>
      <c r="AB8812" s="310"/>
      <c r="AC8812" s="310" t="s">
        <v>360</v>
      </c>
      <c r="AD8812" s="310" t="s">
        <v>884</v>
      </c>
      <c r="AE8812" s="310"/>
      <c r="AF8812" s="283">
        <v>44980</v>
      </c>
      <c r="AH8812" s="280" t="s">
        <v>7234</v>
      </c>
      <c r="AI8812" s="280" t="s">
        <v>15835</v>
      </c>
    </row>
    <row r="8813" spans="1:35" ht="17.100000000000001">
      <c r="A8813" s="279">
        <f t="shared" si="137"/>
        <v>8792</v>
      </c>
      <c r="B8813" s="279">
        <v>8790</v>
      </c>
      <c r="C8813" s="310"/>
      <c r="D8813" s="310"/>
      <c r="E8813" s="310"/>
      <c r="G8813" s="310"/>
      <c r="K8813" s="334"/>
      <c r="M8813" s="310"/>
      <c r="R8813" s="310"/>
      <c r="S8813" s="310"/>
      <c r="T8813" s="310"/>
      <c r="U8813" s="310"/>
      <c r="V8813" s="310">
        <v>353358909</v>
      </c>
      <c r="W8813" s="280" t="s">
        <v>1371</v>
      </c>
      <c r="Y8813" s="310"/>
      <c r="Z8813" s="310"/>
      <c r="AA8813" s="310"/>
      <c r="AB8813" s="310"/>
      <c r="AC8813" s="310"/>
      <c r="AD8813" s="310"/>
      <c r="AE8813" s="310"/>
      <c r="AF8813" s="327"/>
      <c r="AG8813" s="327"/>
    </row>
    <row r="8814" spans="1:35" ht="68.099999999999994">
      <c r="A8814" s="279">
        <f t="shared" si="137"/>
        <v>8793</v>
      </c>
      <c r="B8814" s="279">
        <v>8791</v>
      </c>
      <c r="C8814" s="310">
        <v>129084651</v>
      </c>
      <c r="D8814" s="310" t="s">
        <v>407</v>
      </c>
      <c r="E8814" s="280">
        <v>793330426</v>
      </c>
      <c r="F8814" s="280" t="s">
        <v>2971</v>
      </c>
      <c r="G8814" s="310">
        <v>705336878</v>
      </c>
      <c r="H8814" s="280" t="s">
        <v>14865</v>
      </c>
      <c r="J8814" s="332" t="s">
        <v>15848</v>
      </c>
      <c r="K8814" s="334"/>
      <c r="M8814" s="310">
        <v>367747257</v>
      </c>
      <c r="N8814" s="280" t="s">
        <v>14882</v>
      </c>
      <c r="Q8814" s="280" t="s">
        <v>14883</v>
      </c>
      <c r="R8814" s="310" t="s">
        <v>15856</v>
      </c>
      <c r="S8814" s="310">
        <v>7</v>
      </c>
      <c r="T8814" s="310" t="s">
        <v>900</v>
      </c>
      <c r="U8814" s="310">
        <v>1</v>
      </c>
      <c r="V8814" s="310">
        <v>104430631</v>
      </c>
      <c r="W8814" s="280" t="s">
        <v>1369</v>
      </c>
      <c r="Y8814" s="310" t="s">
        <v>884</v>
      </c>
      <c r="Z8814" s="310" t="s">
        <v>884</v>
      </c>
      <c r="AA8814" s="310"/>
      <c r="AB8814" s="310"/>
      <c r="AC8814" s="310" t="s">
        <v>360</v>
      </c>
      <c r="AD8814" s="310" t="s">
        <v>884</v>
      </c>
      <c r="AE8814" s="310"/>
      <c r="AF8814" s="283">
        <v>44980</v>
      </c>
      <c r="AH8814" s="280" t="s">
        <v>7234</v>
      </c>
      <c r="AI8814" s="280" t="s">
        <v>15835</v>
      </c>
    </row>
    <row r="8815" spans="1:35" ht="17.100000000000001">
      <c r="A8815" s="279">
        <f t="shared" si="137"/>
        <v>8794</v>
      </c>
      <c r="B8815" s="279">
        <v>8792</v>
      </c>
      <c r="C8815" s="310"/>
      <c r="D8815" s="310"/>
      <c r="E8815" s="310"/>
      <c r="G8815" s="310"/>
      <c r="K8815" s="334"/>
      <c r="M8815" s="310"/>
      <c r="R8815" s="310"/>
      <c r="S8815" s="310"/>
      <c r="T8815" s="310"/>
      <c r="U8815" s="310"/>
      <c r="V8815" s="310">
        <v>353358909</v>
      </c>
      <c r="W8815" s="280" t="s">
        <v>1371</v>
      </c>
      <c r="Y8815" s="310"/>
      <c r="Z8815" s="310"/>
      <c r="AA8815" s="310"/>
      <c r="AB8815" s="310"/>
      <c r="AC8815" s="310"/>
      <c r="AD8815" s="310"/>
      <c r="AE8815" s="310"/>
      <c r="AF8815" s="327"/>
      <c r="AG8815" s="327"/>
    </row>
    <row r="8816" spans="1:35" ht="68.099999999999994">
      <c r="A8816" s="279">
        <f t="shared" si="137"/>
        <v>8795</v>
      </c>
      <c r="B8816" s="279">
        <v>8793</v>
      </c>
      <c r="C8816" s="310">
        <v>129084651</v>
      </c>
      <c r="D8816" s="310" t="s">
        <v>407</v>
      </c>
      <c r="E8816" s="280">
        <v>793330426</v>
      </c>
      <c r="F8816" s="280" t="s">
        <v>2971</v>
      </c>
      <c r="G8816" s="310">
        <v>705336878</v>
      </c>
      <c r="H8816" s="280" t="s">
        <v>14865</v>
      </c>
      <c r="J8816" s="332" t="s">
        <v>15848</v>
      </c>
      <c r="K8816" s="334"/>
      <c r="M8816" s="310">
        <v>162167690</v>
      </c>
      <c r="N8816" s="280" t="s">
        <v>14885</v>
      </c>
      <c r="Q8816" s="280" t="s">
        <v>14885</v>
      </c>
      <c r="R8816" s="310" t="s">
        <v>15857</v>
      </c>
      <c r="S8816" s="310">
        <v>8</v>
      </c>
      <c r="T8816" s="310" t="s">
        <v>900</v>
      </c>
      <c r="U8816" s="310">
        <v>1</v>
      </c>
      <c r="V8816" s="310">
        <v>104430631</v>
      </c>
      <c r="W8816" s="280" t="s">
        <v>1369</v>
      </c>
      <c r="Y8816" s="310" t="s">
        <v>884</v>
      </c>
      <c r="Z8816" s="310" t="s">
        <v>884</v>
      </c>
      <c r="AA8816" s="310"/>
      <c r="AB8816" s="310"/>
      <c r="AC8816" s="310" t="s">
        <v>360</v>
      </c>
      <c r="AD8816" s="310" t="s">
        <v>884</v>
      </c>
      <c r="AE8816" s="310"/>
      <c r="AF8816" s="283">
        <v>44980</v>
      </c>
      <c r="AH8816" s="280" t="s">
        <v>7234</v>
      </c>
      <c r="AI8816" s="280" t="s">
        <v>15835</v>
      </c>
    </row>
    <row r="8817" spans="1:35" ht="17.100000000000001">
      <c r="A8817" s="279">
        <f t="shared" si="137"/>
        <v>8796</v>
      </c>
      <c r="B8817" s="279">
        <v>8794</v>
      </c>
      <c r="C8817" s="310"/>
      <c r="D8817" s="310"/>
      <c r="E8817" s="310"/>
      <c r="G8817" s="310"/>
      <c r="K8817" s="334"/>
      <c r="M8817" s="310"/>
      <c r="R8817" s="310"/>
      <c r="S8817" s="310"/>
      <c r="T8817" s="310"/>
      <c r="U8817" s="310"/>
      <c r="V8817" s="310">
        <v>353358909</v>
      </c>
      <c r="W8817" s="280" t="s">
        <v>1371</v>
      </c>
      <c r="Y8817" s="310"/>
      <c r="Z8817" s="310"/>
      <c r="AA8817" s="310"/>
      <c r="AB8817" s="310"/>
      <c r="AC8817" s="310"/>
      <c r="AD8817" s="310"/>
      <c r="AE8817" s="310"/>
      <c r="AF8817" s="327"/>
      <c r="AG8817" s="327"/>
    </row>
    <row r="8818" spans="1:35" ht="68.099999999999994">
      <c r="A8818" s="279">
        <f t="shared" si="137"/>
        <v>8797</v>
      </c>
      <c r="B8818" s="279">
        <v>8795</v>
      </c>
      <c r="C8818" s="310">
        <v>129084651</v>
      </c>
      <c r="D8818" s="310" t="s">
        <v>407</v>
      </c>
      <c r="E8818" s="280">
        <v>793330426</v>
      </c>
      <c r="F8818" s="280" t="s">
        <v>2971</v>
      </c>
      <c r="G8818" s="310">
        <v>705336878</v>
      </c>
      <c r="H8818" s="280" t="s">
        <v>14865</v>
      </c>
      <c r="J8818" s="332" t="s">
        <v>15848</v>
      </c>
      <c r="K8818" s="334"/>
      <c r="M8818" s="310">
        <v>756774083</v>
      </c>
      <c r="N8818" s="280" t="s">
        <v>14743</v>
      </c>
      <c r="Q8818" s="280" t="s">
        <v>14743</v>
      </c>
      <c r="R8818" s="310" t="s">
        <v>15858</v>
      </c>
      <c r="S8818" s="310">
        <v>9</v>
      </c>
      <c r="T8818" s="310" t="s">
        <v>900</v>
      </c>
      <c r="U8818" s="310">
        <v>1</v>
      </c>
      <c r="V8818" s="310">
        <v>104430631</v>
      </c>
      <c r="W8818" s="280" t="s">
        <v>1369</v>
      </c>
      <c r="Y8818" s="310" t="s">
        <v>884</v>
      </c>
      <c r="Z8818" s="310" t="s">
        <v>884</v>
      </c>
      <c r="AA8818" s="310"/>
      <c r="AB8818" s="310"/>
      <c r="AC8818" s="310" t="s">
        <v>360</v>
      </c>
      <c r="AD8818" s="310" t="s">
        <v>884</v>
      </c>
      <c r="AE8818" s="310"/>
      <c r="AF8818" s="283">
        <v>44980</v>
      </c>
      <c r="AH8818" s="280" t="s">
        <v>7234</v>
      </c>
      <c r="AI8818" s="280" t="s">
        <v>15835</v>
      </c>
    </row>
    <row r="8819" spans="1:35" ht="17.100000000000001">
      <c r="A8819" s="279">
        <f t="shared" si="137"/>
        <v>8798</v>
      </c>
      <c r="B8819" s="279">
        <v>8796</v>
      </c>
      <c r="C8819" s="310"/>
      <c r="D8819" s="310"/>
      <c r="E8819" s="310"/>
      <c r="G8819" s="310"/>
      <c r="K8819" s="334"/>
      <c r="M8819" s="310"/>
      <c r="R8819" s="310"/>
      <c r="S8819" s="310"/>
      <c r="T8819" s="310"/>
      <c r="U8819" s="310"/>
      <c r="V8819" s="310">
        <v>353358909</v>
      </c>
      <c r="W8819" s="280" t="s">
        <v>1371</v>
      </c>
      <c r="Y8819" s="310"/>
      <c r="Z8819" s="310"/>
      <c r="AA8819" s="310"/>
      <c r="AB8819" s="310"/>
      <c r="AC8819" s="310"/>
      <c r="AD8819" s="310"/>
      <c r="AE8819" s="310"/>
      <c r="AF8819" s="327"/>
      <c r="AG8819" s="327"/>
    </row>
    <row r="8820" spans="1:35" ht="68.099999999999994">
      <c r="A8820" s="279">
        <f t="shared" si="137"/>
        <v>8799</v>
      </c>
      <c r="B8820" s="279">
        <v>8797</v>
      </c>
      <c r="C8820" s="310">
        <v>129084651</v>
      </c>
      <c r="D8820" s="310" t="s">
        <v>407</v>
      </c>
      <c r="E8820" s="280">
        <v>793330426</v>
      </c>
      <c r="F8820" s="280" t="s">
        <v>2971</v>
      </c>
      <c r="G8820" s="310">
        <v>705336878</v>
      </c>
      <c r="H8820" s="280" t="s">
        <v>14865</v>
      </c>
      <c r="J8820" s="332" t="s">
        <v>15848</v>
      </c>
      <c r="K8820" s="334"/>
      <c r="M8820" s="310">
        <v>679368947</v>
      </c>
      <c r="N8820" s="280" t="s">
        <v>14888</v>
      </c>
      <c r="Q8820" s="280" t="s">
        <v>14889</v>
      </c>
      <c r="R8820" s="310" t="s">
        <v>15859</v>
      </c>
      <c r="S8820" s="310">
        <v>10</v>
      </c>
      <c r="T8820" s="310" t="s">
        <v>900</v>
      </c>
      <c r="U8820" s="310">
        <v>1</v>
      </c>
      <c r="V8820" s="310">
        <v>104430631</v>
      </c>
      <c r="W8820" s="280" t="s">
        <v>1369</v>
      </c>
      <c r="Y8820" s="310" t="s">
        <v>884</v>
      </c>
      <c r="Z8820" s="310" t="s">
        <v>884</v>
      </c>
      <c r="AA8820" s="310"/>
      <c r="AB8820" s="310"/>
      <c r="AC8820" s="310" t="s">
        <v>360</v>
      </c>
      <c r="AD8820" s="310" t="s">
        <v>884</v>
      </c>
      <c r="AE8820" s="310"/>
      <c r="AF8820" s="283">
        <v>44980</v>
      </c>
      <c r="AH8820" s="280" t="s">
        <v>7234</v>
      </c>
      <c r="AI8820" s="280" t="s">
        <v>15835</v>
      </c>
    </row>
    <row r="8821" spans="1:35" ht="17.100000000000001">
      <c r="A8821" s="279">
        <f t="shared" si="137"/>
        <v>8800</v>
      </c>
      <c r="B8821" s="279">
        <v>8798</v>
      </c>
      <c r="C8821" s="310"/>
      <c r="D8821" s="310"/>
      <c r="G8821" s="310"/>
      <c r="K8821" s="334"/>
      <c r="M8821" s="310"/>
      <c r="R8821" s="310"/>
      <c r="S8821" s="310"/>
      <c r="T8821" s="310"/>
      <c r="U8821" s="310"/>
      <c r="V8821" s="310">
        <v>353358909</v>
      </c>
      <c r="W8821" s="280" t="s">
        <v>1371</v>
      </c>
      <c r="Y8821" s="310"/>
      <c r="Z8821" s="310"/>
      <c r="AA8821" s="310"/>
      <c r="AB8821" s="310"/>
      <c r="AC8821" s="310"/>
      <c r="AD8821" s="310"/>
      <c r="AE8821" s="310"/>
    </row>
    <row r="8822" spans="1:35" ht="68.099999999999994">
      <c r="A8822" s="279">
        <f t="shared" si="137"/>
        <v>8801</v>
      </c>
      <c r="B8822" s="279">
        <v>8799</v>
      </c>
      <c r="C8822" s="310">
        <v>129084651</v>
      </c>
      <c r="D8822" s="310" t="s">
        <v>407</v>
      </c>
      <c r="E8822" s="310">
        <v>793330426</v>
      </c>
      <c r="F8822" s="280" t="s">
        <v>2971</v>
      </c>
      <c r="G8822" s="310">
        <v>705336878</v>
      </c>
      <c r="H8822" s="280" t="s">
        <v>14865</v>
      </c>
      <c r="J8822" s="332" t="s">
        <v>15848</v>
      </c>
      <c r="K8822" s="334"/>
      <c r="M8822" s="310">
        <v>896163801</v>
      </c>
      <c r="N8822" s="280" t="s">
        <v>14891</v>
      </c>
      <c r="Q8822" s="280" t="s">
        <v>14891</v>
      </c>
      <c r="R8822" s="310" t="s">
        <v>15860</v>
      </c>
      <c r="S8822" s="310">
        <v>11</v>
      </c>
      <c r="T8822" s="310" t="s">
        <v>900</v>
      </c>
      <c r="U8822" s="310">
        <v>1</v>
      </c>
      <c r="V8822" s="310">
        <v>104430631</v>
      </c>
      <c r="W8822" s="280" t="s">
        <v>1369</v>
      </c>
      <c r="Y8822" s="310" t="s">
        <v>884</v>
      </c>
      <c r="Z8822" s="310" t="s">
        <v>884</v>
      </c>
      <c r="AA8822" s="310"/>
      <c r="AB8822" s="310"/>
      <c r="AC8822" s="310" t="s">
        <v>360</v>
      </c>
      <c r="AD8822" s="310" t="s">
        <v>884</v>
      </c>
      <c r="AE8822" s="310"/>
      <c r="AF8822" s="327">
        <v>44980</v>
      </c>
      <c r="AG8822" s="327"/>
      <c r="AH8822" s="280" t="s">
        <v>7234</v>
      </c>
      <c r="AI8822" s="280" t="s">
        <v>15835</v>
      </c>
    </row>
    <row r="8823" spans="1:35" ht="17.100000000000001">
      <c r="A8823" s="279">
        <f t="shared" si="137"/>
        <v>8802</v>
      </c>
      <c r="B8823" s="279">
        <v>8800</v>
      </c>
      <c r="C8823" s="310"/>
      <c r="D8823" s="310"/>
      <c r="E8823" s="310"/>
      <c r="G8823" s="310"/>
      <c r="K8823" s="334"/>
      <c r="M8823" s="310"/>
      <c r="R8823" s="310"/>
      <c r="S8823" s="310"/>
      <c r="T8823" s="310"/>
      <c r="U8823" s="310"/>
      <c r="V8823" s="310">
        <v>353358909</v>
      </c>
      <c r="W8823" s="280" t="s">
        <v>1371</v>
      </c>
      <c r="Y8823" s="310"/>
      <c r="Z8823" s="310"/>
      <c r="AA8823" s="310"/>
      <c r="AB8823" s="310"/>
      <c r="AC8823" s="310"/>
      <c r="AD8823" s="310"/>
      <c r="AE8823" s="310"/>
      <c r="AF8823" s="327"/>
      <c r="AG8823" s="327"/>
    </row>
    <row r="8824" spans="1:35" ht="68.099999999999994">
      <c r="A8824" s="279">
        <f t="shared" si="137"/>
        <v>8803</v>
      </c>
      <c r="B8824" s="279">
        <v>8801</v>
      </c>
      <c r="C8824" s="310">
        <v>129084651</v>
      </c>
      <c r="D8824" s="310" t="s">
        <v>407</v>
      </c>
      <c r="E8824" s="280">
        <v>793330426</v>
      </c>
      <c r="F8824" s="280" t="s">
        <v>2971</v>
      </c>
      <c r="G8824" s="310">
        <v>705336878</v>
      </c>
      <c r="H8824" s="280" t="s">
        <v>14865</v>
      </c>
      <c r="J8824" s="332" t="s">
        <v>15848</v>
      </c>
      <c r="K8824" s="334"/>
      <c r="M8824" s="310">
        <v>178318661</v>
      </c>
      <c r="N8824" s="280" t="s">
        <v>14893</v>
      </c>
      <c r="P8824" s="310"/>
      <c r="Q8824" s="280" t="s">
        <v>14893</v>
      </c>
      <c r="R8824" s="310" t="s">
        <v>15861</v>
      </c>
      <c r="S8824" s="310">
        <v>12</v>
      </c>
      <c r="T8824" s="310" t="s">
        <v>900</v>
      </c>
      <c r="U8824" s="310">
        <v>1</v>
      </c>
      <c r="V8824" s="310">
        <v>104430631</v>
      </c>
      <c r="W8824" s="280" t="s">
        <v>1369</v>
      </c>
      <c r="Y8824" s="310" t="s">
        <v>884</v>
      </c>
      <c r="Z8824" s="310" t="s">
        <v>884</v>
      </c>
      <c r="AA8824" s="310"/>
      <c r="AB8824" s="310"/>
      <c r="AC8824" s="310" t="s">
        <v>360</v>
      </c>
      <c r="AD8824" s="310" t="s">
        <v>884</v>
      </c>
      <c r="AE8824" s="310"/>
      <c r="AF8824" s="283">
        <v>44980</v>
      </c>
      <c r="AH8824" s="280" t="s">
        <v>7234</v>
      </c>
      <c r="AI8824" s="280" t="s">
        <v>15835</v>
      </c>
    </row>
    <row r="8825" spans="1:35" ht="17.100000000000001">
      <c r="A8825" s="279">
        <f t="shared" si="137"/>
        <v>8804</v>
      </c>
      <c r="B8825" s="279">
        <v>8802</v>
      </c>
      <c r="C8825" s="310"/>
      <c r="D8825" s="310"/>
      <c r="E8825" s="310"/>
      <c r="G8825" s="310"/>
      <c r="K8825" s="334"/>
      <c r="M8825" s="310"/>
      <c r="R8825" s="310"/>
      <c r="S8825" s="310"/>
      <c r="T8825" s="310"/>
      <c r="U8825" s="310"/>
      <c r="V8825" s="310">
        <v>353358909</v>
      </c>
      <c r="W8825" s="280" t="s">
        <v>1371</v>
      </c>
      <c r="Y8825" s="310"/>
      <c r="Z8825" s="310"/>
      <c r="AA8825" s="310"/>
      <c r="AB8825" s="310"/>
      <c r="AC8825" s="310"/>
      <c r="AD8825" s="310"/>
      <c r="AE8825" s="310"/>
      <c r="AF8825" s="327"/>
      <c r="AG8825" s="327"/>
    </row>
    <row r="8826" spans="1:35" ht="68.099999999999994">
      <c r="A8826" s="279">
        <f t="shared" si="137"/>
        <v>8805</v>
      </c>
      <c r="B8826" s="279">
        <v>8803</v>
      </c>
      <c r="C8826" s="310">
        <v>129084651</v>
      </c>
      <c r="D8826" s="310" t="s">
        <v>407</v>
      </c>
      <c r="E8826" s="310">
        <v>793330426</v>
      </c>
      <c r="F8826" s="280" t="s">
        <v>2971</v>
      </c>
      <c r="G8826" s="310">
        <v>705336878</v>
      </c>
      <c r="H8826" s="280" t="s">
        <v>14865</v>
      </c>
      <c r="J8826" s="280" t="s">
        <v>15848</v>
      </c>
      <c r="K8826" s="334"/>
      <c r="M8826" s="310">
        <v>684149600</v>
      </c>
      <c r="N8826" s="280" t="s">
        <v>14895</v>
      </c>
      <c r="Q8826" s="280" t="s">
        <v>14748</v>
      </c>
      <c r="R8826" s="310" t="s">
        <v>15862</v>
      </c>
      <c r="S8826" s="310">
        <v>13</v>
      </c>
      <c r="T8826" s="310" t="s">
        <v>900</v>
      </c>
      <c r="U8826" s="310">
        <v>1</v>
      </c>
      <c r="V8826" s="310">
        <v>104430631</v>
      </c>
      <c r="W8826" s="280" t="s">
        <v>1369</v>
      </c>
      <c r="Y8826" s="310" t="s">
        <v>884</v>
      </c>
      <c r="Z8826" s="310" t="s">
        <v>884</v>
      </c>
      <c r="AA8826" s="310"/>
      <c r="AB8826" s="310"/>
      <c r="AC8826" s="310" t="s">
        <v>360</v>
      </c>
      <c r="AD8826" s="310" t="s">
        <v>884</v>
      </c>
      <c r="AE8826" s="310"/>
      <c r="AF8826" s="327">
        <v>44980</v>
      </c>
      <c r="AG8826" s="327"/>
      <c r="AH8826" s="280" t="s">
        <v>7234</v>
      </c>
      <c r="AI8826" s="280" t="s">
        <v>15835</v>
      </c>
    </row>
    <row r="8827" spans="1:35">
      <c r="A8827" s="279">
        <f t="shared" si="137"/>
        <v>8806</v>
      </c>
      <c r="B8827" s="279">
        <v>8804</v>
      </c>
      <c r="C8827" s="310"/>
      <c r="D8827" s="310"/>
      <c r="G8827" s="310"/>
      <c r="K8827" s="334"/>
      <c r="M8827" s="310"/>
      <c r="R8827" s="310"/>
      <c r="S8827" s="310"/>
      <c r="T8827" s="310"/>
      <c r="U8827" s="310"/>
      <c r="V8827" s="310">
        <v>353358909</v>
      </c>
      <c r="W8827" s="325" t="s">
        <v>1371</v>
      </c>
      <c r="X8827" s="325"/>
      <c r="Y8827" s="310"/>
      <c r="Z8827" s="310"/>
      <c r="AA8827" s="310"/>
      <c r="AB8827" s="310"/>
      <c r="AC8827" s="310"/>
      <c r="AD8827" s="310"/>
      <c r="AE8827" s="310"/>
    </row>
    <row r="8828" spans="1:35" ht="68.099999999999994">
      <c r="A8828" s="279">
        <f t="shared" si="137"/>
        <v>8807</v>
      </c>
      <c r="B8828" s="279">
        <v>8805</v>
      </c>
      <c r="C8828" s="310">
        <v>129084651</v>
      </c>
      <c r="D8828" s="310" t="s">
        <v>407</v>
      </c>
      <c r="E8828" s="310">
        <v>793330426</v>
      </c>
      <c r="F8828" s="280" t="s">
        <v>2971</v>
      </c>
      <c r="G8828" s="310">
        <v>705336878</v>
      </c>
      <c r="H8828" s="280" t="s">
        <v>14865</v>
      </c>
      <c r="J8828" s="280" t="s">
        <v>15848</v>
      </c>
      <c r="K8828" s="334"/>
      <c r="M8828" s="310">
        <v>524258008</v>
      </c>
      <c r="N8828" s="280" t="s">
        <v>14897</v>
      </c>
      <c r="Q8828" s="280" t="s">
        <v>14898</v>
      </c>
      <c r="R8828" s="310" t="s">
        <v>15863</v>
      </c>
      <c r="S8828" s="310">
        <v>14</v>
      </c>
      <c r="T8828" s="310" t="s">
        <v>900</v>
      </c>
      <c r="U8828" s="310">
        <v>1</v>
      </c>
      <c r="V8828" s="310">
        <v>104430631</v>
      </c>
      <c r="W8828" s="280" t="s">
        <v>1369</v>
      </c>
      <c r="Y8828" s="310" t="s">
        <v>884</v>
      </c>
      <c r="Z8828" s="310" t="s">
        <v>884</v>
      </c>
      <c r="AA8828" s="310"/>
      <c r="AB8828" s="310"/>
      <c r="AC8828" s="310" t="s">
        <v>360</v>
      </c>
      <c r="AD8828" s="310" t="s">
        <v>884</v>
      </c>
      <c r="AE8828" s="310"/>
      <c r="AF8828" s="327">
        <v>44980</v>
      </c>
      <c r="AG8828" s="327"/>
      <c r="AH8828" s="280" t="s">
        <v>7234</v>
      </c>
      <c r="AI8828" s="280" t="s">
        <v>15835</v>
      </c>
    </row>
    <row r="8829" spans="1:35" ht="17.100000000000001">
      <c r="A8829" s="279">
        <f t="shared" si="137"/>
        <v>8808</v>
      </c>
      <c r="B8829" s="279">
        <v>8806</v>
      </c>
      <c r="C8829" s="310"/>
      <c r="D8829" s="310"/>
      <c r="E8829" s="310"/>
      <c r="G8829" s="310"/>
      <c r="K8829" s="334"/>
      <c r="M8829" s="310"/>
      <c r="R8829" s="310"/>
      <c r="S8829" s="310"/>
      <c r="T8829" s="310"/>
      <c r="U8829" s="310"/>
      <c r="V8829" s="310">
        <v>353358909</v>
      </c>
      <c r="W8829" s="280" t="s">
        <v>1371</v>
      </c>
      <c r="Y8829" s="310"/>
      <c r="Z8829" s="310"/>
      <c r="AA8829" s="310"/>
      <c r="AB8829" s="310"/>
      <c r="AC8829" s="310"/>
      <c r="AD8829" s="310"/>
      <c r="AE8829" s="310"/>
      <c r="AF8829" s="327"/>
      <c r="AG8829" s="327"/>
    </row>
    <row r="8830" spans="1:35" ht="68.099999999999994">
      <c r="A8830" s="279">
        <f t="shared" si="137"/>
        <v>8809</v>
      </c>
      <c r="B8830" s="279">
        <v>8807</v>
      </c>
      <c r="C8830" s="310">
        <v>129084651</v>
      </c>
      <c r="D8830" s="310" t="s">
        <v>407</v>
      </c>
      <c r="E8830" s="280">
        <v>793330426</v>
      </c>
      <c r="F8830" s="280" t="s">
        <v>2971</v>
      </c>
      <c r="G8830" s="310">
        <v>705336878</v>
      </c>
      <c r="H8830" s="280" t="s">
        <v>14865</v>
      </c>
      <c r="J8830" s="280" t="s">
        <v>15848</v>
      </c>
      <c r="K8830" s="334"/>
      <c r="M8830" s="310">
        <v>810340693</v>
      </c>
      <c r="N8830" s="280" t="s">
        <v>14900</v>
      </c>
      <c r="Q8830" s="280" t="s">
        <v>14901</v>
      </c>
      <c r="R8830" s="310" t="s">
        <v>15864</v>
      </c>
      <c r="S8830" s="310">
        <v>15</v>
      </c>
      <c r="T8830" s="310" t="s">
        <v>900</v>
      </c>
      <c r="U8830" s="310">
        <v>1</v>
      </c>
      <c r="V8830" s="310">
        <v>104430631</v>
      </c>
      <c r="W8830" s="325" t="s">
        <v>1369</v>
      </c>
      <c r="X8830" s="325"/>
      <c r="Y8830" s="310" t="s">
        <v>884</v>
      </c>
      <c r="Z8830" s="310" t="s">
        <v>884</v>
      </c>
      <c r="AA8830" s="310"/>
      <c r="AB8830" s="310"/>
      <c r="AC8830" s="310" t="s">
        <v>360</v>
      </c>
      <c r="AD8830" s="310" t="s">
        <v>884</v>
      </c>
      <c r="AE8830" s="310"/>
      <c r="AF8830" s="283">
        <v>44980</v>
      </c>
      <c r="AH8830" s="280" t="s">
        <v>7234</v>
      </c>
      <c r="AI8830" s="280" t="s">
        <v>15835</v>
      </c>
    </row>
    <row r="8831" spans="1:35" ht="17.100000000000001">
      <c r="A8831" s="279">
        <f t="shared" si="137"/>
        <v>8810</v>
      </c>
      <c r="B8831" s="279">
        <v>8808</v>
      </c>
      <c r="C8831" s="310"/>
      <c r="D8831" s="310"/>
      <c r="E8831" s="310"/>
      <c r="G8831" s="310"/>
      <c r="K8831" s="334"/>
      <c r="M8831" s="310"/>
      <c r="R8831" s="310"/>
      <c r="S8831" s="310"/>
      <c r="T8831" s="310"/>
      <c r="U8831" s="310"/>
      <c r="V8831" s="310">
        <v>353358909</v>
      </c>
      <c r="W8831" s="280" t="s">
        <v>1371</v>
      </c>
      <c r="Y8831" s="310"/>
      <c r="Z8831" s="310"/>
      <c r="AA8831" s="310"/>
      <c r="AB8831" s="310"/>
      <c r="AC8831" s="310"/>
      <c r="AD8831" s="310"/>
      <c r="AE8831" s="310"/>
      <c r="AF8831" s="327"/>
      <c r="AG8831" s="327"/>
    </row>
    <row r="8832" spans="1:35" ht="68.099999999999994">
      <c r="A8832" s="279">
        <f t="shared" si="137"/>
        <v>8811</v>
      </c>
      <c r="B8832" s="279">
        <v>8809</v>
      </c>
      <c r="C8832" s="310">
        <v>129084651</v>
      </c>
      <c r="D8832" s="310" t="s">
        <v>407</v>
      </c>
      <c r="E8832" s="310">
        <v>793330426</v>
      </c>
      <c r="F8832" s="280" t="s">
        <v>2971</v>
      </c>
      <c r="G8832" s="310">
        <v>705336878</v>
      </c>
      <c r="H8832" s="280" t="s">
        <v>14865</v>
      </c>
      <c r="J8832" s="280" t="s">
        <v>15848</v>
      </c>
      <c r="K8832" s="334"/>
      <c r="M8832" s="310">
        <v>657566099</v>
      </c>
      <c r="N8832" s="280" t="s">
        <v>14903</v>
      </c>
      <c r="Q8832" s="280" t="s">
        <v>14903</v>
      </c>
      <c r="R8832" s="310" t="s">
        <v>15865</v>
      </c>
      <c r="S8832" s="310">
        <v>16</v>
      </c>
      <c r="T8832" s="310" t="s">
        <v>900</v>
      </c>
      <c r="U8832" s="310">
        <v>1</v>
      </c>
      <c r="V8832" s="310">
        <v>104430631</v>
      </c>
      <c r="W8832" s="280" t="s">
        <v>1369</v>
      </c>
      <c r="Y8832" s="310" t="s">
        <v>884</v>
      </c>
      <c r="Z8832" s="310" t="s">
        <v>884</v>
      </c>
      <c r="AA8832" s="310"/>
      <c r="AB8832" s="310"/>
      <c r="AC8832" s="310" t="s">
        <v>360</v>
      </c>
      <c r="AD8832" s="310" t="s">
        <v>884</v>
      </c>
      <c r="AE8832" s="310"/>
      <c r="AF8832" s="327">
        <v>44980</v>
      </c>
      <c r="AG8832" s="327"/>
      <c r="AH8832" s="280" t="s">
        <v>7234</v>
      </c>
      <c r="AI8832" s="280" t="s">
        <v>15835</v>
      </c>
    </row>
    <row r="8833" spans="1:35">
      <c r="A8833" s="279">
        <f t="shared" si="137"/>
        <v>8812</v>
      </c>
      <c r="B8833" s="279">
        <v>8810</v>
      </c>
      <c r="C8833" s="310"/>
      <c r="D8833" s="310"/>
      <c r="G8833" s="310"/>
      <c r="K8833" s="334"/>
      <c r="M8833" s="310"/>
      <c r="R8833" s="310"/>
      <c r="S8833" s="310"/>
      <c r="T8833" s="310"/>
      <c r="U8833" s="310"/>
      <c r="V8833" s="310">
        <v>353358909</v>
      </c>
      <c r="W8833" s="325" t="s">
        <v>1371</v>
      </c>
      <c r="X8833" s="325"/>
      <c r="Y8833" s="310"/>
      <c r="Z8833" s="310"/>
      <c r="AA8833" s="310"/>
      <c r="AB8833" s="310"/>
      <c r="AC8833" s="310"/>
      <c r="AD8833" s="310"/>
      <c r="AE8833" s="310"/>
    </row>
    <row r="8834" spans="1:35" ht="68.099999999999994">
      <c r="A8834" s="279">
        <f t="shared" si="137"/>
        <v>8813</v>
      </c>
      <c r="B8834" s="279">
        <v>8811</v>
      </c>
      <c r="C8834" s="310">
        <v>129084651</v>
      </c>
      <c r="D8834" s="310" t="s">
        <v>407</v>
      </c>
      <c r="E8834" s="280">
        <v>793330426</v>
      </c>
      <c r="F8834" s="280" t="s">
        <v>2971</v>
      </c>
      <c r="G8834" s="310">
        <v>705336878</v>
      </c>
      <c r="H8834" s="280" t="s">
        <v>14865</v>
      </c>
      <c r="J8834" s="280" t="s">
        <v>15848</v>
      </c>
      <c r="K8834" s="334"/>
      <c r="M8834" s="310">
        <v>283776061</v>
      </c>
      <c r="N8834" s="280" t="s">
        <v>14905</v>
      </c>
      <c r="Q8834" s="280" t="s">
        <v>14906</v>
      </c>
      <c r="R8834" s="310" t="s">
        <v>15866</v>
      </c>
      <c r="S8834" s="310">
        <v>17</v>
      </c>
      <c r="T8834" s="310" t="s">
        <v>900</v>
      </c>
      <c r="U8834" s="310">
        <v>1</v>
      </c>
      <c r="V8834" s="310">
        <v>104430631</v>
      </c>
      <c r="W8834" s="280" t="s">
        <v>1369</v>
      </c>
      <c r="Y8834" s="310" t="s">
        <v>884</v>
      </c>
      <c r="Z8834" s="310" t="s">
        <v>884</v>
      </c>
      <c r="AA8834" s="310"/>
      <c r="AB8834" s="310"/>
      <c r="AC8834" s="310" t="s">
        <v>360</v>
      </c>
      <c r="AD8834" s="310" t="s">
        <v>884</v>
      </c>
      <c r="AE8834" s="310"/>
      <c r="AF8834" s="283">
        <v>44980</v>
      </c>
      <c r="AH8834" s="280" t="s">
        <v>7234</v>
      </c>
      <c r="AI8834" s="280" t="s">
        <v>15835</v>
      </c>
    </row>
    <row r="8835" spans="1:35" ht="17.100000000000001">
      <c r="A8835" s="279">
        <f t="shared" si="137"/>
        <v>8814</v>
      </c>
      <c r="B8835" s="279">
        <v>8812</v>
      </c>
      <c r="C8835" s="310"/>
      <c r="D8835" s="310"/>
      <c r="G8835" s="310"/>
      <c r="K8835" s="334"/>
      <c r="M8835" s="310"/>
      <c r="R8835" s="310"/>
      <c r="S8835" s="310"/>
      <c r="T8835" s="310"/>
      <c r="U8835" s="310"/>
      <c r="V8835" s="310">
        <v>353358909</v>
      </c>
      <c r="W8835" s="280" t="s">
        <v>1371</v>
      </c>
      <c r="Y8835" s="310"/>
      <c r="Z8835" s="310"/>
      <c r="AA8835" s="310"/>
      <c r="AB8835" s="310"/>
      <c r="AC8835" s="310"/>
      <c r="AD8835" s="310"/>
      <c r="AE8835" s="310"/>
      <c r="AF8835" s="327"/>
      <c r="AG8835" s="327"/>
    </row>
    <row r="8836" spans="1:35" ht="68.099999999999994">
      <c r="A8836" s="279">
        <f t="shared" si="137"/>
        <v>8815</v>
      </c>
      <c r="B8836" s="279">
        <v>8813</v>
      </c>
      <c r="C8836" s="310">
        <v>129084651</v>
      </c>
      <c r="D8836" s="310" t="s">
        <v>407</v>
      </c>
      <c r="E8836" s="280">
        <v>793330426</v>
      </c>
      <c r="F8836" s="280" t="s">
        <v>2971</v>
      </c>
      <c r="G8836" s="310">
        <v>705336878</v>
      </c>
      <c r="H8836" s="280" t="s">
        <v>14865</v>
      </c>
      <c r="J8836" s="280" t="s">
        <v>15848</v>
      </c>
      <c r="M8836" s="310">
        <v>807835037</v>
      </c>
      <c r="N8836" s="280" t="s">
        <v>4829</v>
      </c>
      <c r="Q8836" s="280" t="s">
        <v>10672</v>
      </c>
      <c r="R8836" s="310" t="s">
        <v>15867</v>
      </c>
      <c r="S8836" s="310">
        <v>55</v>
      </c>
      <c r="T8836" s="310" t="s">
        <v>900</v>
      </c>
      <c r="U8836" s="310">
        <v>1</v>
      </c>
      <c r="V8836" s="310">
        <v>104430631</v>
      </c>
      <c r="W8836" s="325" t="s">
        <v>1369</v>
      </c>
      <c r="X8836" s="325"/>
      <c r="Y8836" s="310" t="s">
        <v>884</v>
      </c>
      <c r="Z8836" s="310" t="s">
        <v>884</v>
      </c>
      <c r="AB8836" s="310"/>
      <c r="AC8836" s="310" t="s">
        <v>360</v>
      </c>
      <c r="AD8836" s="310" t="s">
        <v>884</v>
      </c>
      <c r="AE8836" s="310"/>
      <c r="AF8836" s="327">
        <v>44980</v>
      </c>
      <c r="AG8836" s="327"/>
      <c r="AH8836" s="280" t="s">
        <v>7234</v>
      </c>
      <c r="AI8836" s="280" t="s">
        <v>15835</v>
      </c>
    </row>
    <row r="8837" spans="1:35" ht="17.100000000000001">
      <c r="A8837" s="279">
        <f t="shared" si="137"/>
        <v>8816</v>
      </c>
      <c r="B8837" s="279">
        <v>8814</v>
      </c>
      <c r="C8837" s="310"/>
      <c r="D8837" s="310"/>
      <c r="G8837" s="310"/>
      <c r="M8837" s="310"/>
      <c r="R8837" s="310"/>
      <c r="S8837" s="310"/>
      <c r="T8837" s="310"/>
      <c r="U8837" s="310"/>
      <c r="V8837" s="310">
        <v>353358909</v>
      </c>
      <c r="W8837" s="280" t="s">
        <v>1371</v>
      </c>
      <c r="Y8837" s="310"/>
      <c r="Z8837" s="310"/>
      <c r="AA8837" s="310"/>
      <c r="AB8837" s="310"/>
      <c r="AC8837" s="310"/>
      <c r="AD8837" s="310"/>
      <c r="AE8837" s="310"/>
    </row>
    <row r="8838" spans="1:35" ht="68.099999999999994">
      <c r="A8838" s="279">
        <f t="shared" si="137"/>
        <v>8817</v>
      </c>
      <c r="B8838" s="279">
        <v>8815</v>
      </c>
      <c r="C8838" s="310">
        <v>129084651</v>
      </c>
      <c r="D8838" s="310" t="s">
        <v>407</v>
      </c>
      <c r="E8838" s="280">
        <v>793330426</v>
      </c>
      <c r="F8838" s="280" t="s">
        <v>2971</v>
      </c>
      <c r="G8838" s="310">
        <v>705336878</v>
      </c>
      <c r="H8838" s="280" t="s">
        <v>14865</v>
      </c>
      <c r="J8838" s="280" t="s">
        <v>15848</v>
      </c>
      <c r="M8838" s="310">
        <v>218852075</v>
      </c>
      <c r="N8838" s="280" t="s">
        <v>14909</v>
      </c>
      <c r="Q8838" s="280" t="s">
        <v>14909</v>
      </c>
      <c r="R8838" s="310" t="s">
        <v>15868</v>
      </c>
      <c r="S8838" s="310" t="s">
        <v>15868</v>
      </c>
      <c r="T8838" s="310" t="s">
        <v>880</v>
      </c>
      <c r="U8838" s="310">
        <v>300</v>
      </c>
      <c r="V8838" s="310"/>
      <c r="Y8838" s="310" t="s">
        <v>884</v>
      </c>
      <c r="Z8838" s="310" t="s">
        <v>884</v>
      </c>
      <c r="AA8838" s="310"/>
      <c r="AB8838" s="310"/>
      <c r="AC8838" s="310" t="s">
        <v>360</v>
      </c>
      <c r="AD8838" s="310" t="s">
        <v>884</v>
      </c>
      <c r="AE8838" s="310"/>
      <c r="AF8838" s="283">
        <v>45085</v>
      </c>
      <c r="AI8838" s="280" t="s">
        <v>15869</v>
      </c>
    </row>
    <row r="8839" spans="1:35" ht="135.94999999999999">
      <c r="A8839" s="279">
        <f t="shared" si="137"/>
        <v>8818</v>
      </c>
      <c r="B8839" s="279">
        <v>8816</v>
      </c>
      <c r="C8839" s="310">
        <v>129084651</v>
      </c>
      <c r="D8839" s="310" t="s">
        <v>407</v>
      </c>
      <c r="E8839" s="280">
        <v>793330426</v>
      </c>
      <c r="F8839" s="280" t="s">
        <v>2971</v>
      </c>
      <c r="G8839" s="310"/>
      <c r="M8839" s="310">
        <v>928530823</v>
      </c>
      <c r="N8839" s="280" t="s">
        <v>15870</v>
      </c>
      <c r="P8839" s="280" t="s">
        <v>15871</v>
      </c>
      <c r="Q8839" s="280" t="s">
        <v>14912</v>
      </c>
      <c r="R8839" s="310" t="s">
        <v>15872</v>
      </c>
      <c r="S8839" s="310"/>
      <c r="T8839" s="310" t="s">
        <v>900</v>
      </c>
      <c r="U8839" s="310">
        <v>2</v>
      </c>
      <c r="V8839" s="310">
        <v>104430631</v>
      </c>
      <c r="W8839" s="280" t="s">
        <v>1369</v>
      </c>
      <c r="Y8839" s="310" t="s">
        <v>884</v>
      </c>
      <c r="Z8839" s="310" t="s">
        <v>884</v>
      </c>
      <c r="AB8839" s="310"/>
      <c r="AC8839" s="310" t="s">
        <v>360</v>
      </c>
      <c r="AD8839" s="310" t="s">
        <v>884</v>
      </c>
      <c r="AE8839" s="310"/>
      <c r="AF8839" s="327">
        <v>45000</v>
      </c>
      <c r="AG8839" s="327"/>
      <c r="AH8839" s="280" t="s">
        <v>7230</v>
      </c>
      <c r="AI8839" s="280" t="s">
        <v>15873</v>
      </c>
    </row>
    <row r="8840" spans="1:35">
      <c r="A8840" s="279">
        <f t="shared" si="137"/>
        <v>8819</v>
      </c>
      <c r="B8840" s="279">
        <v>8817</v>
      </c>
      <c r="C8840" s="310"/>
      <c r="D8840" s="310"/>
      <c r="G8840" s="310"/>
      <c r="M8840" s="310"/>
      <c r="R8840" s="310"/>
      <c r="S8840" s="310"/>
      <c r="T8840" s="310"/>
      <c r="U8840" s="310"/>
      <c r="V8840" s="310">
        <v>353358909</v>
      </c>
      <c r="W8840" s="325" t="s">
        <v>1371</v>
      </c>
      <c r="X8840" s="325"/>
      <c r="Y8840" s="310"/>
      <c r="Z8840" s="310"/>
      <c r="AF8840" s="327"/>
      <c r="AG8840" s="327"/>
    </row>
    <row r="8841" spans="1:35" ht="17.100000000000001">
      <c r="A8841" s="279">
        <f t="shared" si="137"/>
        <v>8820</v>
      </c>
      <c r="B8841" s="279">
        <v>8818</v>
      </c>
      <c r="C8841" s="310"/>
      <c r="D8841" s="310"/>
      <c r="G8841" s="310"/>
      <c r="M8841" s="310"/>
      <c r="R8841" s="310"/>
      <c r="S8841" s="310"/>
      <c r="T8841" s="310"/>
      <c r="U8841" s="310"/>
      <c r="V8841" s="310">
        <v>178420302</v>
      </c>
      <c r="W8841" s="280" t="s">
        <v>959</v>
      </c>
      <c r="Y8841" s="310"/>
      <c r="Z8841" s="310"/>
      <c r="AA8841" s="310" t="s">
        <v>14914</v>
      </c>
      <c r="AB8841" s="310"/>
      <c r="AC8841" s="310"/>
      <c r="AD8841" s="310"/>
      <c r="AE8841" s="310"/>
    </row>
    <row r="8842" spans="1:35" ht="84.95">
      <c r="A8842" s="279">
        <f t="shared" si="137"/>
        <v>8821</v>
      </c>
      <c r="B8842" s="279">
        <v>8819</v>
      </c>
      <c r="C8842" s="310">
        <v>129084651</v>
      </c>
      <c r="D8842" s="310" t="s">
        <v>407</v>
      </c>
      <c r="E8842" s="280">
        <v>793330426</v>
      </c>
      <c r="F8842" s="280" t="s">
        <v>2971</v>
      </c>
      <c r="G8842" s="310"/>
      <c r="M8842" s="310">
        <v>108733102</v>
      </c>
      <c r="N8842" s="280" t="s">
        <v>15874</v>
      </c>
      <c r="Q8842" s="280" t="s">
        <v>14916</v>
      </c>
      <c r="R8842" s="310" t="s">
        <v>15875</v>
      </c>
      <c r="S8842" s="310"/>
      <c r="T8842" s="310" t="s">
        <v>900</v>
      </c>
      <c r="U8842" s="310">
        <v>2</v>
      </c>
      <c r="V8842" s="310">
        <v>104430631</v>
      </c>
      <c r="W8842" s="280" t="s">
        <v>1369</v>
      </c>
      <c r="Y8842" s="310" t="s">
        <v>884</v>
      </c>
      <c r="Z8842" s="310" t="s">
        <v>884</v>
      </c>
      <c r="AA8842" s="310"/>
      <c r="AB8842" s="310"/>
      <c r="AC8842" s="310" t="s">
        <v>360</v>
      </c>
      <c r="AD8842" s="310" t="s">
        <v>884</v>
      </c>
      <c r="AE8842" s="310"/>
      <c r="AF8842" s="283">
        <v>44980</v>
      </c>
      <c r="AH8842" s="280" t="s">
        <v>7230</v>
      </c>
      <c r="AI8842" s="280" t="s">
        <v>15835</v>
      </c>
    </row>
    <row r="8843" spans="1:35" ht="17.100000000000001">
      <c r="A8843" s="279">
        <f t="shared" si="137"/>
        <v>8822</v>
      </c>
      <c r="B8843" s="279">
        <v>8820</v>
      </c>
      <c r="C8843" s="310"/>
      <c r="D8843" s="310"/>
      <c r="G8843" s="310"/>
      <c r="M8843" s="310"/>
      <c r="R8843" s="310"/>
      <c r="S8843" s="310"/>
      <c r="T8843" s="310"/>
      <c r="U8843" s="310"/>
      <c r="V8843" s="310">
        <v>353358909</v>
      </c>
      <c r="W8843" s="280" t="s">
        <v>1371</v>
      </c>
      <c r="Y8843" s="310"/>
      <c r="Z8843" s="310"/>
      <c r="AB8843" s="310"/>
      <c r="AC8843" s="310"/>
      <c r="AD8843" s="310"/>
      <c r="AE8843" s="310"/>
      <c r="AF8843" s="327"/>
      <c r="AG8843" s="327"/>
    </row>
    <row r="8844" spans="1:35" ht="17.100000000000001">
      <c r="A8844" s="279">
        <f t="shared" si="137"/>
        <v>8823</v>
      </c>
      <c r="B8844" s="279">
        <v>8821</v>
      </c>
      <c r="C8844" s="310"/>
      <c r="D8844" s="310"/>
      <c r="G8844" s="310"/>
      <c r="M8844" s="310"/>
      <c r="R8844" s="310"/>
      <c r="S8844" s="310"/>
      <c r="T8844" s="310"/>
      <c r="U8844" s="310"/>
      <c r="V8844" s="310">
        <v>178420302</v>
      </c>
      <c r="W8844" s="325" t="s">
        <v>959</v>
      </c>
      <c r="X8844" s="325"/>
      <c r="Y8844" s="310"/>
      <c r="Z8844" s="310"/>
      <c r="AA8844" s="280" t="s">
        <v>14914</v>
      </c>
      <c r="AF8844" s="327"/>
      <c r="AG8844" s="327"/>
    </row>
    <row r="8845" spans="1:35" ht="68.099999999999994">
      <c r="A8845" s="279">
        <f t="shared" si="137"/>
        <v>8824</v>
      </c>
      <c r="B8845" s="279">
        <v>8822</v>
      </c>
      <c r="C8845" s="310">
        <v>129084651</v>
      </c>
      <c r="D8845" s="310" t="s">
        <v>407</v>
      </c>
      <c r="E8845" s="280">
        <v>793330426</v>
      </c>
      <c r="F8845" s="280" t="s">
        <v>2971</v>
      </c>
      <c r="G8845" s="310"/>
      <c r="M8845" s="310">
        <v>389465772</v>
      </c>
      <c r="N8845" s="280" t="s">
        <v>14918</v>
      </c>
      <c r="Q8845" s="280" t="s">
        <v>14919</v>
      </c>
      <c r="R8845" s="310" t="s">
        <v>15876</v>
      </c>
      <c r="S8845" s="310"/>
      <c r="T8845" s="310" t="s">
        <v>900</v>
      </c>
      <c r="U8845" s="310">
        <v>2</v>
      </c>
      <c r="V8845" s="310">
        <v>104430631</v>
      </c>
      <c r="W8845" s="280" t="s">
        <v>1369</v>
      </c>
      <c r="Y8845" s="310" t="s">
        <v>884</v>
      </c>
      <c r="Z8845" s="310" t="s">
        <v>884</v>
      </c>
      <c r="AA8845" s="310"/>
      <c r="AB8845" s="310"/>
      <c r="AC8845" s="310" t="s">
        <v>360</v>
      </c>
      <c r="AD8845" s="310" t="s">
        <v>884</v>
      </c>
      <c r="AE8845" s="310"/>
      <c r="AF8845" s="283">
        <v>44980</v>
      </c>
      <c r="AH8845" s="280" t="s">
        <v>7230</v>
      </c>
      <c r="AI8845" s="280" t="s">
        <v>15835</v>
      </c>
    </row>
    <row r="8846" spans="1:35" ht="17.100000000000001">
      <c r="A8846" s="279">
        <f t="shared" si="137"/>
        <v>8825</v>
      </c>
      <c r="B8846" s="279">
        <v>8823</v>
      </c>
      <c r="C8846" s="310"/>
      <c r="D8846" s="310"/>
      <c r="G8846" s="310"/>
      <c r="M8846" s="310"/>
      <c r="R8846" s="310"/>
      <c r="S8846" s="310"/>
      <c r="T8846" s="310"/>
      <c r="U8846" s="310"/>
      <c r="V8846" s="310">
        <v>353358909</v>
      </c>
      <c r="W8846" s="280" t="s">
        <v>1371</v>
      </c>
      <c r="Y8846" s="310"/>
      <c r="Z8846" s="310"/>
      <c r="AA8846" s="310"/>
      <c r="AB8846" s="310"/>
      <c r="AC8846" s="310"/>
      <c r="AD8846" s="310"/>
      <c r="AE8846" s="310"/>
    </row>
    <row r="8847" spans="1:35" ht="17.100000000000001">
      <c r="A8847" s="279">
        <f t="shared" si="137"/>
        <v>8826</v>
      </c>
      <c r="B8847" s="279">
        <v>8824</v>
      </c>
      <c r="C8847" s="310"/>
      <c r="D8847" s="310"/>
      <c r="G8847" s="310"/>
      <c r="M8847" s="310"/>
      <c r="R8847" s="310"/>
      <c r="S8847" s="310"/>
      <c r="T8847" s="310"/>
      <c r="U8847" s="310"/>
      <c r="V8847" s="310">
        <v>178420302</v>
      </c>
      <c r="W8847" s="280" t="s">
        <v>959</v>
      </c>
      <c r="Y8847" s="310"/>
      <c r="Z8847" s="310"/>
      <c r="AA8847" s="280" t="s">
        <v>14914</v>
      </c>
      <c r="AB8847" s="310"/>
      <c r="AC8847" s="310"/>
      <c r="AD8847" s="310"/>
      <c r="AE8847" s="310"/>
      <c r="AF8847" s="327"/>
      <c r="AG8847" s="327"/>
    </row>
    <row r="8848" spans="1:35" ht="84.95">
      <c r="A8848" s="279">
        <f t="shared" si="137"/>
        <v>8827</v>
      </c>
      <c r="B8848" s="279">
        <v>8825</v>
      </c>
      <c r="C8848" s="310">
        <v>129084651</v>
      </c>
      <c r="D8848" s="310" t="s">
        <v>407</v>
      </c>
      <c r="E8848" s="280">
        <v>793330426</v>
      </c>
      <c r="F8848" s="280" t="s">
        <v>2971</v>
      </c>
      <c r="G8848" s="310"/>
      <c r="M8848" s="310">
        <v>775313030</v>
      </c>
      <c r="N8848" s="280" t="s">
        <v>14921</v>
      </c>
      <c r="Q8848" s="280" t="s">
        <v>14922</v>
      </c>
      <c r="R8848" s="310" t="s">
        <v>15877</v>
      </c>
      <c r="S8848" s="310"/>
      <c r="T8848" s="310" t="s">
        <v>900</v>
      </c>
      <c r="U8848" s="310">
        <v>2</v>
      </c>
      <c r="V8848" s="310">
        <v>104430631</v>
      </c>
      <c r="W8848" s="325" t="s">
        <v>1369</v>
      </c>
      <c r="X8848" s="325"/>
      <c r="Y8848" s="310" t="s">
        <v>884</v>
      </c>
      <c r="Z8848" s="310" t="s">
        <v>884</v>
      </c>
      <c r="AC8848" s="280" t="s">
        <v>360</v>
      </c>
      <c r="AD8848" s="280" t="s">
        <v>884</v>
      </c>
      <c r="AF8848" s="327">
        <v>44980</v>
      </c>
      <c r="AG8848" s="327"/>
      <c r="AH8848" s="280" t="s">
        <v>7230</v>
      </c>
      <c r="AI8848" s="280" t="s">
        <v>15835</v>
      </c>
    </row>
    <row r="8849" spans="1:35" ht="17.100000000000001">
      <c r="A8849" s="279">
        <f t="shared" si="137"/>
        <v>8828</v>
      </c>
      <c r="B8849" s="279">
        <v>8826</v>
      </c>
      <c r="C8849" s="310"/>
      <c r="D8849" s="310"/>
      <c r="G8849" s="310"/>
      <c r="M8849" s="310"/>
      <c r="R8849" s="310"/>
      <c r="S8849" s="310"/>
      <c r="T8849" s="310"/>
      <c r="U8849" s="310"/>
      <c r="V8849" s="310">
        <v>353358909</v>
      </c>
      <c r="W8849" s="280" t="s">
        <v>1371</v>
      </c>
      <c r="Y8849" s="310"/>
      <c r="Z8849" s="310"/>
      <c r="AA8849" s="310"/>
      <c r="AB8849" s="310"/>
      <c r="AC8849" s="310"/>
      <c r="AD8849" s="310"/>
      <c r="AE8849" s="310"/>
    </row>
    <row r="8850" spans="1:35" ht="17.100000000000001">
      <c r="A8850" s="279">
        <f t="shared" si="137"/>
        <v>8829</v>
      </c>
      <c r="B8850" s="279">
        <v>8827</v>
      </c>
      <c r="C8850" s="310"/>
      <c r="D8850" s="310"/>
      <c r="G8850" s="310"/>
      <c r="M8850" s="310"/>
      <c r="R8850" s="310"/>
      <c r="S8850" s="310"/>
      <c r="T8850" s="310"/>
      <c r="U8850" s="310"/>
      <c r="V8850" s="310">
        <v>178420302</v>
      </c>
      <c r="W8850" s="280" t="s">
        <v>959</v>
      </c>
      <c r="Y8850" s="310"/>
      <c r="Z8850" s="310"/>
      <c r="AA8850" s="310" t="s">
        <v>14914</v>
      </c>
      <c r="AB8850" s="310"/>
      <c r="AC8850" s="310"/>
      <c r="AD8850" s="310"/>
      <c r="AE8850" s="310"/>
    </row>
    <row r="8851" spans="1:35" ht="135.94999999999999">
      <c r="A8851" s="279">
        <f t="shared" si="137"/>
        <v>8830</v>
      </c>
      <c r="B8851" s="279">
        <v>8828</v>
      </c>
      <c r="C8851" s="310">
        <v>129084651</v>
      </c>
      <c r="D8851" s="310" t="s">
        <v>407</v>
      </c>
      <c r="E8851" s="280">
        <v>793330426</v>
      </c>
      <c r="F8851" s="280" t="s">
        <v>2971</v>
      </c>
      <c r="G8851" s="310"/>
      <c r="K8851" s="281" t="s">
        <v>939</v>
      </c>
      <c r="M8851" s="310">
        <v>744230001</v>
      </c>
      <c r="N8851" s="280" t="s">
        <v>15878</v>
      </c>
      <c r="P8851" s="280" t="s">
        <v>14924</v>
      </c>
      <c r="Q8851" s="280" t="s">
        <v>14925</v>
      </c>
      <c r="R8851" s="310" t="s">
        <v>15879</v>
      </c>
      <c r="S8851" s="310"/>
      <c r="T8851" s="310" t="s">
        <v>880</v>
      </c>
      <c r="U8851" s="310">
        <v>3</v>
      </c>
      <c r="V8851" s="310"/>
      <c r="W8851" s="280" t="s">
        <v>882</v>
      </c>
      <c r="Y8851" s="310" t="s">
        <v>884</v>
      </c>
      <c r="Z8851" s="310" t="s">
        <v>884</v>
      </c>
      <c r="AA8851" s="310" t="s">
        <v>15837</v>
      </c>
      <c r="AB8851" s="310"/>
      <c r="AC8851" s="310" t="s">
        <v>360</v>
      </c>
      <c r="AD8851" s="310" t="s">
        <v>884</v>
      </c>
      <c r="AE8851" s="310"/>
      <c r="AF8851" s="327">
        <v>45167</v>
      </c>
      <c r="AG8851" s="327"/>
      <c r="AH8851" s="280" t="s">
        <v>14927</v>
      </c>
      <c r="AI8851" s="280" t="s">
        <v>6226</v>
      </c>
    </row>
    <row r="8852" spans="1:35" ht="102">
      <c r="A8852" s="279">
        <f t="shared" si="137"/>
        <v>8831</v>
      </c>
      <c r="B8852" s="279">
        <v>8829</v>
      </c>
      <c r="C8852" s="310">
        <v>129084651</v>
      </c>
      <c r="D8852" s="310" t="s">
        <v>407</v>
      </c>
      <c r="E8852" s="280">
        <v>793330426</v>
      </c>
      <c r="F8852" s="280" t="s">
        <v>2971</v>
      </c>
      <c r="G8852" s="310"/>
      <c r="M8852" s="310">
        <v>782396371</v>
      </c>
      <c r="N8852" s="280" t="s">
        <v>14928</v>
      </c>
      <c r="Q8852" s="280" t="s">
        <v>14929</v>
      </c>
      <c r="R8852" s="310" t="s">
        <v>15880</v>
      </c>
      <c r="S8852" s="310"/>
      <c r="T8852" s="310" t="s">
        <v>900</v>
      </c>
      <c r="U8852" s="310">
        <v>2</v>
      </c>
      <c r="V8852" s="310">
        <v>104430631</v>
      </c>
      <c r="W8852" s="280" t="s">
        <v>1369</v>
      </c>
      <c r="Y8852" s="310" t="s">
        <v>884</v>
      </c>
      <c r="Z8852" s="310" t="s">
        <v>884</v>
      </c>
      <c r="AC8852" s="280" t="s">
        <v>360</v>
      </c>
      <c r="AD8852" s="280" t="s">
        <v>884</v>
      </c>
      <c r="AF8852" s="327">
        <v>44980</v>
      </c>
      <c r="AG8852" s="327"/>
      <c r="AH8852" s="280" t="s">
        <v>7230</v>
      </c>
      <c r="AI8852" s="280" t="s">
        <v>15835</v>
      </c>
    </row>
    <row r="8853" spans="1:35" ht="17.100000000000001">
      <c r="A8853" s="279">
        <f t="shared" si="137"/>
        <v>8832</v>
      </c>
      <c r="B8853" s="279">
        <v>8830</v>
      </c>
      <c r="C8853" s="310"/>
      <c r="D8853" s="310"/>
      <c r="G8853" s="310"/>
      <c r="M8853" s="310"/>
      <c r="R8853" s="310"/>
      <c r="S8853" s="310"/>
      <c r="T8853" s="310"/>
      <c r="U8853" s="310"/>
      <c r="V8853" s="310">
        <v>353358909</v>
      </c>
      <c r="W8853" s="280" t="s">
        <v>1371</v>
      </c>
      <c r="Y8853" s="310"/>
      <c r="Z8853" s="310"/>
      <c r="AA8853" s="310"/>
      <c r="AB8853" s="310"/>
      <c r="AC8853" s="310"/>
      <c r="AD8853" s="310"/>
      <c r="AE8853" s="310"/>
    </row>
    <row r="8854" spans="1:35" ht="17.100000000000001">
      <c r="A8854" s="279">
        <f t="shared" si="137"/>
        <v>8833</v>
      </c>
      <c r="B8854" s="279">
        <v>8831</v>
      </c>
      <c r="C8854" s="310"/>
      <c r="D8854" s="310"/>
      <c r="G8854" s="310"/>
      <c r="H8854" s="333"/>
      <c r="I8854" s="333"/>
      <c r="M8854" s="310"/>
      <c r="S8854" s="310"/>
      <c r="T8854" s="310"/>
      <c r="U8854" s="310"/>
      <c r="V8854" s="310">
        <v>178420302</v>
      </c>
      <c r="W8854" s="280" t="s">
        <v>959</v>
      </c>
      <c r="Y8854" s="310"/>
      <c r="Z8854" s="310"/>
      <c r="AA8854" s="310" t="s">
        <v>14931</v>
      </c>
      <c r="AB8854" s="310"/>
      <c r="AC8854" s="310"/>
      <c r="AD8854" s="310"/>
      <c r="AE8854" s="310"/>
      <c r="AF8854" s="327"/>
      <c r="AG8854" s="327"/>
    </row>
    <row r="8855" spans="1:35" ht="68.099999999999994">
      <c r="A8855" s="279">
        <f t="shared" si="137"/>
        <v>8834</v>
      </c>
      <c r="B8855" s="279">
        <v>8832</v>
      </c>
      <c r="C8855" s="310">
        <v>129084651</v>
      </c>
      <c r="D8855" s="310" t="s">
        <v>407</v>
      </c>
      <c r="E8855" s="280">
        <v>793330426</v>
      </c>
      <c r="F8855" s="280" t="s">
        <v>2971</v>
      </c>
      <c r="G8855" s="310"/>
      <c r="M8855" s="310">
        <v>930944000</v>
      </c>
      <c r="N8855" s="280" t="s">
        <v>14932</v>
      </c>
      <c r="Q8855" s="280" t="s">
        <v>14933</v>
      </c>
      <c r="R8855" s="310" t="s">
        <v>15881</v>
      </c>
      <c r="S8855" s="310"/>
      <c r="T8855" s="310" t="s">
        <v>880</v>
      </c>
      <c r="U8855" s="310">
        <v>3</v>
      </c>
      <c r="V8855" s="310"/>
      <c r="W8855" s="280" t="s">
        <v>882</v>
      </c>
      <c r="Y8855" s="310" t="s">
        <v>884</v>
      </c>
      <c r="Z8855" s="310" t="s">
        <v>884</v>
      </c>
      <c r="AA8855" s="310" t="s">
        <v>15882</v>
      </c>
      <c r="AB8855" s="310"/>
      <c r="AC8855" s="310" t="s">
        <v>360</v>
      </c>
      <c r="AD8855" s="310" t="s">
        <v>884</v>
      </c>
      <c r="AE8855" s="310"/>
      <c r="AF8855" s="327">
        <v>45167</v>
      </c>
      <c r="AG8855" s="327"/>
      <c r="AH8855" s="280" t="s">
        <v>14927</v>
      </c>
      <c r="AI8855" s="280" t="s">
        <v>6226</v>
      </c>
    </row>
    <row r="8856" spans="1:35" ht="102">
      <c r="A8856" s="279">
        <f t="shared" ref="A8856:A8919" si="138">A8855+1</f>
        <v>8835</v>
      </c>
      <c r="B8856" s="279">
        <v>8833</v>
      </c>
      <c r="C8856" s="310">
        <v>129084651</v>
      </c>
      <c r="D8856" s="310" t="s">
        <v>407</v>
      </c>
      <c r="E8856" s="280">
        <v>793330426</v>
      </c>
      <c r="F8856" s="280" t="s">
        <v>2971</v>
      </c>
      <c r="G8856" s="310"/>
      <c r="M8856" s="310">
        <v>984121390</v>
      </c>
      <c r="N8856" s="280" t="s">
        <v>14936</v>
      </c>
      <c r="Q8856" s="280" t="s">
        <v>14937</v>
      </c>
      <c r="R8856" s="310" t="s">
        <v>15883</v>
      </c>
      <c r="S8856" s="310"/>
      <c r="T8856" s="310" t="s">
        <v>900</v>
      </c>
      <c r="U8856" s="310">
        <v>2</v>
      </c>
      <c r="V8856" s="310">
        <v>104430631</v>
      </c>
      <c r="W8856" s="280" t="s">
        <v>1369</v>
      </c>
      <c r="Y8856" s="310" t="s">
        <v>884</v>
      </c>
      <c r="Z8856" s="310" t="s">
        <v>884</v>
      </c>
      <c r="AA8856" s="310"/>
      <c r="AB8856" s="310"/>
      <c r="AC8856" s="310" t="s">
        <v>360</v>
      </c>
      <c r="AD8856" s="310" t="s">
        <v>884</v>
      </c>
      <c r="AE8856" s="310"/>
      <c r="AF8856" s="283">
        <v>44980</v>
      </c>
      <c r="AH8856" s="280" t="s">
        <v>7230</v>
      </c>
      <c r="AI8856" s="280" t="s">
        <v>15835</v>
      </c>
    </row>
    <row r="8857" spans="1:35" ht="17.100000000000001">
      <c r="A8857" s="279">
        <f t="shared" si="138"/>
        <v>8836</v>
      </c>
      <c r="B8857" s="279">
        <v>8834</v>
      </c>
      <c r="C8857" s="310"/>
      <c r="D8857" s="310"/>
      <c r="G8857" s="310"/>
      <c r="H8857" s="333"/>
      <c r="I8857" s="333"/>
      <c r="M8857" s="310"/>
      <c r="S8857" s="310"/>
      <c r="T8857" s="310"/>
      <c r="U8857" s="310"/>
      <c r="V8857" s="310">
        <v>353358909</v>
      </c>
      <c r="W8857" s="280" t="s">
        <v>1371</v>
      </c>
      <c r="Y8857" s="310"/>
      <c r="Z8857" s="310"/>
      <c r="AA8857" s="310"/>
      <c r="AB8857" s="310"/>
      <c r="AC8857" s="310"/>
      <c r="AD8857" s="310"/>
      <c r="AE8857" s="310"/>
      <c r="AF8857" s="327"/>
      <c r="AG8857" s="327"/>
    </row>
    <row r="8858" spans="1:35" ht="17.100000000000001">
      <c r="A8858" s="279">
        <f t="shared" si="138"/>
        <v>8837</v>
      </c>
      <c r="B8858" s="279">
        <v>8835</v>
      </c>
      <c r="C8858" s="310"/>
      <c r="D8858" s="310"/>
      <c r="G8858" s="310"/>
      <c r="M8858" s="310"/>
      <c r="R8858" s="310"/>
      <c r="S8858" s="310"/>
      <c r="T8858" s="310"/>
      <c r="U8858" s="310"/>
      <c r="V8858" s="310">
        <v>178420302</v>
      </c>
      <c r="W8858" s="280" t="s">
        <v>959</v>
      </c>
      <c r="Y8858" s="310"/>
      <c r="Z8858" s="310"/>
      <c r="AA8858" s="310" t="s">
        <v>14931</v>
      </c>
      <c r="AB8858" s="310"/>
      <c r="AC8858" s="310"/>
      <c r="AD8858" s="310"/>
      <c r="AE8858" s="310"/>
      <c r="AF8858" s="327"/>
      <c r="AG8858" s="327"/>
    </row>
    <row r="8859" spans="1:35" ht="84.95">
      <c r="A8859" s="279">
        <f t="shared" si="138"/>
        <v>8838</v>
      </c>
      <c r="B8859" s="279">
        <v>8836</v>
      </c>
      <c r="C8859" s="310">
        <v>129084651</v>
      </c>
      <c r="D8859" s="310" t="s">
        <v>407</v>
      </c>
      <c r="E8859" s="280">
        <v>793330426</v>
      </c>
      <c r="F8859" s="280" t="s">
        <v>2971</v>
      </c>
      <c r="G8859" s="310"/>
      <c r="M8859" s="310">
        <v>430166879</v>
      </c>
      <c r="N8859" s="280" t="s">
        <v>14939</v>
      </c>
      <c r="Q8859" s="280" t="s">
        <v>14940</v>
      </c>
      <c r="R8859" s="310" t="s">
        <v>15884</v>
      </c>
      <c r="S8859" s="310"/>
      <c r="T8859" s="310" t="s">
        <v>880</v>
      </c>
      <c r="U8859" s="310">
        <v>3</v>
      </c>
      <c r="V8859" s="310"/>
      <c r="W8859" s="280" t="s">
        <v>882</v>
      </c>
      <c r="Y8859" s="310" t="s">
        <v>884</v>
      </c>
      <c r="Z8859" s="310" t="s">
        <v>884</v>
      </c>
      <c r="AA8859" s="310" t="s">
        <v>15882</v>
      </c>
      <c r="AB8859" s="310"/>
      <c r="AC8859" s="310" t="s">
        <v>360</v>
      </c>
      <c r="AD8859" s="310" t="s">
        <v>884</v>
      </c>
      <c r="AE8859" s="310"/>
      <c r="AF8859" s="283">
        <v>45167</v>
      </c>
      <c r="AH8859" s="280" t="s">
        <v>14927</v>
      </c>
      <c r="AI8859" s="280" t="s">
        <v>6226</v>
      </c>
    </row>
    <row r="8860" spans="1:35" ht="119.1">
      <c r="A8860" s="279">
        <f t="shared" si="138"/>
        <v>8839</v>
      </c>
      <c r="B8860" s="279">
        <v>8837</v>
      </c>
      <c r="C8860" s="310">
        <v>129084651</v>
      </c>
      <c r="D8860" s="310" t="s">
        <v>407</v>
      </c>
      <c r="E8860" s="280">
        <v>793330426</v>
      </c>
      <c r="F8860" s="280" t="s">
        <v>2971</v>
      </c>
      <c r="G8860" s="310"/>
      <c r="H8860" s="333"/>
      <c r="I8860" s="333"/>
      <c r="M8860" s="310">
        <v>179406442</v>
      </c>
      <c r="N8860" s="280" t="s">
        <v>14942</v>
      </c>
      <c r="Q8860" s="280" t="s">
        <v>14943</v>
      </c>
      <c r="R8860" s="280" t="s">
        <v>15885</v>
      </c>
      <c r="S8860" s="310"/>
      <c r="T8860" s="310" t="s">
        <v>900</v>
      </c>
      <c r="U8860" s="310">
        <v>2</v>
      </c>
      <c r="V8860" s="310">
        <v>104430631</v>
      </c>
      <c r="W8860" s="280" t="s">
        <v>1369</v>
      </c>
      <c r="Y8860" s="310" t="s">
        <v>884</v>
      </c>
      <c r="Z8860" s="310" t="s">
        <v>884</v>
      </c>
      <c r="AA8860" s="310"/>
      <c r="AB8860" s="310"/>
      <c r="AC8860" s="310" t="s">
        <v>360</v>
      </c>
      <c r="AD8860" s="310" t="s">
        <v>884</v>
      </c>
      <c r="AE8860" s="310"/>
      <c r="AF8860" s="327">
        <v>44980</v>
      </c>
      <c r="AG8860" s="327"/>
      <c r="AH8860" s="280" t="s">
        <v>7230</v>
      </c>
      <c r="AI8860" s="280" t="s">
        <v>15835</v>
      </c>
    </row>
    <row r="8861" spans="1:35" ht="17.100000000000001">
      <c r="A8861" s="279">
        <f t="shared" si="138"/>
        <v>8840</v>
      </c>
      <c r="B8861" s="279">
        <v>8838</v>
      </c>
      <c r="C8861" s="310"/>
      <c r="D8861" s="310"/>
      <c r="G8861" s="310"/>
      <c r="M8861" s="310"/>
      <c r="R8861" s="310"/>
      <c r="S8861" s="310"/>
      <c r="T8861" s="310"/>
      <c r="U8861" s="310"/>
      <c r="V8861" s="310">
        <v>353358909</v>
      </c>
      <c r="W8861" s="280" t="s">
        <v>1371</v>
      </c>
      <c r="Y8861" s="310"/>
      <c r="Z8861" s="310"/>
      <c r="AA8861" s="310"/>
      <c r="AB8861" s="310"/>
      <c r="AC8861" s="310"/>
      <c r="AD8861" s="310"/>
      <c r="AE8861" s="310"/>
      <c r="AF8861" s="327"/>
      <c r="AG8861" s="327"/>
    </row>
    <row r="8862" spans="1:35" ht="17.100000000000001">
      <c r="A8862" s="279">
        <f t="shared" si="138"/>
        <v>8841</v>
      </c>
      <c r="B8862" s="279">
        <v>8839</v>
      </c>
      <c r="C8862" s="310"/>
      <c r="D8862" s="310"/>
      <c r="G8862" s="310"/>
      <c r="M8862" s="310"/>
      <c r="R8862" s="310"/>
      <c r="S8862" s="310"/>
      <c r="T8862" s="310"/>
      <c r="U8862" s="310"/>
      <c r="V8862" s="310">
        <v>178420302</v>
      </c>
      <c r="W8862" s="280" t="s">
        <v>959</v>
      </c>
      <c r="Y8862" s="310"/>
      <c r="Z8862" s="310"/>
      <c r="AA8862" s="310" t="s">
        <v>14931</v>
      </c>
      <c r="AB8862" s="310"/>
      <c r="AC8862" s="310"/>
      <c r="AD8862" s="310"/>
      <c r="AE8862" s="310"/>
    </row>
    <row r="8863" spans="1:35" ht="84.95">
      <c r="A8863" s="279">
        <f t="shared" si="138"/>
        <v>8842</v>
      </c>
      <c r="B8863" s="279">
        <v>8840</v>
      </c>
      <c r="C8863" s="310">
        <v>129084651</v>
      </c>
      <c r="D8863" s="310" t="s">
        <v>407</v>
      </c>
      <c r="E8863" s="280">
        <v>793330426</v>
      </c>
      <c r="F8863" s="280" t="s">
        <v>2971</v>
      </c>
      <c r="G8863" s="310"/>
      <c r="H8863" s="333"/>
      <c r="I8863" s="333"/>
      <c r="M8863" s="310">
        <v>803339020</v>
      </c>
      <c r="N8863" s="280" t="s">
        <v>14945</v>
      </c>
      <c r="Q8863" s="280" t="s">
        <v>14946</v>
      </c>
      <c r="R8863" s="280" t="s">
        <v>15886</v>
      </c>
      <c r="S8863" s="310"/>
      <c r="T8863" s="310" t="s">
        <v>880</v>
      </c>
      <c r="U8863" s="310">
        <v>3</v>
      </c>
      <c r="V8863" s="310"/>
      <c r="W8863" s="280" t="s">
        <v>882</v>
      </c>
      <c r="Y8863" s="310" t="s">
        <v>884</v>
      </c>
      <c r="Z8863" s="310" t="s">
        <v>884</v>
      </c>
      <c r="AA8863" s="310" t="s">
        <v>15882</v>
      </c>
      <c r="AB8863" s="310"/>
      <c r="AC8863" s="310" t="s">
        <v>360</v>
      </c>
      <c r="AD8863" s="310" t="s">
        <v>884</v>
      </c>
      <c r="AE8863" s="310"/>
      <c r="AF8863" s="327">
        <v>45167</v>
      </c>
      <c r="AG8863" s="327"/>
      <c r="AH8863" s="280" t="s">
        <v>14927</v>
      </c>
      <c r="AI8863" s="280" t="s">
        <v>6226</v>
      </c>
    </row>
    <row r="8864" spans="1:35" ht="102">
      <c r="A8864" s="279">
        <f t="shared" si="138"/>
        <v>8843</v>
      </c>
      <c r="B8864" s="279">
        <v>8841</v>
      </c>
      <c r="C8864" s="310">
        <v>129084651</v>
      </c>
      <c r="D8864" s="310" t="s">
        <v>407</v>
      </c>
      <c r="E8864" s="280">
        <v>793330426</v>
      </c>
      <c r="F8864" s="280" t="s">
        <v>2971</v>
      </c>
      <c r="G8864" s="310"/>
      <c r="M8864" s="310">
        <v>893966847</v>
      </c>
      <c r="N8864" s="280" t="s">
        <v>14948</v>
      </c>
      <c r="Q8864" s="280" t="s">
        <v>14949</v>
      </c>
      <c r="R8864" s="310" t="s">
        <v>15887</v>
      </c>
      <c r="S8864" s="310"/>
      <c r="T8864" s="310" t="s">
        <v>900</v>
      </c>
      <c r="U8864" s="310">
        <v>2</v>
      </c>
      <c r="V8864" s="310">
        <v>104430631</v>
      </c>
      <c r="W8864" s="280" t="s">
        <v>1369</v>
      </c>
      <c r="Y8864" s="310" t="s">
        <v>884</v>
      </c>
      <c r="Z8864" s="310" t="s">
        <v>884</v>
      </c>
      <c r="AA8864" s="310"/>
      <c r="AB8864" s="310"/>
      <c r="AC8864" s="310" t="s">
        <v>360</v>
      </c>
      <c r="AD8864" s="310" t="s">
        <v>884</v>
      </c>
      <c r="AE8864" s="310"/>
      <c r="AF8864" s="327">
        <v>44980</v>
      </c>
      <c r="AG8864" s="327"/>
      <c r="AH8864" s="280" t="s">
        <v>7230</v>
      </c>
      <c r="AI8864" s="280" t="s">
        <v>15835</v>
      </c>
    </row>
    <row r="8865" spans="1:35" ht="17.100000000000001">
      <c r="A8865" s="279">
        <f t="shared" si="138"/>
        <v>8844</v>
      </c>
      <c r="B8865" s="279">
        <v>8842</v>
      </c>
      <c r="C8865" s="310"/>
      <c r="D8865" s="310"/>
      <c r="G8865" s="310"/>
      <c r="M8865" s="310"/>
      <c r="R8865" s="310"/>
      <c r="S8865" s="310"/>
      <c r="T8865" s="310"/>
      <c r="U8865" s="310"/>
      <c r="V8865" s="310">
        <v>353358909</v>
      </c>
      <c r="W8865" s="280" t="s">
        <v>1371</v>
      </c>
      <c r="Y8865" s="310"/>
      <c r="Z8865" s="310"/>
      <c r="AA8865" s="310"/>
      <c r="AB8865" s="310"/>
      <c r="AC8865" s="310"/>
      <c r="AD8865" s="310"/>
      <c r="AE8865" s="310"/>
    </row>
    <row r="8866" spans="1:35" ht="17.100000000000001">
      <c r="A8866" s="279">
        <f t="shared" si="138"/>
        <v>8845</v>
      </c>
      <c r="B8866" s="279">
        <v>8843</v>
      </c>
      <c r="C8866" s="310"/>
      <c r="D8866" s="310"/>
      <c r="G8866" s="310"/>
      <c r="H8866" s="333"/>
      <c r="I8866" s="333"/>
      <c r="M8866" s="310"/>
      <c r="S8866" s="310"/>
      <c r="T8866" s="310"/>
      <c r="U8866" s="310"/>
      <c r="V8866" s="310">
        <v>317811347</v>
      </c>
      <c r="W8866" s="280" t="s">
        <v>14951</v>
      </c>
      <c r="Y8866" s="310"/>
      <c r="Z8866" s="310"/>
      <c r="AA8866" s="310"/>
      <c r="AB8866" s="310"/>
      <c r="AC8866" s="310"/>
      <c r="AD8866" s="310"/>
      <c r="AE8866" s="310"/>
      <c r="AF8866" s="327"/>
      <c r="AG8866" s="327"/>
    </row>
    <row r="8867" spans="1:35" ht="68.099999999999994">
      <c r="A8867" s="279">
        <f t="shared" si="138"/>
        <v>8846</v>
      </c>
      <c r="B8867" s="279">
        <v>8844</v>
      </c>
      <c r="C8867" s="310">
        <v>129084651</v>
      </c>
      <c r="D8867" s="310" t="s">
        <v>407</v>
      </c>
      <c r="E8867" s="280">
        <v>793330426</v>
      </c>
      <c r="F8867" s="280" t="s">
        <v>2971</v>
      </c>
      <c r="G8867" s="310"/>
      <c r="M8867" s="310">
        <v>169509213</v>
      </c>
      <c r="N8867" s="280" t="s">
        <v>14952</v>
      </c>
      <c r="Q8867" s="280" t="s">
        <v>14953</v>
      </c>
      <c r="R8867" s="310" t="s">
        <v>15888</v>
      </c>
      <c r="S8867" s="310"/>
      <c r="T8867" s="310" t="s">
        <v>880</v>
      </c>
      <c r="U8867" s="310">
        <v>3</v>
      </c>
      <c r="V8867" s="310"/>
      <c r="W8867" s="280" t="s">
        <v>882</v>
      </c>
      <c r="Y8867" s="310" t="s">
        <v>884</v>
      </c>
      <c r="Z8867" s="310" t="s">
        <v>884</v>
      </c>
      <c r="AA8867" s="310" t="s">
        <v>15882</v>
      </c>
      <c r="AB8867" s="310"/>
      <c r="AC8867" s="310" t="s">
        <v>360</v>
      </c>
      <c r="AD8867" s="310" t="s">
        <v>884</v>
      </c>
      <c r="AE8867" s="310"/>
      <c r="AF8867" s="327">
        <v>45167</v>
      </c>
      <c r="AG8867" s="327"/>
      <c r="AH8867" s="280" t="s">
        <v>14927</v>
      </c>
      <c r="AI8867" s="280" t="s">
        <v>6226</v>
      </c>
    </row>
    <row r="8868" spans="1:35" ht="51">
      <c r="A8868" s="279">
        <f t="shared" si="138"/>
        <v>8847</v>
      </c>
      <c r="B8868" s="279">
        <v>8845</v>
      </c>
      <c r="C8868" s="310">
        <v>129084651</v>
      </c>
      <c r="D8868" s="310" t="s">
        <v>407</v>
      </c>
      <c r="E8868" s="280">
        <v>793330426</v>
      </c>
      <c r="F8868" s="280" t="s">
        <v>2971</v>
      </c>
      <c r="G8868" s="310">
        <v>847578001</v>
      </c>
      <c r="H8868" s="280" t="s">
        <v>14955</v>
      </c>
      <c r="J8868" s="280" t="s">
        <v>15889</v>
      </c>
      <c r="M8868" s="310">
        <v>488415137</v>
      </c>
      <c r="N8868" s="280" t="s">
        <v>14957</v>
      </c>
      <c r="Q8868" s="280" t="s">
        <v>14958</v>
      </c>
      <c r="R8868" s="310" t="s">
        <v>15890</v>
      </c>
      <c r="S8868" s="310"/>
      <c r="T8868" s="310" t="s">
        <v>900</v>
      </c>
      <c r="U8868" s="310">
        <v>1</v>
      </c>
      <c r="V8868" s="310">
        <v>244354126</v>
      </c>
      <c r="W8868" s="280" t="s">
        <v>14960</v>
      </c>
      <c r="Y8868" s="310" t="s">
        <v>884</v>
      </c>
      <c r="Z8868" s="310" t="s">
        <v>884</v>
      </c>
      <c r="AB8868" s="310"/>
      <c r="AC8868" s="310" t="s">
        <v>360</v>
      </c>
      <c r="AD8868" s="310" t="s">
        <v>884</v>
      </c>
      <c r="AE8868" s="310"/>
      <c r="AF8868" s="283">
        <v>44980</v>
      </c>
      <c r="AH8868" s="280" t="s">
        <v>14786</v>
      </c>
      <c r="AI8868" s="280" t="s">
        <v>15835</v>
      </c>
    </row>
    <row r="8869" spans="1:35" ht="33.950000000000003">
      <c r="A8869" s="279">
        <f t="shared" si="138"/>
        <v>8848</v>
      </c>
      <c r="B8869" s="279">
        <v>8846</v>
      </c>
      <c r="C8869" s="310"/>
      <c r="D8869" s="310"/>
      <c r="G8869" s="310"/>
      <c r="H8869" s="333"/>
      <c r="I8869" s="333"/>
      <c r="M8869" s="310"/>
      <c r="S8869" s="310"/>
      <c r="T8869" s="310"/>
      <c r="U8869" s="310"/>
      <c r="V8869" s="310">
        <v>724612102</v>
      </c>
      <c r="W8869" s="280" t="s">
        <v>14961</v>
      </c>
      <c r="Y8869" s="310"/>
      <c r="Z8869" s="310"/>
      <c r="AB8869" s="310"/>
      <c r="AC8869" s="310"/>
      <c r="AD8869" s="310"/>
      <c r="AE8869" s="310"/>
    </row>
    <row r="8870" spans="1:35" ht="51">
      <c r="A8870" s="279">
        <f t="shared" si="138"/>
        <v>8849</v>
      </c>
      <c r="B8870" s="279">
        <v>8847</v>
      </c>
      <c r="C8870" s="310"/>
      <c r="D8870" s="310"/>
      <c r="G8870" s="310"/>
      <c r="M8870" s="310"/>
      <c r="R8870" s="310"/>
      <c r="S8870" s="310"/>
      <c r="T8870" s="310"/>
      <c r="U8870" s="310"/>
      <c r="V8870" s="310">
        <v>178780048</v>
      </c>
      <c r="W8870" s="280" t="s">
        <v>14962</v>
      </c>
      <c r="Y8870" s="310"/>
      <c r="Z8870" s="310"/>
      <c r="AA8870" s="310"/>
      <c r="AB8870" s="310"/>
      <c r="AC8870" s="310"/>
      <c r="AD8870" s="310"/>
      <c r="AE8870" s="310"/>
      <c r="AF8870" s="327"/>
      <c r="AG8870" s="327"/>
    </row>
    <row r="8871" spans="1:35" ht="51">
      <c r="A8871" s="279">
        <f t="shared" si="138"/>
        <v>8850</v>
      </c>
      <c r="B8871" s="279">
        <v>8848</v>
      </c>
      <c r="C8871" s="310">
        <v>129084651</v>
      </c>
      <c r="D8871" s="310" t="s">
        <v>407</v>
      </c>
      <c r="E8871" s="280">
        <v>793330426</v>
      </c>
      <c r="F8871" s="280" t="s">
        <v>2971</v>
      </c>
      <c r="G8871" s="310">
        <v>847578001</v>
      </c>
      <c r="H8871" s="280" t="s">
        <v>14955</v>
      </c>
      <c r="J8871" s="280" t="s">
        <v>15889</v>
      </c>
      <c r="M8871" s="310">
        <v>167695804</v>
      </c>
      <c r="N8871" s="280" t="s">
        <v>14963</v>
      </c>
      <c r="Q8871" s="280" t="s">
        <v>14964</v>
      </c>
      <c r="R8871" s="310" t="s">
        <v>15891</v>
      </c>
      <c r="S8871" s="310"/>
      <c r="T8871" s="310" t="s">
        <v>900</v>
      </c>
      <c r="U8871" s="310">
        <v>1</v>
      </c>
      <c r="V8871" s="310">
        <v>244354126</v>
      </c>
      <c r="W8871" s="280" t="s">
        <v>14960</v>
      </c>
      <c r="Y8871" s="310" t="s">
        <v>884</v>
      </c>
      <c r="Z8871" s="310" t="s">
        <v>884</v>
      </c>
      <c r="AA8871" s="310"/>
      <c r="AB8871" s="310"/>
      <c r="AC8871" s="310" t="s">
        <v>360</v>
      </c>
      <c r="AD8871" s="310" t="s">
        <v>884</v>
      </c>
      <c r="AE8871" s="310"/>
      <c r="AF8871" s="283">
        <v>44980</v>
      </c>
      <c r="AH8871" s="280" t="s">
        <v>14786</v>
      </c>
      <c r="AI8871" s="280" t="s">
        <v>15835</v>
      </c>
    </row>
    <row r="8872" spans="1:35" ht="33.950000000000003">
      <c r="A8872" s="279">
        <f t="shared" si="138"/>
        <v>8851</v>
      </c>
      <c r="B8872" s="279">
        <v>8849</v>
      </c>
      <c r="C8872" s="310"/>
      <c r="D8872" s="310"/>
      <c r="G8872" s="310"/>
      <c r="H8872" s="333"/>
      <c r="I8872" s="333"/>
      <c r="M8872" s="310"/>
      <c r="S8872" s="310"/>
      <c r="T8872" s="310"/>
      <c r="U8872" s="310"/>
      <c r="V8872" s="310">
        <v>724612102</v>
      </c>
      <c r="W8872" s="280" t="s">
        <v>14961</v>
      </c>
      <c r="Y8872" s="310"/>
      <c r="Z8872" s="310"/>
      <c r="AB8872" s="310"/>
      <c r="AC8872" s="310"/>
      <c r="AD8872" s="310"/>
      <c r="AE8872" s="310"/>
      <c r="AF8872" s="327"/>
      <c r="AG8872" s="327"/>
    </row>
    <row r="8873" spans="1:35" ht="51">
      <c r="A8873" s="279">
        <f t="shared" si="138"/>
        <v>8852</v>
      </c>
      <c r="B8873" s="279">
        <v>8850</v>
      </c>
      <c r="C8873" s="310"/>
      <c r="D8873" s="310"/>
      <c r="G8873" s="310"/>
      <c r="M8873" s="310"/>
      <c r="R8873" s="310"/>
      <c r="S8873" s="310"/>
      <c r="T8873" s="310"/>
      <c r="U8873" s="310"/>
      <c r="V8873" s="310">
        <v>178780048</v>
      </c>
      <c r="W8873" s="280" t="s">
        <v>14962</v>
      </c>
      <c r="Y8873" s="310"/>
      <c r="Z8873" s="310"/>
      <c r="AB8873" s="310"/>
      <c r="AC8873" s="310"/>
      <c r="AD8873" s="310"/>
      <c r="AE8873" s="310"/>
    </row>
    <row r="8874" spans="1:35" ht="51">
      <c r="A8874" s="279">
        <f t="shared" si="138"/>
        <v>8853</v>
      </c>
      <c r="B8874" s="279">
        <v>8851</v>
      </c>
      <c r="C8874" s="310">
        <v>129084651</v>
      </c>
      <c r="D8874" s="310" t="s">
        <v>407</v>
      </c>
      <c r="E8874" s="280">
        <v>793330426</v>
      </c>
      <c r="F8874" s="280" t="s">
        <v>2971</v>
      </c>
      <c r="G8874" s="310">
        <v>847578001</v>
      </c>
      <c r="H8874" s="280" t="s">
        <v>14955</v>
      </c>
      <c r="J8874" s="280" t="s">
        <v>15889</v>
      </c>
      <c r="M8874" s="310">
        <v>730334054</v>
      </c>
      <c r="N8874" s="280" t="s">
        <v>14966</v>
      </c>
      <c r="Q8874" s="280" t="s">
        <v>14967</v>
      </c>
      <c r="R8874" s="310" t="s">
        <v>15892</v>
      </c>
      <c r="S8874" s="310"/>
      <c r="T8874" s="310" t="s">
        <v>900</v>
      </c>
      <c r="U8874" s="310">
        <v>1</v>
      </c>
      <c r="V8874" s="310">
        <v>244354126</v>
      </c>
      <c r="W8874" s="280" t="s">
        <v>14960</v>
      </c>
      <c r="Y8874" s="310" t="s">
        <v>884</v>
      </c>
      <c r="Z8874" s="310" t="s">
        <v>884</v>
      </c>
      <c r="AA8874" s="310"/>
      <c r="AB8874" s="310"/>
      <c r="AC8874" s="310" t="s">
        <v>360</v>
      </c>
      <c r="AD8874" s="310" t="s">
        <v>884</v>
      </c>
      <c r="AE8874" s="310"/>
      <c r="AF8874" s="283">
        <v>44980</v>
      </c>
      <c r="AH8874" s="280" t="s">
        <v>14786</v>
      </c>
      <c r="AI8874" s="280" t="s">
        <v>15835</v>
      </c>
    </row>
    <row r="8875" spans="1:35" ht="33.950000000000003">
      <c r="A8875" s="279">
        <f t="shared" si="138"/>
        <v>8854</v>
      </c>
      <c r="B8875" s="279">
        <v>8852</v>
      </c>
      <c r="C8875" s="310"/>
      <c r="D8875" s="310"/>
      <c r="G8875" s="310"/>
      <c r="H8875" s="333"/>
      <c r="I8875" s="333"/>
      <c r="M8875" s="310"/>
      <c r="S8875" s="310"/>
      <c r="T8875" s="310"/>
      <c r="U8875" s="310"/>
      <c r="V8875" s="310">
        <v>724612102</v>
      </c>
      <c r="W8875" s="280" t="s">
        <v>14961</v>
      </c>
      <c r="Y8875" s="310"/>
      <c r="Z8875" s="310"/>
      <c r="AA8875" s="310"/>
      <c r="AB8875" s="310"/>
      <c r="AC8875" s="310"/>
      <c r="AD8875" s="310"/>
      <c r="AE8875" s="310"/>
      <c r="AF8875" s="327"/>
      <c r="AG8875" s="327"/>
    </row>
    <row r="8876" spans="1:35" ht="51">
      <c r="A8876" s="279">
        <f t="shared" si="138"/>
        <v>8855</v>
      </c>
      <c r="B8876" s="279">
        <v>8853</v>
      </c>
      <c r="C8876" s="310"/>
      <c r="D8876" s="310"/>
      <c r="G8876" s="310"/>
      <c r="M8876" s="310"/>
      <c r="R8876" s="310"/>
      <c r="S8876" s="310"/>
      <c r="T8876" s="310"/>
      <c r="U8876" s="310"/>
      <c r="V8876" s="310">
        <v>178780048</v>
      </c>
      <c r="W8876" s="280" t="s">
        <v>14962</v>
      </c>
      <c r="Y8876" s="310"/>
      <c r="Z8876" s="310"/>
      <c r="AA8876" s="310"/>
      <c r="AB8876" s="310"/>
      <c r="AC8876" s="310"/>
      <c r="AD8876" s="310"/>
      <c r="AE8876" s="310"/>
      <c r="AF8876" s="327"/>
      <c r="AG8876" s="327"/>
    </row>
    <row r="8877" spans="1:35" ht="51">
      <c r="A8877" s="279">
        <f t="shared" si="138"/>
        <v>8856</v>
      </c>
      <c r="B8877" s="279">
        <v>8854</v>
      </c>
      <c r="C8877" s="310">
        <v>129084651</v>
      </c>
      <c r="D8877" s="310" t="s">
        <v>407</v>
      </c>
      <c r="E8877" s="280">
        <v>793330426</v>
      </c>
      <c r="F8877" s="280" t="s">
        <v>2971</v>
      </c>
      <c r="G8877" s="310">
        <v>847578001</v>
      </c>
      <c r="H8877" s="280" t="s">
        <v>14955</v>
      </c>
      <c r="J8877" s="280" t="s">
        <v>15889</v>
      </c>
      <c r="M8877" s="310">
        <v>215996690</v>
      </c>
      <c r="N8877" s="280" t="s">
        <v>14969</v>
      </c>
      <c r="Q8877" s="280" t="s">
        <v>14970</v>
      </c>
      <c r="R8877" s="310" t="s">
        <v>15893</v>
      </c>
      <c r="S8877" s="310"/>
      <c r="T8877" s="310" t="s">
        <v>900</v>
      </c>
      <c r="U8877" s="310">
        <v>1</v>
      </c>
      <c r="V8877" s="310">
        <v>244354126</v>
      </c>
      <c r="W8877" s="280" t="s">
        <v>14960</v>
      </c>
      <c r="Y8877" s="310" t="s">
        <v>884</v>
      </c>
      <c r="Z8877" s="310" t="s">
        <v>884</v>
      </c>
      <c r="AB8877" s="310"/>
      <c r="AC8877" s="310" t="s">
        <v>360</v>
      </c>
      <c r="AD8877" s="310" t="s">
        <v>884</v>
      </c>
      <c r="AE8877" s="310"/>
      <c r="AF8877" s="283">
        <v>44980</v>
      </c>
      <c r="AH8877" s="280" t="s">
        <v>14786</v>
      </c>
      <c r="AI8877" s="280" t="s">
        <v>15835</v>
      </c>
    </row>
    <row r="8878" spans="1:35" ht="33.950000000000003">
      <c r="A8878" s="279">
        <f t="shared" si="138"/>
        <v>8857</v>
      </c>
      <c r="B8878" s="279">
        <v>8855</v>
      </c>
      <c r="C8878" s="310"/>
      <c r="D8878" s="310"/>
      <c r="G8878" s="310"/>
      <c r="H8878" s="333"/>
      <c r="I8878" s="333"/>
      <c r="M8878" s="310"/>
      <c r="S8878" s="310"/>
      <c r="T8878" s="310"/>
      <c r="U8878" s="310"/>
      <c r="V8878" s="310">
        <v>724612102</v>
      </c>
      <c r="W8878" s="280" t="s">
        <v>14961</v>
      </c>
      <c r="Y8878" s="310"/>
      <c r="Z8878" s="310"/>
      <c r="AA8878" s="310"/>
      <c r="AB8878" s="310"/>
      <c r="AC8878" s="310"/>
      <c r="AD8878" s="310"/>
      <c r="AE8878" s="310"/>
      <c r="AF8878" s="327"/>
      <c r="AG8878" s="327"/>
    </row>
    <row r="8879" spans="1:35" ht="51">
      <c r="A8879" s="279">
        <f t="shared" si="138"/>
        <v>8858</v>
      </c>
      <c r="B8879" s="279">
        <v>8856</v>
      </c>
      <c r="C8879" s="310"/>
      <c r="D8879" s="310"/>
      <c r="G8879" s="310"/>
      <c r="M8879" s="310"/>
      <c r="R8879" s="310"/>
      <c r="S8879" s="310"/>
      <c r="T8879" s="310"/>
      <c r="U8879" s="310"/>
      <c r="V8879" s="310">
        <v>178780048</v>
      </c>
      <c r="W8879" s="280" t="s">
        <v>14962</v>
      </c>
      <c r="Y8879" s="310"/>
      <c r="Z8879" s="310"/>
      <c r="AA8879" s="310"/>
      <c r="AB8879" s="310"/>
      <c r="AC8879" s="310"/>
      <c r="AD8879" s="310"/>
      <c r="AE8879" s="310"/>
      <c r="AF8879" s="327"/>
      <c r="AG8879" s="327"/>
    </row>
    <row r="8880" spans="1:35" ht="51">
      <c r="A8880" s="279">
        <f t="shared" si="138"/>
        <v>8859</v>
      </c>
      <c r="B8880" s="279">
        <v>8857</v>
      </c>
      <c r="C8880" s="310">
        <v>129084651</v>
      </c>
      <c r="D8880" s="310" t="s">
        <v>407</v>
      </c>
      <c r="E8880" s="280">
        <v>793330426</v>
      </c>
      <c r="F8880" s="280" t="s">
        <v>2971</v>
      </c>
      <c r="G8880" s="310">
        <v>847578001</v>
      </c>
      <c r="H8880" s="280" t="s">
        <v>14955</v>
      </c>
      <c r="J8880" s="280" t="s">
        <v>15889</v>
      </c>
      <c r="M8880" s="310">
        <v>462737492</v>
      </c>
      <c r="N8880" s="280" t="s">
        <v>14972</v>
      </c>
      <c r="Q8880" s="280" t="s">
        <v>14973</v>
      </c>
      <c r="R8880" s="310" t="s">
        <v>15894</v>
      </c>
      <c r="S8880" s="310"/>
      <c r="T8880" s="310" t="s">
        <v>900</v>
      </c>
      <c r="U8880" s="310">
        <v>1</v>
      </c>
      <c r="V8880" s="310">
        <v>244354126</v>
      </c>
      <c r="W8880" s="280" t="s">
        <v>14960</v>
      </c>
      <c r="Y8880" s="310" t="s">
        <v>884</v>
      </c>
      <c r="Z8880" s="310" t="s">
        <v>884</v>
      </c>
      <c r="AA8880" s="310"/>
      <c r="AB8880" s="310"/>
      <c r="AC8880" s="310" t="s">
        <v>360</v>
      </c>
      <c r="AD8880" s="310" t="s">
        <v>884</v>
      </c>
      <c r="AE8880" s="310"/>
      <c r="AF8880" s="283">
        <v>44980</v>
      </c>
      <c r="AH8880" s="280" t="s">
        <v>14786</v>
      </c>
      <c r="AI8880" s="280" t="s">
        <v>15835</v>
      </c>
    </row>
    <row r="8881" spans="1:35" ht="33.950000000000003">
      <c r="A8881" s="279">
        <f t="shared" si="138"/>
        <v>8860</v>
      </c>
      <c r="B8881" s="279">
        <v>8858</v>
      </c>
      <c r="C8881" s="310"/>
      <c r="D8881" s="310"/>
      <c r="G8881" s="310"/>
      <c r="H8881" s="333"/>
      <c r="I8881" s="333"/>
      <c r="M8881" s="310"/>
      <c r="S8881" s="310"/>
      <c r="T8881" s="310"/>
      <c r="U8881" s="310"/>
      <c r="V8881" s="310">
        <v>724612102</v>
      </c>
      <c r="W8881" s="280" t="s">
        <v>14961</v>
      </c>
      <c r="Y8881" s="310"/>
      <c r="Z8881" s="310"/>
      <c r="AB8881" s="310"/>
      <c r="AC8881" s="310"/>
      <c r="AD8881" s="310"/>
      <c r="AE8881" s="310"/>
    </row>
    <row r="8882" spans="1:35" ht="51">
      <c r="A8882" s="279">
        <f t="shared" si="138"/>
        <v>8861</v>
      </c>
      <c r="B8882" s="279">
        <v>8859</v>
      </c>
      <c r="C8882" s="310"/>
      <c r="D8882" s="310"/>
      <c r="G8882" s="310"/>
      <c r="M8882" s="310"/>
      <c r="R8882" s="310"/>
      <c r="S8882" s="310"/>
      <c r="T8882" s="310"/>
      <c r="U8882" s="310"/>
      <c r="V8882" s="310">
        <v>178780048</v>
      </c>
      <c r="W8882" s="280" t="s">
        <v>14962</v>
      </c>
      <c r="Y8882" s="310"/>
      <c r="Z8882" s="310"/>
      <c r="AA8882" s="310"/>
      <c r="AB8882" s="310"/>
      <c r="AC8882" s="310"/>
      <c r="AD8882" s="310"/>
      <c r="AE8882" s="310"/>
      <c r="AF8882" s="327"/>
      <c r="AG8882" s="327"/>
    </row>
    <row r="8883" spans="1:35" ht="51">
      <c r="A8883" s="279">
        <f t="shared" si="138"/>
        <v>8862</v>
      </c>
      <c r="B8883" s="279">
        <v>8860</v>
      </c>
      <c r="C8883" s="310">
        <v>129084651</v>
      </c>
      <c r="D8883" s="310" t="s">
        <v>407</v>
      </c>
      <c r="E8883" s="280">
        <v>793330426</v>
      </c>
      <c r="F8883" s="280" t="s">
        <v>2971</v>
      </c>
      <c r="G8883" s="310">
        <v>847578001</v>
      </c>
      <c r="H8883" s="280" t="s">
        <v>14955</v>
      </c>
      <c r="J8883" s="280" t="s">
        <v>15889</v>
      </c>
      <c r="M8883" s="310">
        <v>469675296</v>
      </c>
      <c r="N8883" s="280" t="s">
        <v>14975</v>
      </c>
      <c r="Q8883" s="280" t="s">
        <v>14976</v>
      </c>
      <c r="R8883" s="310" t="s">
        <v>15895</v>
      </c>
      <c r="S8883" s="310"/>
      <c r="T8883" s="310" t="s">
        <v>900</v>
      </c>
      <c r="U8883" s="310">
        <v>1</v>
      </c>
      <c r="V8883" s="310">
        <v>244354126</v>
      </c>
      <c r="W8883" s="280" t="s">
        <v>14960</v>
      </c>
      <c r="Y8883" s="310" t="s">
        <v>884</v>
      </c>
      <c r="Z8883" s="310" t="s">
        <v>884</v>
      </c>
      <c r="AA8883" s="310"/>
      <c r="AB8883" s="310"/>
      <c r="AC8883" s="310" t="s">
        <v>360</v>
      </c>
      <c r="AD8883" s="310" t="s">
        <v>884</v>
      </c>
      <c r="AE8883" s="310"/>
      <c r="AF8883" s="283">
        <v>44980</v>
      </c>
      <c r="AH8883" s="280" t="s">
        <v>14786</v>
      </c>
      <c r="AI8883" s="280" t="s">
        <v>15835</v>
      </c>
    </row>
    <row r="8884" spans="1:35" ht="33.950000000000003">
      <c r="A8884" s="279">
        <f t="shared" si="138"/>
        <v>8863</v>
      </c>
      <c r="B8884" s="279">
        <v>8861</v>
      </c>
      <c r="C8884" s="310"/>
      <c r="D8884" s="310"/>
      <c r="G8884" s="310"/>
      <c r="H8884" s="333"/>
      <c r="I8884" s="333"/>
      <c r="M8884" s="310"/>
      <c r="S8884" s="310"/>
      <c r="T8884" s="310"/>
      <c r="U8884" s="310"/>
      <c r="V8884" s="310">
        <v>724612102</v>
      </c>
      <c r="W8884" s="280" t="s">
        <v>14961</v>
      </c>
      <c r="Y8884" s="310"/>
      <c r="Z8884" s="310"/>
      <c r="AA8884" s="310"/>
      <c r="AB8884" s="310"/>
      <c r="AC8884" s="310"/>
      <c r="AD8884" s="310"/>
      <c r="AE8884" s="310"/>
      <c r="AF8884" s="327"/>
      <c r="AG8884" s="327"/>
    </row>
    <row r="8885" spans="1:35" ht="51">
      <c r="A8885" s="279">
        <f t="shared" si="138"/>
        <v>8864</v>
      </c>
      <c r="B8885" s="279">
        <v>8862</v>
      </c>
      <c r="C8885" s="310"/>
      <c r="D8885" s="310"/>
      <c r="G8885" s="310"/>
      <c r="M8885" s="310"/>
      <c r="R8885" s="310"/>
      <c r="S8885" s="310"/>
      <c r="T8885" s="310"/>
      <c r="U8885" s="310"/>
      <c r="V8885" s="310">
        <v>178780048</v>
      </c>
      <c r="W8885" s="280" t="s">
        <v>14962</v>
      </c>
      <c r="Y8885" s="310"/>
      <c r="Z8885" s="310"/>
      <c r="AA8885" s="310"/>
      <c r="AB8885" s="310"/>
      <c r="AC8885" s="310"/>
      <c r="AD8885" s="310"/>
      <c r="AE8885" s="310"/>
      <c r="AF8885" s="327"/>
      <c r="AG8885" s="327"/>
    </row>
    <row r="8886" spans="1:35" ht="51">
      <c r="A8886" s="279">
        <f t="shared" si="138"/>
        <v>8865</v>
      </c>
      <c r="B8886" s="279">
        <v>8863</v>
      </c>
      <c r="C8886" s="310">
        <v>129084651</v>
      </c>
      <c r="D8886" s="310" t="s">
        <v>407</v>
      </c>
      <c r="E8886" s="280">
        <v>793330426</v>
      </c>
      <c r="F8886" s="280" t="s">
        <v>2971</v>
      </c>
      <c r="G8886" s="310">
        <v>136730307</v>
      </c>
      <c r="H8886" s="280" t="s">
        <v>14978</v>
      </c>
      <c r="J8886" s="280" t="s">
        <v>15896</v>
      </c>
      <c r="M8886" s="310">
        <v>962475128</v>
      </c>
      <c r="N8886" s="280" t="s">
        <v>14980</v>
      </c>
      <c r="Q8886" s="280" t="s">
        <v>14981</v>
      </c>
      <c r="R8886" s="310" t="s">
        <v>15897</v>
      </c>
      <c r="S8886" s="310"/>
      <c r="T8886" s="310" t="s">
        <v>900</v>
      </c>
      <c r="U8886" s="310">
        <v>1</v>
      </c>
      <c r="V8886" s="310">
        <v>244354126</v>
      </c>
      <c r="W8886" s="280" t="s">
        <v>14960</v>
      </c>
      <c r="Y8886" s="310" t="s">
        <v>884</v>
      </c>
      <c r="Z8886" s="310" t="s">
        <v>884</v>
      </c>
      <c r="AA8886" s="310"/>
      <c r="AB8886" s="310"/>
      <c r="AC8886" s="310" t="s">
        <v>360</v>
      </c>
      <c r="AD8886" s="310" t="s">
        <v>884</v>
      </c>
      <c r="AE8886" s="310"/>
      <c r="AF8886" s="283">
        <v>44980</v>
      </c>
      <c r="AH8886" s="280" t="s">
        <v>14786</v>
      </c>
      <c r="AI8886" s="280" t="s">
        <v>15835</v>
      </c>
    </row>
    <row r="8887" spans="1:35" ht="33.950000000000003">
      <c r="A8887" s="279">
        <f t="shared" si="138"/>
        <v>8866</v>
      </c>
      <c r="B8887" s="279">
        <v>8864</v>
      </c>
      <c r="C8887" s="310"/>
      <c r="D8887" s="310"/>
      <c r="G8887" s="310"/>
      <c r="H8887" s="333"/>
      <c r="I8887" s="333"/>
      <c r="M8887" s="310"/>
      <c r="S8887" s="310"/>
      <c r="T8887" s="310"/>
      <c r="U8887" s="310"/>
      <c r="V8887" s="310">
        <v>724612102</v>
      </c>
      <c r="W8887" s="280" t="s">
        <v>14961</v>
      </c>
      <c r="Y8887" s="310"/>
      <c r="Z8887" s="310"/>
      <c r="AA8887" s="310"/>
      <c r="AB8887" s="310"/>
      <c r="AC8887" s="310"/>
      <c r="AD8887" s="310"/>
      <c r="AE8887" s="310"/>
      <c r="AF8887" s="327"/>
      <c r="AG8887" s="327"/>
    </row>
    <row r="8888" spans="1:35" ht="51">
      <c r="A8888" s="279">
        <f t="shared" si="138"/>
        <v>8867</v>
      </c>
      <c r="B8888" s="279">
        <v>8865</v>
      </c>
      <c r="C8888" s="310"/>
      <c r="D8888" s="310"/>
      <c r="G8888" s="310"/>
      <c r="M8888" s="310"/>
      <c r="R8888" s="310"/>
      <c r="S8888" s="310"/>
      <c r="T8888" s="310"/>
      <c r="U8888" s="310"/>
      <c r="V8888" s="310">
        <v>178780048</v>
      </c>
      <c r="W8888" s="280" t="s">
        <v>14962</v>
      </c>
      <c r="Y8888" s="310"/>
      <c r="Z8888" s="310"/>
      <c r="AA8888" s="310"/>
      <c r="AB8888" s="310"/>
      <c r="AC8888" s="310"/>
      <c r="AD8888" s="310"/>
      <c r="AE8888" s="310"/>
      <c r="AF8888" s="327"/>
      <c r="AG8888" s="327"/>
    </row>
    <row r="8889" spans="1:35" ht="51">
      <c r="A8889" s="279">
        <f t="shared" si="138"/>
        <v>8868</v>
      </c>
      <c r="B8889" s="279">
        <v>8866</v>
      </c>
      <c r="C8889" s="310">
        <v>129084651</v>
      </c>
      <c r="D8889" s="310" t="s">
        <v>407</v>
      </c>
      <c r="E8889" s="280">
        <v>793330426</v>
      </c>
      <c r="F8889" s="280" t="s">
        <v>2971</v>
      </c>
      <c r="G8889" s="310">
        <v>136730307</v>
      </c>
      <c r="H8889" s="280" t="s">
        <v>14978</v>
      </c>
      <c r="J8889" s="280" t="s">
        <v>15896</v>
      </c>
      <c r="M8889" s="310">
        <v>989576239</v>
      </c>
      <c r="N8889" s="280" t="s">
        <v>14983</v>
      </c>
      <c r="Q8889" s="280" t="s">
        <v>14984</v>
      </c>
      <c r="R8889" s="310" t="s">
        <v>15898</v>
      </c>
      <c r="S8889" s="310"/>
      <c r="T8889" s="310" t="s">
        <v>900</v>
      </c>
      <c r="U8889" s="310">
        <v>1</v>
      </c>
      <c r="V8889" s="310">
        <v>244354126</v>
      </c>
      <c r="W8889" s="280" t="s">
        <v>14960</v>
      </c>
      <c r="Y8889" s="310" t="s">
        <v>884</v>
      </c>
      <c r="Z8889" s="310" t="s">
        <v>884</v>
      </c>
      <c r="AA8889" s="310"/>
      <c r="AB8889" s="310"/>
      <c r="AC8889" s="310" t="s">
        <v>360</v>
      </c>
      <c r="AD8889" s="310" t="s">
        <v>884</v>
      </c>
      <c r="AE8889" s="310"/>
      <c r="AF8889" s="283">
        <v>44980</v>
      </c>
      <c r="AH8889" s="280" t="s">
        <v>14786</v>
      </c>
      <c r="AI8889" s="280" t="s">
        <v>15835</v>
      </c>
    </row>
    <row r="8890" spans="1:35" ht="33.950000000000003">
      <c r="A8890" s="279">
        <f t="shared" si="138"/>
        <v>8869</v>
      </c>
      <c r="B8890" s="279">
        <v>8867</v>
      </c>
      <c r="C8890" s="310"/>
      <c r="D8890" s="310"/>
      <c r="G8890" s="310"/>
      <c r="H8890" s="333"/>
      <c r="I8890" s="333"/>
      <c r="M8890" s="310"/>
      <c r="S8890" s="310"/>
      <c r="T8890" s="310"/>
      <c r="U8890" s="310"/>
      <c r="V8890" s="310">
        <v>724612102</v>
      </c>
      <c r="W8890" s="280" t="s">
        <v>14961</v>
      </c>
      <c r="Y8890" s="310"/>
      <c r="Z8890" s="310"/>
      <c r="AA8890" s="310"/>
      <c r="AB8890" s="310"/>
      <c r="AC8890" s="310"/>
      <c r="AD8890" s="310"/>
      <c r="AE8890" s="310"/>
      <c r="AF8890" s="327"/>
      <c r="AG8890" s="327"/>
    </row>
    <row r="8891" spans="1:35" ht="51">
      <c r="A8891" s="279">
        <f t="shared" si="138"/>
        <v>8870</v>
      </c>
      <c r="B8891" s="279">
        <v>8868</v>
      </c>
      <c r="C8891" s="310"/>
      <c r="D8891" s="310"/>
      <c r="G8891" s="310"/>
      <c r="M8891" s="310"/>
      <c r="R8891" s="310"/>
      <c r="S8891" s="310"/>
      <c r="T8891" s="310"/>
      <c r="U8891" s="310"/>
      <c r="V8891" s="310">
        <v>178780048</v>
      </c>
      <c r="W8891" s="280" t="s">
        <v>14962</v>
      </c>
      <c r="Y8891" s="310"/>
      <c r="Z8891" s="310"/>
      <c r="AA8891" s="310"/>
      <c r="AB8891" s="310"/>
      <c r="AC8891" s="310"/>
      <c r="AD8891" s="310"/>
      <c r="AE8891" s="310"/>
      <c r="AF8891" s="327"/>
      <c r="AG8891" s="327"/>
    </row>
    <row r="8892" spans="1:35" ht="51">
      <c r="A8892" s="279">
        <f t="shared" si="138"/>
        <v>8871</v>
      </c>
      <c r="B8892" s="279">
        <v>8869</v>
      </c>
      <c r="C8892" s="310">
        <v>129084651</v>
      </c>
      <c r="D8892" s="310" t="s">
        <v>407</v>
      </c>
      <c r="E8892" s="280">
        <v>793330426</v>
      </c>
      <c r="F8892" s="280" t="s">
        <v>2971</v>
      </c>
      <c r="G8892" s="310">
        <v>136730307</v>
      </c>
      <c r="H8892" s="280" t="s">
        <v>14978</v>
      </c>
      <c r="J8892" s="280" t="s">
        <v>15896</v>
      </c>
      <c r="M8892" s="310">
        <v>338613869</v>
      </c>
      <c r="N8892" s="280" t="s">
        <v>14986</v>
      </c>
      <c r="Q8892" s="280" t="s">
        <v>14987</v>
      </c>
      <c r="R8892" s="310" t="s">
        <v>15899</v>
      </c>
      <c r="S8892" s="310"/>
      <c r="T8892" s="310" t="s">
        <v>900</v>
      </c>
      <c r="U8892" s="310">
        <v>1</v>
      </c>
      <c r="V8892" s="310">
        <v>244354126</v>
      </c>
      <c r="W8892" s="280" t="s">
        <v>14960</v>
      </c>
      <c r="Y8892" s="310" t="s">
        <v>884</v>
      </c>
      <c r="Z8892" s="310" t="s">
        <v>884</v>
      </c>
      <c r="AA8892" s="310"/>
      <c r="AB8892" s="310"/>
      <c r="AC8892" s="310" t="s">
        <v>360</v>
      </c>
      <c r="AD8892" s="310" t="s">
        <v>884</v>
      </c>
      <c r="AE8892" s="310"/>
      <c r="AF8892" s="283">
        <v>44980</v>
      </c>
      <c r="AH8892" s="280" t="s">
        <v>14786</v>
      </c>
      <c r="AI8892" s="280" t="s">
        <v>15835</v>
      </c>
    </row>
    <row r="8893" spans="1:35" ht="33.950000000000003">
      <c r="A8893" s="279">
        <f t="shared" si="138"/>
        <v>8872</v>
      </c>
      <c r="B8893" s="279">
        <v>8870</v>
      </c>
      <c r="C8893" s="310"/>
      <c r="D8893" s="310"/>
      <c r="G8893" s="310"/>
      <c r="H8893" s="333"/>
      <c r="I8893" s="333"/>
      <c r="M8893" s="310"/>
      <c r="S8893" s="310"/>
      <c r="T8893" s="310"/>
      <c r="U8893" s="310"/>
      <c r="V8893" s="310">
        <v>724612102</v>
      </c>
      <c r="W8893" s="280" t="s">
        <v>14961</v>
      </c>
      <c r="Y8893" s="310"/>
      <c r="Z8893" s="310"/>
      <c r="AA8893" s="310"/>
      <c r="AB8893" s="310"/>
      <c r="AC8893" s="310"/>
      <c r="AD8893" s="310"/>
      <c r="AE8893" s="310"/>
      <c r="AF8893" s="327"/>
      <c r="AG8893" s="327"/>
    </row>
    <row r="8894" spans="1:35" ht="51">
      <c r="A8894" s="279">
        <f t="shared" si="138"/>
        <v>8873</v>
      </c>
      <c r="B8894" s="279">
        <v>8871</v>
      </c>
      <c r="C8894" s="310"/>
      <c r="D8894" s="310"/>
      <c r="G8894" s="310"/>
      <c r="M8894" s="310"/>
      <c r="R8894" s="310"/>
      <c r="S8894" s="310"/>
      <c r="T8894" s="310"/>
      <c r="U8894" s="310"/>
      <c r="V8894" s="310">
        <v>178780048</v>
      </c>
      <c r="W8894" s="280" t="s">
        <v>14962</v>
      </c>
      <c r="Y8894" s="310"/>
      <c r="Z8894" s="310"/>
      <c r="AA8894" s="310"/>
      <c r="AB8894" s="310"/>
      <c r="AC8894" s="310"/>
      <c r="AD8894" s="310"/>
      <c r="AE8894" s="310"/>
      <c r="AF8894" s="327"/>
      <c r="AG8894" s="327"/>
    </row>
    <row r="8895" spans="1:35" ht="51">
      <c r="A8895" s="279">
        <f t="shared" si="138"/>
        <v>8874</v>
      </c>
      <c r="B8895" s="279">
        <v>8872</v>
      </c>
      <c r="C8895" s="310">
        <v>129084651</v>
      </c>
      <c r="D8895" s="310" t="s">
        <v>407</v>
      </c>
      <c r="E8895" s="280">
        <v>793330426</v>
      </c>
      <c r="F8895" s="280" t="s">
        <v>2971</v>
      </c>
      <c r="G8895" s="310">
        <v>136730307</v>
      </c>
      <c r="H8895" s="280" t="s">
        <v>14978</v>
      </c>
      <c r="J8895" s="280" t="s">
        <v>15896</v>
      </c>
      <c r="M8895" s="310">
        <v>126794793</v>
      </c>
      <c r="N8895" s="280" t="s">
        <v>14989</v>
      </c>
      <c r="Q8895" s="280" t="s">
        <v>14990</v>
      </c>
      <c r="R8895" s="310" t="s">
        <v>15900</v>
      </c>
      <c r="S8895" s="310"/>
      <c r="T8895" s="310" t="s">
        <v>900</v>
      </c>
      <c r="U8895" s="310">
        <v>1</v>
      </c>
      <c r="V8895" s="310">
        <v>244354126</v>
      </c>
      <c r="W8895" s="280" t="s">
        <v>14960</v>
      </c>
      <c r="Y8895" s="310" t="s">
        <v>884</v>
      </c>
      <c r="Z8895" s="310" t="s">
        <v>884</v>
      </c>
      <c r="AA8895" s="310"/>
      <c r="AB8895" s="310"/>
      <c r="AC8895" s="310" t="s">
        <v>360</v>
      </c>
      <c r="AD8895" s="310" t="s">
        <v>884</v>
      </c>
      <c r="AE8895" s="310"/>
      <c r="AF8895" s="283">
        <v>44980</v>
      </c>
      <c r="AH8895" s="280" t="s">
        <v>14786</v>
      </c>
      <c r="AI8895" s="280" t="s">
        <v>15835</v>
      </c>
    </row>
    <row r="8896" spans="1:35" ht="33.950000000000003">
      <c r="A8896" s="279">
        <f t="shared" si="138"/>
        <v>8875</v>
      </c>
      <c r="B8896" s="279">
        <v>8873</v>
      </c>
      <c r="C8896" s="310"/>
      <c r="D8896" s="310"/>
      <c r="G8896" s="310"/>
      <c r="H8896" s="333"/>
      <c r="I8896" s="333"/>
      <c r="M8896" s="310"/>
      <c r="S8896" s="310"/>
      <c r="T8896" s="310"/>
      <c r="U8896" s="310"/>
      <c r="V8896" s="310">
        <v>724612102</v>
      </c>
      <c r="W8896" s="280" t="s">
        <v>14961</v>
      </c>
      <c r="Y8896" s="310"/>
      <c r="Z8896" s="310"/>
      <c r="AA8896" s="310"/>
      <c r="AB8896" s="310"/>
      <c r="AC8896" s="310"/>
      <c r="AD8896" s="310"/>
      <c r="AE8896" s="310"/>
      <c r="AF8896" s="327"/>
      <c r="AG8896" s="327"/>
    </row>
    <row r="8897" spans="1:35" ht="51">
      <c r="A8897" s="279">
        <f t="shared" si="138"/>
        <v>8876</v>
      </c>
      <c r="B8897" s="279">
        <v>8874</v>
      </c>
      <c r="C8897" s="310"/>
      <c r="D8897" s="310"/>
      <c r="G8897" s="310"/>
      <c r="M8897" s="310"/>
      <c r="R8897" s="310"/>
      <c r="S8897" s="310"/>
      <c r="T8897" s="310"/>
      <c r="U8897" s="310"/>
      <c r="V8897" s="310">
        <v>178780048</v>
      </c>
      <c r="W8897" s="280" t="s">
        <v>14962</v>
      </c>
      <c r="Y8897" s="310"/>
      <c r="Z8897" s="310"/>
      <c r="AA8897" s="310"/>
      <c r="AB8897" s="310"/>
      <c r="AC8897" s="310"/>
      <c r="AD8897" s="310"/>
      <c r="AE8897" s="310"/>
      <c r="AF8897" s="327"/>
      <c r="AG8897" s="327"/>
    </row>
    <row r="8898" spans="1:35" ht="51">
      <c r="A8898" s="279">
        <f t="shared" si="138"/>
        <v>8877</v>
      </c>
      <c r="B8898" s="279">
        <v>8875</v>
      </c>
      <c r="C8898" s="310">
        <v>129084651</v>
      </c>
      <c r="D8898" s="310" t="s">
        <v>407</v>
      </c>
      <c r="E8898" s="280">
        <v>793330426</v>
      </c>
      <c r="F8898" s="280" t="s">
        <v>2971</v>
      </c>
      <c r="G8898" s="310">
        <v>136730307</v>
      </c>
      <c r="H8898" s="280" t="s">
        <v>14978</v>
      </c>
      <c r="J8898" s="280" t="s">
        <v>15896</v>
      </c>
      <c r="M8898" s="310">
        <v>218793117</v>
      </c>
      <c r="N8898" s="280" t="s">
        <v>14992</v>
      </c>
      <c r="Q8898" s="280" t="s">
        <v>14993</v>
      </c>
      <c r="R8898" s="310" t="s">
        <v>15901</v>
      </c>
      <c r="S8898" s="310"/>
      <c r="T8898" s="310" t="s">
        <v>900</v>
      </c>
      <c r="U8898" s="310">
        <v>1</v>
      </c>
      <c r="V8898" s="310">
        <v>244354126</v>
      </c>
      <c r="W8898" s="280" t="s">
        <v>14960</v>
      </c>
      <c r="Y8898" s="310" t="s">
        <v>884</v>
      </c>
      <c r="Z8898" s="310" t="s">
        <v>884</v>
      </c>
      <c r="AA8898" s="310"/>
      <c r="AB8898" s="310"/>
      <c r="AC8898" s="310" t="s">
        <v>360</v>
      </c>
      <c r="AD8898" s="310" t="s">
        <v>884</v>
      </c>
      <c r="AE8898" s="310"/>
      <c r="AF8898" s="283">
        <v>44980</v>
      </c>
      <c r="AH8898" s="280" t="s">
        <v>14786</v>
      </c>
      <c r="AI8898" s="280" t="s">
        <v>15835</v>
      </c>
    </row>
    <row r="8899" spans="1:35" ht="33.950000000000003">
      <c r="A8899" s="279">
        <f t="shared" si="138"/>
        <v>8878</v>
      </c>
      <c r="B8899" s="279">
        <v>8876</v>
      </c>
      <c r="C8899" s="310"/>
      <c r="D8899" s="310"/>
      <c r="G8899" s="310"/>
      <c r="H8899" s="333"/>
      <c r="I8899" s="333"/>
      <c r="M8899" s="310"/>
      <c r="S8899" s="310"/>
      <c r="T8899" s="310"/>
      <c r="U8899" s="310"/>
      <c r="V8899" s="310">
        <v>724612102</v>
      </c>
      <c r="W8899" s="280" t="s">
        <v>14961</v>
      </c>
      <c r="Y8899" s="310"/>
      <c r="Z8899" s="310"/>
      <c r="AA8899" s="310"/>
      <c r="AB8899" s="310"/>
      <c r="AC8899" s="310"/>
      <c r="AD8899" s="310"/>
      <c r="AE8899" s="310"/>
      <c r="AF8899" s="327"/>
      <c r="AG8899" s="327"/>
    </row>
    <row r="8900" spans="1:35" ht="51">
      <c r="A8900" s="279">
        <f t="shared" si="138"/>
        <v>8879</v>
      </c>
      <c r="B8900" s="279">
        <v>8877</v>
      </c>
      <c r="C8900" s="310"/>
      <c r="D8900" s="310"/>
      <c r="G8900" s="310"/>
      <c r="M8900" s="310"/>
      <c r="R8900" s="310"/>
      <c r="S8900" s="310"/>
      <c r="T8900" s="310"/>
      <c r="U8900" s="310"/>
      <c r="V8900" s="310">
        <v>178780048</v>
      </c>
      <c r="W8900" s="280" t="s">
        <v>14962</v>
      </c>
      <c r="Y8900" s="310"/>
      <c r="Z8900" s="310"/>
      <c r="AA8900" s="310"/>
      <c r="AB8900" s="310"/>
      <c r="AC8900" s="310"/>
      <c r="AD8900" s="310"/>
      <c r="AE8900" s="310"/>
    </row>
    <row r="8901" spans="1:35" ht="51">
      <c r="A8901" s="279">
        <f t="shared" si="138"/>
        <v>8880</v>
      </c>
      <c r="B8901" s="279">
        <v>8878</v>
      </c>
      <c r="C8901" s="310">
        <v>129084651</v>
      </c>
      <c r="D8901" s="310" t="s">
        <v>407</v>
      </c>
      <c r="E8901" s="280">
        <v>793330426</v>
      </c>
      <c r="F8901" s="280" t="s">
        <v>2971</v>
      </c>
      <c r="G8901" s="310">
        <v>751358419</v>
      </c>
      <c r="H8901" s="280" t="s">
        <v>14995</v>
      </c>
      <c r="J8901" s="280" t="s">
        <v>15902</v>
      </c>
      <c r="M8901" s="310">
        <v>524096053</v>
      </c>
      <c r="N8901" s="280" t="s">
        <v>14997</v>
      </c>
      <c r="Q8901" s="280" t="s">
        <v>14998</v>
      </c>
      <c r="R8901" s="310" t="s">
        <v>15903</v>
      </c>
      <c r="S8901" s="310"/>
      <c r="T8901" s="310" t="s">
        <v>900</v>
      </c>
      <c r="U8901" s="310">
        <v>1</v>
      </c>
      <c r="V8901" s="310">
        <v>244354126</v>
      </c>
      <c r="W8901" s="280" t="s">
        <v>14960</v>
      </c>
      <c r="Y8901" s="310" t="s">
        <v>884</v>
      </c>
      <c r="Z8901" s="310" t="s">
        <v>884</v>
      </c>
      <c r="AA8901" s="310"/>
      <c r="AB8901" s="310"/>
      <c r="AC8901" s="310" t="s">
        <v>360</v>
      </c>
      <c r="AD8901" s="310" t="s">
        <v>884</v>
      </c>
      <c r="AE8901" s="310"/>
      <c r="AF8901" s="283">
        <v>44980</v>
      </c>
      <c r="AH8901" s="280" t="s">
        <v>14786</v>
      </c>
      <c r="AI8901" s="280" t="s">
        <v>15835</v>
      </c>
    </row>
    <row r="8902" spans="1:35" ht="33.950000000000003">
      <c r="A8902" s="279">
        <f t="shared" si="138"/>
        <v>8881</v>
      </c>
      <c r="B8902" s="279">
        <v>8879</v>
      </c>
      <c r="C8902" s="310"/>
      <c r="D8902" s="310"/>
      <c r="G8902" s="310"/>
      <c r="M8902" s="310"/>
      <c r="R8902" s="310"/>
      <c r="S8902" s="310"/>
      <c r="T8902" s="310"/>
      <c r="U8902" s="310"/>
      <c r="V8902" s="310">
        <v>724612102</v>
      </c>
      <c r="W8902" s="280" t="s">
        <v>14961</v>
      </c>
      <c r="Y8902" s="310"/>
      <c r="Z8902" s="310"/>
      <c r="AA8902" s="310"/>
      <c r="AB8902" s="310"/>
      <c r="AC8902" s="310"/>
      <c r="AD8902" s="310"/>
      <c r="AE8902" s="310"/>
      <c r="AF8902" s="327"/>
      <c r="AG8902" s="327"/>
    </row>
    <row r="8903" spans="1:35" ht="51">
      <c r="A8903" s="279">
        <f t="shared" si="138"/>
        <v>8882</v>
      </c>
      <c r="B8903" s="279">
        <v>8880</v>
      </c>
      <c r="C8903" s="310"/>
      <c r="D8903" s="310"/>
      <c r="G8903" s="310"/>
      <c r="M8903" s="310"/>
      <c r="R8903" s="310"/>
      <c r="S8903" s="310"/>
      <c r="T8903" s="310"/>
      <c r="U8903" s="310"/>
      <c r="V8903" s="310">
        <v>178780048</v>
      </c>
      <c r="W8903" s="280" t="s">
        <v>14962</v>
      </c>
      <c r="Y8903" s="310"/>
      <c r="Z8903" s="310"/>
      <c r="AA8903" s="310"/>
      <c r="AB8903" s="310"/>
      <c r="AC8903" s="310"/>
      <c r="AD8903" s="310"/>
      <c r="AE8903" s="310"/>
    </row>
    <row r="8904" spans="1:35" ht="51">
      <c r="A8904" s="279">
        <f t="shared" si="138"/>
        <v>8883</v>
      </c>
      <c r="B8904" s="279">
        <v>8881</v>
      </c>
      <c r="C8904" s="310">
        <v>129084651</v>
      </c>
      <c r="D8904" s="310" t="s">
        <v>407</v>
      </c>
      <c r="E8904" s="280">
        <v>793330426</v>
      </c>
      <c r="F8904" s="280" t="s">
        <v>2971</v>
      </c>
      <c r="G8904" s="310">
        <v>751358419</v>
      </c>
      <c r="H8904" s="280" t="s">
        <v>14995</v>
      </c>
      <c r="J8904" s="280" t="s">
        <v>15902</v>
      </c>
      <c r="M8904" s="310">
        <v>814101706</v>
      </c>
      <c r="N8904" s="280" t="s">
        <v>15000</v>
      </c>
      <c r="Q8904" s="280" t="s">
        <v>15001</v>
      </c>
      <c r="R8904" s="310" t="s">
        <v>15904</v>
      </c>
      <c r="S8904" s="310"/>
      <c r="T8904" s="310" t="s">
        <v>900</v>
      </c>
      <c r="U8904" s="310">
        <v>1</v>
      </c>
      <c r="V8904" s="310">
        <v>244354126</v>
      </c>
      <c r="W8904" s="280" t="s">
        <v>14960</v>
      </c>
      <c r="Y8904" s="310" t="s">
        <v>884</v>
      </c>
      <c r="Z8904" s="310" t="s">
        <v>884</v>
      </c>
      <c r="AC8904" s="280" t="s">
        <v>360</v>
      </c>
      <c r="AD8904" s="280" t="s">
        <v>884</v>
      </c>
      <c r="AF8904" s="327">
        <v>44980</v>
      </c>
      <c r="AG8904" s="327"/>
      <c r="AH8904" s="280" t="s">
        <v>14786</v>
      </c>
      <c r="AI8904" s="280" t="s">
        <v>15835</v>
      </c>
    </row>
    <row r="8905" spans="1:35" ht="33.950000000000003">
      <c r="A8905" s="279">
        <f t="shared" si="138"/>
        <v>8884</v>
      </c>
      <c r="B8905" s="279">
        <v>8882</v>
      </c>
      <c r="C8905" s="310"/>
      <c r="D8905" s="310"/>
      <c r="G8905" s="310"/>
      <c r="M8905" s="310"/>
      <c r="R8905" s="310"/>
      <c r="S8905" s="310"/>
      <c r="T8905" s="310"/>
      <c r="U8905" s="310"/>
      <c r="V8905" s="310">
        <v>724612102</v>
      </c>
      <c r="W8905" s="280" t="s">
        <v>14961</v>
      </c>
      <c r="Y8905" s="310"/>
      <c r="Z8905" s="310"/>
      <c r="AF8905" s="327"/>
      <c r="AG8905" s="327"/>
    </row>
    <row r="8906" spans="1:35" ht="51">
      <c r="A8906" s="279">
        <f t="shared" si="138"/>
        <v>8885</v>
      </c>
      <c r="B8906" s="279">
        <v>8883</v>
      </c>
      <c r="C8906" s="310"/>
      <c r="D8906" s="310"/>
      <c r="G8906" s="310"/>
      <c r="M8906" s="310"/>
      <c r="R8906" s="310"/>
      <c r="S8906" s="310"/>
      <c r="T8906" s="310"/>
      <c r="U8906" s="310"/>
      <c r="V8906" s="310">
        <v>178780048</v>
      </c>
      <c r="W8906" s="280" t="s">
        <v>14962</v>
      </c>
      <c r="Y8906" s="310"/>
      <c r="Z8906" s="310"/>
    </row>
    <row r="8907" spans="1:35" ht="51">
      <c r="A8907" s="279">
        <f t="shared" si="138"/>
        <v>8886</v>
      </c>
      <c r="B8907" s="279">
        <v>8884</v>
      </c>
      <c r="C8907" s="310">
        <v>129084651</v>
      </c>
      <c r="D8907" s="310" t="s">
        <v>407</v>
      </c>
      <c r="E8907" s="280">
        <v>793330426</v>
      </c>
      <c r="F8907" s="280" t="s">
        <v>2971</v>
      </c>
      <c r="G8907" s="310">
        <v>751358419</v>
      </c>
      <c r="H8907" s="280" t="s">
        <v>14995</v>
      </c>
      <c r="J8907" s="280" t="s">
        <v>15902</v>
      </c>
      <c r="M8907" s="310">
        <v>635026188</v>
      </c>
      <c r="N8907" s="280" t="s">
        <v>15003</v>
      </c>
      <c r="Q8907" s="280" t="s">
        <v>15004</v>
      </c>
      <c r="R8907" s="280" t="s">
        <v>15905</v>
      </c>
      <c r="S8907" s="310"/>
      <c r="T8907" s="310" t="s">
        <v>900</v>
      </c>
      <c r="U8907" s="310">
        <v>1</v>
      </c>
      <c r="V8907" s="310">
        <v>244354126</v>
      </c>
      <c r="W8907" s="280" t="s">
        <v>14960</v>
      </c>
      <c r="Y8907" s="310" t="s">
        <v>884</v>
      </c>
      <c r="Z8907" s="310" t="s">
        <v>884</v>
      </c>
      <c r="AA8907" s="310"/>
      <c r="AB8907" s="310"/>
      <c r="AC8907" s="310" t="s">
        <v>360</v>
      </c>
      <c r="AD8907" s="310" t="s">
        <v>884</v>
      </c>
      <c r="AE8907" s="310"/>
      <c r="AF8907" s="327">
        <v>44980</v>
      </c>
      <c r="AG8907" s="327"/>
      <c r="AH8907" s="280" t="s">
        <v>14786</v>
      </c>
      <c r="AI8907" s="280" t="s">
        <v>15835</v>
      </c>
    </row>
    <row r="8908" spans="1:35" ht="33.950000000000003">
      <c r="A8908" s="279">
        <f t="shared" si="138"/>
        <v>8887</v>
      </c>
      <c r="B8908" s="279">
        <v>8885</v>
      </c>
      <c r="C8908" s="310"/>
      <c r="D8908" s="310"/>
      <c r="G8908" s="310"/>
      <c r="M8908" s="310"/>
      <c r="R8908" s="310"/>
      <c r="S8908" s="310"/>
      <c r="T8908" s="310"/>
      <c r="U8908" s="310"/>
      <c r="V8908" s="310">
        <v>724612102</v>
      </c>
      <c r="W8908" s="280" t="s">
        <v>14961</v>
      </c>
      <c r="Y8908" s="310"/>
      <c r="Z8908" s="310"/>
      <c r="AA8908" s="310"/>
      <c r="AB8908" s="310"/>
      <c r="AC8908" s="310"/>
      <c r="AD8908" s="310"/>
      <c r="AE8908" s="310"/>
      <c r="AF8908" s="327"/>
      <c r="AG8908" s="327"/>
    </row>
    <row r="8909" spans="1:35" ht="51">
      <c r="A8909" s="279">
        <f t="shared" si="138"/>
        <v>8888</v>
      </c>
      <c r="B8909" s="279">
        <v>8886</v>
      </c>
      <c r="C8909" s="310"/>
      <c r="D8909" s="310"/>
      <c r="G8909" s="310"/>
      <c r="M8909" s="310"/>
      <c r="R8909" s="310"/>
      <c r="S8909" s="310"/>
      <c r="T8909" s="310"/>
      <c r="U8909" s="310"/>
      <c r="V8909" s="310">
        <v>178780048</v>
      </c>
      <c r="W8909" s="280" t="s">
        <v>14962</v>
      </c>
      <c r="Y8909" s="310"/>
      <c r="Z8909" s="310"/>
      <c r="AA8909" s="310"/>
      <c r="AB8909" s="310"/>
      <c r="AC8909" s="310"/>
      <c r="AD8909" s="310"/>
      <c r="AE8909" s="310"/>
    </row>
    <row r="8910" spans="1:35" ht="68.099999999999994">
      <c r="A8910" s="279">
        <f t="shared" si="138"/>
        <v>8889</v>
      </c>
      <c r="B8910" s="279">
        <v>8887</v>
      </c>
      <c r="C8910" s="310">
        <v>129084651</v>
      </c>
      <c r="D8910" s="310" t="s">
        <v>407</v>
      </c>
      <c r="E8910" s="280">
        <v>793330426</v>
      </c>
      <c r="F8910" s="280" t="s">
        <v>2971</v>
      </c>
      <c r="G8910" s="310">
        <v>751358419</v>
      </c>
      <c r="H8910" s="280" t="s">
        <v>14995</v>
      </c>
      <c r="J8910" s="280" t="s">
        <v>15902</v>
      </c>
      <c r="M8910" s="310">
        <v>238135048</v>
      </c>
      <c r="N8910" s="280" t="s">
        <v>15006</v>
      </c>
      <c r="Q8910" s="280" t="s">
        <v>15007</v>
      </c>
      <c r="R8910" s="280" t="s">
        <v>15906</v>
      </c>
      <c r="S8910" s="310"/>
      <c r="T8910" s="310" t="s">
        <v>900</v>
      </c>
      <c r="U8910" s="310">
        <v>1</v>
      </c>
      <c r="V8910" s="310">
        <v>244354126</v>
      </c>
      <c r="W8910" s="280" t="s">
        <v>14960</v>
      </c>
      <c r="Y8910" s="310" t="s">
        <v>884</v>
      </c>
      <c r="Z8910" s="310" t="s">
        <v>884</v>
      </c>
      <c r="AA8910" s="310"/>
      <c r="AB8910" s="310"/>
      <c r="AC8910" s="310" t="s">
        <v>360</v>
      </c>
      <c r="AD8910" s="310" t="s">
        <v>884</v>
      </c>
      <c r="AE8910" s="310"/>
      <c r="AF8910" s="327">
        <v>44980</v>
      </c>
      <c r="AG8910" s="327"/>
      <c r="AH8910" s="280" t="s">
        <v>14786</v>
      </c>
      <c r="AI8910" s="280" t="s">
        <v>15835</v>
      </c>
    </row>
    <row r="8911" spans="1:35" ht="33.950000000000003">
      <c r="A8911" s="279">
        <f t="shared" si="138"/>
        <v>8890</v>
      </c>
      <c r="B8911" s="279">
        <v>8888</v>
      </c>
      <c r="C8911" s="310"/>
      <c r="D8911" s="310"/>
      <c r="G8911" s="310"/>
      <c r="M8911" s="310"/>
      <c r="R8911" s="310"/>
      <c r="S8911" s="310"/>
      <c r="T8911" s="310"/>
      <c r="U8911" s="310"/>
      <c r="V8911" s="310">
        <v>724612102</v>
      </c>
      <c r="W8911" s="280" t="s">
        <v>14961</v>
      </c>
      <c r="Y8911" s="310"/>
      <c r="Z8911" s="310"/>
      <c r="AA8911" s="310"/>
      <c r="AB8911" s="310"/>
      <c r="AC8911" s="310"/>
      <c r="AD8911" s="310"/>
      <c r="AE8911" s="310"/>
      <c r="AF8911" s="327"/>
      <c r="AG8911" s="327"/>
    </row>
    <row r="8912" spans="1:35" ht="51">
      <c r="A8912" s="279">
        <f t="shared" si="138"/>
        <v>8891</v>
      </c>
      <c r="B8912" s="279">
        <v>8889</v>
      </c>
      <c r="C8912" s="310"/>
      <c r="D8912" s="310"/>
      <c r="G8912" s="310"/>
      <c r="M8912" s="310"/>
      <c r="R8912" s="310"/>
      <c r="S8912" s="310"/>
      <c r="T8912" s="310"/>
      <c r="U8912" s="310"/>
      <c r="V8912" s="310">
        <v>178780048</v>
      </c>
      <c r="W8912" s="280" t="s">
        <v>14962</v>
      </c>
      <c r="Y8912" s="310"/>
      <c r="Z8912" s="310"/>
      <c r="AA8912" s="310"/>
      <c r="AB8912" s="310"/>
      <c r="AC8912" s="310"/>
      <c r="AD8912" s="310"/>
      <c r="AE8912" s="310"/>
    </row>
    <row r="8913" spans="1:35" ht="51">
      <c r="A8913" s="279">
        <f t="shared" si="138"/>
        <v>8892</v>
      </c>
      <c r="B8913" s="279">
        <v>8890</v>
      </c>
      <c r="C8913" s="310">
        <v>129084651</v>
      </c>
      <c r="D8913" s="310" t="s">
        <v>407</v>
      </c>
      <c r="E8913" s="280">
        <v>793330426</v>
      </c>
      <c r="F8913" s="280" t="s">
        <v>2971</v>
      </c>
      <c r="G8913" s="310">
        <v>751358419</v>
      </c>
      <c r="H8913" s="280" t="s">
        <v>14995</v>
      </c>
      <c r="J8913" s="280" t="s">
        <v>15902</v>
      </c>
      <c r="M8913" s="310">
        <v>632714520</v>
      </c>
      <c r="N8913" s="280" t="s">
        <v>15009</v>
      </c>
      <c r="Q8913" s="280" t="s">
        <v>15010</v>
      </c>
      <c r="R8913" s="280" t="s">
        <v>15907</v>
      </c>
      <c r="S8913" s="310"/>
      <c r="T8913" s="310" t="s">
        <v>900</v>
      </c>
      <c r="U8913" s="310">
        <v>1</v>
      </c>
      <c r="V8913" s="310">
        <v>244354126</v>
      </c>
      <c r="W8913" s="280" t="s">
        <v>14960</v>
      </c>
      <c r="Y8913" s="310" t="s">
        <v>884</v>
      </c>
      <c r="Z8913" s="310" t="s">
        <v>884</v>
      </c>
      <c r="AA8913" s="310"/>
      <c r="AB8913" s="310"/>
      <c r="AC8913" s="310" t="s">
        <v>360</v>
      </c>
      <c r="AD8913" s="310" t="s">
        <v>884</v>
      </c>
      <c r="AE8913" s="310"/>
      <c r="AF8913" s="327">
        <v>44980</v>
      </c>
      <c r="AG8913" s="327"/>
      <c r="AH8913" s="280" t="s">
        <v>14786</v>
      </c>
      <c r="AI8913" s="280" t="s">
        <v>15835</v>
      </c>
    </row>
    <row r="8914" spans="1:35" ht="33.950000000000003">
      <c r="A8914" s="279">
        <f t="shared" si="138"/>
        <v>8893</v>
      </c>
      <c r="B8914" s="279">
        <v>8891</v>
      </c>
      <c r="C8914" s="310"/>
      <c r="D8914" s="310"/>
      <c r="G8914" s="310"/>
      <c r="M8914" s="310"/>
      <c r="R8914" s="310"/>
      <c r="S8914" s="310"/>
      <c r="T8914" s="310"/>
      <c r="U8914" s="310"/>
      <c r="V8914" s="310">
        <v>724612102</v>
      </c>
      <c r="W8914" s="280" t="s">
        <v>14961</v>
      </c>
      <c r="Y8914" s="310"/>
      <c r="Z8914" s="310"/>
      <c r="AA8914" s="310"/>
      <c r="AB8914" s="310"/>
      <c r="AC8914" s="310"/>
      <c r="AD8914" s="310"/>
      <c r="AE8914" s="310"/>
      <c r="AF8914" s="327"/>
      <c r="AG8914" s="327"/>
    </row>
    <row r="8915" spans="1:35" ht="51">
      <c r="A8915" s="279">
        <f t="shared" si="138"/>
        <v>8894</v>
      </c>
      <c r="B8915" s="279">
        <v>8892</v>
      </c>
      <c r="C8915" s="310"/>
      <c r="D8915" s="310"/>
      <c r="G8915" s="310"/>
      <c r="M8915" s="310"/>
      <c r="R8915" s="310"/>
      <c r="S8915" s="310"/>
      <c r="T8915" s="310"/>
      <c r="U8915" s="310"/>
      <c r="V8915" s="310">
        <v>178780048</v>
      </c>
      <c r="W8915" s="280" t="s">
        <v>14962</v>
      </c>
      <c r="Y8915" s="310"/>
      <c r="Z8915" s="310"/>
      <c r="AA8915" s="310"/>
      <c r="AB8915" s="310"/>
      <c r="AC8915" s="310"/>
      <c r="AD8915" s="310"/>
      <c r="AE8915" s="310"/>
    </row>
    <row r="8916" spans="1:35" ht="68.099999999999994">
      <c r="A8916" s="279">
        <f t="shared" si="138"/>
        <v>8895</v>
      </c>
      <c r="B8916" s="279">
        <v>8893</v>
      </c>
      <c r="C8916" s="310">
        <v>129084651</v>
      </c>
      <c r="D8916" s="310" t="s">
        <v>407</v>
      </c>
      <c r="E8916" s="280">
        <v>793330426</v>
      </c>
      <c r="F8916" s="280" t="s">
        <v>2971</v>
      </c>
      <c r="G8916" s="310">
        <v>110872086</v>
      </c>
      <c r="H8916" s="280" t="s">
        <v>15012</v>
      </c>
      <c r="J8916" s="280" t="s">
        <v>15908</v>
      </c>
      <c r="M8916" s="310">
        <v>110872086</v>
      </c>
      <c r="N8916" s="280" t="s">
        <v>15012</v>
      </c>
      <c r="Q8916" s="280" t="s">
        <v>15014</v>
      </c>
      <c r="R8916" s="280" t="s">
        <v>15908</v>
      </c>
      <c r="S8916" s="310"/>
      <c r="T8916" s="310" t="s">
        <v>900</v>
      </c>
      <c r="U8916" s="310">
        <v>2</v>
      </c>
      <c r="V8916" s="310">
        <v>104430631</v>
      </c>
      <c r="W8916" s="280" t="s">
        <v>1369</v>
      </c>
      <c r="Y8916" s="310" t="s">
        <v>884</v>
      </c>
      <c r="Z8916" s="310" t="s">
        <v>884</v>
      </c>
      <c r="AA8916" s="310"/>
      <c r="AB8916" s="310"/>
      <c r="AC8916" s="310" t="s">
        <v>360</v>
      </c>
      <c r="AD8916" s="310" t="s">
        <v>884</v>
      </c>
      <c r="AE8916" s="310"/>
      <c r="AF8916" s="327">
        <v>44980</v>
      </c>
      <c r="AG8916" s="327"/>
      <c r="AH8916" s="280" t="s">
        <v>5118</v>
      </c>
      <c r="AI8916" s="280" t="s">
        <v>15835</v>
      </c>
    </row>
    <row r="8917" spans="1:35" ht="17.100000000000001">
      <c r="A8917" s="279">
        <f t="shared" si="138"/>
        <v>8896</v>
      </c>
      <c r="B8917" s="279">
        <v>8894</v>
      </c>
      <c r="C8917" s="310"/>
      <c r="D8917" s="310"/>
      <c r="G8917" s="310"/>
      <c r="M8917" s="310"/>
      <c r="R8917" s="310"/>
      <c r="S8917" s="310"/>
      <c r="T8917" s="310"/>
      <c r="U8917" s="310"/>
      <c r="V8917" s="310">
        <v>707601969</v>
      </c>
      <c r="W8917" s="280" t="s">
        <v>15015</v>
      </c>
      <c r="Y8917" s="310"/>
      <c r="Z8917" s="310"/>
      <c r="AA8917" s="310"/>
      <c r="AB8917" s="310"/>
      <c r="AC8917" s="310"/>
      <c r="AD8917" s="310"/>
      <c r="AE8917" s="310"/>
      <c r="AF8917" s="327"/>
      <c r="AG8917" s="327"/>
    </row>
    <row r="8918" spans="1:35" ht="68.099999999999994">
      <c r="A8918" s="279">
        <f t="shared" si="138"/>
        <v>8897</v>
      </c>
      <c r="B8918" s="279">
        <v>8895</v>
      </c>
      <c r="C8918" s="310">
        <v>129084651</v>
      </c>
      <c r="D8918" s="310" t="s">
        <v>407</v>
      </c>
      <c r="E8918" s="280">
        <v>793330426</v>
      </c>
      <c r="F8918" s="280" t="s">
        <v>2971</v>
      </c>
      <c r="G8918" s="310">
        <v>110872086</v>
      </c>
      <c r="H8918" s="280" t="s">
        <v>15012</v>
      </c>
      <c r="J8918" s="280" t="s">
        <v>15908</v>
      </c>
      <c r="M8918" s="310">
        <v>637540387</v>
      </c>
      <c r="N8918" s="280" t="s">
        <v>15016</v>
      </c>
      <c r="Q8918" s="280" t="s">
        <v>15017</v>
      </c>
      <c r="R8918" s="310" t="s">
        <v>15909</v>
      </c>
      <c r="S8918" s="310"/>
      <c r="T8918" s="310" t="s">
        <v>880</v>
      </c>
      <c r="U8918" s="310">
        <v>300</v>
      </c>
      <c r="V8918" s="310"/>
      <c r="W8918" s="280" t="s">
        <v>882</v>
      </c>
      <c r="Y8918" s="310" t="s">
        <v>884</v>
      </c>
      <c r="Z8918" s="310" t="s">
        <v>884</v>
      </c>
      <c r="AA8918" s="310" t="s">
        <v>15019</v>
      </c>
      <c r="AB8918" s="310"/>
      <c r="AC8918" s="310" t="s">
        <v>360</v>
      </c>
      <c r="AD8918" s="310" t="s">
        <v>884</v>
      </c>
      <c r="AE8918" s="310"/>
      <c r="AF8918" s="283">
        <v>44980</v>
      </c>
      <c r="AH8918" s="280" t="s">
        <v>5118</v>
      </c>
      <c r="AI8918" s="280" t="s">
        <v>15835</v>
      </c>
    </row>
    <row r="8919" spans="1:35" ht="84.95">
      <c r="A8919" s="279">
        <f t="shared" si="138"/>
        <v>8898</v>
      </c>
      <c r="B8919" s="279">
        <v>8896</v>
      </c>
      <c r="C8919" s="310">
        <v>129084651</v>
      </c>
      <c r="D8919" s="310" t="s">
        <v>407</v>
      </c>
      <c r="E8919" s="280">
        <v>793330426</v>
      </c>
      <c r="F8919" s="280" t="s">
        <v>2971</v>
      </c>
      <c r="G8919" s="310"/>
      <c r="M8919" s="310">
        <v>591826144</v>
      </c>
      <c r="N8919" s="280" t="s">
        <v>15910</v>
      </c>
      <c r="Q8919" s="280" t="s">
        <v>15021</v>
      </c>
      <c r="R8919" s="280" t="s">
        <v>15911</v>
      </c>
      <c r="S8919" s="310"/>
      <c r="T8919" s="310" t="s">
        <v>900</v>
      </c>
      <c r="U8919" s="310">
        <v>1</v>
      </c>
      <c r="V8919" s="310">
        <v>104430631</v>
      </c>
      <c r="W8919" s="280" t="s">
        <v>1369</v>
      </c>
      <c r="Y8919" s="310" t="s">
        <v>884</v>
      </c>
      <c r="Z8919" s="310" t="s">
        <v>884</v>
      </c>
      <c r="AA8919" s="310"/>
      <c r="AB8919" s="310"/>
      <c r="AC8919" s="310" t="s">
        <v>360</v>
      </c>
      <c r="AD8919" s="310" t="s">
        <v>884</v>
      </c>
      <c r="AE8919" s="310"/>
      <c r="AF8919" s="327">
        <v>45079</v>
      </c>
      <c r="AG8919" s="327"/>
      <c r="AH8919" s="280" t="s">
        <v>4797</v>
      </c>
      <c r="AI8919" s="280" t="s">
        <v>15912</v>
      </c>
    </row>
    <row r="8920" spans="1:35" ht="17.100000000000001">
      <c r="A8920" s="279">
        <f t="shared" ref="A8920:A8983" si="139">A8919+1</f>
        <v>8899</v>
      </c>
      <c r="B8920" s="279">
        <v>8897</v>
      </c>
      <c r="C8920" s="310"/>
      <c r="D8920" s="310"/>
      <c r="G8920" s="310"/>
      <c r="M8920" s="310"/>
      <c r="R8920" s="310"/>
      <c r="S8920" s="310"/>
      <c r="T8920" s="310"/>
      <c r="U8920" s="310"/>
      <c r="V8920" s="310">
        <v>353358909</v>
      </c>
      <c r="W8920" s="280" t="s">
        <v>1371</v>
      </c>
      <c r="Y8920" s="310"/>
      <c r="Z8920" s="310"/>
      <c r="AA8920" s="310"/>
      <c r="AB8920" s="310"/>
      <c r="AC8920" s="310"/>
      <c r="AD8920" s="310"/>
      <c r="AE8920" s="310"/>
      <c r="AF8920" s="327"/>
      <c r="AG8920" s="327"/>
    </row>
    <row r="8921" spans="1:35" ht="51">
      <c r="A8921" s="279">
        <f t="shared" si="139"/>
        <v>8900</v>
      </c>
      <c r="B8921" s="279">
        <v>8898</v>
      </c>
      <c r="C8921" s="310">
        <v>129084651</v>
      </c>
      <c r="D8921" s="310" t="s">
        <v>407</v>
      </c>
      <c r="E8921" s="280">
        <v>793330426</v>
      </c>
      <c r="F8921" s="280" t="s">
        <v>2971</v>
      </c>
      <c r="G8921" s="310">
        <v>114280729</v>
      </c>
      <c r="H8921" s="280" t="s">
        <v>15023</v>
      </c>
      <c r="J8921" s="280" t="s">
        <v>15913</v>
      </c>
      <c r="M8921" s="310">
        <v>374567479</v>
      </c>
      <c r="N8921" s="280" t="s">
        <v>15025</v>
      </c>
      <c r="Q8921" s="280" t="s">
        <v>15026</v>
      </c>
      <c r="R8921" s="310" t="s">
        <v>15914</v>
      </c>
      <c r="S8921" s="310"/>
      <c r="T8921" s="310" t="s">
        <v>900</v>
      </c>
      <c r="U8921" s="310">
        <v>1</v>
      </c>
      <c r="V8921" s="310">
        <v>232063618</v>
      </c>
      <c r="W8921" s="280" t="s">
        <v>13567</v>
      </c>
      <c r="Y8921" s="310" t="s">
        <v>884</v>
      </c>
      <c r="Z8921" s="310" t="s">
        <v>884</v>
      </c>
      <c r="AA8921" s="310"/>
      <c r="AB8921" s="310"/>
      <c r="AC8921" s="310" t="s">
        <v>360</v>
      </c>
      <c r="AD8921" s="310" t="s">
        <v>884</v>
      </c>
      <c r="AE8921" s="310"/>
      <c r="AF8921" s="283">
        <v>44980</v>
      </c>
      <c r="AH8921" s="280" t="s">
        <v>14786</v>
      </c>
      <c r="AI8921" s="280" t="s">
        <v>15835</v>
      </c>
    </row>
    <row r="8922" spans="1:35" ht="17.100000000000001">
      <c r="A8922" s="279">
        <f t="shared" si="139"/>
        <v>8901</v>
      </c>
      <c r="B8922" s="279">
        <v>8899</v>
      </c>
      <c r="C8922" s="310"/>
      <c r="D8922" s="310"/>
      <c r="G8922" s="310"/>
      <c r="M8922" s="310"/>
      <c r="S8922" s="310"/>
      <c r="T8922" s="310"/>
      <c r="U8922" s="310"/>
      <c r="V8922" s="310">
        <v>948148236</v>
      </c>
      <c r="W8922" s="280" t="s">
        <v>15028</v>
      </c>
      <c r="Y8922" s="310"/>
      <c r="Z8922" s="310"/>
      <c r="AA8922" s="310"/>
      <c r="AB8922" s="310"/>
      <c r="AC8922" s="310"/>
      <c r="AD8922" s="310"/>
      <c r="AE8922" s="310"/>
      <c r="AF8922" s="327"/>
      <c r="AG8922" s="327"/>
    </row>
    <row r="8923" spans="1:35" ht="17.100000000000001">
      <c r="A8923" s="279">
        <f t="shared" si="139"/>
        <v>8902</v>
      </c>
      <c r="B8923" s="279">
        <v>8900</v>
      </c>
      <c r="C8923" s="310"/>
      <c r="D8923" s="310"/>
      <c r="G8923" s="310"/>
      <c r="M8923" s="310"/>
      <c r="R8923" s="310"/>
      <c r="S8923" s="310"/>
      <c r="T8923" s="310"/>
      <c r="U8923" s="310"/>
      <c r="V8923" s="310">
        <v>692824372</v>
      </c>
      <c r="W8923" s="280" t="s">
        <v>15029</v>
      </c>
      <c r="Y8923" s="310"/>
      <c r="Z8923" s="310"/>
      <c r="AA8923" s="310"/>
      <c r="AB8923" s="310"/>
      <c r="AC8923" s="310"/>
      <c r="AD8923" s="310"/>
      <c r="AE8923" s="310"/>
      <c r="AF8923" s="327"/>
      <c r="AG8923" s="327"/>
    </row>
    <row r="8924" spans="1:35" ht="51">
      <c r="A8924" s="279">
        <f t="shared" si="139"/>
        <v>8903</v>
      </c>
      <c r="B8924" s="279">
        <v>8901</v>
      </c>
      <c r="C8924" s="310">
        <v>129084651</v>
      </c>
      <c r="D8924" s="310" t="s">
        <v>407</v>
      </c>
      <c r="E8924" s="280">
        <v>793330426</v>
      </c>
      <c r="F8924" s="280" t="s">
        <v>2971</v>
      </c>
      <c r="G8924" s="310">
        <v>114280729</v>
      </c>
      <c r="H8924" s="280" t="s">
        <v>15023</v>
      </c>
      <c r="J8924" s="280" t="s">
        <v>15913</v>
      </c>
      <c r="M8924" s="310">
        <v>966214244</v>
      </c>
      <c r="N8924" s="280" t="s">
        <v>15030</v>
      </c>
      <c r="Q8924" s="280" t="s">
        <v>15031</v>
      </c>
      <c r="R8924" s="310" t="s">
        <v>15915</v>
      </c>
      <c r="S8924" s="310"/>
      <c r="T8924" s="310" t="s">
        <v>900</v>
      </c>
      <c r="U8924" s="310">
        <v>1</v>
      </c>
      <c r="V8924" s="310">
        <v>232063618</v>
      </c>
      <c r="W8924" s="280" t="s">
        <v>13567</v>
      </c>
      <c r="Y8924" s="310" t="s">
        <v>884</v>
      </c>
      <c r="Z8924" s="310" t="s">
        <v>884</v>
      </c>
      <c r="AA8924" s="310"/>
      <c r="AB8924" s="310"/>
      <c r="AC8924" s="310" t="s">
        <v>360</v>
      </c>
      <c r="AD8924" s="310" t="s">
        <v>884</v>
      </c>
      <c r="AE8924" s="310"/>
      <c r="AF8924" s="283">
        <v>44980</v>
      </c>
      <c r="AH8924" s="280" t="s">
        <v>14786</v>
      </c>
      <c r="AI8924" s="280" t="s">
        <v>15835</v>
      </c>
    </row>
    <row r="8925" spans="1:35" ht="17.100000000000001">
      <c r="A8925" s="279">
        <f t="shared" si="139"/>
        <v>8904</v>
      </c>
      <c r="B8925" s="279">
        <v>8902</v>
      </c>
      <c r="C8925" s="310"/>
      <c r="D8925" s="310"/>
      <c r="G8925" s="310"/>
      <c r="M8925" s="310"/>
      <c r="S8925" s="310"/>
      <c r="T8925" s="310"/>
      <c r="U8925" s="310"/>
      <c r="V8925" s="310">
        <v>948148236</v>
      </c>
      <c r="W8925" s="280" t="s">
        <v>15028</v>
      </c>
      <c r="Y8925" s="310"/>
      <c r="Z8925" s="310"/>
      <c r="AA8925" s="310"/>
      <c r="AB8925" s="310"/>
      <c r="AC8925" s="310"/>
      <c r="AD8925" s="310"/>
      <c r="AE8925" s="310"/>
      <c r="AF8925" s="327"/>
      <c r="AG8925" s="327"/>
    </row>
    <row r="8926" spans="1:35" ht="17.100000000000001">
      <c r="A8926" s="279">
        <f t="shared" si="139"/>
        <v>8905</v>
      </c>
      <c r="B8926" s="279">
        <v>8903</v>
      </c>
      <c r="C8926" s="310"/>
      <c r="D8926" s="310"/>
      <c r="G8926" s="310"/>
      <c r="M8926" s="310"/>
      <c r="R8926" s="310"/>
      <c r="S8926" s="310"/>
      <c r="T8926" s="310"/>
      <c r="U8926" s="310"/>
      <c r="V8926" s="310">
        <v>692824372</v>
      </c>
      <c r="W8926" s="280" t="s">
        <v>15029</v>
      </c>
      <c r="Y8926" s="310"/>
      <c r="Z8926" s="310"/>
      <c r="AA8926" s="310"/>
      <c r="AB8926" s="310"/>
      <c r="AC8926" s="310"/>
      <c r="AD8926" s="310"/>
      <c r="AE8926" s="310"/>
      <c r="AF8926" s="327"/>
      <c r="AG8926" s="327"/>
    </row>
    <row r="8927" spans="1:35" ht="51">
      <c r="A8927" s="279">
        <f t="shared" si="139"/>
        <v>8906</v>
      </c>
      <c r="B8927" s="279">
        <v>8904</v>
      </c>
      <c r="C8927" s="310">
        <v>129084651</v>
      </c>
      <c r="D8927" s="310" t="s">
        <v>407</v>
      </c>
      <c r="E8927" s="280">
        <v>793330426</v>
      </c>
      <c r="F8927" s="280" t="s">
        <v>2971</v>
      </c>
      <c r="G8927" s="310">
        <v>114280729</v>
      </c>
      <c r="H8927" s="280" t="s">
        <v>15023</v>
      </c>
      <c r="J8927" s="280" t="s">
        <v>15913</v>
      </c>
      <c r="M8927" s="310">
        <v>109223043</v>
      </c>
      <c r="N8927" s="280" t="s">
        <v>15033</v>
      </c>
      <c r="Q8927" s="280" t="s">
        <v>15034</v>
      </c>
      <c r="R8927" s="310" t="s">
        <v>15916</v>
      </c>
      <c r="S8927" s="310"/>
      <c r="T8927" s="310" t="s">
        <v>900</v>
      </c>
      <c r="U8927" s="310">
        <v>1</v>
      </c>
      <c r="V8927" s="310">
        <v>232063618</v>
      </c>
      <c r="W8927" s="280" t="s">
        <v>13567</v>
      </c>
      <c r="Y8927" s="310" t="s">
        <v>884</v>
      </c>
      <c r="Z8927" s="310" t="s">
        <v>884</v>
      </c>
      <c r="AA8927" s="310"/>
      <c r="AB8927" s="310"/>
      <c r="AC8927" s="310" t="s">
        <v>360</v>
      </c>
      <c r="AD8927" s="310" t="s">
        <v>884</v>
      </c>
      <c r="AE8927" s="310"/>
      <c r="AF8927" s="283">
        <v>44980</v>
      </c>
      <c r="AH8927" s="280" t="s">
        <v>14786</v>
      </c>
      <c r="AI8927" s="280" t="s">
        <v>15835</v>
      </c>
    </row>
    <row r="8928" spans="1:35" ht="17.100000000000001">
      <c r="A8928" s="279">
        <f t="shared" si="139"/>
        <v>8907</v>
      </c>
      <c r="B8928" s="279">
        <v>8905</v>
      </c>
      <c r="C8928" s="310"/>
      <c r="D8928" s="310"/>
      <c r="G8928" s="310"/>
      <c r="M8928" s="310"/>
      <c r="S8928" s="310"/>
      <c r="T8928" s="310"/>
      <c r="U8928" s="310"/>
      <c r="V8928" s="310">
        <v>948148236</v>
      </c>
      <c r="W8928" s="280" t="s">
        <v>15028</v>
      </c>
      <c r="Y8928" s="310"/>
      <c r="Z8928" s="310"/>
      <c r="AA8928" s="310"/>
      <c r="AB8928" s="310"/>
      <c r="AC8928" s="310"/>
      <c r="AD8928" s="310"/>
      <c r="AE8928" s="310"/>
      <c r="AF8928" s="327"/>
      <c r="AG8928" s="327"/>
    </row>
    <row r="8929" spans="1:35" ht="17.100000000000001">
      <c r="A8929" s="279">
        <f t="shared" si="139"/>
        <v>8908</v>
      </c>
      <c r="B8929" s="279">
        <v>8906</v>
      </c>
      <c r="C8929" s="310"/>
      <c r="D8929" s="310"/>
      <c r="G8929" s="310"/>
      <c r="M8929" s="310"/>
      <c r="R8929" s="310"/>
      <c r="S8929" s="310"/>
      <c r="T8929" s="310"/>
      <c r="U8929" s="310"/>
      <c r="V8929" s="310">
        <v>692824372</v>
      </c>
      <c r="W8929" s="280" t="s">
        <v>15029</v>
      </c>
      <c r="Y8929" s="310"/>
      <c r="Z8929" s="310"/>
      <c r="AA8929" s="310"/>
      <c r="AB8929" s="310"/>
      <c r="AC8929" s="310"/>
      <c r="AD8929" s="310"/>
      <c r="AE8929" s="310"/>
      <c r="AF8929" s="327"/>
      <c r="AG8929" s="327"/>
    </row>
    <row r="8930" spans="1:35" ht="51">
      <c r="A8930" s="279">
        <f t="shared" si="139"/>
        <v>8909</v>
      </c>
      <c r="B8930" s="279">
        <v>8907</v>
      </c>
      <c r="C8930" s="310">
        <v>129084651</v>
      </c>
      <c r="D8930" s="310" t="s">
        <v>407</v>
      </c>
      <c r="E8930" s="280">
        <v>793330426</v>
      </c>
      <c r="F8930" s="280" t="s">
        <v>2971</v>
      </c>
      <c r="G8930" s="310">
        <v>114280729</v>
      </c>
      <c r="H8930" s="280" t="s">
        <v>15023</v>
      </c>
      <c r="J8930" s="280" t="s">
        <v>15913</v>
      </c>
      <c r="M8930" s="310">
        <v>368669706</v>
      </c>
      <c r="N8930" s="280" t="s">
        <v>15036</v>
      </c>
      <c r="Q8930" s="280" t="s">
        <v>15037</v>
      </c>
      <c r="R8930" s="310" t="s">
        <v>15917</v>
      </c>
      <c r="S8930" s="310"/>
      <c r="T8930" s="310" t="s">
        <v>900</v>
      </c>
      <c r="U8930" s="310">
        <v>1</v>
      </c>
      <c r="V8930" s="310">
        <v>232063618</v>
      </c>
      <c r="W8930" s="280" t="s">
        <v>13567</v>
      </c>
      <c r="Y8930" s="310" t="s">
        <v>884</v>
      </c>
      <c r="Z8930" s="310" t="s">
        <v>884</v>
      </c>
      <c r="AA8930" s="310"/>
      <c r="AB8930" s="310"/>
      <c r="AC8930" s="310" t="s">
        <v>360</v>
      </c>
      <c r="AD8930" s="310" t="s">
        <v>884</v>
      </c>
      <c r="AE8930" s="310"/>
      <c r="AF8930" s="283">
        <v>44980</v>
      </c>
      <c r="AH8930" s="280" t="s">
        <v>14786</v>
      </c>
      <c r="AI8930" s="280" t="s">
        <v>15835</v>
      </c>
    </row>
    <row r="8931" spans="1:35" ht="17.100000000000001">
      <c r="A8931" s="279">
        <f t="shared" si="139"/>
        <v>8910</v>
      </c>
      <c r="B8931" s="279">
        <v>8908</v>
      </c>
      <c r="C8931" s="310"/>
      <c r="D8931" s="310"/>
      <c r="G8931" s="310"/>
      <c r="M8931" s="310"/>
      <c r="S8931" s="310"/>
      <c r="T8931" s="310"/>
      <c r="U8931" s="310"/>
      <c r="V8931" s="310">
        <v>948148236</v>
      </c>
      <c r="W8931" s="280" t="s">
        <v>15028</v>
      </c>
      <c r="Y8931" s="310"/>
      <c r="Z8931" s="310"/>
      <c r="AA8931" s="310"/>
      <c r="AB8931" s="310"/>
      <c r="AC8931" s="310"/>
      <c r="AD8931" s="310"/>
      <c r="AE8931" s="310"/>
      <c r="AF8931" s="327"/>
      <c r="AG8931" s="327"/>
    </row>
    <row r="8932" spans="1:35" ht="17.100000000000001">
      <c r="A8932" s="279">
        <f t="shared" si="139"/>
        <v>8911</v>
      </c>
      <c r="B8932" s="279">
        <v>8909</v>
      </c>
      <c r="C8932" s="310"/>
      <c r="D8932" s="310"/>
      <c r="G8932" s="310"/>
      <c r="M8932" s="310"/>
      <c r="R8932" s="310"/>
      <c r="S8932" s="310"/>
      <c r="T8932" s="310"/>
      <c r="U8932" s="310"/>
      <c r="V8932" s="310">
        <v>692824372</v>
      </c>
      <c r="W8932" s="280" t="s">
        <v>15029</v>
      </c>
      <c r="Y8932" s="310"/>
      <c r="Z8932" s="310"/>
      <c r="AA8932" s="310"/>
      <c r="AB8932" s="310"/>
      <c r="AC8932" s="310"/>
      <c r="AD8932" s="310"/>
      <c r="AE8932" s="310"/>
      <c r="AF8932" s="327"/>
      <c r="AG8932" s="327"/>
    </row>
    <row r="8933" spans="1:35" ht="51">
      <c r="A8933" s="279">
        <f t="shared" si="139"/>
        <v>8912</v>
      </c>
      <c r="B8933" s="279">
        <v>8910</v>
      </c>
      <c r="C8933" s="310">
        <v>129084651</v>
      </c>
      <c r="D8933" s="310" t="s">
        <v>407</v>
      </c>
      <c r="E8933" s="280">
        <v>793330426</v>
      </c>
      <c r="F8933" s="280" t="s">
        <v>2971</v>
      </c>
      <c r="G8933" s="310">
        <v>114280729</v>
      </c>
      <c r="H8933" s="280" t="s">
        <v>15023</v>
      </c>
      <c r="J8933" s="280" t="s">
        <v>15913</v>
      </c>
      <c r="M8933" s="310">
        <v>605818246</v>
      </c>
      <c r="N8933" s="280" t="s">
        <v>15039</v>
      </c>
      <c r="Q8933" s="280" t="s">
        <v>15040</v>
      </c>
      <c r="R8933" s="310" t="s">
        <v>15918</v>
      </c>
      <c r="S8933" s="310"/>
      <c r="T8933" s="310" t="s">
        <v>900</v>
      </c>
      <c r="U8933" s="310">
        <v>1</v>
      </c>
      <c r="V8933" s="310">
        <v>232063618</v>
      </c>
      <c r="W8933" s="280" t="s">
        <v>13567</v>
      </c>
      <c r="Y8933" s="310" t="s">
        <v>884</v>
      </c>
      <c r="Z8933" s="310" t="s">
        <v>884</v>
      </c>
      <c r="AA8933" s="310"/>
      <c r="AB8933" s="310"/>
      <c r="AC8933" s="310" t="s">
        <v>360</v>
      </c>
      <c r="AD8933" s="310" t="s">
        <v>884</v>
      </c>
      <c r="AE8933" s="310"/>
      <c r="AF8933" s="283">
        <v>44980</v>
      </c>
      <c r="AH8933" s="280" t="s">
        <v>14786</v>
      </c>
      <c r="AI8933" s="280" t="s">
        <v>15835</v>
      </c>
    </row>
    <row r="8934" spans="1:35" ht="17.100000000000001">
      <c r="A8934" s="279">
        <f t="shared" si="139"/>
        <v>8913</v>
      </c>
      <c r="B8934" s="279">
        <v>8911</v>
      </c>
      <c r="C8934" s="310"/>
      <c r="D8934" s="310"/>
      <c r="G8934" s="310"/>
      <c r="M8934" s="310"/>
      <c r="S8934" s="310"/>
      <c r="T8934" s="310"/>
      <c r="U8934" s="310"/>
      <c r="V8934" s="310">
        <v>948148236</v>
      </c>
      <c r="W8934" s="280" t="s">
        <v>15028</v>
      </c>
      <c r="Y8934" s="310"/>
      <c r="Z8934" s="310"/>
      <c r="AA8934" s="310"/>
      <c r="AB8934" s="310"/>
      <c r="AC8934" s="310"/>
      <c r="AD8934" s="310"/>
      <c r="AE8934" s="310"/>
      <c r="AF8934" s="327"/>
      <c r="AG8934" s="327"/>
    </row>
    <row r="8935" spans="1:35" ht="17.100000000000001">
      <c r="A8935" s="279">
        <f t="shared" si="139"/>
        <v>8914</v>
      </c>
      <c r="B8935" s="279">
        <v>8912</v>
      </c>
      <c r="C8935" s="310"/>
      <c r="D8935" s="310"/>
      <c r="G8935" s="310"/>
      <c r="M8935" s="310"/>
      <c r="R8935" s="310"/>
      <c r="S8935" s="310"/>
      <c r="T8935" s="310"/>
      <c r="U8935" s="310"/>
      <c r="V8935" s="310">
        <v>692824372</v>
      </c>
      <c r="W8935" s="280" t="s">
        <v>15029</v>
      </c>
      <c r="Y8935" s="310"/>
      <c r="Z8935" s="310"/>
      <c r="AA8935" s="310"/>
      <c r="AB8935" s="310"/>
      <c r="AC8935" s="310"/>
      <c r="AD8935" s="310"/>
      <c r="AE8935" s="310"/>
      <c r="AF8935" s="327"/>
      <c r="AG8935" s="327"/>
    </row>
    <row r="8936" spans="1:35" ht="51">
      <c r="A8936" s="279">
        <f t="shared" si="139"/>
        <v>8915</v>
      </c>
      <c r="B8936" s="279">
        <v>8913</v>
      </c>
      <c r="C8936" s="310">
        <v>129084651</v>
      </c>
      <c r="D8936" s="310" t="s">
        <v>407</v>
      </c>
      <c r="E8936" s="280">
        <v>793330426</v>
      </c>
      <c r="F8936" s="280" t="s">
        <v>2971</v>
      </c>
      <c r="G8936" s="310">
        <v>114280729</v>
      </c>
      <c r="H8936" s="280" t="s">
        <v>15023</v>
      </c>
      <c r="J8936" s="280" t="s">
        <v>15913</v>
      </c>
      <c r="M8936" s="310">
        <v>790860504</v>
      </c>
      <c r="N8936" s="280" t="s">
        <v>15042</v>
      </c>
      <c r="Q8936" s="280" t="s">
        <v>15043</v>
      </c>
      <c r="R8936" s="310" t="s">
        <v>15919</v>
      </c>
      <c r="S8936" s="310"/>
      <c r="T8936" s="310" t="s">
        <v>900</v>
      </c>
      <c r="U8936" s="310">
        <v>1</v>
      </c>
      <c r="V8936" s="310">
        <v>232063618</v>
      </c>
      <c r="W8936" s="280" t="s">
        <v>13567</v>
      </c>
      <c r="Y8936" s="310" t="s">
        <v>884</v>
      </c>
      <c r="Z8936" s="310" t="s">
        <v>884</v>
      </c>
      <c r="AA8936" s="310"/>
      <c r="AB8936" s="310"/>
      <c r="AC8936" s="310" t="s">
        <v>360</v>
      </c>
      <c r="AD8936" s="310" t="s">
        <v>884</v>
      </c>
      <c r="AE8936" s="310"/>
      <c r="AF8936" s="283">
        <v>44980</v>
      </c>
      <c r="AH8936" s="280" t="s">
        <v>14786</v>
      </c>
      <c r="AI8936" s="280" t="s">
        <v>15835</v>
      </c>
    </row>
    <row r="8937" spans="1:35" ht="17.100000000000001">
      <c r="A8937" s="279">
        <f t="shared" si="139"/>
        <v>8916</v>
      </c>
      <c r="B8937" s="279">
        <v>8914</v>
      </c>
      <c r="C8937" s="310"/>
      <c r="D8937" s="310"/>
      <c r="G8937" s="310"/>
      <c r="M8937" s="310"/>
      <c r="S8937" s="310"/>
      <c r="T8937" s="310"/>
      <c r="U8937" s="310"/>
      <c r="V8937" s="310">
        <v>948148236</v>
      </c>
      <c r="W8937" s="280" t="s">
        <v>15028</v>
      </c>
      <c r="Y8937" s="310"/>
      <c r="Z8937" s="310"/>
      <c r="AA8937" s="310"/>
      <c r="AB8937" s="310"/>
      <c r="AC8937" s="310"/>
      <c r="AD8937" s="310"/>
      <c r="AE8937" s="310"/>
      <c r="AF8937" s="327"/>
      <c r="AG8937" s="327"/>
    </row>
    <row r="8938" spans="1:35" ht="17.100000000000001">
      <c r="A8938" s="279">
        <f t="shared" si="139"/>
        <v>8917</v>
      </c>
      <c r="B8938" s="279">
        <v>8915</v>
      </c>
      <c r="C8938" s="310"/>
      <c r="D8938" s="310"/>
      <c r="G8938" s="310"/>
      <c r="M8938" s="310"/>
      <c r="R8938" s="310"/>
      <c r="S8938" s="310"/>
      <c r="T8938" s="310"/>
      <c r="U8938" s="310"/>
      <c r="V8938" s="310">
        <v>692824372</v>
      </c>
      <c r="W8938" s="280" t="s">
        <v>15029</v>
      </c>
      <c r="Y8938" s="310"/>
      <c r="Z8938" s="310"/>
      <c r="AA8938" s="310"/>
      <c r="AB8938" s="310"/>
      <c r="AC8938" s="310"/>
      <c r="AD8938" s="310"/>
      <c r="AE8938" s="310"/>
      <c r="AF8938" s="327"/>
      <c r="AG8938" s="327"/>
    </row>
    <row r="8939" spans="1:35" ht="51">
      <c r="A8939" s="279">
        <f t="shared" si="139"/>
        <v>8918</v>
      </c>
      <c r="B8939" s="279">
        <v>8916</v>
      </c>
      <c r="C8939" s="310">
        <v>129084651</v>
      </c>
      <c r="D8939" s="310" t="s">
        <v>407</v>
      </c>
      <c r="E8939" s="280">
        <v>793330426</v>
      </c>
      <c r="F8939" s="280" t="s">
        <v>2971</v>
      </c>
      <c r="G8939" s="310">
        <v>114280729</v>
      </c>
      <c r="H8939" s="280" t="s">
        <v>15023</v>
      </c>
      <c r="J8939" s="280" t="s">
        <v>15913</v>
      </c>
      <c r="M8939" s="310">
        <v>336856410</v>
      </c>
      <c r="N8939" s="280" t="s">
        <v>15045</v>
      </c>
      <c r="Q8939" s="280" t="s">
        <v>15046</v>
      </c>
      <c r="R8939" s="310" t="s">
        <v>15920</v>
      </c>
      <c r="S8939" s="310"/>
      <c r="T8939" s="310" t="s">
        <v>900</v>
      </c>
      <c r="U8939" s="310">
        <v>1</v>
      </c>
      <c r="V8939" s="310">
        <v>232063618</v>
      </c>
      <c r="W8939" s="280" t="s">
        <v>13567</v>
      </c>
      <c r="Y8939" s="310" t="s">
        <v>884</v>
      </c>
      <c r="Z8939" s="310" t="s">
        <v>884</v>
      </c>
      <c r="AA8939" s="310"/>
      <c r="AB8939" s="310"/>
      <c r="AC8939" s="310" t="s">
        <v>360</v>
      </c>
      <c r="AD8939" s="310" t="s">
        <v>884</v>
      </c>
      <c r="AE8939" s="310"/>
      <c r="AF8939" s="283">
        <v>44980</v>
      </c>
      <c r="AH8939" s="280" t="s">
        <v>14786</v>
      </c>
      <c r="AI8939" s="280" t="s">
        <v>15835</v>
      </c>
    </row>
    <row r="8940" spans="1:35" ht="17.100000000000001">
      <c r="A8940" s="279">
        <f t="shared" si="139"/>
        <v>8919</v>
      </c>
      <c r="B8940" s="279">
        <v>8917</v>
      </c>
      <c r="C8940" s="310"/>
      <c r="D8940" s="310"/>
      <c r="G8940" s="310"/>
      <c r="M8940" s="310"/>
      <c r="S8940" s="310"/>
      <c r="T8940" s="310"/>
      <c r="U8940" s="310"/>
      <c r="V8940" s="310">
        <v>948148236</v>
      </c>
      <c r="W8940" s="280" t="s">
        <v>15028</v>
      </c>
      <c r="Y8940" s="310"/>
      <c r="Z8940" s="310"/>
      <c r="AA8940" s="310"/>
      <c r="AB8940" s="310"/>
      <c r="AC8940" s="310"/>
      <c r="AD8940" s="310"/>
      <c r="AE8940" s="310"/>
      <c r="AF8940" s="327"/>
      <c r="AG8940" s="327"/>
    </row>
    <row r="8941" spans="1:35" ht="17.100000000000001">
      <c r="A8941" s="279">
        <f t="shared" si="139"/>
        <v>8920</v>
      </c>
      <c r="B8941" s="279">
        <v>8918</v>
      </c>
      <c r="C8941" s="310"/>
      <c r="D8941" s="310"/>
      <c r="G8941" s="310"/>
      <c r="M8941" s="310"/>
      <c r="R8941" s="310"/>
      <c r="S8941" s="310"/>
      <c r="T8941" s="310"/>
      <c r="U8941" s="310"/>
      <c r="V8941" s="310">
        <v>692824372</v>
      </c>
      <c r="W8941" s="280" t="s">
        <v>15029</v>
      </c>
      <c r="Y8941" s="310"/>
      <c r="Z8941" s="310"/>
      <c r="AA8941" s="310"/>
      <c r="AB8941" s="310"/>
      <c r="AC8941" s="310"/>
      <c r="AD8941" s="310"/>
      <c r="AE8941" s="310"/>
      <c r="AF8941" s="327"/>
      <c r="AG8941" s="327"/>
    </row>
    <row r="8942" spans="1:35" ht="51">
      <c r="A8942" s="279">
        <f t="shared" si="139"/>
        <v>8921</v>
      </c>
      <c r="B8942" s="279">
        <v>8919</v>
      </c>
      <c r="C8942" s="310">
        <v>129084651</v>
      </c>
      <c r="D8942" s="310" t="s">
        <v>407</v>
      </c>
      <c r="E8942" s="280">
        <v>793330426</v>
      </c>
      <c r="F8942" s="280" t="s">
        <v>2971</v>
      </c>
      <c r="G8942" s="310">
        <v>114280729</v>
      </c>
      <c r="H8942" s="280" t="s">
        <v>15023</v>
      </c>
      <c r="J8942" s="280" t="s">
        <v>15913</v>
      </c>
      <c r="M8942" s="310">
        <v>518602598</v>
      </c>
      <c r="N8942" s="280" t="s">
        <v>15048</v>
      </c>
      <c r="Q8942" s="280" t="s">
        <v>15049</v>
      </c>
      <c r="R8942" s="310" t="s">
        <v>15921</v>
      </c>
      <c r="S8942" s="310"/>
      <c r="T8942" s="310" t="s">
        <v>900</v>
      </c>
      <c r="U8942" s="310">
        <v>1</v>
      </c>
      <c r="V8942" s="310">
        <v>232063618</v>
      </c>
      <c r="W8942" s="280" t="s">
        <v>13567</v>
      </c>
      <c r="Y8942" s="310"/>
      <c r="Z8942" s="310" t="s">
        <v>884</v>
      </c>
      <c r="AA8942" s="310"/>
      <c r="AB8942" s="310"/>
      <c r="AC8942" s="310" t="s">
        <v>360</v>
      </c>
      <c r="AD8942" s="310" t="s">
        <v>884</v>
      </c>
      <c r="AE8942" s="310"/>
      <c r="AF8942" s="283">
        <v>44980</v>
      </c>
      <c r="AH8942" s="280" t="s">
        <v>14786</v>
      </c>
      <c r="AI8942" s="280" t="s">
        <v>15835</v>
      </c>
    </row>
    <row r="8943" spans="1:35" ht="17.100000000000001">
      <c r="A8943" s="279">
        <f t="shared" si="139"/>
        <v>8922</v>
      </c>
      <c r="B8943" s="279">
        <v>8920</v>
      </c>
      <c r="C8943" s="310"/>
      <c r="D8943" s="310"/>
      <c r="G8943" s="310"/>
      <c r="M8943" s="310"/>
      <c r="S8943" s="310"/>
      <c r="T8943" s="310"/>
      <c r="U8943" s="310"/>
      <c r="V8943" s="310">
        <v>948148236</v>
      </c>
      <c r="W8943" s="280" t="s">
        <v>15028</v>
      </c>
      <c r="Y8943" s="310" t="s">
        <v>884</v>
      </c>
      <c r="Z8943" s="310"/>
      <c r="AA8943" s="310"/>
      <c r="AB8943" s="310"/>
      <c r="AC8943" s="310"/>
      <c r="AD8943" s="310"/>
      <c r="AE8943" s="310"/>
      <c r="AF8943" s="327"/>
      <c r="AG8943" s="327"/>
    </row>
    <row r="8944" spans="1:35" ht="17.100000000000001">
      <c r="A8944" s="279">
        <f t="shared" si="139"/>
        <v>8923</v>
      </c>
      <c r="B8944" s="279">
        <v>8921</v>
      </c>
      <c r="C8944" s="310"/>
      <c r="D8944" s="310"/>
      <c r="G8944" s="310"/>
      <c r="M8944" s="310"/>
      <c r="R8944" s="310"/>
      <c r="S8944" s="310"/>
      <c r="T8944" s="310"/>
      <c r="U8944" s="310"/>
      <c r="V8944" s="310">
        <v>692824372</v>
      </c>
      <c r="W8944" s="280" t="s">
        <v>15029</v>
      </c>
      <c r="Y8944" s="310"/>
      <c r="Z8944" s="310"/>
      <c r="AA8944" s="310"/>
      <c r="AB8944" s="310"/>
      <c r="AC8944" s="310"/>
      <c r="AD8944" s="310"/>
      <c r="AE8944" s="310"/>
      <c r="AF8944" s="327"/>
      <c r="AG8944" s="327"/>
    </row>
    <row r="8945" spans="1:35" ht="51">
      <c r="A8945" s="279">
        <f t="shared" si="139"/>
        <v>8924</v>
      </c>
      <c r="B8945" s="279">
        <v>8922</v>
      </c>
      <c r="C8945" s="310">
        <v>129084651</v>
      </c>
      <c r="D8945" s="310" t="s">
        <v>407</v>
      </c>
      <c r="E8945" s="280">
        <v>793330426</v>
      </c>
      <c r="F8945" s="280" t="s">
        <v>2971</v>
      </c>
      <c r="G8945" s="310">
        <v>114280729</v>
      </c>
      <c r="H8945" s="280" t="s">
        <v>15023</v>
      </c>
      <c r="J8945" s="280" t="s">
        <v>15913</v>
      </c>
      <c r="M8945" s="310">
        <v>770190369</v>
      </c>
      <c r="N8945" s="280" t="s">
        <v>15051</v>
      </c>
      <c r="Q8945" s="280" t="s">
        <v>15052</v>
      </c>
      <c r="R8945" s="310" t="s">
        <v>15922</v>
      </c>
      <c r="S8945" s="310"/>
      <c r="T8945" s="310" t="s">
        <v>900</v>
      </c>
      <c r="U8945" s="310">
        <v>1</v>
      </c>
      <c r="V8945" s="310">
        <v>232063618</v>
      </c>
      <c r="W8945" s="280" t="s">
        <v>13567</v>
      </c>
      <c r="Y8945" s="310" t="s">
        <v>884</v>
      </c>
      <c r="Z8945" s="310" t="s">
        <v>884</v>
      </c>
      <c r="AA8945" s="310"/>
      <c r="AB8945" s="310"/>
      <c r="AC8945" s="310" t="s">
        <v>360</v>
      </c>
      <c r="AD8945" s="310" t="s">
        <v>884</v>
      </c>
      <c r="AE8945" s="310"/>
      <c r="AF8945" s="283">
        <v>44980</v>
      </c>
      <c r="AH8945" s="280" t="s">
        <v>14786</v>
      </c>
      <c r="AI8945" s="280" t="s">
        <v>15835</v>
      </c>
    </row>
    <row r="8946" spans="1:35" ht="17.100000000000001">
      <c r="A8946" s="279">
        <f t="shared" si="139"/>
        <v>8925</v>
      </c>
      <c r="B8946" s="279">
        <v>8923</v>
      </c>
      <c r="C8946" s="310"/>
      <c r="D8946" s="310"/>
      <c r="G8946" s="310"/>
      <c r="M8946" s="310"/>
      <c r="S8946" s="310"/>
      <c r="T8946" s="310"/>
      <c r="U8946" s="310"/>
      <c r="V8946" s="310">
        <v>948148236</v>
      </c>
      <c r="W8946" s="280" t="s">
        <v>15028</v>
      </c>
      <c r="Y8946" s="310"/>
      <c r="Z8946" s="310"/>
      <c r="AA8946" s="310"/>
      <c r="AB8946" s="310"/>
      <c r="AC8946" s="310"/>
      <c r="AD8946" s="310"/>
      <c r="AE8946" s="310"/>
      <c r="AF8946" s="327"/>
      <c r="AG8946" s="327"/>
    </row>
    <row r="8947" spans="1:35" ht="17.100000000000001">
      <c r="A8947" s="279">
        <f t="shared" si="139"/>
        <v>8926</v>
      </c>
      <c r="B8947" s="279">
        <v>8924</v>
      </c>
      <c r="C8947" s="310"/>
      <c r="D8947" s="310"/>
      <c r="G8947" s="310"/>
      <c r="M8947" s="310"/>
      <c r="R8947" s="310"/>
      <c r="S8947" s="310"/>
      <c r="T8947" s="310"/>
      <c r="U8947" s="310"/>
      <c r="V8947" s="310">
        <v>692824372</v>
      </c>
      <c r="W8947" s="280" t="s">
        <v>15029</v>
      </c>
      <c r="Y8947" s="310"/>
      <c r="Z8947" s="310"/>
      <c r="AA8947" s="310"/>
      <c r="AB8947" s="310"/>
      <c r="AC8947" s="310"/>
      <c r="AD8947" s="310"/>
      <c r="AE8947" s="310"/>
      <c r="AF8947" s="327"/>
      <c r="AG8947" s="327"/>
    </row>
    <row r="8948" spans="1:35" ht="51">
      <c r="A8948" s="279">
        <f t="shared" si="139"/>
        <v>8927</v>
      </c>
      <c r="B8948" s="279">
        <v>8925</v>
      </c>
      <c r="C8948" s="310">
        <v>129084651</v>
      </c>
      <c r="D8948" s="310" t="s">
        <v>407</v>
      </c>
      <c r="E8948" s="280">
        <v>793330426</v>
      </c>
      <c r="F8948" s="280" t="s">
        <v>2971</v>
      </c>
      <c r="G8948" s="310">
        <v>114280729</v>
      </c>
      <c r="H8948" s="280" t="s">
        <v>15023</v>
      </c>
      <c r="J8948" s="280" t="s">
        <v>15913</v>
      </c>
      <c r="M8948" s="310">
        <v>994153376</v>
      </c>
      <c r="N8948" s="280" t="s">
        <v>15054</v>
      </c>
      <c r="Q8948" s="280" t="s">
        <v>15055</v>
      </c>
      <c r="R8948" s="310" t="s">
        <v>15923</v>
      </c>
      <c r="S8948" s="310"/>
      <c r="T8948" s="310" t="s">
        <v>900</v>
      </c>
      <c r="U8948" s="310">
        <v>1</v>
      </c>
      <c r="V8948" s="310">
        <v>232063618</v>
      </c>
      <c r="W8948" s="280" t="s">
        <v>13567</v>
      </c>
      <c r="Y8948" s="310" t="s">
        <v>884</v>
      </c>
      <c r="Z8948" s="310" t="s">
        <v>884</v>
      </c>
      <c r="AA8948" s="310"/>
      <c r="AB8948" s="310"/>
      <c r="AC8948" s="310" t="s">
        <v>360</v>
      </c>
      <c r="AD8948" s="310" t="s">
        <v>884</v>
      </c>
      <c r="AE8948" s="310"/>
      <c r="AF8948" s="283">
        <v>44980</v>
      </c>
      <c r="AH8948" s="280" t="s">
        <v>14786</v>
      </c>
      <c r="AI8948" s="280" t="s">
        <v>15835</v>
      </c>
    </row>
    <row r="8949" spans="1:35" ht="17.100000000000001">
      <c r="A8949" s="279">
        <f t="shared" si="139"/>
        <v>8928</v>
      </c>
      <c r="B8949" s="279">
        <v>8926</v>
      </c>
      <c r="C8949" s="310"/>
      <c r="D8949" s="310"/>
      <c r="G8949" s="310"/>
      <c r="M8949" s="310"/>
      <c r="S8949" s="310"/>
      <c r="T8949" s="310"/>
      <c r="U8949" s="310"/>
      <c r="V8949" s="310">
        <v>948148236</v>
      </c>
      <c r="W8949" s="280" t="s">
        <v>15028</v>
      </c>
      <c r="Y8949" s="310"/>
      <c r="Z8949" s="310"/>
      <c r="AA8949" s="310"/>
      <c r="AB8949" s="310"/>
      <c r="AC8949" s="310"/>
      <c r="AD8949" s="310"/>
      <c r="AE8949" s="310"/>
      <c r="AF8949" s="327"/>
      <c r="AG8949" s="327"/>
    </row>
    <row r="8950" spans="1:35" ht="17.100000000000001">
      <c r="A8950" s="279">
        <f t="shared" si="139"/>
        <v>8929</v>
      </c>
      <c r="B8950" s="279">
        <v>8927</v>
      </c>
      <c r="C8950" s="310"/>
      <c r="D8950" s="310"/>
      <c r="G8950" s="310"/>
      <c r="M8950" s="310"/>
      <c r="R8950" s="310"/>
      <c r="S8950" s="310"/>
      <c r="T8950" s="310"/>
      <c r="U8950" s="310"/>
      <c r="V8950" s="310">
        <v>692824372</v>
      </c>
      <c r="W8950" s="280" t="s">
        <v>15029</v>
      </c>
      <c r="Y8950" s="310"/>
      <c r="Z8950" s="310"/>
      <c r="AA8950" s="310"/>
      <c r="AB8950" s="310"/>
      <c r="AC8950" s="310"/>
      <c r="AD8950" s="310"/>
      <c r="AE8950" s="310"/>
      <c r="AF8950" s="327"/>
      <c r="AG8950" s="327"/>
    </row>
    <row r="8951" spans="1:35" ht="51">
      <c r="A8951" s="279">
        <f t="shared" si="139"/>
        <v>8930</v>
      </c>
      <c r="B8951" s="279">
        <v>8928</v>
      </c>
      <c r="C8951" s="310">
        <v>129084651</v>
      </c>
      <c r="D8951" s="310" t="s">
        <v>407</v>
      </c>
      <c r="E8951" s="280">
        <v>793330426</v>
      </c>
      <c r="F8951" s="280" t="s">
        <v>2971</v>
      </c>
      <c r="G8951" s="310">
        <v>114280729</v>
      </c>
      <c r="H8951" s="280" t="s">
        <v>15023</v>
      </c>
      <c r="J8951" s="280" t="s">
        <v>15913</v>
      </c>
      <c r="M8951" s="310">
        <v>481587023</v>
      </c>
      <c r="N8951" s="280" t="s">
        <v>15057</v>
      </c>
      <c r="Q8951" s="280" t="s">
        <v>15058</v>
      </c>
      <c r="R8951" s="310" t="s">
        <v>15924</v>
      </c>
      <c r="S8951" s="310"/>
      <c r="T8951" s="310" t="s">
        <v>900</v>
      </c>
      <c r="U8951" s="310">
        <v>1</v>
      </c>
      <c r="V8951" s="310">
        <v>232063618</v>
      </c>
      <c r="W8951" s="280" t="s">
        <v>13567</v>
      </c>
      <c r="Y8951" s="310" t="s">
        <v>884</v>
      </c>
      <c r="Z8951" s="310" t="s">
        <v>884</v>
      </c>
      <c r="AA8951" s="310"/>
      <c r="AB8951" s="310"/>
      <c r="AC8951" s="310" t="s">
        <v>360</v>
      </c>
      <c r="AD8951" s="310" t="s">
        <v>884</v>
      </c>
      <c r="AE8951" s="310"/>
      <c r="AF8951" s="283">
        <v>44980</v>
      </c>
      <c r="AH8951" s="280" t="s">
        <v>14786</v>
      </c>
      <c r="AI8951" s="280" t="s">
        <v>15835</v>
      </c>
    </row>
    <row r="8952" spans="1:35" ht="17.100000000000001">
      <c r="A8952" s="279">
        <f t="shared" si="139"/>
        <v>8931</v>
      </c>
      <c r="B8952" s="279">
        <v>8929</v>
      </c>
      <c r="C8952" s="310"/>
      <c r="D8952" s="310"/>
      <c r="G8952" s="310"/>
      <c r="M8952" s="310"/>
      <c r="S8952" s="310"/>
      <c r="T8952" s="310"/>
      <c r="U8952" s="310"/>
      <c r="V8952" s="310">
        <v>948148236</v>
      </c>
      <c r="W8952" s="280" t="s">
        <v>15028</v>
      </c>
      <c r="Y8952" s="310"/>
      <c r="Z8952" s="310"/>
      <c r="AA8952" s="310"/>
      <c r="AB8952" s="310"/>
      <c r="AC8952" s="310"/>
      <c r="AD8952" s="310"/>
      <c r="AE8952" s="310"/>
      <c r="AF8952" s="327"/>
      <c r="AG8952" s="327"/>
    </row>
    <row r="8953" spans="1:35" ht="17.100000000000001">
      <c r="A8953" s="279">
        <f t="shared" si="139"/>
        <v>8932</v>
      </c>
      <c r="B8953" s="279">
        <v>8930</v>
      </c>
      <c r="C8953" s="310"/>
      <c r="D8953" s="310"/>
      <c r="G8953" s="310"/>
      <c r="M8953" s="310"/>
      <c r="R8953" s="310"/>
      <c r="S8953" s="310"/>
      <c r="T8953" s="310"/>
      <c r="U8953" s="310"/>
      <c r="V8953" s="310">
        <v>692824372</v>
      </c>
      <c r="W8953" s="280" t="s">
        <v>15029</v>
      </c>
      <c r="Y8953" s="310"/>
      <c r="Z8953" s="310"/>
      <c r="AA8953" s="310"/>
      <c r="AB8953" s="310"/>
      <c r="AC8953" s="310"/>
      <c r="AD8953" s="310"/>
      <c r="AE8953" s="310"/>
      <c r="AF8953" s="327"/>
      <c r="AG8953" s="327"/>
    </row>
    <row r="8954" spans="1:35" ht="51">
      <c r="A8954" s="279">
        <f t="shared" si="139"/>
        <v>8933</v>
      </c>
      <c r="B8954" s="279">
        <v>8931</v>
      </c>
      <c r="C8954" s="310">
        <v>129084651</v>
      </c>
      <c r="D8954" s="310" t="s">
        <v>407</v>
      </c>
      <c r="E8954" s="280">
        <v>793330426</v>
      </c>
      <c r="F8954" s="280" t="s">
        <v>2971</v>
      </c>
      <c r="G8954" s="310">
        <v>114280729</v>
      </c>
      <c r="H8954" s="280" t="s">
        <v>15023</v>
      </c>
      <c r="J8954" s="280" t="s">
        <v>15913</v>
      </c>
      <c r="M8954" s="310">
        <v>590361055</v>
      </c>
      <c r="N8954" s="280" t="s">
        <v>15060</v>
      </c>
      <c r="Q8954" s="280" t="s">
        <v>15061</v>
      </c>
      <c r="R8954" s="310" t="s">
        <v>15925</v>
      </c>
      <c r="S8954" s="310"/>
      <c r="T8954" s="310" t="s">
        <v>900</v>
      </c>
      <c r="U8954" s="310">
        <v>1</v>
      </c>
      <c r="V8954" s="310">
        <v>232063618</v>
      </c>
      <c r="W8954" s="280" t="s">
        <v>13567</v>
      </c>
      <c r="Y8954" s="310" t="s">
        <v>884</v>
      </c>
      <c r="Z8954" s="310" t="s">
        <v>884</v>
      </c>
      <c r="AA8954" s="310"/>
      <c r="AB8954" s="310"/>
      <c r="AC8954" s="310" t="s">
        <v>360</v>
      </c>
      <c r="AD8954" s="310" t="s">
        <v>884</v>
      </c>
      <c r="AE8954" s="310"/>
      <c r="AF8954" s="283">
        <v>44980</v>
      </c>
      <c r="AH8954" s="280" t="s">
        <v>14786</v>
      </c>
      <c r="AI8954" s="280" t="s">
        <v>15835</v>
      </c>
    </row>
    <row r="8955" spans="1:35" ht="17.100000000000001">
      <c r="A8955" s="279">
        <f t="shared" si="139"/>
        <v>8934</v>
      </c>
      <c r="B8955" s="279">
        <v>8932</v>
      </c>
      <c r="C8955" s="310"/>
      <c r="D8955" s="310"/>
      <c r="G8955" s="310"/>
      <c r="M8955" s="310"/>
      <c r="R8955" s="310"/>
      <c r="S8955" s="310"/>
      <c r="T8955" s="310"/>
      <c r="U8955" s="310"/>
      <c r="V8955" s="310">
        <v>948148236</v>
      </c>
      <c r="W8955" s="280" t="s">
        <v>15028</v>
      </c>
      <c r="Y8955" s="310"/>
      <c r="Z8955" s="310"/>
      <c r="AF8955" s="327"/>
      <c r="AG8955" s="327"/>
    </row>
    <row r="8956" spans="1:35" ht="17.100000000000001">
      <c r="A8956" s="279">
        <f t="shared" si="139"/>
        <v>8935</v>
      </c>
      <c r="B8956" s="279">
        <v>8933</v>
      </c>
      <c r="C8956" s="310"/>
      <c r="D8956" s="310"/>
      <c r="G8956" s="310"/>
      <c r="M8956" s="310"/>
      <c r="R8956" s="310"/>
      <c r="S8956" s="310"/>
      <c r="T8956" s="310"/>
      <c r="U8956" s="310"/>
      <c r="V8956" s="310">
        <v>692824372</v>
      </c>
      <c r="W8956" s="280" t="s">
        <v>15029</v>
      </c>
      <c r="Y8956" s="310"/>
      <c r="Z8956" s="310"/>
      <c r="AA8956" s="310"/>
      <c r="AB8956" s="310"/>
      <c r="AC8956" s="310"/>
      <c r="AD8956" s="310"/>
      <c r="AE8956" s="310"/>
      <c r="AF8956" s="327"/>
      <c r="AG8956" s="327"/>
    </row>
    <row r="8957" spans="1:35" ht="68.099999999999994">
      <c r="A8957" s="279">
        <f t="shared" si="139"/>
        <v>8936</v>
      </c>
      <c r="B8957" s="279">
        <v>8934</v>
      </c>
      <c r="C8957" s="310">
        <v>129084651</v>
      </c>
      <c r="D8957" s="310" t="s">
        <v>407</v>
      </c>
      <c r="E8957" s="280">
        <v>793330426</v>
      </c>
      <c r="F8957" s="280" t="s">
        <v>2971</v>
      </c>
      <c r="G8957" s="310">
        <v>114280729</v>
      </c>
      <c r="H8957" s="280" t="s">
        <v>15023</v>
      </c>
      <c r="J8957" s="280" t="s">
        <v>15913</v>
      </c>
      <c r="M8957" s="310">
        <v>108389123</v>
      </c>
      <c r="N8957" s="280" t="s">
        <v>15063</v>
      </c>
      <c r="Q8957" s="280" t="s">
        <v>15064</v>
      </c>
      <c r="R8957" s="310" t="s">
        <v>15926</v>
      </c>
      <c r="S8957" s="310"/>
      <c r="T8957" s="310" t="s">
        <v>900</v>
      </c>
      <c r="U8957" s="310">
        <v>1</v>
      </c>
      <c r="V8957" s="310">
        <v>232063618</v>
      </c>
      <c r="W8957" s="280" t="s">
        <v>13567</v>
      </c>
      <c r="Y8957" s="310" t="s">
        <v>884</v>
      </c>
      <c r="Z8957" s="310" t="s">
        <v>884</v>
      </c>
      <c r="AA8957" s="310"/>
      <c r="AB8957" s="310"/>
      <c r="AC8957" s="310" t="s">
        <v>360</v>
      </c>
      <c r="AD8957" s="310" t="s">
        <v>884</v>
      </c>
      <c r="AE8957" s="310"/>
      <c r="AF8957" s="283">
        <v>44980</v>
      </c>
      <c r="AH8957" s="280" t="s">
        <v>14786</v>
      </c>
      <c r="AI8957" s="280" t="s">
        <v>15835</v>
      </c>
    </row>
    <row r="8958" spans="1:35" ht="17.100000000000001">
      <c r="A8958" s="279">
        <f t="shared" si="139"/>
        <v>8937</v>
      </c>
      <c r="B8958" s="279">
        <v>8935</v>
      </c>
      <c r="C8958" s="310"/>
      <c r="D8958" s="310"/>
      <c r="G8958" s="310"/>
      <c r="M8958" s="310"/>
      <c r="R8958" s="310"/>
      <c r="S8958" s="310"/>
      <c r="T8958" s="310"/>
      <c r="U8958" s="310"/>
      <c r="V8958" s="310">
        <v>948148236</v>
      </c>
      <c r="W8958" s="280" t="s">
        <v>15028</v>
      </c>
      <c r="Y8958" s="310"/>
      <c r="Z8958" s="310"/>
      <c r="AA8958" s="310"/>
      <c r="AB8958" s="310"/>
      <c r="AC8958" s="310"/>
      <c r="AD8958" s="310"/>
      <c r="AE8958" s="310"/>
    </row>
    <row r="8959" spans="1:35" ht="17.100000000000001">
      <c r="A8959" s="279">
        <f t="shared" si="139"/>
        <v>8938</v>
      </c>
      <c r="B8959" s="279">
        <v>8936</v>
      </c>
      <c r="C8959" s="310"/>
      <c r="D8959" s="310"/>
      <c r="G8959" s="310"/>
      <c r="M8959" s="310"/>
      <c r="R8959" s="310"/>
      <c r="S8959" s="310"/>
      <c r="T8959" s="310"/>
      <c r="U8959" s="310"/>
      <c r="V8959" s="310">
        <v>692824372</v>
      </c>
      <c r="W8959" s="280" t="s">
        <v>15029</v>
      </c>
      <c r="Y8959" s="310"/>
      <c r="Z8959" s="310"/>
      <c r="AA8959" s="310"/>
      <c r="AB8959" s="310"/>
      <c r="AC8959" s="310"/>
      <c r="AD8959" s="310"/>
      <c r="AE8959" s="310"/>
    </row>
    <row r="8960" spans="1:35" ht="51">
      <c r="A8960" s="279">
        <f t="shared" si="139"/>
        <v>8939</v>
      </c>
      <c r="B8960" s="279">
        <v>8937</v>
      </c>
      <c r="C8960" s="310">
        <v>129084651</v>
      </c>
      <c r="D8960" s="310" t="s">
        <v>407</v>
      </c>
      <c r="E8960" s="280">
        <v>793330426</v>
      </c>
      <c r="F8960" s="280" t="s">
        <v>2971</v>
      </c>
      <c r="G8960" s="310">
        <v>114280729</v>
      </c>
      <c r="H8960" s="280" t="s">
        <v>15023</v>
      </c>
      <c r="J8960" s="280" t="s">
        <v>15913</v>
      </c>
      <c r="M8960" s="310">
        <v>747085418</v>
      </c>
      <c r="N8960" s="280" t="s">
        <v>15066</v>
      </c>
      <c r="Q8960" s="280" t="s">
        <v>15067</v>
      </c>
      <c r="R8960" s="310" t="s">
        <v>15927</v>
      </c>
      <c r="S8960" s="310"/>
      <c r="T8960" s="310" t="s">
        <v>900</v>
      </c>
      <c r="U8960" s="310">
        <v>1</v>
      </c>
      <c r="V8960" s="310">
        <v>232063618</v>
      </c>
      <c r="W8960" s="280" t="s">
        <v>13567</v>
      </c>
      <c r="Y8960" s="310" t="s">
        <v>884</v>
      </c>
      <c r="Z8960" s="310" t="s">
        <v>884</v>
      </c>
      <c r="AA8960" s="310"/>
      <c r="AB8960" s="310"/>
      <c r="AC8960" s="310" t="s">
        <v>360</v>
      </c>
      <c r="AD8960" s="310" t="s">
        <v>884</v>
      </c>
      <c r="AE8960" s="310"/>
      <c r="AF8960" s="327">
        <v>44980</v>
      </c>
      <c r="AG8960" s="327"/>
      <c r="AH8960" s="280" t="s">
        <v>14786</v>
      </c>
      <c r="AI8960" s="280" t="s">
        <v>15835</v>
      </c>
    </row>
    <row r="8961" spans="1:35" ht="17.100000000000001">
      <c r="A8961" s="279">
        <f t="shared" si="139"/>
        <v>8940</v>
      </c>
      <c r="B8961" s="279">
        <v>8938</v>
      </c>
      <c r="C8961" s="310"/>
      <c r="D8961" s="310"/>
      <c r="G8961" s="310"/>
      <c r="M8961" s="310"/>
      <c r="R8961" s="310"/>
      <c r="S8961" s="310"/>
      <c r="T8961" s="310"/>
      <c r="U8961" s="310"/>
      <c r="V8961" s="310">
        <v>948148236</v>
      </c>
      <c r="W8961" s="280" t="s">
        <v>15028</v>
      </c>
      <c r="Y8961" s="310"/>
      <c r="Z8961" s="310"/>
      <c r="AA8961" s="310"/>
      <c r="AB8961" s="310"/>
      <c r="AC8961" s="310"/>
      <c r="AD8961" s="310"/>
      <c r="AE8961" s="310"/>
      <c r="AF8961" s="327"/>
      <c r="AG8961" s="327"/>
    </row>
    <row r="8962" spans="1:35" ht="17.100000000000001">
      <c r="A8962" s="279">
        <f t="shared" si="139"/>
        <v>8941</v>
      </c>
      <c r="B8962" s="279">
        <v>8939</v>
      </c>
      <c r="C8962" s="310"/>
      <c r="D8962" s="310"/>
      <c r="G8962" s="310"/>
      <c r="M8962" s="310"/>
      <c r="R8962" s="310"/>
      <c r="S8962" s="310"/>
      <c r="T8962" s="310"/>
      <c r="U8962" s="310"/>
      <c r="V8962" s="310">
        <v>692824372</v>
      </c>
      <c r="W8962" s="280" t="s">
        <v>15029</v>
      </c>
      <c r="Y8962" s="310"/>
      <c r="Z8962" s="310"/>
      <c r="AA8962" s="310"/>
      <c r="AB8962" s="310"/>
      <c r="AC8962" s="310"/>
      <c r="AD8962" s="310"/>
      <c r="AE8962" s="310"/>
    </row>
    <row r="8963" spans="1:35" ht="84.95">
      <c r="A8963" s="279">
        <f t="shared" si="139"/>
        <v>8942</v>
      </c>
      <c r="B8963" s="279">
        <v>8940</v>
      </c>
      <c r="C8963" s="310">
        <v>129084651</v>
      </c>
      <c r="D8963" s="310" t="s">
        <v>407</v>
      </c>
      <c r="E8963" s="280">
        <v>793330426</v>
      </c>
      <c r="F8963" s="280" t="s">
        <v>2971</v>
      </c>
      <c r="G8963" s="310">
        <v>114280729</v>
      </c>
      <c r="H8963" s="280" t="s">
        <v>15023</v>
      </c>
      <c r="J8963" s="280" t="s">
        <v>15913</v>
      </c>
      <c r="M8963" s="310">
        <v>702905707</v>
      </c>
      <c r="N8963" s="280" t="s">
        <v>15069</v>
      </c>
      <c r="Q8963" s="280" t="s">
        <v>15070</v>
      </c>
      <c r="R8963" s="280" t="s">
        <v>15928</v>
      </c>
      <c r="S8963" s="310"/>
      <c r="T8963" s="310" t="s">
        <v>900</v>
      </c>
      <c r="U8963" s="310">
        <v>1</v>
      </c>
      <c r="V8963" s="310">
        <v>232063618</v>
      </c>
      <c r="W8963" s="280" t="s">
        <v>13567</v>
      </c>
      <c r="Y8963" s="310" t="s">
        <v>884</v>
      </c>
      <c r="Z8963" s="310" t="s">
        <v>884</v>
      </c>
      <c r="AA8963" s="310"/>
      <c r="AB8963" s="310"/>
      <c r="AC8963" s="310" t="s">
        <v>360</v>
      </c>
      <c r="AD8963" s="310" t="s">
        <v>884</v>
      </c>
      <c r="AE8963" s="310"/>
      <c r="AF8963" s="327">
        <v>44980</v>
      </c>
      <c r="AG8963" s="327"/>
      <c r="AH8963" s="280" t="s">
        <v>14786</v>
      </c>
      <c r="AI8963" s="280" t="s">
        <v>15835</v>
      </c>
    </row>
    <row r="8964" spans="1:35" ht="17.100000000000001">
      <c r="A8964" s="279">
        <f t="shared" si="139"/>
        <v>8943</v>
      </c>
      <c r="B8964" s="279">
        <v>8941</v>
      </c>
      <c r="C8964" s="310"/>
      <c r="D8964" s="310"/>
      <c r="G8964" s="310"/>
      <c r="M8964" s="310"/>
      <c r="R8964" s="310"/>
      <c r="S8964" s="310"/>
      <c r="T8964" s="310"/>
      <c r="U8964" s="310"/>
      <c r="V8964" s="310">
        <v>948148236</v>
      </c>
      <c r="W8964" s="280" t="s">
        <v>15028</v>
      </c>
      <c r="Y8964" s="310"/>
      <c r="Z8964" s="310"/>
      <c r="AA8964" s="310"/>
      <c r="AB8964" s="310"/>
      <c r="AC8964" s="310"/>
      <c r="AD8964" s="310"/>
      <c r="AE8964" s="310"/>
      <c r="AF8964" s="327"/>
      <c r="AG8964" s="327"/>
    </row>
    <row r="8965" spans="1:35" ht="17.100000000000001">
      <c r="A8965" s="279">
        <f t="shared" si="139"/>
        <v>8944</v>
      </c>
      <c r="B8965" s="279">
        <v>8942</v>
      </c>
      <c r="C8965" s="310"/>
      <c r="D8965" s="310"/>
      <c r="G8965" s="310"/>
      <c r="M8965" s="310"/>
      <c r="R8965" s="310"/>
      <c r="S8965" s="310"/>
      <c r="T8965" s="310"/>
      <c r="U8965" s="310"/>
      <c r="V8965" s="310">
        <v>692824372</v>
      </c>
      <c r="W8965" s="280" t="s">
        <v>15029</v>
      </c>
      <c r="Y8965" s="310"/>
      <c r="Z8965" s="310"/>
      <c r="AA8965" s="310"/>
      <c r="AB8965" s="310"/>
      <c r="AC8965" s="310"/>
      <c r="AD8965" s="310"/>
      <c r="AE8965" s="310"/>
    </row>
    <row r="8966" spans="1:35" ht="51">
      <c r="A8966" s="279">
        <f t="shared" si="139"/>
        <v>8945</v>
      </c>
      <c r="B8966" s="279">
        <v>8943</v>
      </c>
      <c r="C8966" s="310">
        <v>129084651</v>
      </c>
      <c r="D8966" s="310" t="s">
        <v>407</v>
      </c>
      <c r="E8966" s="280">
        <v>793330426</v>
      </c>
      <c r="F8966" s="280" t="s">
        <v>2971</v>
      </c>
      <c r="G8966" s="310">
        <v>114280729</v>
      </c>
      <c r="H8966" s="280" t="s">
        <v>15023</v>
      </c>
      <c r="J8966" s="280" t="s">
        <v>15913</v>
      </c>
      <c r="M8966" s="310">
        <v>986119909</v>
      </c>
      <c r="N8966" s="280" t="s">
        <v>15072</v>
      </c>
      <c r="Q8966" s="280" t="s">
        <v>15073</v>
      </c>
      <c r="R8966" s="280" t="s">
        <v>15929</v>
      </c>
      <c r="S8966" s="310"/>
      <c r="T8966" s="310" t="s">
        <v>900</v>
      </c>
      <c r="U8966" s="310">
        <v>1</v>
      </c>
      <c r="V8966" s="310">
        <v>232063618</v>
      </c>
      <c r="W8966" s="280" t="s">
        <v>13567</v>
      </c>
      <c r="Y8966" s="310" t="s">
        <v>884</v>
      </c>
      <c r="Z8966" s="310" t="s">
        <v>884</v>
      </c>
      <c r="AA8966" s="310"/>
      <c r="AB8966" s="310"/>
      <c r="AC8966" s="310" t="s">
        <v>360</v>
      </c>
      <c r="AD8966" s="310" t="s">
        <v>884</v>
      </c>
      <c r="AE8966" s="310"/>
      <c r="AF8966" s="327">
        <v>44980</v>
      </c>
      <c r="AG8966" s="327"/>
      <c r="AH8966" s="280" t="s">
        <v>14786</v>
      </c>
      <c r="AI8966" s="280" t="s">
        <v>15835</v>
      </c>
    </row>
    <row r="8967" spans="1:35" ht="17.100000000000001">
      <c r="A8967" s="279">
        <f t="shared" si="139"/>
        <v>8946</v>
      </c>
      <c r="B8967" s="279">
        <v>8944</v>
      </c>
      <c r="C8967" s="310"/>
      <c r="D8967" s="310"/>
      <c r="G8967" s="310"/>
      <c r="M8967" s="310"/>
      <c r="R8967" s="310"/>
      <c r="S8967" s="310"/>
      <c r="T8967" s="310"/>
      <c r="U8967" s="310"/>
      <c r="V8967" s="310">
        <v>948148236</v>
      </c>
      <c r="W8967" s="280" t="s">
        <v>15028</v>
      </c>
      <c r="Y8967" s="310"/>
      <c r="Z8967" s="310"/>
      <c r="AA8967" s="310"/>
      <c r="AB8967" s="310"/>
      <c r="AC8967" s="310"/>
      <c r="AD8967" s="310"/>
      <c r="AE8967" s="310"/>
      <c r="AF8967" s="327"/>
      <c r="AG8967" s="327"/>
    </row>
    <row r="8968" spans="1:35" ht="17.100000000000001">
      <c r="A8968" s="279">
        <f t="shared" si="139"/>
        <v>8947</v>
      </c>
      <c r="B8968" s="279">
        <v>8945</v>
      </c>
      <c r="C8968" s="310"/>
      <c r="D8968" s="310"/>
      <c r="G8968" s="310"/>
      <c r="M8968" s="310"/>
      <c r="R8968" s="310"/>
      <c r="S8968" s="310"/>
      <c r="T8968" s="310"/>
      <c r="U8968" s="310"/>
      <c r="V8968" s="310">
        <v>692824372</v>
      </c>
      <c r="W8968" s="280" t="s">
        <v>15029</v>
      </c>
      <c r="Y8968" s="310"/>
      <c r="Z8968" s="310"/>
      <c r="AA8968" s="310"/>
      <c r="AB8968" s="310"/>
      <c r="AC8968" s="310"/>
      <c r="AD8968" s="310"/>
      <c r="AE8968" s="310"/>
    </row>
    <row r="8969" spans="1:35" ht="84.95">
      <c r="A8969" s="279">
        <f t="shared" si="139"/>
        <v>8948</v>
      </c>
      <c r="B8969" s="279">
        <v>8946</v>
      </c>
      <c r="C8969" s="310">
        <v>129084651</v>
      </c>
      <c r="D8969" s="310" t="s">
        <v>407</v>
      </c>
      <c r="E8969" s="280">
        <v>793330426</v>
      </c>
      <c r="F8969" s="280" t="s">
        <v>2971</v>
      </c>
      <c r="G8969" s="310"/>
      <c r="M8969" s="310">
        <v>934384452</v>
      </c>
      <c r="N8969" s="280" t="s">
        <v>15930</v>
      </c>
      <c r="Q8969" s="280" t="s">
        <v>15076</v>
      </c>
      <c r="R8969" s="280" t="s">
        <v>15931</v>
      </c>
      <c r="S8969" s="310"/>
      <c r="T8969" s="310" t="s">
        <v>900</v>
      </c>
      <c r="U8969" s="310">
        <v>1</v>
      </c>
      <c r="V8969" s="310">
        <v>232063618</v>
      </c>
      <c r="W8969" s="280" t="s">
        <v>13567</v>
      </c>
      <c r="Y8969" s="310" t="s">
        <v>884</v>
      </c>
      <c r="Z8969" s="310" t="s">
        <v>884</v>
      </c>
      <c r="AA8969" s="310" t="s">
        <v>15019</v>
      </c>
      <c r="AB8969" s="310"/>
      <c r="AC8969" s="310" t="s">
        <v>360</v>
      </c>
      <c r="AD8969" s="310" t="s">
        <v>884</v>
      </c>
      <c r="AE8969" s="310"/>
      <c r="AF8969" s="327">
        <v>45079</v>
      </c>
      <c r="AG8969" s="327"/>
      <c r="AH8969" s="280" t="s">
        <v>15078</v>
      </c>
      <c r="AI8969" s="280" t="s">
        <v>15912</v>
      </c>
    </row>
    <row r="8970" spans="1:35" ht="17.100000000000001">
      <c r="A8970" s="279">
        <f t="shared" si="139"/>
        <v>8949</v>
      </c>
      <c r="B8970" s="279">
        <v>8947</v>
      </c>
      <c r="C8970" s="310"/>
      <c r="D8970" s="310"/>
      <c r="G8970" s="310"/>
      <c r="M8970" s="310"/>
      <c r="R8970" s="310"/>
      <c r="S8970" s="310"/>
      <c r="T8970" s="310"/>
      <c r="U8970" s="310"/>
      <c r="V8970" s="310">
        <v>948148236</v>
      </c>
      <c r="W8970" s="280" t="s">
        <v>15028</v>
      </c>
      <c r="Y8970" s="310"/>
      <c r="Z8970" s="310"/>
      <c r="AA8970" s="310"/>
      <c r="AB8970" s="310"/>
      <c r="AC8970" s="310"/>
      <c r="AD8970" s="310"/>
      <c r="AE8970" s="310"/>
      <c r="AF8970" s="327"/>
      <c r="AG8970" s="327"/>
    </row>
    <row r="8971" spans="1:35" ht="17.100000000000001">
      <c r="A8971" s="279">
        <f t="shared" si="139"/>
        <v>8950</v>
      </c>
      <c r="B8971" s="279">
        <v>8948</v>
      </c>
      <c r="C8971" s="310"/>
      <c r="D8971" s="310"/>
      <c r="G8971" s="310"/>
      <c r="M8971" s="310"/>
      <c r="R8971" s="310"/>
      <c r="S8971" s="310"/>
      <c r="T8971" s="310"/>
      <c r="U8971" s="310"/>
      <c r="V8971" s="310">
        <v>692824372</v>
      </c>
      <c r="W8971" s="280" t="s">
        <v>15029</v>
      </c>
      <c r="Y8971" s="310"/>
      <c r="Z8971" s="310"/>
      <c r="AA8971" s="310"/>
      <c r="AB8971" s="310"/>
      <c r="AC8971" s="310"/>
      <c r="AD8971" s="310"/>
      <c r="AE8971" s="310"/>
    </row>
    <row r="8972" spans="1:35" ht="84.95">
      <c r="A8972" s="279">
        <f t="shared" si="139"/>
        <v>8951</v>
      </c>
      <c r="B8972" s="279">
        <v>8949</v>
      </c>
      <c r="C8972" s="310">
        <v>129084651</v>
      </c>
      <c r="D8972" s="310" t="s">
        <v>407</v>
      </c>
      <c r="E8972" s="280">
        <v>793330426</v>
      </c>
      <c r="F8972" s="280" t="s">
        <v>2971</v>
      </c>
      <c r="G8972" s="310"/>
      <c r="M8972" s="310">
        <v>273371161</v>
      </c>
      <c r="N8972" s="280" t="s">
        <v>15932</v>
      </c>
      <c r="Q8972" s="280" t="s">
        <v>15080</v>
      </c>
      <c r="R8972" s="280" t="s">
        <v>15933</v>
      </c>
      <c r="S8972" s="310"/>
      <c r="T8972" s="310" t="s">
        <v>900</v>
      </c>
      <c r="U8972" s="310">
        <v>1</v>
      </c>
      <c r="V8972" s="310">
        <v>104430631</v>
      </c>
      <c r="W8972" s="280" t="s">
        <v>1369</v>
      </c>
      <c r="Y8972" s="310" t="s">
        <v>884</v>
      </c>
      <c r="Z8972" s="310" t="s">
        <v>884</v>
      </c>
      <c r="AA8972" s="310"/>
      <c r="AB8972" s="310"/>
      <c r="AC8972" s="310" t="s">
        <v>360</v>
      </c>
      <c r="AD8972" s="310" t="s">
        <v>884</v>
      </c>
      <c r="AE8972" s="310"/>
      <c r="AF8972" s="327">
        <v>45079</v>
      </c>
      <c r="AG8972" s="327"/>
      <c r="AH8972" s="280" t="s">
        <v>15082</v>
      </c>
      <c r="AI8972" s="280" t="s">
        <v>15912</v>
      </c>
    </row>
    <row r="8973" spans="1:35" ht="17.100000000000001">
      <c r="A8973" s="279">
        <f t="shared" si="139"/>
        <v>8952</v>
      </c>
      <c r="B8973" s="279">
        <v>8950</v>
      </c>
      <c r="C8973" s="310"/>
      <c r="D8973" s="310"/>
      <c r="G8973" s="310"/>
      <c r="M8973" s="310"/>
      <c r="R8973" s="310"/>
      <c r="S8973" s="310"/>
      <c r="T8973" s="310"/>
      <c r="U8973" s="310"/>
      <c r="V8973" s="310">
        <v>353358909</v>
      </c>
      <c r="W8973" s="280" t="s">
        <v>1371</v>
      </c>
      <c r="Y8973" s="310"/>
      <c r="Z8973" s="310"/>
      <c r="AA8973" s="310"/>
      <c r="AB8973" s="310"/>
      <c r="AC8973" s="310"/>
      <c r="AD8973" s="310"/>
      <c r="AE8973" s="310"/>
      <c r="AF8973" s="327"/>
      <c r="AG8973" s="327"/>
    </row>
    <row r="8974" spans="1:35" ht="17.100000000000001">
      <c r="A8974" s="279">
        <f t="shared" si="139"/>
        <v>8953</v>
      </c>
      <c r="B8974" s="279">
        <v>8951</v>
      </c>
      <c r="C8974" s="310"/>
      <c r="D8974" s="310"/>
      <c r="G8974" s="310"/>
      <c r="M8974" s="310"/>
      <c r="R8974" s="310"/>
      <c r="S8974" s="310"/>
      <c r="T8974" s="310"/>
      <c r="U8974" s="310"/>
      <c r="V8974" s="310">
        <v>224099497</v>
      </c>
      <c r="W8974" s="280" t="s">
        <v>15083</v>
      </c>
      <c r="Y8974" s="310"/>
      <c r="Z8974" s="310"/>
      <c r="AA8974" s="310"/>
      <c r="AB8974" s="310"/>
      <c r="AC8974" s="310"/>
      <c r="AD8974" s="310"/>
      <c r="AE8974" s="310"/>
    </row>
    <row r="8975" spans="1:35" ht="84.95">
      <c r="A8975" s="279">
        <f t="shared" si="139"/>
        <v>8954</v>
      </c>
      <c r="B8975" s="279">
        <v>8952</v>
      </c>
      <c r="C8975" s="310">
        <v>129084651</v>
      </c>
      <c r="D8975" s="310" t="s">
        <v>407</v>
      </c>
      <c r="E8975" s="280">
        <v>793330426</v>
      </c>
      <c r="F8975" s="280" t="s">
        <v>2971</v>
      </c>
      <c r="G8975" s="310">
        <v>959877599</v>
      </c>
      <c r="H8975" s="280" t="s">
        <v>15084</v>
      </c>
      <c r="J8975" s="280" t="s">
        <v>15934</v>
      </c>
      <c r="M8975" s="310">
        <v>700620868</v>
      </c>
      <c r="N8975" s="280" t="s">
        <v>15086</v>
      </c>
      <c r="Q8975" s="280" t="s">
        <v>15087</v>
      </c>
      <c r="R8975" s="280" t="s">
        <v>15935</v>
      </c>
      <c r="S8975" s="310"/>
      <c r="T8975" s="310" t="s">
        <v>900</v>
      </c>
      <c r="U8975" s="310">
        <v>2</v>
      </c>
      <c r="V8975" s="310"/>
      <c r="W8975" s="280" t="s">
        <v>882</v>
      </c>
      <c r="Y8975" s="310" t="s">
        <v>884</v>
      </c>
      <c r="Z8975" s="310" t="s">
        <v>884</v>
      </c>
      <c r="AA8975" s="310"/>
      <c r="AB8975" s="310"/>
      <c r="AC8975" s="310" t="s">
        <v>360</v>
      </c>
      <c r="AD8975" s="310" t="s">
        <v>884</v>
      </c>
      <c r="AE8975" s="310"/>
      <c r="AF8975" s="327">
        <v>44980</v>
      </c>
      <c r="AG8975" s="327"/>
      <c r="AH8975" s="280" t="s">
        <v>14838</v>
      </c>
      <c r="AI8975" s="280" t="s">
        <v>15835</v>
      </c>
    </row>
    <row r="8976" spans="1:35" ht="68.099999999999994">
      <c r="A8976" s="279">
        <f t="shared" si="139"/>
        <v>8955</v>
      </c>
      <c r="B8976" s="279">
        <v>8953</v>
      </c>
      <c r="C8976" s="310">
        <v>129084651</v>
      </c>
      <c r="D8976" s="310" t="s">
        <v>407</v>
      </c>
      <c r="E8976" s="280">
        <v>793330426</v>
      </c>
      <c r="F8976" s="280" t="s">
        <v>2971</v>
      </c>
      <c r="G8976" s="310">
        <v>959877599</v>
      </c>
      <c r="H8976" s="280" t="s">
        <v>15084</v>
      </c>
      <c r="J8976" s="280" t="s">
        <v>15934</v>
      </c>
      <c r="M8976" s="310">
        <v>908044428</v>
      </c>
      <c r="N8976" s="280" t="s">
        <v>15089</v>
      </c>
      <c r="Q8976" s="280" t="s">
        <v>15090</v>
      </c>
      <c r="R8976" s="310" t="s">
        <v>15936</v>
      </c>
      <c r="S8976" s="310"/>
      <c r="T8976" s="310" t="s">
        <v>900</v>
      </c>
      <c r="U8976" s="310">
        <v>3</v>
      </c>
      <c r="V8976" s="310"/>
      <c r="W8976" s="280" t="s">
        <v>882</v>
      </c>
      <c r="Y8976" s="310" t="s">
        <v>884</v>
      </c>
      <c r="Z8976" s="310" t="s">
        <v>884</v>
      </c>
      <c r="AA8976" s="310"/>
      <c r="AB8976" s="310"/>
      <c r="AC8976" s="310" t="s">
        <v>360</v>
      </c>
      <c r="AD8976" s="310" t="s">
        <v>884</v>
      </c>
      <c r="AE8976" s="310"/>
      <c r="AF8976" s="327">
        <v>44980</v>
      </c>
      <c r="AG8976" s="327"/>
      <c r="AH8976" s="280" t="s">
        <v>14838</v>
      </c>
      <c r="AI8976" s="280" t="s">
        <v>15835</v>
      </c>
    </row>
    <row r="8977" spans="1:35" ht="51">
      <c r="A8977" s="279">
        <f t="shared" si="139"/>
        <v>8956</v>
      </c>
      <c r="B8977" s="279">
        <v>8954</v>
      </c>
      <c r="C8977" s="310">
        <v>129084651</v>
      </c>
      <c r="D8977" s="310" t="s">
        <v>407</v>
      </c>
      <c r="E8977" s="280">
        <v>793330426</v>
      </c>
      <c r="F8977" s="280" t="s">
        <v>2971</v>
      </c>
      <c r="G8977" s="310">
        <v>813989715</v>
      </c>
      <c r="H8977" s="280" t="s">
        <v>15092</v>
      </c>
      <c r="J8977" s="280" t="s">
        <v>15937</v>
      </c>
      <c r="M8977" s="310">
        <v>874168085</v>
      </c>
      <c r="N8977" s="280" t="s">
        <v>15094</v>
      </c>
      <c r="Q8977" s="280" t="s">
        <v>15095</v>
      </c>
      <c r="R8977" s="310" t="s">
        <v>15938</v>
      </c>
      <c r="S8977" s="310"/>
      <c r="T8977" s="310" t="s">
        <v>900</v>
      </c>
      <c r="U8977" s="310">
        <v>1</v>
      </c>
      <c r="V8977" s="310">
        <v>770236544</v>
      </c>
      <c r="W8977" s="280" t="s">
        <v>15097</v>
      </c>
      <c r="Y8977" s="310" t="s">
        <v>884</v>
      </c>
      <c r="Z8977" s="310" t="s">
        <v>884</v>
      </c>
      <c r="AA8977" s="310"/>
      <c r="AB8977" s="310"/>
      <c r="AC8977" s="310" t="s">
        <v>360</v>
      </c>
      <c r="AD8977" s="310" t="s">
        <v>884</v>
      </c>
      <c r="AE8977" s="310"/>
      <c r="AF8977" s="283">
        <v>44980</v>
      </c>
      <c r="AH8977" s="280" t="s">
        <v>14786</v>
      </c>
      <c r="AI8977" s="280" t="s">
        <v>15835</v>
      </c>
    </row>
    <row r="8978" spans="1:35" ht="33.950000000000003">
      <c r="A8978" s="279">
        <f t="shared" si="139"/>
        <v>8957</v>
      </c>
      <c r="B8978" s="279">
        <v>8955</v>
      </c>
      <c r="C8978" s="310"/>
      <c r="D8978" s="310"/>
      <c r="G8978" s="310"/>
      <c r="M8978" s="310"/>
      <c r="S8978" s="310"/>
      <c r="T8978" s="310"/>
      <c r="U8978" s="310"/>
      <c r="V8978" s="310">
        <v>931688701</v>
      </c>
      <c r="W8978" s="280" t="s">
        <v>15098</v>
      </c>
      <c r="Y8978" s="310"/>
      <c r="Z8978" s="310"/>
      <c r="AA8978" s="310"/>
      <c r="AB8978" s="310"/>
      <c r="AC8978" s="310"/>
      <c r="AD8978" s="310"/>
      <c r="AE8978" s="310"/>
      <c r="AF8978" s="327"/>
      <c r="AG8978" s="327"/>
    </row>
    <row r="8979" spans="1:35" ht="51">
      <c r="A8979" s="279">
        <f t="shared" si="139"/>
        <v>8958</v>
      </c>
      <c r="B8979" s="279">
        <v>8956</v>
      </c>
      <c r="C8979" s="310"/>
      <c r="D8979" s="310"/>
      <c r="G8979" s="310"/>
      <c r="M8979" s="310"/>
      <c r="R8979" s="310"/>
      <c r="S8979" s="310"/>
      <c r="T8979" s="310"/>
      <c r="U8979" s="310"/>
      <c r="V8979" s="310">
        <v>586272115</v>
      </c>
      <c r="W8979" s="280" t="s">
        <v>15099</v>
      </c>
      <c r="Y8979" s="310"/>
      <c r="Z8979" s="310"/>
      <c r="AA8979" s="310"/>
      <c r="AB8979" s="310"/>
      <c r="AC8979" s="310"/>
      <c r="AD8979" s="310"/>
      <c r="AE8979" s="310"/>
      <c r="AF8979" s="327"/>
      <c r="AG8979" s="327"/>
    </row>
    <row r="8980" spans="1:35" ht="51">
      <c r="A8980" s="279">
        <f t="shared" si="139"/>
        <v>8959</v>
      </c>
      <c r="B8980" s="279">
        <v>8957</v>
      </c>
      <c r="C8980" s="310">
        <v>129084651</v>
      </c>
      <c r="D8980" s="310" t="s">
        <v>407</v>
      </c>
      <c r="E8980" s="280">
        <v>793330426</v>
      </c>
      <c r="F8980" s="280" t="s">
        <v>2971</v>
      </c>
      <c r="G8980" s="310">
        <v>813989715</v>
      </c>
      <c r="H8980" s="280" t="s">
        <v>15092</v>
      </c>
      <c r="J8980" s="280" t="s">
        <v>15937</v>
      </c>
      <c r="M8980" s="310">
        <v>283112988</v>
      </c>
      <c r="N8980" s="280" t="s">
        <v>15100</v>
      </c>
      <c r="Q8980" s="280" t="s">
        <v>15101</v>
      </c>
      <c r="R8980" s="310" t="s">
        <v>15939</v>
      </c>
      <c r="S8980" s="310"/>
      <c r="T8980" s="310" t="s">
        <v>900</v>
      </c>
      <c r="U8980" s="310">
        <v>1</v>
      </c>
      <c r="V8980" s="310">
        <v>770236544</v>
      </c>
      <c r="W8980" s="280" t="s">
        <v>15097</v>
      </c>
      <c r="Y8980" s="310" t="s">
        <v>884</v>
      </c>
      <c r="Z8980" s="310" t="s">
        <v>884</v>
      </c>
      <c r="AA8980" s="310"/>
      <c r="AB8980" s="310"/>
      <c r="AC8980" s="310" t="s">
        <v>360</v>
      </c>
      <c r="AD8980" s="310" t="s">
        <v>884</v>
      </c>
      <c r="AE8980" s="310"/>
      <c r="AF8980" s="283">
        <v>44980</v>
      </c>
      <c r="AH8980" s="280" t="s">
        <v>14786</v>
      </c>
      <c r="AI8980" s="280" t="s">
        <v>15835</v>
      </c>
    </row>
    <row r="8981" spans="1:35" ht="33.950000000000003">
      <c r="A8981" s="279">
        <f t="shared" si="139"/>
        <v>8960</v>
      </c>
      <c r="B8981" s="279">
        <v>8958</v>
      </c>
      <c r="C8981" s="310"/>
      <c r="D8981" s="310"/>
      <c r="G8981" s="310"/>
      <c r="M8981" s="310"/>
      <c r="S8981" s="310"/>
      <c r="T8981" s="310"/>
      <c r="U8981" s="310"/>
      <c r="V8981" s="310">
        <v>931688701</v>
      </c>
      <c r="W8981" s="280" t="s">
        <v>15098</v>
      </c>
      <c r="Y8981" s="310"/>
      <c r="Z8981" s="310"/>
      <c r="AA8981" s="310"/>
      <c r="AB8981" s="310"/>
      <c r="AC8981" s="310"/>
      <c r="AD8981" s="310"/>
      <c r="AE8981" s="310"/>
      <c r="AF8981" s="327"/>
      <c r="AG8981" s="327"/>
    </row>
    <row r="8982" spans="1:35" ht="51">
      <c r="A8982" s="279">
        <f t="shared" si="139"/>
        <v>8961</v>
      </c>
      <c r="B8982" s="279">
        <v>8959</v>
      </c>
      <c r="C8982" s="310"/>
      <c r="D8982" s="310"/>
      <c r="G8982" s="310"/>
      <c r="M8982" s="310"/>
      <c r="R8982" s="310"/>
      <c r="S8982" s="310"/>
      <c r="T8982" s="310"/>
      <c r="U8982" s="310"/>
      <c r="V8982" s="310">
        <v>586272115</v>
      </c>
      <c r="W8982" s="280" t="s">
        <v>15099</v>
      </c>
      <c r="Y8982" s="310"/>
      <c r="Z8982" s="310"/>
      <c r="AA8982" s="310"/>
      <c r="AB8982" s="310"/>
      <c r="AC8982" s="310"/>
      <c r="AD8982" s="310"/>
      <c r="AE8982" s="310"/>
      <c r="AF8982" s="327"/>
      <c r="AG8982" s="327"/>
    </row>
    <row r="8983" spans="1:35" ht="51">
      <c r="A8983" s="279">
        <f t="shared" si="139"/>
        <v>8962</v>
      </c>
      <c r="B8983" s="279">
        <v>8960</v>
      </c>
      <c r="C8983" s="310">
        <v>129084651</v>
      </c>
      <c r="D8983" s="310" t="s">
        <v>407</v>
      </c>
      <c r="E8983" s="280">
        <v>793330426</v>
      </c>
      <c r="F8983" s="280" t="s">
        <v>2971</v>
      </c>
      <c r="G8983" s="310">
        <v>813989715</v>
      </c>
      <c r="H8983" s="280" t="s">
        <v>15092</v>
      </c>
      <c r="J8983" s="280" t="s">
        <v>15937</v>
      </c>
      <c r="M8983" s="310">
        <v>580629349</v>
      </c>
      <c r="N8983" s="280" t="s">
        <v>15103</v>
      </c>
      <c r="Q8983" s="280" t="s">
        <v>15104</v>
      </c>
      <c r="R8983" s="310" t="s">
        <v>15940</v>
      </c>
      <c r="S8983" s="310"/>
      <c r="T8983" s="310" t="s">
        <v>900</v>
      </c>
      <c r="U8983" s="310">
        <v>1</v>
      </c>
      <c r="V8983" s="310">
        <v>770236544</v>
      </c>
      <c r="W8983" s="280" t="s">
        <v>15097</v>
      </c>
      <c r="Y8983" s="310" t="s">
        <v>884</v>
      </c>
      <c r="Z8983" s="310" t="s">
        <v>884</v>
      </c>
      <c r="AA8983" s="310"/>
      <c r="AB8983" s="310"/>
      <c r="AC8983" s="310" t="s">
        <v>360</v>
      </c>
      <c r="AD8983" s="310" t="s">
        <v>884</v>
      </c>
      <c r="AE8983" s="310"/>
      <c r="AF8983" s="283">
        <v>44980</v>
      </c>
      <c r="AH8983" s="280" t="s">
        <v>14786</v>
      </c>
      <c r="AI8983" s="280" t="s">
        <v>15835</v>
      </c>
    </row>
    <row r="8984" spans="1:35" ht="33.950000000000003">
      <c r="A8984" s="279">
        <f t="shared" ref="A8984:A9047" si="140">A8983+1</f>
        <v>8963</v>
      </c>
      <c r="B8984" s="279">
        <v>8961</v>
      </c>
      <c r="C8984" s="310"/>
      <c r="D8984" s="310"/>
      <c r="G8984" s="310"/>
      <c r="M8984" s="310"/>
      <c r="S8984" s="310"/>
      <c r="T8984" s="310"/>
      <c r="U8984" s="310"/>
      <c r="V8984" s="310">
        <v>931688701</v>
      </c>
      <c r="W8984" s="280" t="s">
        <v>15098</v>
      </c>
      <c r="Y8984" s="310"/>
      <c r="Z8984" s="310"/>
      <c r="AA8984" s="310"/>
      <c r="AB8984" s="310"/>
      <c r="AC8984" s="310"/>
      <c r="AD8984" s="310"/>
      <c r="AE8984" s="310"/>
      <c r="AF8984" s="327"/>
      <c r="AG8984" s="327"/>
    </row>
    <row r="8985" spans="1:35" ht="51">
      <c r="A8985" s="279">
        <f t="shared" si="140"/>
        <v>8964</v>
      </c>
      <c r="B8985" s="279">
        <v>8962</v>
      </c>
      <c r="C8985" s="310"/>
      <c r="D8985" s="310"/>
      <c r="G8985" s="310"/>
      <c r="M8985" s="310"/>
      <c r="R8985" s="310"/>
      <c r="S8985" s="310"/>
      <c r="T8985" s="310"/>
      <c r="U8985" s="310"/>
      <c r="V8985" s="310">
        <v>586272115</v>
      </c>
      <c r="W8985" s="280" t="s">
        <v>15099</v>
      </c>
      <c r="Y8985" s="310"/>
      <c r="Z8985" s="310"/>
      <c r="AA8985" s="310"/>
      <c r="AB8985" s="310"/>
      <c r="AC8985" s="310"/>
      <c r="AD8985" s="310"/>
      <c r="AE8985" s="310"/>
      <c r="AF8985" s="327"/>
      <c r="AG8985" s="327"/>
    </row>
    <row r="8986" spans="1:35" ht="51">
      <c r="A8986" s="279">
        <f t="shared" si="140"/>
        <v>8965</v>
      </c>
      <c r="B8986" s="279">
        <v>8963</v>
      </c>
      <c r="C8986" s="310">
        <v>129084651</v>
      </c>
      <c r="D8986" s="310" t="s">
        <v>407</v>
      </c>
      <c r="E8986" s="280">
        <v>793330426</v>
      </c>
      <c r="F8986" s="280" t="s">
        <v>2971</v>
      </c>
      <c r="G8986" s="310">
        <v>813989715</v>
      </c>
      <c r="H8986" s="280" t="s">
        <v>15092</v>
      </c>
      <c r="J8986" s="280" t="s">
        <v>15937</v>
      </c>
      <c r="M8986" s="310">
        <v>151327643</v>
      </c>
      <c r="N8986" s="280" t="s">
        <v>15106</v>
      </c>
      <c r="Q8986" s="280" t="s">
        <v>15107</v>
      </c>
      <c r="R8986" s="310" t="s">
        <v>15941</v>
      </c>
      <c r="S8986" s="310"/>
      <c r="T8986" s="310" t="s">
        <v>900</v>
      </c>
      <c r="U8986" s="310">
        <v>1</v>
      </c>
      <c r="V8986" s="310">
        <v>770236544</v>
      </c>
      <c r="W8986" s="280" t="s">
        <v>15097</v>
      </c>
      <c r="Y8986" s="310" t="s">
        <v>884</v>
      </c>
      <c r="Z8986" s="310" t="s">
        <v>884</v>
      </c>
      <c r="AA8986" s="310"/>
      <c r="AB8986" s="310"/>
      <c r="AC8986" s="310" t="s">
        <v>360</v>
      </c>
      <c r="AD8986" s="310" t="s">
        <v>884</v>
      </c>
      <c r="AE8986" s="310"/>
      <c r="AF8986" s="283">
        <v>44980</v>
      </c>
      <c r="AH8986" s="280" t="s">
        <v>14786</v>
      </c>
      <c r="AI8986" s="280" t="s">
        <v>15835</v>
      </c>
    </row>
    <row r="8987" spans="1:35" ht="33.950000000000003">
      <c r="A8987" s="279">
        <f t="shared" si="140"/>
        <v>8966</v>
      </c>
      <c r="B8987" s="279">
        <v>8964</v>
      </c>
      <c r="C8987" s="310"/>
      <c r="D8987" s="310"/>
      <c r="G8987" s="310"/>
      <c r="M8987" s="310"/>
      <c r="S8987" s="310"/>
      <c r="T8987" s="310"/>
      <c r="U8987" s="310"/>
      <c r="V8987" s="310">
        <v>931688701</v>
      </c>
      <c r="W8987" s="280" t="s">
        <v>15098</v>
      </c>
      <c r="Y8987" s="310"/>
      <c r="Z8987" s="310"/>
      <c r="AA8987" s="310"/>
      <c r="AB8987" s="310"/>
      <c r="AC8987" s="310"/>
      <c r="AD8987" s="310"/>
      <c r="AE8987" s="310"/>
      <c r="AF8987" s="327"/>
      <c r="AG8987" s="327"/>
    </row>
    <row r="8988" spans="1:35" ht="51">
      <c r="A8988" s="279">
        <f t="shared" si="140"/>
        <v>8967</v>
      </c>
      <c r="B8988" s="279">
        <v>8965</v>
      </c>
      <c r="C8988" s="310"/>
      <c r="D8988" s="310"/>
      <c r="G8988" s="310"/>
      <c r="M8988" s="310"/>
      <c r="R8988" s="310"/>
      <c r="S8988" s="310"/>
      <c r="T8988" s="310"/>
      <c r="U8988" s="310"/>
      <c r="V8988" s="310">
        <v>586272115</v>
      </c>
      <c r="W8988" s="280" t="s">
        <v>15099</v>
      </c>
      <c r="Y8988" s="310"/>
      <c r="Z8988" s="310"/>
      <c r="AA8988" s="310"/>
      <c r="AB8988" s="310"/>
      <c r="AC8988" s="310"/>
      <c r="AD8988" s="310"/>
      <c r="AE8988" s="310"/>
      <c r="AF8988" s="327"/>
      <c r="AG8988" s="327"/>
    </row>
    <row r="8989" spans="1:35" ht="51">
      <c r="A8989" s="279">
        <f t="shared" si="140"/>
        <v>8968</v>
      </c>
      <c r="B8989" s="279">
        <v>8966</v>
      </c>
      <c r="C8989" s="310">
        <v>129084651</v>
      </c>
      <c r="D8989" s="310" t="s">
        <v>407</v>
      </c>
      <c r="E8989" s="280">
        <v>793330426</v>
      </c>
      <c r="F8989" s="280" t="s">
        <v>2971</v>
      </c>
      <c r="G8989" s="310">
        <v>813989715</v>
      </c>
      <c r="H8989" s="280" t="s">
        <v>15092</v>
      </c>
      <c r="J8989" s="280" t="s">
        <v>15937</v>
      </c>
      <c r="M8989" s="310">
        <v>440872808</v>
      </c>
      <c r="N8989" s="280" t="s">
        <v>15109</v>
      </c>
      <c r="Q8989" s="280" t="s">
        <v>15110</v>
      </c>
      <c r="R8989" s="310" t="s">
        <v>15942</v>
      </c>
      <c r="S8989" s="310"/>
      <c r="T8989" s="310" t="s">
        <v>900</v>
      </c>
      <c r="U8989" s="310">
        <v>1</v>
      </c>
      <c r="V8989" s="310">
        <v>770236544</v>
      </c>
      <c r="W8989" s="280" t="s">
        <v>15097</v>
      </c>
      <c r="Y8989" s="310" t="s">
        <v>884</v>
      </c>
      <c r="Z8989" s="310" t="s">
        <v>884</v>
      </c>
      <c r="AA8989" s="310"/>
      <c r="AB8989" s="310"/>
      <c r="AC8989" s="310" t="s">
        <v>360</v>
      </c>
      <c r="AD8989" s="310" t="s">
        <v>884</v>
      </c>
      <c r="AE8989" s="310"/>
      <c r="AF8989" s="283">
        <v>44980</v>
      </c>
      <c r="AH8989" s="280" t="s">
        <v>14786</v>
      </c>
      <c r="AI8989" s="280" t="s">
        <v>15835</v>
      </c>
    </row>
    <row r="8990" spans="1:35" ht="33.950000000000003">
      <c r="A8990" s="279">
        <f t="shared" si="140"/>
        <v>8969</v>
      </c>
      <c r="B8990" s="279">
        <v>8967</v>
      </c>
      <c r="C8990" s="310"/>
      <c r="D8990" s="310"/>
      <c r="G8990" s="310"/>
      <c r="M8990" s="310"/>
      <c r="S8990" s="310"/>
      <c r="T8990" s="310"/>
      <c r="U8990" s="310"/>
      <c r="V8990" s="310">
        <v>931688701</v>
      </c>
      <c r="W8990" s="280" t="s">
        <v>15098</v>
      </c>
      <c r="Y8990" s="310"/>
      <c r="Z8990" s="310"/>
      <c r="AA8990" s="310"/>
      <c r="AB8990" s="310"/>
      <c r="AC8990" s="310"/>
      <c r="AD8990" s="310"/>
      <c r="AE8990" s="310"/>
      <c r="AF8990" s="327"/>
      <c r="AG8990" s="327"/>
    </row>
    <row r="8991" spans="1:35" ht="51">
      <c r="A8991" s="279">
        <f t="shared" si="140"/>
        <v>8970</v>
      </c>
      <c r="B8991" s="279">
        <v>8968</v>
      </c>
      <c r="C8991" s="310"/>
      <c r="D8991" s="310"/>
      <c r="G8991" s="310"/>
      <c r="M8991" s="310"/>
      <c r="R8991" s="310"/>
      <c r="S8991" s="310"/>
      <c r="T8991" s="310"/>
      <c r="U8991" s="310"/>
      <c r="V8991" s="310">
        <v>586272115</v>
      </c>
      <c r="W8991" s="280" t="s">
        <v>15099</v>
      </c>
      <c r="Y8991" s="310"/>
      <c r="Z8991" s="310"/>
      <c r="AA8991" s="310"/>
      <c r="AB8991" s="310"/>
      <c r="AC8991" s="310"/>
      <c r="AD8991" s="310"/>
      <c r="AE8991" s="310"/>
      <c r="AF8991" s="327"/>
      <c r="AG8991" s="327"/>
    </row>
    <row r="8992" spans="1:35" ht="51">
      <c r="A8992" s="279">
        <f t="shared" si="140"/>
        <v>8971</v>
      </c>
      <c r="B8992" s="279">
        <v>8969</v>
      </c>
      <c r="C8992" s="310">
        <v>129084651</v>
      </c>
      <c r="D8992" s="310" t="s">
        <v>407</v>
      </c>
      <c r="E8992" s="280">
        <v>793330426</v>
      </c>
      <c r="F8992" s="280" t="s">
        <v>2971</v>
      </c>
      <c r="G8992" s="310">
        <v>813989715</v>
      </c>
      <c r="H8992" s="280" t="s">
        <v>15092</v>
      </c>
      <c r="J8992" s="280" t="s">
        <v>15937</v>
      </c>
      <c r="M8992" s="310">
        <v>874223830</v>
      </c>
      <c r="N8992" s="280" t="s">
        <v>15112</v>
      </c>
      <c r="Q8992" s="280" t="s">
        <v>15113</v>
      </c>
      <c r="R8992" s="310" t="s">
        <v>15943</v>
      </c>
      <c r="S8992" s="310"/>
      <c r="T8992" s="310" t="s">
        <v>900</v>
      </c>
      <c r="U8992" s="310">
        <v>1</v>
      </c>
      <c r="V8992" s="310">
        <v>770236544</v>
      </c>
      <c r="W8992" s="280" t="s">
        <v>15097</v>
      </c>
      <c r="Y8992" s="310" t="s">
        <v>884</v>
      </c>
      <c r="Z8992" s="310" t="s">
        <v>884</v>
      </c>
      <c r="AA8992" s="310"/>
      <c r="AB8992" s="310"/>
      <c r="AC8992" s="310" t="s">
        <v>360</v>
      </c>
      <c r="AD8992" s="310" t="s">
        <v>884</v>
      </c>
      <c r="AE8992" s="310"/>
      <c r="AF8992" s="283">
        <v>44980</v>
      </c>
      <c r="AH8992" s="280" t="s">
        <v>14786</v>
      </c>
      <c r="AI8992" s="280" t="s">
        <v>15835</v>
      </c>
    </row>
    <row r="8993" spans="1:35" ht="33.950000000000003">
      <c r="A8993" s="279">
        <f t="shared" si="140"/>
        <v>8972</v>
      </c>
      <c r="B8993" s="279">
        <v>8970</v>
      </c>
      <c r="C8993" s="310"/>
      <c r="D8993" s="310"/>
      <c r="G8993" s="310"/>
      <c r="M8993" s="310"/>
      <c r="S8993" s="310"/>
      <c r="T8993" s="310"/>
      <c r="U8993" s="310"/>
      <c r="V8993" s="310">
        <v>931688701</v>
      </c>
      <c r="W8993" s="280" t="s">
        <v>15098</v>
      </c>
      <c r="Y8993" s="310"/>
      <c r="Z8993" s="310"/>
      <c r="AA8993" s="310"/>
      <c r="AB8993" s="310"/>
      <c r="AC8993" s="310"/>
      <c r="AD8993" s="310"/>
      <c r="AE8993" s="310"/>
      <c r="AF8993" s="327"/>
      <c r="AG8993" s="327"/>
    </row>
    <row r="8994" spans="1:35" ht="51">
      <c r="A8994" s="279">
        <f t="shared" si="140"/>
        <v>8973</v>
      </c>
      <c r="B8994" s="279">
        <v>8971</v>
      </c>
      <c r="C8994" s="310"/>
      <c r="D8994" s="310"/>
      <c r="G8994" s="310"/>
      <c r="M8994" s="310"/>
      <c r="R8994" s="310"/>
      <c r="S8994" s="310"/>
      <c r="T8994" s="310"/>
      <c r="U8994" s="310"/>
      <c r="V8994" s="310">
        <v>586272115</v>
      </c>
      <c r="W8994" s="280" t="s">
        <v>15099</v>
      </c>
      <c r="Y8994" s="310"/>
      <c r="Z8994" s="310"/>
      <c r="AA8994" s="310"/>
      <c r="AB8994" s="310"/>
      <c r="AC8994" s="310"/>
      <c r="AD8994" s="310"/>
      <c r="AE8994" s="310"/>
      <c r="AF8994" s="327"/>
      <c r="AG8994" s="327"/>
    </row>
    <row r="8995" spans="1:35" ht="51">
      <c r="A8995" s="279">
        <f t="shared" si="140"/>
        <v>8974</v>
      </c>
      <c r="B8995" s="279">
        <v>8972</v>
      </c>
      <c r="C8995" s="310">
        <v>129084651</v>
      </c>
      <c r="D8995" s="310" t="s">
        <v>407</v>
      </c>
      <c r="E8995" s="280">
        <v>793330426</v>
      </c>
      <c r="F8995" s="280" t="s">
        <v>2971</v>
      </c>
      <c r="G8995" s="310">
        <v>857165713</v>
      </c>
      <c r="H8995" s="280" t="s">
        <v>15115</v>
      </c>
      <c r="J8995" s="280" t="s">
        <v>15944</v>
      </c>
      <c r="M8995" s="310">
        <v>847529903</v>
      </c>
      <c r="N8995" s="280" t="s">
        <v>15117</v>
      </c>
      <c r="Q8995" s="280" t="s">
        <v>15118</v>
      </c>
      <c r="R8995" s="310" t="s">
        <v>15945</v>
      </c>
      <c r="S8995" s="310"/>
      <c r="T8995" s="310" t="s">
        <v>900</v>
      </c>
      <c r="U8995" s="310">
        <v>1</v>
      </c>
      <c r="V8995" s="310">
        <v>770236544</v>
      </c>
      <c r="W8995" s="280" t="s">
        <v>15097</v>
      </c>
      <c r="Y8995" s="310" t="s">
        <v>884</v>
      </c>
      <c r="Z8995" s="310" t="s">
        <v>884</v>
      </c>
      <c r="AA8995" s="310"/>
      <c r="AB8995" s="310"/>
      <c r="AC8995" s="310" t="s">
        <v>360</v>
      </c>
      <c r="AD8995" s="310" t="s">
        <v>884</v>
      </c>
      <c r="AE8995" s="310"/>
      <c r="AF8995" s="283">
        <v>44980</v>
      </c>
      <c r="AH8995" s="280" t="s">
        <v>14786</v>
      </c>
      <c r="AI8995" s="280" t="s">
        <v>15835</v>
      </c>
    </row>
    <row r="8996" spans="1:35" ht="33.950000000000003">
      <c r="A8996" s="279">
        <f t="shared" si="140"/>
        <v>8975</v>
      </c>
      <c r="B8996" s="279">
        <v>8973</v>
      </c>
      <c r="C8996" s="310"/>
      <c r="D8996" s="310"/>
      <c r="G8996" s="310"/>
      <c r="M8996" s="310"/>
      <c r="S8996" s="310"/>
      <c r="T8996" s="310"/>
      <c r="U8996" s="310"/>
      <c r="V8996" s="310">
        <v>931688701</v>
      </c>
      <c r="W8996" s="280" t="s">
        <v>15098</v>
      </c>
      <c r="Y8996" s="310"/>
      <c r="Z8996" s="310"/>
      <c r="AA8996" s="310"/>
      <c r="AB8996" s="310"/>
      <c r="AC8996" s="310"/>
      <c r="AD8996" s="310"/>
      <c r="AE8996" s="310"/>
      <c r="AF8996" s="327"/>
      <c r="AG8996" s="327"/>
    </row>
    <row r="8997" spans="1:35" ht="51">
      <c r="A8997" s="279">
        <f t="shared" si="140"/>
        <v>8976</v>
      </c>
      <c r="B8997" s="279">
        <v>8974</v>
      </c>
      <c r="C8997" s="310"/>
      <c r="D8997" s="310"/>
      <c r="G8997" s="310"/>
      <c r="M8997" s="310"/>
      <c r="R8997" s="310"/>
      <c r="S8997" s="310"/>
      <c r="T8997" s="310"/>
      <c r="U8997" s="310"/>
      <c r="V8997" s="310">
        <v>586272115</v>
      </c>
      <c r="W8997" s="280" t="s">
        <v>15099</v>
      </c>
      <c r="Y8997" s="310"/>
      <c r="Z8997" s="310"/>
      <c r="AA8997" s="310"/>
      <c r="AB8997" s="310"/>
      <c r="AC8997" s="310"/>
      <c r="AD8997" s="310"/>
      <c r="AE8997" s="310"/>
      <c r="AF8997" s="327"/>
      <c r="AG8997" s="327"/>
    </row>
    <row r="8998" spans="1:35" ht="51">
      <c r="A8998" s="279">
        <f t="shared" si="140"/>
        <v>8977</v>
      </c>
      <c r="B8998" s="279">
        <v>8975</v>
      </c>
      <c r="C8998" s="310">
        <v>129084651</v>
      </c>
      <c r="D8998" s="310" t="s">
        <v>407</v>
      </c>
      <c r="E8998" s="280">
        <v>793330426</v>
      </c>
      <c r="F8998" s="280" t="s">
        <v>2971</v>
      </c>
      <c r="G8998" s="310">
        <v>857165713</v>
      </c>
      <c r="H8998" s="280" t="s">
        <v>15115</v>
      </c>
      <c r="J8998" s="280" t="s">
        <v>15944</v>
      </c>
      <c r="M8998" s="310">
        <v>219358831</v>
      </c>
      <c r="N8998" s="280" t="s">
        <v>15120</v>
      </c>
      <c r="Q8998" s="280" t="s">
        <v>15121</v>
      </c>
      <c r="R8998" s="310" t="s">
        <v>15946</v>
      </c>
      <c r="S8998" s="310"/>
      <c r="T8998" s="310" t="s">
        <v>900</v>
      </c>
      <c r="U8998" s="310">
        <v>1</v>
      </c>
      <c r="V8998" s="310">
        <v>770236544</v>
      </c>
      <c r="W8998" s="280" t="s">
        <v>15097</v>
      </c>
      <c r="Y8998" s="310" t="s">
        <v>884</v>
      </c>
      <c r="Z8998" s="310" t="s">
        <v>884</v>
      </c>
      <c r="AA8998" s="310"/>
      <c r="AB8998" s="310"/>
      <c r="AC8998" s="310" t="s">
        <v>360</v>
      </c>
      <c r="AD8998" s="310" t="s">
        <v>884</v>
      </c>
      <c r="AE8998" s="310"/>
      <c r="AF8998" s="283">
        <v>44980</v>
      </c>
      <c r="AH8998" s="280" t="s">
        <v>14786</v>
      </c>
      <c r="AI8998" s="280" t="s">
        <v>15835</v>
      </c>
    </row>
    <row r="8999" spans="1:35" ht="33.950000000000003">
      <c r="A8999" s="279">
        <f t="shared" si="140"/>
        <v>8978</v>
      </c>
      <c r="B8999" s="279">
        <v>8976</v>
      </c>
      <c r="C8999" s="310"/>
      <c r="D8999" s="310"/>
      <c r="G8999" s="310"/>
      <c r="M8999" s="310"/>
      <c r="R8999" s="310"/>
      <c r="S8999" s="310"/>
      <c r="T8999" s="310"/>
      <c r="U8999" s="310"/>
      <c r="V8999" s="310">
        <v>931688701</v>
      </c>
      <c r="W8999" s="280" t="s">
        <v>15098</v>
      </c>
      <c r="Y8999" s="310"/>
      <c r="Z8999" s="310"/>
      <c r="AF8999" s="327"/>
      <c r="AG8999" s="327"/>
    </row>
    <row r="9000" spans="1:35" ht="51">
      <c r="A9000" s="279">
        <f t="shared" si="140"/>
        <v>8979</v>
      </c>
      <c r="B9000" s="279">
        <v>8977</v>
      </c>
      <c r="C9000" s="310"/>
      <c r="D9000" s="310"/>
      <c r="G9000" s="310"/>
      <c r="M9000" s="310"/>
      <c r="R9000" s="310"/>
      <c r="S9000" s="310"/>
      <c r="T9000" s="310"/>
      <c r="U9000" s="310"/>
      <c r="V9000" s="310">
        <v>586272115</v>
      </c>
      <c r="W9000" s="280" t="s">
        <v>15099</v>
      </c>
      <c r="Y9000" s="310"/>
      <c r="Z9000" s="310"/>
      <c r="AF9000" s="327"/>
      <c r="AG9000" s="327"/>
    </row>
    <row r="9001" spans="1:35" ht="51">
      <c r="A9001" s="279">
        <f t="shared" si="140"/>
        <v>8980</v>
      </c>
      <c r="B9001" s="279">
        <v>8978</v>
      </c>
      <c r="C9001" s="310">
        <v>129084651</v>
      </c>
      <c r="D9001" s="310" t="s">
        <v>407</v>
      </c>
      <c r="E9001" s="280">
        <v>793330426</v>
      </c>
      <c r="F9001" s="280" t="s">
        <v>2971</v>
      </c>
      <c r="G9001" s="310">
        <v>857165713</v>
      </c>
      <c r="H9001" s="280" t="s">
        <v>15115</v>
      </c>
      <c r="J9001" s="280" t="s">
        <v>15944</v>
      </c>
      <c r="M9001" s="310">
        <v>636367178</v>
      </c>
      <c r="N9001" s="280" t="s">
        <v>15123</v>
      </c>
      <c r="Q9001" s="280" t="s">
        <v>15124</v>
      </c>
      <c r="R9001" s="310" t="s">
        <v>15947</v>
      </c>
      <c r="S9001" s="310"/>
      <c r="T9001" s="310" t="s">
        <v>900</v>
      </c>
      <c r="U9001" s="310">
        <v>1</v>
      </c>
      <c r="V9001" s="310">
        <v>770236544</v>
      </c>
      <c r="W9001" s="280" t="s">
        <v>15097</v>
      </c>
      <c r="Y9001" s="310" t="s">
        <v>884</v>
      </c>
      <c r="Z9001" s="310" t="s">
        <v>884</v>
      </c>
      <c r="AC9001" s="280" t="s">
        <v>360</v>
      </c>
      <c r="AD9001" s="280" t="s">
        <v>884</v>
      </c>
      <c r="AF9001" s="283">
        <v>44980</v>
      </c>
      <c r="AH9001" s="280" t="s">
        <v>14786</v>
      </c>
      <c r="AI9001" s="280" t="s">
        <v>15835</v>
      </c>
    </row>
    <row r="9002" spans="1:35" ht="33.950000000000003">
      <c r="A9002" s="279">
        <f t="shared" si="140"/>
        <v>8981</v>
      </c>
      <c r="B9002" s="279">
        <v>8979</v>
      </c>
      <c r="C9002" s="310"/>
      <c r="D9002" s="310"/>
      <c r="G9002" s="310"/>
      <c r="M9002" s="310"/>
      <c r="S9002" s="310"/>
      <c r="T9002" s="310"/>
      <c r="U9002" s="310"/>
      <c r="V9002" s="310">
        <v>931688701</v>
      </c>
      <c r="W9002" s="280" t="s">
        <v>15098</v>
      </c>
      <c r="Y9002" s="310"/>
      <c r="Z9002" s="310"/>
      <c r="AA9002" s="310"/>
      <c r="AB9002" s="310"/>
      <c r="AC9002" s="310"/>
      <c r="AE9002" s="310"/>
      <c r="AF9002" s="327"/>
      <c r="AG9002" s="327"/>
    </row>
    <row r="9003" spans="1:35" ht="51">
      <c r="A9003" s="279">
        <f t="shared" si="140"/>
        <v>8982</v>
      </c>
      <c r="B9003" s="279">
        <v>8980</v>
      </c>
      <c r="C9003" s="310"/>
      <c r="D9003" s="310"/>
      <c r="G9003" s="310"/>
      <c r="M9003" s="310"/>
      <c r="R9003" s="310"/>
      <c r="S9003" s="310"/>
      <c r="T9003" s="310"/>
      <c r="U9003" s="310"/>
      <c r="V9003" s="310">
        <v>586272115</v>
      </c>
      <c r="W9003" s="280" t="s">
        <v>15099</v>
      </c>
      <c r="Y9003" s="310"/>
      <c r="Z9003" s="310"/>
      <c r="AA9003" s="310"/>
      <c r="AB9003" s="310"/>
      <c r="AC9003" s="310"/>
      <c r="AD9003" s="310"/>
      <c r="AE9003" s="310"/>
      <c r="AF9003" s="327"/>
      <c r="AG9003" s="327"/>
    </row>
    <row r="9004" spans="1:35" ht="68.099999999999994">
      <c r="A9004" s="279">
        <f t="shared" si="140"/>
        <v>8983</v>
      </c>
      <c r="B9004" s="279">
        <v>8981</v>
      </c>
      <c r="C9004" s="310">
        <v>129084651</v>
      </c>
      <c r="D9004" s="310" t="s">
        <v>407</v>
      </c>
      <c r="E9004" s="280">
        <v>793330426</v>
      </c>
      <c r="F9004" s="280" t="s">
        <v>2971</v>
      </c>
      <c r="G9004" s="310">
        <v>857165713</v>
      </c>
      <c r="H9004" s="280" t="s">
        <v>15115</v>
      </c>
      <c r="J9004" s="280" t="s">
        <v>15944</v>
      </c>
      <c r="M9004" s="310">
        <v>243443780</v>
      </c>
      <c r="N9004" s="280" t="s">
        <v>15126</v>
      </c>
      <c r="Q9004" s="280" t="s">
        <v>15127</v>
      </c>
      <c r="R9004" s="310" t="s">
        <v>15948</v>
      </c>
      <c r="S9004" s="310"/>
      <c r="T9004" s="310" t="s">
        <v>900</v>
      </c>
      <c r="U9004" s="310">
        <v>1</v>
      </c>
      <c r="V9004" s="310">
        <v>770236544</v>
      </c>
      <c r="W9004" s="280" t="s">
        <v>15097</v>
      </c>
      <c r="Y9004" s="310" t="s">
        <v>884</v>
      </c>
      <c r="Z9004" s="310" t="s">
        <v>884</v>
      </c>
      <c r="AA9004" s="310"/>
      <c r="AB9004" s="310"/>
      <c r="AC9004" s="310" t="s">
        <v>360</v>
      </c>
      <c r="AD9004" s="310" t="s">
        <v>884</v>
      </c>
      <c r="AE9004" s="310"/>
      <c r="AF9004" s="283">
        <v>44980</v>
      </c>
      <c r="AH9004" s="280" t="s">
        <v>14786</v>
      </c>
      <c r="AI9004" s="280" t="s">
        <v>15835</v>
      </c>
    </row>
    <row r="9005" spans="1:35" ht="33.950000000000003">
      <c r="A9005" s="279">
        <f t="shared" si="140"/>
        <v>8984</v>
      </c>
      <c r="B9005" s="279">
        <v>8982</v>
      </c>
      <c r="C9005" s="310"/>
      <c r="D9005" s="310"/>
      <c r="G9005" s="310"/>
      <c r="M9005" s="310"/>
      <c r="S9005" s="310"/>
      <c r="T9005" s="310"/>
      <c r="U9005" s="310"/>
      <c r="V9005" s="310">
        <v>931688701</v>
      </c>
      <c r="W9005" s="280" t="s">
        <v>15098</v>
      </c>
      <c r="Y9005" s="310"/>
      <c r="Z9005" s="310"/>
      <c r="AA9005" s="310"/>
      <c r="AB9005" s="310"/>
      <c r="AC9005" s="310"/>
      <c r="AD9005" s="310"/>
      <c r="AE9005" s="310"/>
      <c r="AF9005" s="327"/>
      <c r="AG9005" s="327"/>
    </row>
    <row r="9006" spans="1:35" ht="51">
      <c r="A9006" s="279">
        <f t="shared" si="140"/>
        <v>8985</v>
      </c>
      <c r="B9006" s="279">
        <v>8983</v>
      </c>
      <c r="C9006" s="310"/>
      <c r="D9006" s="310"/>
      <c r="G9006" s="310"/>
      <c r="M9006" s="310"/>
      <c r="R9006" s="310"/>
      <c r="S9006" s="310"/>
      <c r="T9006" s="310"/>
      <c r="U9006" s="310"/>
      <c r="V9006" s="310">
        <v>586272115</v>
      </c>
      <c r="W9006" s="280" t="s">
        <v>15099</v>
      </c>
      <c r="Y9006" s="310"/>
      <c r="Z9006" s="310"/>
      <c r="AA9006" s="310"/>
      <c r="AB9006" s="310"/>
      <c r="AC9006" s="310"/>
      <c r="AD9006" s="310"/>
      <c r="AE9006" s="310"/>
      <c r="AF9006" s="327"/>
      <c r="AG9006" s="327"/>
    </row>
    <row r="9007" spans="1:35" ht="51">
      <c r="A9007" s="279">
        <f t="shared" si="140"/>
        <v>8986</v>
      </c>
      <c r="B9007" s="279">
        <v>8984</v>
      </c>
      <c r="C9007" s="310">
        <v>129084651</v>
      </c>
      <c r="D9007" s="310" t="s">
        <v>407</v>
      </c>
      <c r="E9007" s="280">
        <v>793330426</v>
      </c>
      <c r="F9007" s="280" t="s">
        <v>2971</v>
      </c>
      <c r="G9007" s="310">
        <v>857165713</v>
      </c>
      <c r="H9007" s="280" t="s">
        <v>15115</v>
      </c>
      <c r="J9007" s="280" t="s">
        <v>15944</v>
      </c>
      <c r="M9007" s="310">
        <v>357462273</v>
      </c>
      <c r="N9007" s="280" t="s">
        <v>15129</v>
      </c>
      <c r="Q9007" s="280" t="s">
        <v>15130</v>
      </c>
      <c r="R9007" s="310" t="s">
        <v>15949</v>
      </c>
      <c r="S9007" s="310"/>
      <c r="T9007" s="310" t="s">
        <v>900</v>
      </c>
      <c r="U9007" s="310">
        <v>1</v>
      </c>
      <c r="V9007" s="310">
        <v>770236544</v>
      </c>
      <c r="W9007" s="280" t="s">
        <v>15097</v>
      </c>
      <c r="Y9007" s="310" t="s">
        <v>884</v>
      </c>
      <c r="Z9007" s="310" t="s">
        <v>884</v>
      </c>
      <c r="AA9007" s="310"/>
      <c r="AB9007" s="310"/>
      <c r="AC9007" s="310" t="s">
        <v>360</v>
      </c>
      <c r="AD9007" s="310" t="s">
        <v>884</v>
      </c>
      <c r="AE9007" s="310"/>
      <c r="AF9007" s="283">
        <v>44980</v>
      </c>
      <c r="AH9007" s="280" t="s">
        <v>14786</v>
      </c>
      <c r="AI9007" s="280" t="s">
        <v>15835</v>
      </c>
    </row>
    <row r="9008" spans="1:35" ht="33.950000000000003">
      <c r="A9008" s="279">
        <f t="shared" si="140"/>
        <v>8987</v>
      </c>
      <c r="B9008" s="279">
        <v>8985</v>
      </c>
      <c r="C9008" s="310"/>
      <c r="D9008" s="310"/>
      <c r="G9008" s="310"/>
      <c r="M9008" s="310"/>
      <c r="S9008" s="310"/>
      <c r="T9008" s="310"/>
      <c r="U9008" s="310"/>
      <c r="V9008" s="310">
        <v>931688701</v>
      </c>
      <c r="W9008" s="280" t="s">
        <v>15098</v>
      </c>
      <c r="Y9008" s="310"/>
      <c r="Z9008" s="310"/>
      <c r="AA9008" s="310"/>
      <c r="AB9008" s="310"/>
      <c r="AC9008" s="310"/>
      <c r="AD9008" s="310"/>
      <c r="AE9008" s="310"/>
      <c r="AF9008" s="327"/>
      <c r="AG9008" s="327"/>
    </row>
    <row r="9009" spans="1:35" ht="51">
      <c r="A9009" s="279">
        <f t="shared" si="140"/>
        <v>8988</v>
      </c>
      <c r="B9009" s="279">
        <v>8986</v>
      </c>
      <c r="C9009" s="310"/>
      <c r="D9009" s="310"/>
      <c r="G9009" s="310"/>
      <c r="M9009" s="310"/>
      <c r="R9009" s="310"/>
      <c r="S9009" s="310"/>
      <c r="T9009" s="310"/>
      <c r="U9009" s="310"/>
      <c r="V9009" s="310">
        <v>586272115</v>
      </c>
      <c r="W9009" s="280" t="s">
        <v>15099</v>
      </c>
      <c r="Y9009" s="310"/>
      <c r="Z9009" s="310"/>
      <c r="AA9009" s="310"/>
      <c r="AB9009" s="310"/>
      <c r="AC9009" s="310"/>
      <c r="AD9009" s="310"/>
      <c r="AE9009" s="310"/>
      <c r="AF9009" s="327"/>
      <c r="AG9009" s="327"/>
    </row>
    <row r="9010" spans="1:35" ht="84.95">
      <c r="A9010" s="279">
        <f t="shared" si="140"/>
        <v>8989</v>
      </c>
      <c r="B9010" s="279">
        <v>8987</v>
      </c>
      <c r="C9010" s="310">
        <v>129084651</v>
      </c>
      <c r="D9010" s="310" t="s">
        <v>407</v>
      </c>
      <c r="E9010" s="280">
        <v>793330426</v>
      </c>
      <c r="F9010" s="280" t="s">
        <v>2971</v>
      </c>
      <c r="G9010" s="310">
        <v>857165713</v>
      </c>
      <c r="H9010" s="280" t="s">
        <v>15115</v>
      </c>
      <c r="J9010" s="280" t="s">
        <v>15944</v>
      </c>
      <c r="M9010" s="310">
        <v>638380747</v>
      </c>
      <c r="N9010" s="280" t="s">
        <v>15132</v>
      </c>
      <c r="Q9010" s="280" t="s">
        <v>15133</v>
      </c>
      <c r="R9010" s="310" t="s">
        <v>15950</v>
      </c>
      <c r="S9010" s="310"/>
      <c r="T9010" s="310" t="s">
        <v>900</v>
      </c>
      <c r="U9010" s="310">
        <v>1</v>
      </c>
      <c r="V9010" s="310">
        <v>770236544</v>
      </c>
      <c r="W9010" s="280" t="s">
        <v>15097</v>
      </c>
      <c r="Y9010" s="310" t="s">
        <v>884</v>
      </c>
      <c r="Z9010" s="310" t="s">
        <v>884</v>
      </c>
      <c r="AA9010" s="310"/>
      <c r="AB9010" s="310"/>
      <c r="AC9010" s="310" t="s">
        <v>360</v>
      </c>
      <c r="AD9010" s="310" t="s">
        <v>884</v>
      </c>
      <c r="AE9010" s="310"/>
      <c r="AF9010" s="283">
        <v>44980</v>
      </c>
      <c r="AH9010" s="280" t="s">
        <v>14786</v>
      </c>
      <c r="AI9010" s="280" t="s">
        <v>15835</v>
      </c>
    </row>
    <row r="9011" spans="1:35" ht="33.950000000000003">
      <c r="A9011" s="279">
        <f t="shared" si="140"/>
        <v>8990</v>
      </c>
      <c r="B9011" s="279">
        <v>8988</v>
      </c>
      <c r="C9011" s="310"/>
      <c r="D9011" s="310"/>
      <c r="G9011" s="310"/>
      <c r="M9011" s="310"/>
      <c r="S9011" s="310"/>
      <c r="T9011" s="310"/>
      <c r="U9011" s="310"/>
      <c r="V9011" s="310">
        <v>931688701</v>
      </c>
      <c r="W9011" s="280" t="s">
        <v>15098</v>
      </c>
      <c r="Y9011" s="310"/>
      <c r="Z9011" s="310"/>
      <c r="AA9011" s="310"/>
      <c r="AB9011" s="310"/>
      <c r="AC9011" s="310"/>
      <c r="AD9011" s="310"/>
      <c r="AE9011" s="310"/>
      <c r="AF9011" s="327"/>
      <c r="AG9011" s="327"/>
    </row>
    <row r="9012" spans="1:35" ht="51">
      <c r="A9012" s="279">
        <f t="shared" si="140"/>
        <v>8991</v>
      </c>
      <c r="B9012" s="279">
        <v>8989</v>
      </c>
      <c r="C9012" s="310"/>
      <c r="D9012" s="310"/>
      <c r="G9012" s="310"/>
      <c r="M9012" s="310"/>
      <c r="R9012" s="310"/>
      <c r="S9012" s="310"/>
      <c r="T9012" s="310"/>
      <c r="U9012" s="310"/>
      <c r="V9012" s="310">
        <v>586272115</v>
      </c>
      <c r="W9012" s="280" t="s">
        <v>15099</v>
      </c>
      <c r="Y9012" s="310"/>
      <c r="Z9012" s="310"/>
      <c r="AA9012" s="310"/>
      <c r="AB9012" s="310"/>
      <c r="AC9012" s="310"/>
      <c r="AD9012" s="310"/>
      <c r="AE9012" s="310"/>
      <c r="AF9012" s="327"/>
      <c r="AG9012" s="327"/>
    </row>
    <row r="9013" spans="1:35" ht="51">
      <c r="A9013" s="279">
        <f t="shared" si="140"/>
        <v>8992</v>
      </c>
      <c r="B9013" s="279">
        <v>8990</v>
      </c>
      <c r="C9013" s="310">
        <v>129084651</v>
      </c>
      <c r="D9013" s="310" t="s">
        <v>407</v>
      </c>
      <c r="E9013" s="280">
        <v>793330426</v>
      </c>
      <c r="F9013" s="280" t="s">
        <v>2971</v>
      </c>
      <c r="G9013" s="310">
        <v>857165713</v>
      </c>
      <c r="H9013" s="280" t="s">
        <v>15115</v>
      </c>
      <c r="J9013" s="280" t="s">
        <v>15944</v>
      </c>
      <c r="M9013" s="310">
        <v>187399900</v>
      </c>
      <c r="N9013" s="280" t="s">
        <v>15135</v>
      </c>
      <c r="Q9013" s="280" t="s">
        <v>15136</v>
      </c>
      <c r="R9013" s="310" t="s">
        <v>15951</v>
      </c>
      <c r="S9013" s="310"/>
      <c r="T9013" s="310" t="s">
        <v>900</v>
      </c>
      <c r="U9013" s="310">
        <v>1</v>
      </c>
      <c r="V9013" s="310">
        <v>770236544</v>
      </c>
      <c r="W9013" s="280" t="s">
        <v>15097</v>
      </c>
      <c r="Y9013" s="310" t="s">
        <v>884</v>
      </c>
      <c r="Z9013" s="310" t="s">
        <v>884</v>
      </c>
      <c r="AA9013" s="310"/>
      <c r="AB9013" s="310"/>
      <c r="AC9013" s="310" t="s">
        <v>360</v>
      </c>
      <c r="AD9013" s="310" t="s">
        <v>884</v>
      </c>
      <c r="AE9013" s="310"/>
      <c r="AF9013" s="283">
        <v>44980</v>
      </c>
      <c r="AH9013" s="280" t="s">
        <v>14786</v>
      </c>
      <c r="AI9013" s="280" t="s">
        <v>15835</v>
      </c>
    </row>
    <row r="9014" spans="1:35" ht="33.950000000000003">
      <c r="A9014" s="279">
        <f t="shared" si="140"/>
        <v>8993</v>
      </c>
      <c r="B9014" s="279">
        <v>8991</v>
      </c>
      <c r="C9014" s="310"/>
      <c r="D9014" s="310"/>
      <c r="G9014" s="310"/>
      <c r="M9014" s="310"/>
      <c r="S9014" s="310"/>
      <c r="T9014" s="310"/>
      <c r="U9014" s="310"/>
      <c r="V9014" s="310">
        <v>931688701</v>
      </c>
      <c r="W9014" s="280" t="s">
        <v>15098</v>
      </c>
      <c r="Y9014" s="310"/>
      <c r="Z9014" s="310"/>
      <c r="AA9014" s="310"/>
      <c r="AB9014" s="310"/>
      <c r="AC9014" s="310"/>
      <c r="AD9014" s="310"/>
      <c r="AE9014" s="310"/>
      <c r="AF9014" s="327"/>
      <c r="AG9014" s="327"/>
    </row>
    <row r="9015" spans="1:35" ht="51">
      <c r="A9015" s="279">
        <f t="shared" si="140"/>
        <v>8994</v>
      </c>
      <c r="B9015" s="279">
        <v>8992</v>
      </c>
      <c r="C9015" s="310"/>
      <c r="D9015" s="310"/>
      <c r="G9015" s="310"/>
      <c r="M9015" s="310"/>
      <c r="R9015" s="310"/>
      <c r="S9015" s="310"/>
      <c r="T9015" s="310"/>
      <c r="U9015" s="310"/>
      <c r="V9015" s="310">
        <v>586272115</v>
      </c>
      <c r="W9015" s="280" t="s">
        <v>15099</v>
      </c>
      <c r="Y9015" s="310"/>
      <c r="Z9015" s="310"/>
      <c r="AA9015" s="310"/>
      <c r="AB9015" s="310"/>
      <c r="AC9015" s="310"/>
      <c r="AD9015" s="310"/>
      <c r="AE9015" s="310"/>
      <c r="AF9015" s="327"/>
      <c r="AG9015" s="327"/>
    </row>
    <row r="9016" spans="1:35" ht="51">
      <c r="A9016" s="279">
        <f t="shared" si="140"/>
        <v>8995</v>
      </c>
      <c r="B9016" s="279">
        <v>8993</v>
      </c>
      <c r="C9016" s="310">
        <v>129084651</v>
      </c>
      <c r="D9016" s="310" t="s">
        <v>407</v>
      </c>
      <c r="E9016" s="280">
        <v>793330426</v>
      </c>
      <c r="F9016" s="280" t="s">
        <v>2971</v>
      </c>
      <c r="G9016" s="310">
        <v>749956170</v>
      </c>
      <c r="H9016" s="280" t="s">
        <v>15148</v>
      </c>
      <c r="J9016" s="280" t="s">
        <v>15952</v>
      </c>
      <c r="M9016" s="310">
        <v>527872064</v>
      </c>
      <c r="N9016" s="280" t="s">
        <v>15150</v>
      </c>
      <c r="Q9016" s="280" t="s">
        <v>15151</v>
      </c>
      <c r="R9016" s="310" t="s">
        <v>15953</v>
      </c>
      <c r="S9016" s="310"/>
      <c r="T9016" s="310" t="s">
        <v>900</v>
      </c>
      <c r="U9016" s="310">
        <v>1</v>
      </c>
      <c r="V9016" s="310">
        <v>232063618</v>
      </c>
      <c r="W9016" s="280" t="s">
        <v>13567</v>
      </c>
      <c r="Y9016" s="310" t="s">
        <v>884</v>
      </c>
      <c r="Z9016" s="310" t="s">
        <v>884</v>
      </c>
      <c r="AA9016" s="310"/>
      <c r="AB9016" s="310"/>
      <c r="AC9016" s="310" t="s">
        <v>360</v>
      </c>
      <c r="AD9016" s="310" t="s">
        <v>884</v>
      </c>
      <c r="AE9016" s="310"/>
      <c r="AF9016" s="283">
        <v>44980</v>
      </c>
      <c r="AH9016" s="280" t="s">
        <v>14786</v>
      </c>
      <c r="AI9016" s="280" t="s">
        <v>15835</v>
      </c>
    </row>
    <row r="9017" spans="1:35" ht="17.100000000000001">
      <c r="A9017" s="279">
        <f t="shared" si="140"/>
        <v>8996</v>
      </c>
      <c r="B9017" s="279">
        <v>8994</v>
      </c>
      <c r="C9017" s="310"/>
      <c r="D9017" s="310"/>
      <c r="G9017" s="310"/>
      <c r="M9017" s="310"/>
      <c r="S9017" s="310"/>
      <c r="T9017" s="310"/>
      <c r="U9017" s="310"/>
      <c r="V9017" s="310">
        <v>948148236</v>
      </c>
      <c r="W9017" s="280" t="s">
        <v>15028</v>
      </c>
      <c r="Y9017" s="310"/>
      <c r="Z9017" s="310"/>
      <c r="AA9017" s="310"/>
      <c r="AB9017" s="310"/>
      <c r="AC9017" s="310"/>
      <c r="AD9017" s="310"/>
      <c r="AE9017" s="310"/>
      <c r="AF9017" s="327"/>
      <c r="AG9017" s="327"/>
    </row>
    <row r="9018" spans="1:35" ht="17.100000000000001">
      <c r="A9018" s="279">
        <f t="shared" si="140"/>
        <v>8997</v>
      </c>
      <c r="B9018" s="279">
        <v>8995</v>
      </c>
      <c r="C9018" s="310"/>
      <c r="D9018" s="310"/>
      <c r="G9018" s="310"/>
      <c r="M9018" s="310"/>
      <c r="R9018" s="310"/>
      <c r="S9018" s="310"/>
      <c r="T9018" s="310"/>
      <c r="U9018" s="310"/>
      <c r="V9018" s="310">
        <v>692824372</v>
      </c>
      <c r="W9018" s="280" t="s">
        <v>15029</v>
      </c>
      <c r="Y9018" s="310"/>
      <c r="Z9018" s="310"/>
      <c r="AA9018" s="310"/>
      <c r="AB9018" s="310"/>
      <c r="AC9018" s="310"/>
      <c r="AD9018" s="310"/>
      <c r="AE9018" s="310"/>
      <c r="AF9018" s="327"/>
      <c r="AG9018" s="327"/>
    </row>
    <row r="9019" spans="1:35" ht="51">
      <c r="A9019" s="279">
        <f t="shared" si="140"/>
        <v>8998</v>
      </c>
      <c r="B9019" s="279">
        <v>8996</v>
      </c>
      <c r="C9019" s="310">
        <v>129084651</v>
      </c>
      <c r="D9019" s="310" t="s">
        <v>407</v>
      </c>
      <c r="E9019" s="280">
        <v>793330426</v>
      </c>
      <c r="F9019" s="280" t="s">
        <v>2971</v>
      </c>
      <c r="G9019" s="310">
        <v>749956170</v>
      </c>
      <c r="H9019" s="280" t="s">
        <v>15148</v>
      </c>
      <c r="J9019" s="280" t="s">
        <v>15952</v>
      </c>
      <c r="M9019" s="310">
        <v>691752394</v>
      </c>
      <c r="N9019" s="280" t="s">
        <v>15153</v>
      </c>
      <c r="Q9019" s="280" t="s">
        <v>15154</v>
      </c>
      <c r="R9019" s="310" t="s">
        <v>15954</v>
      </c>
      <c r="S9019" s="310"/>
      <c r="T9019" s="310" t="s">
        <v>900</v>
      </c>
      <c r="U9019" s="310">
        <v>1</v>
      </c>
      <c r="V9019" s="310">
        <v>232063618</v>
      </c>
      <c r="W9019" s="280" t="s">
        <v>13567</v>
      </c>
      <c r="Y9019" s="310" t="s">
        <v>884</v>
      </c>
      <c r="Z9019" s="310" t="s">
        <v>884</v>
      </c>
      <c r="AA9019" s="310"/>
      <c r="AB9019" s="310"/>
      <c r="AC9019" s="310" t="s">
        <v>360</v>
      </c>
      <c r="AD9019" s="310" t="s">
        <v>884</v>
      </c>
      <c r="AE9019" s="310"/>
      <c r="AF9019" s="283">
        <v>44980</v>
      </c>
      <c r="AH9019" s="280" t="s">
        <v>14786</v>
      </c>
      <c r="AI9019" s="280" t="s">
        <v>15835</v>
      </c>
    </row>
    <row r="9020" spans="1:35" ht="17.100000000000001">
      <c r="A9020" s="279">
        <f t="shared" si="140"/>
        <v>8999</v>
      </c>
      <c r="B9020" s="279">
        <v>8997</v>
      </c>
      <c r="C9020" s="310"/>
      <c r="D9020" s="310"/>
      <c r="G9020" s="310"/>
      <c r="M9020" s="310"/>
      <c r="S9020" s="310"/>
      <c r="T9020" s="310"/>
      <c r="U9020" s="310"/>
      <c r="V9020" s="310">
        <v>948148236</v>
      </c>
      <c r="W9020" s="280" t="s">
        <v>15028</v>
      </c>
      <c r="Y9020" s="310"/>
      <c r="Z9020" s="310"/>
      <c r="AA9020" s="310"/>
      <c r="AB9020" s="310"/>
      <c r="AC9020" s="310"/>
      <c r="AD9020" s="310"/>
      <c r="AE9020" s="310"/>
      <c r="AF9020" s="327"/>
      <c r="AG9020" s="327"/>
    </row>
    <row r="9021" spans="1:35" ht="17.100000000000001">
      <c r="A9021" s="279">
        <f t="shared" si="140"/>
        <v>9000</v>
      </c>
      <c r="B9021" s="279">
        <v>8998</v>
      </c>
      <c r="C9021" s="310"/>
      <c r="D9021" s="310"/>
      <c r="G9021" s="310"/>
      <c r="M9021" s="310"/>
      <c r="R9021" s="310"/>
      <c r="S9021" s="310"/>
      <c r="T9021" s="310"/>
      <c r="U9021" s="310"/>
      <c r="V9021" s="310">
        <v>692824372</v>
      </c>
      <c r="W9021" s="280" t="s">
        <v>15029</v>
      </c>
      <c r="Y9021" s="310"/>
      <c r="Z9021" s="310"/>
      <c r="AA9021" s="310"/>
      <c r="AB9021" s="310"/>
      <c r="AC9021" s="310"/>
      <c r="AD9021" s="310"/>
      <c r="AE9021" s="310"/>
      <c r="AF9021" s="327"/>
      <c r="AG9021" s="327"/>
    </row>
    <row r="9022" spans="1:35" ht="51">
      <c r="A9022" s="279">
        <f t="shared" si="140"/>
        <v>9001</v>
      </c>
      <c r="B9022" s="279">
        <v>8999</v>
      </c>
      <c r="C9022" s="310">
        <v>129084651</v>
      </c>
      <c r="D9022" s="310" t="s">
        <v>407</v>
      </c>
      <c r="E9022" s="280">
        <v>793330426</v>
      </c>
      <c r="F9022" s="280" t="s">
        <v>2971</v>
      </c>
      <c r="G9022" s="310">
        <v>749956170</v>
      </c>
      <c r="H9022" s="280" t="s">
        <v>15148</v>
      </c>
      <c r="J9022" s="280" t="s">
        <v>15952</v>
      </c>
      <c r="M9022" s="310">
        <v>143206081</v>
      </c>
      <c r="N9022" s="280" t="s">
        <v>15156</v>
      </c>
      <c r="Q9022" s="280" t="s">
        <v>15157</v>
      </c>
      <c r="R9022" s="310" t="s">
        <v>15955</v>
      </c>
      <c r="S9022" s="310"/>
      <c r="T9022" s="310" t="s">
        <v>900</v>
      </c>
      <c r="U9022" s="310">
        <v>1</v>
      </c>
      <c r="V9022" s="310">
        <v>232063618</v>
      </c>
      <c r="W9022" s="280" t="s">
        <v>13567</v>
      </c>
      <c r="Y9022" s="310" t="s">
        <v>884</v>
      </c>
      <c r="Z9022" s="310" t="s">
        <v>884</v>
      </c>
      <c r="AA9022" s="310"/>
      <c r="AB9022" s="310"/>
      <c r="AC9022" s="310" t="s">
        <v>360</v>
      </c>
      <c r="AD9022" s="310" t="s">
        <v>884</v>
      </c>
      <c r="AE9022" s="310"/>
      <c r="AF9022" s="283">
        <v>44980</v>
      </c>
      <c r="AH9022" s="280" t="s">
        <v>14786</v>
      </c>
      <c r="AI9022" s="280" t="s">
        <v>15835</v>
      </c>
    </row>
    <row r="9023" spans="1:35" ht="17.100000000000001">
      <c r="A9023" s="279">
        <f t="shared" si="140"/>
        <v>9002</v>
      </c>
      <c r="B9023" s="279">
        <v>9000</v>
      </c>
      <c r="C9023" s="310"/>
      <c r="D9023" s="310"/>
      <c r="G9023" s="310"/>
      <c r="M9023" s="310"/>
      <c r="S9023" s="310"/>
      <c r="T9023" s="310"/>
      <c r="U9023" s="310"/>
      <c r="V9023" s="310">
        <v>948148236</v>
      </c>
      <c r="W9023" s="280" t="s">
        <v>15028</v>
      </c>
      <c r="Y9023" s="310"/>
      <c r="Z9023" s="310"/>
      <c r="AA9023" s="310"/>
      <c r="AB9023" s="310"/>
      <c r="AC9023" s="310"/>
      <c r="AD9023" s="310"/>
      <c r="AE9023" s="310"/>
      <c r="AF9023" s="327"/>
      <c r="AG9023" s="327"/>
    </row>
    <row r="9024" spans="1:35" ht="17.100000000000001">
      <c r="A9024" s="279">
        <f t="shared" si="140"/>
        <v>9003</v>
      </c>
      <c r="B9024" s="279">
        <v>9001</v>
      </c>
      <c r="C9024" s="310"/>
      <c r="D9024" s="310"/>
      <c r="G9024" s="310"/>
      <c r="M9024" s="310"/>
      <c r="R9024" s="310"/>
      <c r="S9024" s="310"/>
      <c r="T9024" s="310"/>
      <c r="U9024" s="310"/>
      <c r="V9024" s="310">
        <v>692824372</v>
      </c>
      <c r="W9024" s="280" t="s">
        <v>15029</v>
      </c>
      <c r="Y9024" s="310"/>
      <c r="Z9024" s="310"/>
      <c r="AA9024" s="310"/>
      <c r="AB9024" s="310"/>
      <c r="AC9024" s="310"/>
      <c r="AD9024" s="310"/>
      <c r="AE9024" s="310"/>
      <c r="AF9024" s="327"/>
      <c r="AG9024" s="327"/>
    </row>
    <row r="9025" spans="1:35" ht="51">
      <c r="A9025" s="279">
        <f t="shared" si="140"/>
        <v>9004</v>
      </c>
      <c r="B9025" s="279">
        <v>9002</v>
      </c>
      <c r="C9025" s="310">
        <v>129084651</v>
      </c>
      <c r="D9025" s="310" t="s">
        <v>407</v>
      </c>
      <c r="E9025" s="280">
        <v>793330426</v>
      </c>
      <c r="F9025" s="280" t="s">
        <v>2971</v>
      </c>
      <c r="G9025" s="310">
        <v>749956170</v>
      </c>
      <c r="H9025" s="280" t="s">
        <v>15148</v>
      </c>
      <c r="J9025" s="280" t="s">
        <v>15952</v>
      </c>
      <c r="M9025" s="310">
        <v>431203595</v>
      </c>
      <c r="N9025" s="280" t="s">
        <v>15159</v>
      </c>
      <c r="Q9025" s="280" t="s">
        <v>15160</v>
      </c>
      <c r="R9025" s="310" t="s">
        <v>15956</v>
      </c>
      <c r="S9025" s="310"/>
      <c r="T9025" s="310" t="s">
        <v>900</v>
      </c>
      <c r="U9025" s="310">
        <v>1</v>
      </c>
      <c r="V9025" s="310">
        <v>232063618</v>
      </c>
      <c r="W9025" s="280" t="s">
        <v>13567</v>
      </c>
      <c r="Y9025" s="310" t="s">
        <v>884</v>
      </c>
      <c r="Z9025" s="310" t="s">
        <v>884</v>
      </c>
      <c r="AA9025" s="310"/>
      <c r="AB9025" s="310"/>
      <c r="AC9025" s="310" t="s">
        <v>360</v>
      </c>
      <c r="AD9025" s="310" t="s">
        <v>884</v>
      </c>
      <c r="AE9025" s="310"/>
      <c r="AF9025" s="283">
        <v>44980</v>
      </c>
      <c r="AH9025" s="280" t="s">
        <v>14786</v>
      </c>
      <c r="AI9025" s="280" t="s">
        <v>15835</v>
      </c>
    </row>
    <row r="9026" spans="1:35" ht="17.100000000000001">
      <c r="A9026" s="279">
        <f t="shared" si="140"/>
        <v>9005</v>
      </c>
      <c r="B9026" s="279">
        <v>9003</v>
      </c>
      <c r="C9026" s="310"/>
      <c r="D9026" s="310"/>
      <c r="G9026" s="310"/>
      <c r="M9026" s="310"/>
      <c r="S9026" s="310"/>
      <c r="T9026" s="310"/>
      <c r="U9026" s="310"/>
      <c r="V9026" s="310">
        <v>948148236</v>
      </c>
      <c r="W9026" s="280" t="s">
        <v>15028</v>
      </c>
      <c r="Y9026" s="310"/>
      <c r="Z9026" s="310"/>
      <c r="AA9026" s="310"/>
      <c r="AB9026" s="310"/>
      <c r="AC9026" s="310"/>
      <c r="AD9026" s="310"/>
      <c r="AE9026" s="310"/>
      <c r="AF9026" s="327"/>
      <c r="AG9026" s="327"/>
    </row>
    <row r="9027" spans="1:35" ht="17.100000000000001">
      <c r="A9027" s="279">
        <f t="shared" si="140"/>
        <v>9006</v>
      </c>
      <c r="B9027" s="279">
        <v>9004</v>
      </c>
      <c r="C9027" s="310"/>
      <c r="D9027" s="310"/>
      <c r="G9027" s="310"/>
      <c r="M9027" s="310"/>
      <c r="R9027" s="310"/>
      <c r="S9027" s="310"/>
      <c r="T9027" s="310"/>
      <c r="U9027" s="310"/>
      <c r="V9027" s="310">
        <v>692824372</v>
      </c>
      <c r="W9027" s="280" t="s">
        <v>15029</v>
      </c>
      <c r="Y9027" s="310"/>
      <c r="Z9027" s="310"/>
      <c r="AA9027" s="310"/>
      <c r="AB9027" s="310"/>
      <c r="AC9027" s="310"/>
      <c r="AD9027" s="310"/>
      <c r="AE9027" s="310"/>
      <c r="AF9027" s="327"/>
      <c r="AG9027" s="327"/>
    </row>
    <row r="9028" spans="1:35" ht="51">
      <c r="A9028" s="279">
        <f t="shared" si="140"/>
        <v>9007</v>
      </c>
      <c r="B9028" s="279">
        <v>9005</v>
      </c>
      <c r="C9028" s="310">
        <v>129084651</v>
      </c>
      <c r="D9028" s="310" t="s">
        <v>407</v>
      </c>
      <c r="E9028" s="280">
        <v>793330426</v>
      </c>
      <c r="F9028" s="280" t="s">
        <v>2971</v>
      </c>
      <c r="G9028" s="310">
        <v>749956170</v>
      </c>
      <c r="H9028" s="280" t="s">
        <v>15148</v>
      </c>
      <c r="J9028" s="280" t="s">
        <v>15952</v>
      </c>
      <c r="M9028" s="310">
        <v>516899143</v>
      </c>
      <c r="N9028" s="280" t="s">
        <v>15162</v>
      </c>
      <c r="Q9028" s="280" t="s">
        <v>15163</v>
      </c>
      <c r="R9028" s="310" t="s">
        <v>15957</v>
      </c>
      <c r="S9028" s="310"/>
      <c r="T9028" s="310" t="s">
        <v>900</v>
      </c>
      <c r="U9028" s="310">
        <v>1</v>
      </c>
      <c r="V9028" s="310">
        <v>232063618</v>
      </c>
      <c r="W9028" s="280" t="s">
        <v>13567</v>
      </c>
      <c r="Y9028" s="310" t="s">
        <v>884</v>
      </c>
      <c r="Z9028" s="310" t="s">
        <v>884</v>
      </c>
      <c r="AA9028" s="310"/>
      <c r="AB9028" s="310"/>
      <c r="AC9028" s="310" t="s">
        <v>360</v>
      </c>
      <c r="AD9028" s="310" t="s">
        <v>884</v>
      </c>
      <c r="AE9028" s="310"/>
      <c r="AF9028" s="283">
        <v>44980</v>
      </c>
      <c r="AH9028" s="280" t="s">
        <v>14786</v>
      </c>
      <c r="AI9028" s="280" t="s">
        <v>15835</v>
      </c>
    </row>
    <row r="9029" spans="1:35" ht="17.100000000000001">
      <c r="A9029" s="279">
        <f t="shared" si="140"/>
        <v>9008</v>
      </c>
      <c r="B9029" s="279">
        <v>9006</v>
      </c>
      <c r="C9029" s="310"/>
      <c r="D9029" s="310"/>
      <c r="G9029" s="310"/>
      <c r="M9029" s="310"/>
      <c r="S9029" s="310"/>
      <c r="T9029" s="310"/>
      <c r="U9029" s="310"/>
      <c r="V9029" s="310">
        <v>948148236</v>
      </c>
      <c r="W9029" s="280" t="s">
        <v>15028</v>
      </c>
      <c r="Y9029" s="310"/>
      <c r="Z9029" s="310"/>
      <c r="AA9029" s="310"/>
      <c r="AB9029" s="310"/>
      <c r="AC9029" s="310"/>
      <c r="AD9029" s="310"/>
      <c r="AE9029" s="310"/>
      <c r="AF9029" s="327"/>
      <c r="AG9029" s="327"/>
    </row>
    <row r="9030" spans="1:35" ht="17.100000000000001">
      <c r="A9030" s="279">
        <f t="shared" si="140"/>
        <v>9009</v>
      </c>
      <c r="B9030" s="279">
        <v>9007</v>
      </c>
      <c r="C9030" s="310"/>
      <c r="D9030" s="310"/>
      <c r="G9030" s="310"/>
      <c r="M9030" s="310"/>
      <c r="R9030" s="310"/>
      <c r="S9030" s="310"/>
      <c r="T9030" s="310"/>
      <c r="U9030" s="310"/>
      <c r="V9030" s="310">
        <v>692824372</v>
      </c>
      <c r="W9030" s="280" t="s">
        <v>15029</v>
      </c>
      <c r="Y9030" s="310"/>
      <c r="Z9030" s="310"/>
      <c r="AA9030" s="310"/>
      <c r="AB9030" s="310"/>
      <c r="AC9030" s="310"/>
      <c r="AD9030" s="310"/>
      <c r="AE9030" s="310"/>
      <c r="AF9030" s="327"/>
      <c r="AG9030" s="327"/>
    </row>
    <row r="9031" spans="1:35" ht="51">
      <c r="A9031" s="279">
        <f t="shared" si="140"/>
        <v>9010</v>
      </c>
      <c r="B9031" s="279">
        <v>9008</v>
      </c>
      <c r="C9031" s="310">
        <v>129084651</v>
      </c>
      <c r="D9031" s="310" t="s">
        <v>407</v>
      </c>
      <c r="E9031" s="280">
        <v>793330426</v>
      </c>
      <c r="F9031" s="280" t="s">
        <v>2971</v>
      </c>
      <c r="G9031" s="310">
        <v>749956170</v>
      </c>
      <c r="H9031" s="280" t="s">
        <v>15148</v>
      </c>
      <c r="J9031" s="280" t="s">
        <v>15952</v>
      </c>
      <c r="M9031" s="310">
        <v>223008071</v>
      </c>
      <c r="N9031" s="280" t="s">
        <v>15165</v>
      </c>
      <c r="Q9031" s="280" t="s">
        <v>15166</v>
      </c>
      <c r="R9031" s="310" t="s">
        <v>15958</v>
      </c>
      <c r="S9031" s="310"/>
      <c r="T9031" s="310" t="s">
        <v>900</v>
      </c>
      <c r="U9031" s="310">
        <v>1</v>
      </c>
      <c r="V9031" s="310">
        <v>232063618</v>
      </c>
      <c r="W9031" s="280" t="s">
        <v>13567</v>
      </c>
      <c r="Y9031" s="310" t="s">
        <v>884</v>
      </c>
      <c r="Z9031" s="310" t="s">
        <v>884</v>
      </c>
      <c r="AA9031" s="310"/>
      <c r="AB9031" s="310"/>
      <c r="AC9031" s="310" t="s">
        <v>360</v>
      </c>
      <c r="AD9031" s="310" t="s">
        <v>884</v>
      </c>
      <c r="AE9031" s="310"/>
      <c r="AF9031" s="283">
        <v>44980</v>
      </c>
      <c r="AH9031" s="280" t="s">
        <v>14786</v>
      </c>
      <c r="AI9031" s="280" t="s">
        <v>15835</v>
      </c>
    </row>
    <row r="9032" spans="1:35" ht="17.100000000000001">
      <c r="A9032" s="279">
        <f t="shared" si="140"/>
        <v>9011</v>
      </c>
      <c r="B9032" s="279">
        <v>9009</v>
      </c>
      <c r="C9032" s="310"/>
      <c r="D9032" s="310"/>
      <c r="G9032" s="310"/>
      <c r="M9032" s="310"/>
      <c r="S9032" s="310"/>
      <c r="T9032" s="310"/>
      <c r="U9032" s="310"/>
      <c r="V9032" s="310">
        <v>948148236</v>
      </c>
      <c r="W9032" s="280" t="s">
        <v>15028</v>
      </c>
      <c r="Y9032" s="310"/>
      <c r="Z9032" s="310"/>
      <c r="AA9032" s="310"/>
      <c r="AB9032" s="310"/>
      <c r="AC9032" s="310"/>
      <c r="AD9032" s="310"/>
      <c r="AE9032" s="310"/>
      <c r="AF9032" s="327"/>
      <c r="AG9032" s="327"/>
    </row>
    <row r="9033" spans="1:35" ht="17.100000000000001">
      <c r="A9033" s="279">
        <f t="shared" si="140"/>
        <v>9012</v>
      </c>
      <c r="B9033" s="279">
        <v>9010</v>
      </c>
      <c r="C9033" s="310"/>
      <c r="D9033" s="310"/>
      <c r="G9033" s="310"/>
      <c r="M9033" s="310"/>
      <c r="R9033" s="310"/>
      <c r="S9033" s="310"/>
      <c r="T9033" s="310"/>
      <c r="U9033" s="310"/>
      <c r="V9033" s="310">
        <v>692824372</v>
      </c>
      <c r="W9033" s="280" t="s">
        <v>15029</v>
      </c>
      <c r="Y9033" s="310"/>
      <c r="Z9033" s="310"/>
      <c r="AA9033" s="310"/>
      <c r="AB9033" s="310"/>
      <c r="AC9033" s="310"/>
      <c r="AD9033" s="310"/>
      <c r="AE9033" s="310"/>
      <c r="AF9033" s="327"/>
      <c r="AG9033" s="327"/>
    </row>
    <row r="9034" spans="1:35" ht="51">
      <c r="A9034" s="279">
        <f t="shared" si="140"/>
        <v>9013</v>
      </c>
      <c r="B9034" s="279">
        <v>9011</v>
      </c>
      <c r="C9034" s="310">
        <v>129084651</v>
      </c>
      <c r="D9034" s="310" t="s">
        <v>407</v>
      </c>
      <c r="E9034" s="280">
        <v>793330426</v>
      </c>
      <c r="F9034" s="280" t="s">
        <v>2971</v>
      </c>
      <c r="G9034" s="310">
        <v>749956170</v>
      </c>
      <c r="H9034" s="280" t="s">
        <v>15148</v>
      </c>
      <c r="J9034" s="280" t="s">
        <v>15952</v>
      </c>
      <c r="M9034" s="310">
        <v>599862694</v>
      </c>
      <c r="N9034" s="280" t="s">
        <v>15168</v>
      </c>
      <c r="Q9034" s="280" t="s">
        <v>15169</v>
      </c>
      <c r="R9034" s="310" t="s">
        <v>15959</v>
      </c>
      <c r="S9034" s="310"/>
      <c r="T9034" s="310" t="s">
        <v>900</v>
      </c>
      <c r="U9034" s="310">
        <v>1</v>
      </c>
      <c r="V9034" s="310">
        <v>232063618</v>
      </c>
      <c r="W9034" s="280" t="s">
        <v>13567</v>
      </c>
      <c r="Y9034" s="310" t="s">
        <v>884</v>
      </c>
      <c r="Z9034" s="310" t="s">
        <v>884</v>
      </c>
      <c r="AA9034" s="310"/>
      <c r="AB9034" s="310"/>
      <c r="AC9034" s="310" t="s">
        <v>360</v>
      </c>
      <c r="AD9034" s="310" t="s">
        <v>884</v>
      </c>
      <c r="AE9034" s="310"/>
      <c r="AF9034" s="283">
        <v>44980</v>
      </c>
      <c r="AH9034" s="280" t="s">
        <v>14786</v>
      </c>
      <c r="AI9034" s="280" t="s">
        <v>15835</v>
      </c>
    </row>
    <row r="9035" spans="1:35" ht="17.100000000000001">
      <c r="A9035" s="279">
        <f t="shared" si="140"/>
        <v>9014</v>
      </c>
      <c r="B9035" s="279">
        <v>9012</v>
      </c>
      <c r="C9035" s="310"/>
      <c r="D9035" s="310"/>
      <c r="G9035" s="310"/>
      <c r="M9035" s="310"/>
      <c r="S9035" s="310"/>
      <c r="T9035" s="310"/>
      <c r="U9035" s="310"/>
      <c r="V9035" s="310">
        <v>948148236</v>
      </c>
      <c r="W9035" s="280" t="s">
        <v>15028</v>
      </c>
      <c r="Y9035" s="310"/>
      <c r="Z9035" s="310"/>
      <c r="AA9035" s="310"/>
      <c r="AB9035" s="310"/>
      <c r="AC9035" s="310"/>
      <c r="AD9035" s="310"/>
      <c r="AE9035" s="310"/>
      <c r="AF9035" s="327"/>
      <c r="AG9035" s="327"/>
    </row>
    <row r="9036" spans="1:35" ht="17.100000000000001">
      <c r="A9036" s="279">
        <f t="shared" si="140"/>
        <v>9015</v>
      </c>
      <c r="B9036" s="279">
        <v>9013</v>
      </c>
      <c r="C9036" s="310"/>
      <c r="D9036" s="310"/>
      <c r="G9036" s="310"/>
      <c r="M9036" s="310"/>
      <c r="R9036" s="310"/>
      <c r="S9036" s="310"/>
      <c r="T9036" s="310"/>
      <c r="U9036" s="310"/>
      <c r="V9036" s="310">
        <v>692824372</v>
      </c>
      <c r="W9036" s="280" t="s">
        <v>15029</v>
      </c>
      <c r="Y9036" s="310"/>
      <c r="Z9036" s="310"/>
      <c r="AA9036" s="310"/>
      <c r="AB9036" s="310"/>
      <c r="AC9036" s="310"/>
      <c r="AD9036" s="310"/>
      <c r="AE9036" s="310"/>
      <c r="AF9036" s="327"/>
      <c r="AG9036" s="327"/>
    </row>
    <row r="9037" spans="1:35" ht="51">
      <c r="A9037" s="279">
        <f t="shared" si="140"/>
        <v>9016</v>
      </c>
      <c r="B9037" s="279">
        <v>9014</v>
      </c>
      <c r="C9037" s="310">
        <v>129084651</v>
      </c>
      <c r="D9037" s="310" t="s">
        <v>407</v>
      </c>
      <c r="E9037" s="280">
        <v>793330426</v>
      </c>
      <c r="F9037" s="280" t="s">
        <v>2971</v>
      </c>
      <c r="G9037" s="310">
        <v>749956170</v>
      </c>
      <c r="H9037" s="280" t="s">
        <v>15148</v>
      </c>
      <c r="J9037" s="280" t="s">
        <v>15952</v>
      </c>
      <c r="M9037" s="310">
        <v>860444009</v>
      </c>
      <c r="N9037" s="280" t="s">
        <v>15171</v>
      </c>
      <c r="Q9037" s="280" t="s">
        <v>15172</v>
      </c>
      <c r="R9037" s="310" t="s">
        <v>15960</v>
      </c>
      <c r="S9037" s="310"/>
      <c r="T9037" s="310" t="s">
        <v>900</v>
      </c>
      <c r="U9037" s="310">
        <v>1</v>
      </c>
      <c r="V9037" s="310">
        <v>232063618</v>
      </c>
      <c r="W9037" s="280" t="s">
        <v>13567</v>
      </c>
      <c r="Y9037" s="310" t="s">
        <v>884</v>
      </c>
      <c r="Z9037" s="310" t="s">
        <v>884</v>
      </c>
      <c r="AA9037" s="310"/>
      <c r="AB9037" s="310"/>
      <c r="AC9037" s="310" t="s">
        <v>360</v>
      </c>
      <c r="AD9037" s="310" t="s">
        <v>884</v>
      </c>
      <c r="AE9037" s="310"/>
      <c r="AF9037" s="283">
        <v>44980</v>
      </c>
      <c r="AH9037" s="280" t="s">
        <v>14786</v>
      </c>
      <c r="AI9037" s="280" t="s">
        <v>15835</v>
      </c>
    </row>
    <row r="9038" spans="1:35" ht="17.100000000000001">
      <c r="A9038" s="279">
        <f t="shared" si="140"/>
        <v>9017</v>
      </c>
      <c r="B9038" s="279">
        <v>9015</v>
      </c>
      <c r="C9038" s="310"/>
      <c r="D9038" s="310"/>
      <c r="G9038" s="310"/>
      <c r="M9038" s="310"/>
      <c r="R9038" s="310"/>
      <c r="S9038" s="310"/>
      <c r="T9038" s="310"/>
      <c r="U9038" s="310"/>
      <c r="V9038" s="310">
        <v>948148236</v>
      </c>
      <c r="W9038" s="280" t="s">
        <v>15028</v>
      </c>
      <c r="Y9038" s="310"/>
      <c r="Z9038" s="310"/>
      <c r="AF9038" s="327"/>
      <c r="AG9038" s="327"/>
    </row>
    <row r="9039" spans="1:35" ht="17.100000000000001">
      <c r="A9039" s="279">
        <f t="shared" si="140"/>
        <v>9018</v>
      </c>
      <c r="B9039" s="279">
        <v>9016</v>
      </c>
      <c r="C9039" s="310"/>
      <c r="D9039" s="310"/>
      <c r="G9039" s="310"/>
      <c r="M9039" s="310"/>
      <c r="R9039" s="310"/>
      <c r="S9039" s="310"/>
      <c r="T9039" s="310"/>
      <c r="U9039" s="310"/>
      <c r="V9039" s="310">
        <v>692824372</v>
      </c>
      <c r="W9039" s="280" t="s">
        <v>15029</v>
      </c>
      <c r="Y9039" s="310"/>
      <c r="Z9039" s="310"/>
      <c r="AA9039" s="310"/>
      <c r="AB9039" s="310"/>
      <c r="AC9039" s="310"/>
      <c r="AD9039" s="310"/>
      <c r="AE9039" s="310"/>
      <c r="AF9039" s="327"/>
      <c r="AG9039" s="327"/>
    </row>
    <row r="9040" spans="1:35" ht="51">
      <c r="A9040" s="279">
        <f t="shared" si="140"/>
        <v>9019</v>
      </c>
      <c r="B9040" s="279">
        <v>9017</v>
      </c>
      <c r="C9040" s="310">
        <v>129084651</v>
      </c>
      <c r="D9040" s="310" t="s">
        <v>407</v>
      </c>
      <c r="E9040" s="280">
        <v>793330426</v>
      </c>
      <c r="F9040" s="280" t="s">
        <v>2971</v>
      </c>
      <c r="G9040" s="310">
        <v>749956170</v>
      </c>
      <c r="H9040" s="280" t="s">
        <v>15148</v>
      </c>
      <c r="J9040" s="280" t="s">
        <v>15952</v>
      </c>
      <c r="M9040" s="310">
        <v>246857412</v>
      </c>
      <c r="N9040" s="280" t="s">
        <v>15174</v>
      </c>
      <c r="Q9040" s="280" t="s">
        <v>15175</v>
      </c>
      <c r="R9040" s="310" t="s">
        <v>15961</v>
      </c>
      <c r="S9040" s="310"/>
      <c r="T9040" s="310" t="s">
        <v>900</v>
      </c>
      <c r="U9040" s="310">
        <v>1</v>
      </c>
      <c r="V9040" s="310">
        <v>232063618</v>
      </c>
      <c r="W9040" s="280" t="s">
        <v>13567</v>
      </c>
      <c r="Y9040" s="310" t="s">
        <v>884</v>
      </c>
      <c r="Z9040" s="310" t="s">
        <v>884</v>
      </c>
      <c r="AA9040" s="310"/>
      <c r="AB9040" s="310"/>
      <c r="AC9040" s="310" t="s">
        <v>360</v>
      </c>
      <c r="AD9040" s="310" t="s">
        <v>884</v>
      </c>
      <c r="AE9040" s="310"/>
      <c r="AF9040" s="283">
        <v>44980</v>
      </c>
      <c r="AH9040" s="280" t="s">
        <v>14786</v>
      </c>
      <c r="AI9040" s="280" t="s">
        <v>15835</v>
      </c>
    </row>
    <row r="9041" spans="1:35">
      <c r="A9041" s="279">
        <f t="shared" si="140"/>
        <v>9020</v>
      </c>
      <c r="B9041" s="279">
        <v>9018</v>
      </c>
      <c r="C9041" s="310"/>
      <c r="D9041" s="310"/>
      <c r="G9041" s="310"/>
      <c r="M9041" s="310"/>
      <c r="R9041" s="310"/>
      <c r="S9041" s="310"/>
      <c r="T9041" s="310"/>
      <c r="U9041" s="310"/>
      <c r="V9041" s="310">
        <v>948148236</v>
      </c>
      <c r="W9041" s="325" t="s">
        <v>15028</v>
      </c>
      <c r="X9041" s="325"/>
      <c r="Y9041" s="310"/>
      <c r="Z9041" s="310"/>
      <c r="AA9041" s="310"/>
      <c r="AB9041" s="310"/>
      <c r="AC9041" s="310"/>
      <c r="AD9041" s="310"/>
      <c r="AE9041" s="310"/>
    </row>
    <row r="9042" spans="1:35" ht="17.100000000000001">
      <c r="A9042" s="279">
        <f t="shared" si="140"/>
        <v>9021</v>
      </c>
      <c r="B9042" s="279">
        <v>9019</v>
      </c>
      <c r="C9042" s="310"/>
      <c r="D9042" s="310"/>
      <c r="G9042" s="310"/>
      <c r="M9042" s="310"/>
      <c r="S9042" s="310"/>
      <c r="T9042" s="310"/>
      <c r="U9042" s="310"/>
      <c r="V9042" s="310">
        <v>692824372</v>
      </c>
      <c r="W9042" s="280" t="s">
        <v>15029</v>
      </c>
      <c r="Y9042" s="310"/>
      <c r="Z9042" s="310"/>
      <c r="AA9042" s="310"/>
      <c r="AB9042" s="310"/>
      <c r="AC9042" s="310"/>
      <c r="AD9042" s="310"/>
      <c r="AE9042" s="310"/>
    </row>
    <row r="9043" spans="1:35" ht="68.099999999999994">
      <c r="A9043" s="279">
        <f t="shared" si="140"/>
        <v>9022</v>
      </c>
      <c r="B9043" s="279">
        <v>9020</v>
      </c>
      <c r="C9043" s="310">
        <v>129084651</v>
      </c>
      <c r="D9043" s="310" t="s">
        <v>407</v>
      </c>
      <c r="E9043" s="280">
        <v>793330426</v>
      </c>
      <c r="F9043" s="280" t="s">
        <v>2971</v>
      </c>
      <c r="G9043" s="310">
        <v>749956170</v>
      </c>
      <c r="H9043" s="280" t="s">
        <v>15148</v>
      </c>
      <c r="J9043" s="280" t="s">
        <v>15952</v>
      </c>
      <c r="M9043" s="310">
        <v>144819886</v>
      </c>
      <c r="N9043" s="280" t="s">
        <v>15177</v>
      </c>
      <c r="Q9043" s="280" t="s">
        <v>15178</v>
      </c>
      <c r="R9043" s="280" t="s">
        <v>15962</v>
      </c>
      <c r="S9043" s="310"/>
      <c r="T9043" s="310" t="s">
        <v>900</v>
      </c>
      <c r="U9043" s="310">
        <v>1</v>
      </c>
      <c r="V9043" s="310">
        <v>232063618</v>
      </c>
      <c r="W9043" s="280" t="s">
        <v>13567</v>
      </c>
      <c r="Y9043" s="310" t="s">
        <v>884</v>
      </c>
      <c r="Z9043" s="310" t="s">
        <v>884</v>
      </c>
      <c r="AA9043" s="310"/>
      <c r="AB9043" s="310"/>
      <c r="AC9043" s="310" t="s">
        <v>360</v>
      </c>
      <c r="AD9043" s="310" t="s">
        <v>884</v>
      </c>
      <c r="AE9043" s="310"/>
      <c r="AF9043" s="327">
        <v>44980</v>
      </c>
      <c r="AG9043" s="327"/>
      <c r="AH9043" s="280" t="s">
        <v>14786</v>
      </c>
      <c r="AI9043" s="280" t="s">
        <v>15835</v>
      </c>
    </row>
    <row r="9044" spans="1:35" ht="17.100000000000001">
      <c r="A9044" s="279">
        <f t="shared" si="140"/>
        <v>9023</v>
      </c>
      <c r="B9044" s="279">
        <v>9021</v>
      </c>
      <c r="C9044" s="310"/>
      <c r="D9044" s="310"/>
      <c r="G9044" s="310"/>
      <c r="M9044" s="310"/>
      <c r="O9044" s="304"/>
      <c r="P9044" s="304"/>
      <c r="Q9044" s="320"/>
      <c r="S9044" s="310"/>
      <c r="T9044" s="310"/>
      <c r="U9044" s="310"/>
      <c r="V9044" s="310">
        <v>948148236</v>
      </c>
      <c r="W9044" s="280" t="s">
        <v>15028</v>
      </c>
      <c r="Y9044" s="310"/>
      <c r="Z9044" s="310"/>
      <c r="AA9044" s="310"/>
      <c r="AB9044" s="310"/>
      <c r="AC9044" s="310"/>
      <c r="AD9044" s="310"/>
      <c r="AE9044" s="310"/>
      <c r="AF9044" s="327"/>
      <c r="AG9044" s="327"/>
    </row>
    <row r="9045" spans="1:35" ht="17.100000000000001">
      <c r="A9045" s="279">
        <f t="shared" si="140"/>
        <v>9024</v>
      </c>
      <c r="B9045" s="279">
        <v>9022</v>
      </c>
      <c r="C9045" s="310"/>
      <c r="D9045" s="310"/>
      <c r="G9045" s="310"/>
      <c r="M9045" s="310"/>
      <c r="S9045" s="310"/>
      <c r="T9045" s="310"/>
      <c r="U9045" s="310"/>
      <c r="V9045" s="310">
        <v>692824372</v>
      </c>
      <c r="W9045" s="280" t="s">
        <v>15029</v>
      </c>
      <c r="Y9045" s="310"/>
      <c r="Z9045" s="310"/>
      <c r="AA9045" s="310"/>
      <c r="AB9045" s="310"/>
      <c r="AC9045" s="310"/>
      <c r="AD9045" s="310"/>
      <c r="AE9045" s="310"/>
      <c r="AF9045" s="327"/>
      <c r="AG9045" s="327"/>
    </row>
    <row r="9046" spans="1:35" ht="51">
      <c r="A9046" s="279">
        <f t="shared" si="140"/>
        <v>9025</v>
      </c>
      <c r="B9046" s="279">
        <v>9023</v>
      </c>
      <c r="C9046" s="310">
        <v>129084651</v>
      </c>
      <c r="D9046" s="310" t="s">
        <v>407</v>
      </c>
      <c r="E9046" s="280">
        <v>793330426</v>
      </c>
      <c r="F9046" s="280" t="s">
        <v>2971</v>
      </c>
      <c r="G9046" s="310">
        <v>749956170</v>
      </c>
      <c r="H9046" s="280" t="s">
        <v>15148</v>
      </c>
      <c r="J9046" s="280" t="s">
        <v>15952</v>
      </c>
      <c r="M9046" s="310">
        <v>304155106</v>
      </c>
      <c r="N9046" s="280" t="s">
        <v>15180</v>
      </c>
      <c r="Q9046" s="280" t="s">
        <v>15181</v>
      </c>
      <c r="R9046" s="280" t="s">
        <v>15963</v>
      </c>
      <c r="S9046" s="310"/>
      <c r="T9046" s="310" t="s">
        <v>900</v>
      </c>
      <c r="U9046" s="310">
        <v>1</v>
      </c>
      <c r="V9046" s="310">
        <v>232063618</v>
      </c>
      <c r="W9046" s="280" t="s">
        <v>13567</v>
      </c>
      <c r="Y9046" s="310" t="s">
        <v>884</v>
      </c>
      <c r="Z9046" s="310" t="s">
        <v>884</v>
      </c>
      <c r="AA9046" s="310"/>
      <c r="AB9046" s="310"/>
      <c r="AC9046" s="310" t="s">
        <v>360</v>
      </c>
      <c r="AD9046" s="310" t="s">
        <v>884</v>
      </c>
      <c r="AE9046" s="310"/>
      <c r="AF9046" s="283">
        <v>44980</v>
      </c>
      <c r="AG9046" s="327"/>
      <c r="AH9046" s="280" t="s">
        <v>14786</v>
      </c>
      <c r="AI9046" s="280" t="s">
        <v>15835</v>
      </c>
    </row>
    <row r="9047" spans="1:35" ht="17.100000000000001">
      <c r="A9047" s="279">
        <f t="shared" si="140"/>
        <v>9026</v>
      </c>
      <c r="B9047" s="279">
        <v>9024</v>
      </c>
      <c r="C9047" s="310"/>
      <c r="D9047" s="310"/>
      <c r="G9047" s="310"/>
      <c r="M9047" s="310"/>
      <c r="S9047" s="310"/>
      <c r="T9047" s="310"/>
      <c r="U9047" s="310"/>
      <c r="V9047" s="310">
        <v>948148236</v>
      </c>
      <c r="W9047" s="280" t="s">
        <v>15028</v>
      </c>
      <c r="Y9047" s="310"/>
      <c r="Z9047" s="310"/>
      <c r="AA9047" s="310"/>
      <c r="AB9047" s="310"/>
      <c r="AC9047" s="310"/>
      <c r="AD9047" s="310"/>
      <c r="AE9047" s="310"/>
      <c r="AF9047" s="327"/>
      <c r="AG9047" s="327"/>
    </row>
    <row r="9048" spans="1:35" ht="17.100000000000001">
      <c r="A9048" s="279">
        <f t="shared" ref="A9048:A9111" si="141">A9047+1</f>
        <v>9027</v>
      </c>
      <c r="B9048" s="279">
        <v>9025</v>
      </c>
      <c r="C9048" s="310"/>
      <c r="D9048" s="310"/>
      <c r="G9048" s="310"/>
      <c r="M9048" s="310"/>
      <c r="R9048" s="310"/>
      <c r="S9048" s="310"/>
      <c r="T9048" s="310"/>
      <c r="U9048" s="310"/>
      <c r="V9048" s="310">
        <v>692824372</v>
      </c>
      <c r="W9048" s="280" t="s">
        <v>15029</v>
      </c>
      <c r="AA9048" s="310"/>
      <c r="AB9048" s="310"/>
      <c r="AC9048" s="310"/>
      <c r="AD9048" s="310"/>
      <c r="AE9048" s="310"/>
      <c r="AF9048" s="327"/>
      <c r="AG9048" s="327"/>
    </row>
    <row r="9049" spans="1:35" ht="84.95">
      <c r="A9049" s="279">
        <f t="shared" si="141"/>
        <v>9028</v>
      </c>
      <c r="B9049" s="279">
        <v>9026</v>
      </c>
      <c r="C9049" s="310">
        <v>129084651</v>
      </c>
      <c r="D9049" s="310" t="s">
        <v>407</v>
      </c>
      <c r="E9049" s="280">
        <v>793330426</v>
      </c>
      <c r="F9049" s="280" t="s">
        <v>2971</v>
      </c>
      <c r="G9049" s="310">
        <v>749956170</v>
      </c>
      <c r="H9049" s="280" t="s">
        <v>15148</v>
      </c>
      <c r="J9049" s="280" t="s">
        <v>15952</v>
      </c>
      <c r="M9049" s="310">
        <v>830581863</v>
      </c>
      <c r="N9049" s="280" t="s">
        <v>15183</v>
      </c>
      <c r="Q9049" s="280" t="s">
        <v>15184</v>
      </c>
      <c r="R9049" s="310" t="s">
        <v>15964</v>
      </c>
      <c r="S9049" s="310"/>
      <c r="T9049" s="310" t="s">
        <v>900</v>
      </c>
      <c r="U9049" s="310">
        <v>1</v>
      </c>
      <c r="V9049" s="310">
        <v>232063618</v>
      </c>
      <c r="W9049" s="280" t="s">
        <v>13567</v>
      </c>
      <c r="Y9049" s="310" t="s">
        <v>884</v>
      </c>
      <c r="Z9049" s="310" t="s">
        <v>884</v>
      </c>
      <c r="AA9049" s="310"/>
      <c r="AB9049" s="310"/>
      <c r="AC9049" s="310" t="s">
        <v>360</v>
      </c>
      <c r="AD9049" s="310" t="s">
        <v>884</v>
      </c>
      <c r="AE9049" s="310"/>
      <c r="AF9049" s="283">
        <v>44980</v>
      </c>
      <c r="AH9049" s="280" t="s">
        <v>14786</v>
      </c>
      <c r="AI9049" s="280" t="s">
        <v>15835</v>
      </c>
    </row>
    <row r="9050" spans="1:35" ht="17.100000000000001">
      <c r="A9050" s="279">
        <f t="shared" si="141"/>
        <v>9029</v>
      </c>
      <c r="B9050" s="279">
        <v>9027</v>
      </c>
      <c r="V9050" s="310">
        <v>948148236</v>
      </c>
      <c r="W9050" s="280" t="s">
        <v>15028</v>
      </c>
    </row>
    <row r="9051" spans="1:35" ht="17.100000000000001">
      <c r="A9051" s="279">
        <f t="shared" si="141"/>
        <v>9030</v>
      </c>
      <c r="B9051" s="279">
        <v>9028</v>
      </c>
      <c r="C9051" s="310"/>
      <c r="D9051" s="310"/>
      <c r="V9051" s="280">
        <v>692824372</v>
      </c>
      <c r="W9051" s="280" t="s">
        <v>15029</v>
      </c>
      <c r="AD9051" s="310"/>
      <c r="AE9051" s="310"/>
      <c r="AF9051" s="327"/>
      <c r="AG9051" s="327"/>
    </row>
    <row r="9052" spans="1:35" ht="51">
      <c r="A9052" s="279">
        <f t="shared" si="141"/>
        <v>9031</v>
      </c>
      <c r="B9052" s="279">
        <v>9029</v>
      </c>
      <c r="C9052" s="280">
        <v>129084651</v>
      </c>
      <c r="D9052" s="280" t="s">
        <v>407</v>
      </c>
      <c r="E9052" s="280">
        <v>793330426</v>
      </c>
      <c r="F9052" s="280" t="s">
        <v>2971</v>
      </c>
      <c r="G9052" s="280">
        <v>749956170</v>
      </c>
      <c r="H9052" s="280" t="s">
        <v>15148</v>
      </c>
      <c r="J9052" s="280" t="s">
        <v>15952</v>
      </c>
      <c r="M9052" s="280">
        <v>463689026</v>
      </c>
      <c r="N9052" s="280" t="s">
        <v>15186</v>
      </c>
      <c r="Q9052" s="280" t="s">
        <v>15187</v>
      </c>
      <c r="R9052" s="280" t="s">
        <v>15965</v>
      </c>
      <c r="T9052" s="280" t="s">
        <v>900</v>
      </c>
      <c r="U9052" s="280">
        <v>1</v>
      </c>
      <c r="V9052" s="280">
        <v>232063618</v>
      </c>
      <c r="W9052" s="280" t="s">
        <v>13567</v>
      </c>
      <c r="Y9052" s="280" t="s">
        <v>884</v>
      </c>
      <c r="Z9052" s="280" t="s">
        <v>884</v>
      </c>
      <c r="AC9052" s="280" t="s">
        <v>360</v>
      </c>
      <c r="AD9052" s="280" t="s">
        <v>884</v>
      </c>
      <c r="AF9052" s="283">
        <v>44980</v>
      </c>
      <c r="AH9052" s="280" t="s">
        <v>14786</v>
      </c>
      <c r="AI9052" s="280" t="s">
        <v>15835</v>
      </c>
    </row>
    <row r="9053" spans="1:35" ht="17.100000000000001">
      <c r="A9053" s="279">
        <f t="shared" si="141"/>
        <v>9032</v>
      </c>
      <c r="B9053" s="279">
        <v>9030</v>
      </c>
      <c r="V9053" s="280">
        <v>948148236</v>
      </c>
      <c r="W9053" s="280" t="s">
        <v>15028</v>
      </c>
    </row>
    <row r="9054" spans="1:35" ht="17.100000000000001">
      <c r="A9054" s="279">
        <f t="shared" si="141"/>
        <v>9033</v>
      </c>
      <c r="B9054" s="279">
        <v>9031</v>
      </c>
      <c r="V9054" s="280">
        <v>692824372</v>
      </c>
      <c r="W9054" s="280" t="s">
        <v>15029</v>
      </c>
    </row>
    <row r="9055" spans="1:35" ht="33.950000000000003">
      <c r="A9055" s="279">
        <f t="shared" si="141"/>
        <v>9034</v>
      </c>
      <c r="B9055" s="279">
        <v>9032</v>
      </c>
      <c r="C9055" s="280">
        <v>129084651</v>
      </c>
      <c r="D9055" s="280" t="s">
        <v>407</v>
      </c>
      <c r="E9055" s="280">
        <v>793330426</v>
      </c>
      <c r="F9055" s="280" t="s">
        <v>2971</v>
      </c>
      <c r="M9055" s="280">
        <v>890156588</v>
      </c>
      <c r="N9055" s="280" t="s">
        <v>15192</v>
      </c>
      <c r="Q9055" s="280" t="s">
        <v>15194</v>
      </c>
      <c r="R9055" s="280" t="s">
        <v>15966</v>
      </c>
      <c r="T9055" s="280" t="s">
        <v>900</v>
      </c>
      <c r="U9055" s="280">
        <v>2</v>
      </c>
      <c r="V9055" s="280">
        <v>104430631</v>
      </c>
      <c r="W9055" s="280" t="s">
        <v>1369</v>
      </c>
      <c r="Y9055" s="280" t="s">
        <v>884</v>
      </c>
      <c r="Z9055" s="280" t="s">
        <v>884</v>
      </c>
      <c r="AC9055" s="280" t="s">
        <v>360</v>
      </c>
      <c r="AD9055" s="280" t="s">
        <v>884</v>
      </c>
      <c r="AF9055" s="283">
        <v>44980</v>
      </c>
      <c r="AH9055" s="280" t="s">
        <v>4797</v>
      </c>
      <c r="AI9055" s="280" t="s">
        <v>15835</v>
      </c>
    </row>
    <row r="9056" spans="1:35" ht="17.100000000000001">
      <c r="A9056" s="279">
        <f t="shared" si="141"/>
        <v>9035</v>
      </c>
      <c r="B9056" s="279">
        <v>9033</v>
      </c>
      <c r="V9056" s="310">
        <v>353358909</v>
      </c>
      <c r="W9056" s="280" t="s">
        <v>1371</v>
      </c>
    </row>
    <row r="9057" spans="1:35" ht="17.100000000000001">
      <c r="A9057" s="279">
        <f t="shared" si="141"/>
        <v>9036</v>
      </c>
      <c r="B9057" s="279">
        <v>9034</v>
      </c>
      <c r="C9057" s="310"/>
      <c r="D9057" s="310"/>
      <c r="V9057" s="280">
        <v>178420302</v>
      </c>
      <c r="W9057" s="280" t="s">
        <v>959</v>
      </c>
      <c r="AD9057" s="310"/>
      <c r="AE9057" s="310"/>
      <c r="AF9057" s="327"/>
      <c r="AG9057" s="327"/>
    </row>
    <row r="9058" spans="1:35" ht="68.099999999999994">
      <c r="A9058" s="279">
        <f t="shared" si="141"/>
        <v>9037</v>
      </c>
      <c r="B9058" s="279">
        <v>9035</v>
      </c>
      <c r="C9058" s="280">
        <v>129084651</v>
      </c>
      <c r="D9058" s="280" t="s">
        <v>407</v>
      </c>
      <c r="E9058" s="280">
        <v>793330426</v>
      </c>
      <c r="F9058" s="280" t="s">
        <v>2971</v>
      </c>
      <c r="M9058" s="280">
        <v>877074400</v>
      </c>
      <c r="N9058" s="280" t="s">
        <v>15196</v>
      </c>
      <c r="Q9058" s="280" t="s">
        <v>15198</v>
      </c>
      <c r="R9058" s="280" t="s">
        <v>15967</v>
      </c>
      <c r="T9058" s="280" t="s">
        <v>900</v>
      </c>
      <c r="U9058" s="280">
        <v>1</v>
      </c>
      <c r="W9058" s="280" t="s">
        <v>882</v>
      </c>
      <c r="Y9058" s="280" t="s">
        <v>884</v>
      </c>
      <c r="Z9058" s="280" t="s">
        <v>884</v>
      </c>
      <c r="AA9058" s="280" t="s">
        <v>15968</v>
      </c>
      <c r="AC9058" s="280" t="s">
        <v>360</v>
      </c>
      <c r="AD9058" s="280" t="s">
        <v>884</v>
      </c>
      <c r="AF9058" s="283">
        <v>45167</v>
      </c>
      <c r="AH9058" s="280" t="s">
        <v>14838</v>
      </c>
      <c r="AI9058" s="280" t="s">
        <v>6226</v>
      </c>
    </row>
    <row r="9059" spans="1:35" ht="68.099999999999994">
      <c r="A9059" s="279">
        <f t="shared" si="141"/>
        <v>9038</v>
      </c>
      <c r="B9059" s="279">
        <v>9036</v>
      </c>
      <c r="C9059" s="280">
        <v>129084651</v>
      </c>
      <c r="D9059" s="280" t="s">
        <v>407</v>
      </c>
      <c r="E9059" s="280">
        <v>793330426</v>
      </c>
      <c r="F9059" s="280" t="s">
        <v>2971</v>
      </c>
      <c r="G9059" s="280">
        <v>715581797</v>
      </c>
      <c r="H9059" s="280" t="s">
        <v>15969</v>
      </c>
      <c r="I9059" s="280" t="s">
        <v>15200</v>
      </c>
      <c r="J9059" s="280" t="s">
        <v>15970</v>
      </c>
      <c r="K9059" s="281" t="s">
        <v>939</v>
      </c>
      <c r="M9059" s="280">
        <v>141616126</v>
      </c>
      <c r="N9059" s="280" t="s">
        <v>15969</v>
      </c>
      <c r="P9059" s="280" t="s">
        <v>15971</v>
      </c>
      <c r="Q9059" s="280" t="s">
        <v>15209</v>
      </c>
      <c r="R9059" s="280" t="s">
        <v>15972</v>
      </c>
      <c r="T9059" s="280" t="s">
        <v>1490</v>
      </c>
      <c r="U9059" s="280">
        <v>7</v>
      </c>
      <c r="W9059" s="280" t="s">
        <v>15211</v>
      </c>
      <c r="Y9059" s="280" t="s">
        <v>884</v>
      </c>
      <c r="Z9059" s="280" t="s">
        <v>884</v>
      </c>
      <c r="AA9059" s="280" t="s">
        <v>15973</v>
      </c>
      <c r="AC9059" s="280" t="s">
        <v>360</v>
      </c>
      <c r="AD9059" s="280" t="s">
        <v>884</v>
      </c>
      <c r="AF9059" s="283">
        <v>45167</v>
      </c>
      <c r="AH9059" s="280" t="s">
        <v>15212</v>
      </c>
      <c r="AI9059" s="280" t="s">
        <v>6226</v>
      </c>
    </row>
    <row r="9060" spans="1:35" ht="68.099999999999994">
      <c r="A9060" s="279">
        <f t="shared" si="141"/>
        <v>9039</v>
      </c>
      <c r="B9060" s="279">
        <v>9037</v>
      </c>
      <c r="C9060" s="280">
        <v>129084651</v>
      </c>
      <c r="D9060" s="280" t="s">
        <v>407</v>
      </c>
      <c r="E9060" s="280">
        <v>793330426</v>
      </c>
      <c r="F9060" s="280" t="s">
        <v>2971</v>
      </c>
      <c r="G9060" s="280">
        <v>220055064</v>
      </c>
      <c r="H9060" s="280" t="s">
        <v>15213</v>
      </c>
      <c r="J9060" s="280" t="s">
        <v>15974</v>
      </c>
      <c r="M9060" s="280">
        <v>220055064</v>
      </c>
      <c r="N9060" s="280" t="s">
        <v>15213</v>
      </c>
      <c r="Q9060" s="280" t="s">
        <v>15215</v>
      </c>
      <c r="R9060" s="280" t="s">
        <v>15974</v>
      </c>
      <c r="T9060" s="280" t="s">
        <v>900</v>
      </c>
      <c r="U9060" s="280">
        <v>2</v>
      </c>
      <c r="V9060" s="280">
        <v>661871565</v>
      </c>
      <c r="W9060" s="280" t="s">
        <v>15216</v>
      </c>
      <c r="Y9060" s="280" t="s">
        <v>884</v>
      </c>
      <c r="Z9060" s="280" t="s">
        <v>884</v>
      </c>
      <c r="AC9060" s="280" t="s">
        <v>360</v>
      </c>
      <c r="AD9060" s="280" t="s">
        <v>884</v>
      </c>
      <c r="AF9060" s="283">
        <v>45119</v>
      </c>
      <c r="AH9060" s="280" t="s">
        <v>15217</v>
      </c>
      <c r="AI9060" s="280" t="s">
        <v>15975</v>
      </c>
    </row>
    <row r="9061" spans="1:35" ht="17.100000000000001">
      <c r="A9061" s="279">
        <f t="shared" si="141"/>
        <v>9040</v>
      </c>
      <c r="B9061" s="279">
        <v>9038</v>
      </c>
      <c r="V9061" s="280">
        <v>657978450</v>
      </c>
      <c r="W9061" s="280" t="s">
        <v>15218</v>
      </c>
    </row>
    <row r="9062" spans="1:35" ht="17.100000000000001">
      <c r="A9062" s="279">
        <f t="shared" si="141"/>
        <v>9041</v>
      </c>
      <c r="B9062" s="279">
        <v>9039</v>
      </c>
      <c r="V9062" s="310">
        <v>411943417</v>
      </c>
      <c r="W9062" s="280" t="s">
        <v>15219</v>
      </c>
    </row>
    <row r="9063" spans="1:35" ht="17.100000000000001">
      <c r="A9063" s="279">
        <f t="shared" si="141"/>
        <v>9042</v>
      </c>
      <c r="B9063" s="279">
        <v>9040</v>
      </c>
      <c r="C9063" s="310"/>
      <c r="D9063" s="310"/>
      <c r="V9063" s="280">
        <v>113838601</v>
      </c>
      <c r="W9063" s="280" t="s">
        <v>15220</v>
      </c>
      <c r="AD9063" s="310"/>
      <c r="AE9063" s="310"/>
      <c r="AF9063" s="327"/>
      <c r="AG9063" s="327"/>
    </row>
    <row r="9064" spans="1:35" ht="33.950000000000003">
      <c r="A9064" s="279">
        <f t="shared" si="141"/>
        <v>9043</v>
      </c>
      <c r="B9064" s="279">
        <v>9041</v>
      </c>
      <c r="K9064" s="281" t="s">
        <v>995</v>
      </c>
      <c r="V9064" s="280">
        <v>503154121</v>
      </c>
      <c r="W9064" s="280" t="s">
        <v>15976</v>
      </c>
      <c r="AF9064" s="283">
        <v>45092</v>
      </c>
      <c r="AI9064" s="280" t="s">
        <v>15977</v>
      </c>
    </row>
    <row r="9065" spans="1:35" ht="17.100000000000001">
      <c r="A9065" s="279">
        <f t="shared" si="141"/>
        <v>9044</v>
      </c>
      <c r="B9065" s="279">
        <v>9042</v>
      </c>
      <c r="V9065" s="280">
        <v>807835037</v>
      </c>
      <c r="W9065" s="280" t="s">
        <v>5132</v>
      </c>
    </row>
    <row r="9066" spans="1:35" ht="17.100000000000001">
      <c r="A9066" s="279">
        <f t="shared" si="141"/>
        <v>9045</v>
      </c>
      <c r="B9066" s="279">
        <v>9043</v>
      </c>
      <c r="V9066" s="280">
        <v>178420302</v>
      </c>
      <c r="W9066" s="280" t="s">
        <v>959</v>
      </c>
    </row>
    <row r="9067" spans="1:35" ht="68.099999999999994">
      <c r="A9067" s="279">
        <f t="shared" si="141"/>
        <v>9046</v>
      </c>
      <c r="B9067" s="279">
        <v>9044</v>
      </c>
      <c r="C9067" s="280">
        <v>129084651</v>
      </c>
      <c r="D9067" s="280" t="s">
        <v>407</v>
      </c>
      <c r="E9067" s="280">
        <v>793330426</v>
      </c>
      <c r="F9067" s="280" t="s">
        <v>2971</v>
      </c>
      <c r="G9067" s="280">
        <v>220055064</v>
      </c>
      <c r="H9067" s="280" t="s">
        <v>15213</v>
      </c>
      <c r="J9067" s="280" t="s">
        <v>15974</v>
      </c>
      <c r="M9067" s="280">
        <v>395747093</v>
      </c>
      <c r="N9067" s="280" t="s">
        <v>15221</v>
      </c>
      <c r="Q9067" s="280" t="s">
        <v>15222</v>
      </c>
      <c r="R9067" s="280" t="s">
        <v>15978</v>
      </c>
      <c r="T9067" s="280" t="s">
        <v>880</v>
      </c>
      <c r="U9067" s="280">
        <v>300</v>
      </c>
      <c r="W9067" s="280" t="s">
        <v>882</v>
      </c>
      <c r="Y9067" s="280" t="s">
        <v>884</v>
      </c>
      <c r="Z9067" s="280" t="s">
        <v>884</v>
      </c>
      <c r="AC9067" s="280" t="s">
        <v>360</v>
      </c>
      <c r="AD9067" s="280" t="s">
        <v>884</v>
      </c>
      <c r="AF9067" s="283">
        <v>45112</v>
      </c>
      <c r="AH9067" s="280" t="s">
        <v>15217</v>
      </c>
      <c r="AI9067" s="280" t="s">
        <v>15979</v>
      </c>
    </row>
    <row r="9068" spans="1:35" ht="84.95">
      <c r="A9068" s="279">
        <f t="shared" si="141"/>
        <v>9047</v>
      </c>
      <c r="B9068" s="279">
        <v>9045</v>
      </c>
      <c r="C9068" s="280">
        <v>129084651</v>
      </c>
      <c r="D9068" s="280" t="s">
        <v>407</v>
      </c>
      <c r="E9068" s="280">
        <v>369168474</v>
      </c>
      <c r="F9068" s="280" t="s">
        <v>15980</v>
      </c>
      <c r="M9068" s="280">
        <v>802157786</v>
      </c>
      <c r="N9068" s="280" t="s">
        <v>15981</v>
      </c>
      <c r="Q9068" s="280" t="s">
        <v>15982</v>
      </c>
      <c r="R9068" s="280" t="s">
        <v>15983</v>
      </c>
      <c r="T9068" s="280" t="s">
        <v>900</v>
      </c>
      <c r="U9068" s="280">
        <v>2</v>
      </c>
      <c r="V9068" s="310">
        <v>104430631</v>
      </c>
      <c r="W9068" s="280" t="s">
        <v>1369</v>
      </c>
      <c r="Y9068" s="280" t="s">
        <v>884</v>
      </c>
      <c r="Z9068" s="280" t="s">
        <v>884</v>
      </c>
      <c r="AD9068" s="280" t="s">
        <v>884</v>
      </c>
      <c r="AF9068" s="283">
        <v>45083</v>
      </c>
      <c r="AH9068" s="280" t="s">
        <v>15984</v>
      </c>
      <c r="AI9068" s="280" t="s">
        <v>15985</v>
      </c>
    </row>
    <row r="9069" spans="1:35" ht="17.100000000000001">
      <c r="A9069" s="279">
        <f t="shared" si="141"/>
        <v>9048</v>
      </c>
      <c r="B9069" s="279">
        <v>9046</v>
      </c>
      <c r="C9069" s="310"/>
      <c r="D9069" s="310"/>
      <c r="G9069" s="310"/>
      <c r="M9069" s="310"/>
      <c r="R9069" s="310"/>
      <c r="S9069" s="310"/>
      <c r="T9069" s="310"/>
      <c r="U9069" s="310"/>
      <c r="V9069" s="310">
        <v>353358909</v>
      </c>
      <c r="W9069" s="280" t="s">
        <v>1371</v>
      </c>
      <c r="AA9069" s="310"/>
      <c r="AB9069" s="310"/>
      <c r="AC9069" s="310"/>
      <c r="AD9069" s="310"/>
      <c r="AE9069" s="310"/>
      <c r="AF9069" s="327"/>
      <c r="AG9069" s="327"/>
    </row>
    <row r="9070" spans="1:35" ht="17.100000000000001">
      <c r="A9070" s="279">
        <f t="shared" si="141"/>
        <v>9049</v>
      </c>
      <c r="B9070" s="279">
        <v>9047</v>
      </c>
      <c r="C9070" s="310"/>
      <c r="D9070" s="310"/>
      <c r="G9070" s="310"/>
      <c r="M9070" s="310"/>
      <c r="R9070" s="310"/>
      <c r="S9070" s="310"/>
      <c r="T9070" s="310"/>
      <c r="U9070" s="310"/>
      <c r="V9070" s="310">
        <v>178420302</v>
      </c>
      <c r="W9070" s="280" t="s">
        <v>959</v>
      </c>
      <c r="Y9070" s="310"/>
      <c r="Z9070" s="310"/>
      <c r="AA9070" s="310"/>
      <c r="AB9070" s="310"/>
      <c r="AC9070" s="310"/>
      <c r="AD9070" s="310"/>
      <c r="AE9070" s="310"/>
    </row>
    <row r="9071" spans="1:35" ht="51">
      <c r="A9071" s="279">
        <f t="shared" si="141"/>
        <v>9050</v>
      </c>
      <c r="B9071" s="279">
        <v>9048</v>
      </c>
      <c r="C9071" s="280">
        <v>129084651</v>
      </c>
      <c r="D9071" s="280" t="s">
        <v>407</v>
      </c>
      <c r="E9071" s="280">
        <v>369168474</v>
      </c>
      <c r="F9071" s="280" t="s">
        <v>15980</v>
      </c>
      <c r="M9071" s="280">
        <v>852697610</v>
      </c>
      <c r="N9071" s="280" t="s">
        <v>15986</v>
      </c>
      <c r="Q9071" s="280" t="s">
        <v>15987</v>
      </c>
      <c r="R9071" s="280" t="s">
        <v>15988</v>
      </c>
      <c r="T9071" s="280" t="s">
        <v>900</v>
      </c>
      <c r="U9071" s="280">
        <v>2</v>
      </c>
      <c r="V9071" s="310">
        <v>461386928</v>
      </c>
      <c r="W9071" s="280" t="s">
        <v>15989</v>
      </c>
      <c r="Y9071" s="280" t="s">
        <v>884</v>
      </c>
      <c r="Z9071" s="280" t="s">
        <v>884</v>
      </c>
      <c r="AD9071" s="280" t="s">
        <v>884</v>
      </c>
      <c r="AF9071" s="283">
        <v>45083</v>
      </c>
      <c r="AH9071" s="280" t="s">
        <v>15984</v>
      </c>
      <c r="AI9071" s="280" t="s">
        <v>15985</v>
      </c>
    </row>
    <row r="9072" spans="1:35" ht="33.950000000000003">
      <c r="A9072" s="279">
        <f t="shared" si="141"/>
        <v>9051</v>
      </c>
      <c r="B9072" s="279">
        <v>9049</v>
      </c>
      <c r="C9072" s="310"/>
      <c r="D9072" s="310"/>
      <c r="V9072" s="280">
        <v>729845236</v>
      </c>
      <c r="W9072" s="280" t="s">
        <v>15990</v>
      </c>
      <c r="AD9072" s="310"/>
      <c r="AE9072" s="310"/>
      <c r="AF9072" s="327"/>
      <c r="AG9072" s="327"/>
    </row>
    <row r="9073" spans="1:35" ht="33.950000000000003">
      <c r="A9073" s="279">
        <f t="shared" si="141"/>
        <v>9052</v>
      </c>
      <c r="B9073" s="279">
        <v>9050</v>
      </c>
      <c r="V9073" s="280">
        <v>669023414</v>
      </c>
      <c r="W9073" s="280" t="s">
        <v>15991</v>
      </c>
      <c r="AF9073" s="327"/>
    </row>
    <row r="9074" spans="1:35" ht="33.950000000000003">
      <c r="A9074" s="279">
        <f t="shared" si="141"/>
        <v>9053</v>
      </c>
      <c r="B9074" s="279">
        <v>9051</v>
      </c>
      <c r="V9074" s="280">
        <v>786431761</v>
      </c>
      <c r="W9074" s="280" t="s">
        <v>15992</v>
      </c>
      <c r="AF9074" s="327"/>
    </row>
    <row r="9075" spans="1:35" ht="17.100000000000001">
      <c r="A9075" s="279">
        <f t="shared" si="141"/>
        <v>9054</v>
      </c>
      <c r="B9075" s="279">
        <v>9052</v>
      </c>
      <c r="V9075" s="280">
        <v>640520411</v>
      </c>
      <c r="W9075" s="280" t="s">
        <v>15993</v>
      </c>
    </row>
    <row r="9076" spans="1:35" ht="17.100000000000001">
      <c r="A9076" s="279">
        <f t="shared" si="141"/>
        <v>9055</v>
      </c>
      <c r="B9076" s="279">
        <v>9053</v>
      </c>
      <c r="V9076" s="280">
        <v>178420302</v>
      </c>
      <c r="W9076" s="280" t="s">
        <v>959</v>
      </c>
    </row>
    <row r="9077" spans="1:35" ht="51">
      <c r="A9077" s="279">
        <f t="shared" si="141"/>
        <v>9056</v>
      </c>
      <c r="B9077" s="279">
        <v>9054</v>
      </c>
      <c r="C9077" s="280">
        <v>129084651</v>
      </c>
      <c r="D9077" s="280" t="s">
        <v>407</v>
      </c>
      <c r="E9077" s="280">
        <v>369168474</v>
      </c>
      <c r="F9077" s="280" t="s">
        <v>15980</v>
      </c>
      <c r="M9077" s="280">
        <v>860253133</v>
      </c>
      <c r="N9077" s="280" t="s">
        <v>15994</v>
      </c>
      <c r="Q9077" s="280" t="s">
        <v>15995</v>
      </c>
      <c r="R9077" s="280" t="s">
        <v>15996</v>
      </c>
      <c r="T9077" s="280" t="s">
        <v>900</v>
      </c>
      <c r="U9077" s="280">
        <v>2</v>
      </c>
      <c r="V9077" s="310">
        <v>236949684</v>
      </c>
      <c r="W9077" s="280" t="s">
        <v>15997</v>
      </c>
      <c r="Y9077" s="280" t="s">
        <v>884</v>
      </c>
      <c r="Z9077" s="280" t="s">
        <v>884</v>
      </c>
      <c r="AD9077" s="280" t="s">
        <v>884</v>
      </c>
      <c r="AF9077" s="283">
        <v>45083</v>
      </c>
      <c r="AH9077" s="280" t="s">
        <v>15984</v>
      </c>
      <c r="AI9077" s="280" t="s">
        <v>15985</v>
      </c>
    </row>
    <row r="9078" spans="1:35" ht="17.100000000000001">
      <c r="A9078" s="279">
        <f t="shared" si="141"/>
        <v>9057</v>
      </c>
      <c r="B9078" s="279">
        <v>9055</v>
      </c>
      <c r="C9078" s="310"/>
      <c r="D9078" s="310"/>
      <c r="V9078" s="280">
        <v>506053626</v>
      </c>
      <c r="W9078" s="280" t="s">
        <v>15998</v>
      </c>
      <c r="AD9078" s="310"/>
      <c r="AE9078" s="310"/>
      <c r="AF9078" s="327"/>
      <c r="AG9078" s="327"/>
    </row>
    <row r="9079" spans="1:35" ht="17.100000000000001">
      <c r="A9079" s="279">
        <f t="shared" si="141"/>
        <v>9058</v>
      </c>
      <c r="B9079" s="279">
        <v>9056</v>
      </c>
      <c r="V9079" s="280">
        <v>119809731</v>
      </c>
      <c r="W9079" s="280" t="s">
        <v>15999</v>
      </c>
    </row>
    <row r="9080" spans="1:35" ht="17.100000000000001">
      <c r="A9080" s="279">
        <f t="shared" si="141"/>
        <v>9059</v>
      </c>
      <c r="B9080" s="279">
        <v>9057</v>
      </c>
      <c r="V9080" s="280">
        <v>282580702</v>
      </c>
      <c r="W9080" s="280" t="s">
        <v>16000</v>
      </c>
    </row>
    <row r="9081" spans="1:35" ht="17.100000000000001">
      <c r="A9081" s="279">
        <f t="shared" si="141"/>
        <v>9060</v>
      </c>
      <c r="B9081" s="279">
        <v>9058</v>
      </c>
      <c r="V9081" s="280">
        <v>934779560</v>
      </c>
      <c r="W9081" s="280" t="s">
        <v>16001</v>
      </c>
      <c r="AF9081" s="327"/>
    </row>
    <row r="9082" spans="1:35" ht="17.100000000000001">
      <c r="A9082" s="279">
        <f t="shared" si="141"/>
        <v>9061</v>
      </c>
      <c r="B9082" s="279">
        <v>9059</v>
      </c>
      <c r="V9082" s="280">
        <v>178420302</v>
      </c>
      <c r="W9082" s="280" t="s">
        <v>959</v>
      </c>
    </row>
    <row r="9083" spans="1:35" ht="51">
      <c r="A9083" s="279">
        <f t="shared" si="141"/>
        <v>9062</v>
      </c>
      <c r="B9083" s="279">
        <v>9060</v>
      </c>
      <c r="C9083" s="280">
        <v>129084651</v>
      </c>
      <c r="D9083" s="280" t="s">
        <v>407</v>
      </c>
      <c r="E9083" s="280">
        <v>369168474</v>
      </c>
      <c r="F9083" s="280" t="s">
        <v>15980</v>
      </c>
      <c r="M9083" s="280">
        <v>682440005</v>
      </c>
      <c r="N9083" s="280" t="s">
        <v>16002</v>
      </c>
      <c r="Q9083" s="280" t="s">
        <v>16003</v>
      </c>
      <c r="R9083" s="280" t="s">
        <v>16004</v>
      </c>
      <c r="T9083" s="280" t="s">
        <v>900</v>
      </c>
      <c r="U9083" s="280">
        <v>2</v>
      </c>
      <c r="V9083" s="310">
        <v>461386928</v>
      </c>
      <c r="W9083" s="280" t="s">
        <v>15989</v>
      </c>
      <c r="Y9083" s="280" t="s">
        <v>884</v>
      </c>
      <c r="Z9083" s="280" t="s">
        <v>884</v>
      </c>
      <c r="AD9083" s="280" t="s">
        <v>884</v>
      </c>
      <c r="AF9083" s="283">
        <v>45083</v>
      </c>
      <c r="AH9083" s="280" t="s">
        <v>15984</v>
      </c>
      <c r="AI9083" s="280" t="s">
        <v>15985</v>
      </c>
    </row>
    <row r="9084" spans="1:35" ht="33.950000000000003">
      <c r="A9084" s="279">
        <f t="shared" si="141"/>
        <v>9063</v>
      </c>
      <c r="B9084" s="279">
        <v>9061</v>
      </c>
      <c r="C9084" s="310"/>
      <c r="D9084" s="310"/>
      <c r="V9084" s="280">
        <v>729845236</v>
      </c>
      <c r="W9084" s="280" t="s">
        <v>15990</v>
      </c>
      <c r="AD9084" s="310"/>
      <c r="AE9084" s="310"/>
      <c r="AF9084" s="327"/>
      <c r="AG9084" s="327"/>
    </row>
    <row r="9085" spans="1:35" ht="33.950000000000003">
      <c r="A9085" s="279">
        <f t="shared" si="141"/>
        <v>9064</v>
      </c>
      <c r="B9085" s="279">
        <v>9062</v>
      </c>
      <c r="V9085" s="280">
        <v>669023414</v>
      </c>
      <c r="W9085" s="280" t="s">
        <v>15991</v>
      </c>
    </row>
    <row r="9086" spans="1:35" ht="33.950000000000003">
      <c r="A9086" s="279">
        <f t="shared" si="141"/>
        <v>9065</v>
      </c>
      <c r="B9086" s="279">
        <v>9063</v>
      </c>
      <c r="V9086" s="280">
        <v>786431761</v>
      </c>
      <c r="W9086" s="280" t="s">
        <v>15992</v>
      </c>
    </row>
    <row r="9087" spans="1:35" ht="17.100000000000001">
      <c r="A9087" s="279">
        <f t="shared" si="141"/>
        <v>9066</v>
      </c>
      <c r="B9087" s="279">
        <v>9064</v>
      </c>
      <c r="V9087" s="280">
        <v>640520411</v>
      </c>
      <c r="W9087" s="280" t="s">
        <v>15993</v>
      </c>
    </row>
    <row r="9088" spans="1:35" ht="17.100000000000001">
      <c r="A9088" s="279">
        <f t="shared" si="141"/>
        <v>9067</v>
      </c>
      <c r="B9088" s="279">
        <v>9065</v>
      </c>
      <c r="V9088" s="280">
        <v>178420302</v>
      </c>
      <c r="W9088" s="280" t="s">
        <v>959</v>
      </c>
    </row>
    <row r="9089" spans="1:35" ht="102">
      <c r="A9089" s="279">
        <f t="shared" si="141"/>
        <v>9068</v>
      </c>
      <c r="B9089" s="279">
        <v>9066</v>
      </c>
      <c r="C9089" s="280">
        <v>129084651</v>
      </c>
      <c r="D9089" s="280" t="s">
        <v>407</v>
      </c>
      <c r="E9089" s="280">
        <v>369168474</v>
      </c>
      <c r="F9089" s="280" t="s">
        <v>15980</v>
      </c>
      <c r="M9089" s="280">
        <v>339142996</v>
      </c>
      <c r="N9089" s="280" t="s">
        <v>16005</v>
      </c>
      <c r="Q9089" s="280" t="s">
        <v>16006</v>
      </c>
      <c r="R9089" s="280" t="s">
        <v>16007</v>
      </c>
      <c r="T9089" s="280" t="s">
        <v>900</v>
      </c>
      <c r="U9089" s="280">
        <v>2</v>
      </c>
      <c r="V9089" s="310">
        <v>104430631</v>
      </c>
      <c r="W9089" s="280" t="s">
        <v>1369</v>
      </c>
      <c r="Y9089" s="280" t="s">
        <v>884</v>
      </c>
      <c r="Z9089" s="280" t="s">
        <v>884</v>
      </c>
      <c r="AD9089" s="280" t="s">
        <v>884</v>
      </c>
      <c r="AF9089" s="283">
        <v>45083</v>
      </c>
      <c r="AH9089" s="280" t="s">
        <v>15984</v>
      </c>
      <c r="AI9089" s="280" t="s">
        <v>16008</v>
      </c>
    </row>
    <row r="9090" spans="1:35">
      <c r="A9090" s="279">
        <f t="shared" si="141"/>
        <v>9069</v>
      </c>
      <c r="B9090" s="279">
        <v>9067</v>
      </c>
      <c r="C9090" s="310"/>
      <c r="D9090" s="310"/>
      <c r="J9090" s="256"/>
      <c r="T9090" s="345"/>
      <c r="U9090" s="345"/>
      <c r="V9090" s="345">
        <v>353358909</v>
      </c>
      <c r="W9090" s="345" t="s">
        <v>1371</v>
      </c>
      <c r="X9090" s="345"/>
      <c r="Y9090" s="345"/>
      <c r="Z9090" s="345"/>
      <c r="AD9090" s="310"/>
      <c r="AE9090" s="310"/>
      <c r="AF9090" s="327"/>
    </row>
    <row r="9091" spans="1:35">
      <c r="A9091" s="279">
        <f t="shared" si="141"/>
        <v>9070</v>
      </c>
      <c r="B9091" s="279">
        <v>9068</v>
      </c>
      <c r="T9091" s="345"/>
      <c r="U9091" s="345"/>
      <c r="V9091" s="345">
        <v>178420302</v>
      </c>
      <c r="W9091" s="345" t="s">
        <v>959</v>
      </c>
      <c r="X9091" s="345"/>
      <c r="Y9091" s="345"/>
      <c r="Z9091" s="345"/>
    </row>
    <row r="9092" spans="1:35" ht="51">
      <c r="A9092" s="279">
        <f t="shared" si="141"/>
        <v>9071</v>
      </c>
      <c r="B9092" s="279">
        <v>9069</v>
      </c>
      <c r="C9092" s="280">
        <v>129084651</v>
      </c>
      <c r="D9092" s="280" t="s">
        <v>407</v>
      </c>
      <c r="E9092" s="280">
        <v>369168474</v>
      </c>
      <c r="F9092" s="280" t="s">
        <v>15980</v>
      </c>
      <c r="M9092" s="280">
        <v>375662706</v>
      </c>
      <c r="N9092" s="280" t="s">
        <v>16009</v>
      </c>
      <c r="Q9092" s="280" t="s">
        <v>16010</v>
      </c>
      <c r="R9092" s="280" t="s">
        <v>16011</v>
      </c>
      <c r="T9092" s="345" t="s">
        <v>900</v>
      </c>
      <c r="U9092" s="345">
        <v>2</v>
      </c>
      <c r="V9092" s="345">
        <v>461386928</v>
      </c>
      <c r="W9092" s="345" t="s">
        <v>15989</v>
      </c>
      <c r="X9092" s="345"/>
      <c r="Y9092" s="345" t="s">
        <v>884</v>
      </c>
      <c r="Z9092" s="345" t="s">
        <v>884</v>
      </c>
      <c r="AD9092" s="280" t="s">
        <v>884</v>
      </c>
      <c r="AF9092" s="283">
        <v>45083</v>
      </c>
      <c r="AH9092" s="280" t="s">
        <v>15984</v>
      </c>
      <c r="AI9092" s="280" t="s">
        <v>15985</v>
      </c>
    </row>
    <row r="9093" spans="1:35" ht="32.1">
      <c r="A9093" s="279">
        <f t="shared" si="141"/>
        <v>9072</v>
      </c>
      <c r="B9093" s="279">
        <v>9070</v>
      </c>
      <c r="T9093" s="345"/>
      <c r="U9093" s="345"/>
      <c r="V9093" s="345">
        <v>729845236</v>
      </c>
      <c r="W9093" s="345" t="s">
        <v>15990</v>
      </c>
      <c r="X9093" s="345"/>
      <c r="Y9093" s="345"/>
      <c r="Z9093" s="345"/>
    </row>
    <row r="9094" spans="1:35" ht="32.1">
      <c r="A9094" s="279">
        <f t="shared" si="141"/>
        <v>9073</v>
      </c>
      <c r="B9094" s="279">
        <v>9071</v>
      </c>
      <c r="T9094" s="345"/>
      <c r="U9094" s="345"/>
      <c r="V9094" s="345">
        <v>669023414</v>
      </c>
      <c r="W9094" s="345" t="s">
        <v>15991</v>
      </c>
      <c r="X9094" s="345"/>
      <c r="Y9094" s="345"/>
      <c r="Z9094" s="345"/>
    </row>
    <row r="9095" spans="1:35" ht="32.1">
      <c r="A9095" s="279">
        <f t="shared" si="141"/>
        <v>9074</v>
      </c>
      <c r="B9095" s="279">
        <v>9072</v>
      </c>
      <c r="T9095" s="345"/>
      <c r="U9095" s="345"/>
      <c r="V9095" s="345">
        <v>786431761</v>
      </c>
      <c r="W9095" s="345" t="s">
        <v>15992</v>
      </c>
      <c r="X9095" s="345"/>
      <c r="Y9095" s="345"/>
      <c r="Z9095" s="345"/>
    </row>
    <row r="9096" spans="1:35">
      <c r="A9096" s="279">
        <f t="shared" si="141"/>
        <v>9075</v>
      </c>
      <c r="B9096" s="279">
        <v>9073</v>
      </c>
      <c r="T9096" s="345"/>
      <c r="U9096" s="345"/>
      <c r="V9096" s="345">
        <v>640520411</v>
      </c>
      <c r="W9096" s="345" t="s">
        <v>15993</v>
      </c>
      <c r="X9096" s="345"/>
      <c r="Y9096" s="345"/>
      <c r="Z9096" s="345"/>
    </row>
    <row r="9097" spans="1:35">
      <c r="A9097" s="279">
        <f t="shared" si="141"/>
        <v>9076</v>
      </c>
      <c r="B9097" s="279">
        <v>9074</v>
      </c>
      <c r="T9097" s="345"/>
      <c r="U9097" s="345"/>
      <c r="V9097" s="345">
        <v>178420302</v>
      </c>
      <c r="W9097" s="345" t="s">
        <v>959</v>
      </c>
      <c r="X9097" s="345"/>
      <c r="Y9097" s="345"/>
      <c r="Z9097" s="345"/>
    </row>
    <row r="9098" spans="1:35" ht="51">
      <c r="A9098" s="279">
        <f t="shared" si="141"/>
        <v>9077</v>
      </c>
      <c r="B9098" s="279">
        <v>9075</v>
      </c>
      <c r="C9098" s="280">
        <v>129084651</v>
      </c>
      <c r="D9098" s="280" t="s">
        <v>407</v>
      </c>
      <c r="E9098" s="280">
        <v>369168474</v>
      </c>
      <c r="F9098" s="280" t="s">
        <v>15980</v>
      </c>
      <c r="M9098" s="280">
        <v>859197222</v>
      </c>
      <c r="N9098" s="280" t="s">
        <v>16012</v>
      </c>
      <c r="Q9098" s="280" t="s">
        <v>16013</v>
      </c>
      <c r="R9098" s="280" t="s">
        <v>16014</v>
      </c>
      <c r="T9098" s="345" t="s">
        <v>900</v>
      </c>
      <c r="U9098" s="345">
        <v>2</v>
      </c>
      <c r="V9098" s="345">
        <v>236949684</v>
      </c>
      <c r="W9098" s="345" t="s">
        <v>15997</v>
      </c>
      <c r="X9098" s="345"/>
      <c r="Y9098" s="345" t="s">
        <v>884</v>
      </c>
      <c r="Z9098" s="345" t="s">
        <v>884</v>
      </c>
      <c r="AD9098" s="280" t="s">
        <v>884</v>
      </c>
      <c r="AF9098" s="283">
        <v>45083</v>
      </c>
      <c r="AH9098" s="280" t="s">
        <v>15984</v>
      </c>
      <c r="AI9098" s="280" t="s">
        <v>15985</v>
      </c>
    </row>
    <row r="9099" spans="1:35">
      <c r="A9099" s="279">
        <f t="shared" si="141"/>
        <v>9078</v>
      </c>
      <c r="B9099" s="279">
        <v>9076</v>
      </c>
      <c r="T9099" s="345"/>
      <c r="U9099" s="345"/>
      <c r="V9099" s="345">
        <v>506053626</v>
      </c>
      <c r="W9099" s="345" t="s">
        <v>15998</v>
      </c>
      <c r="X9099" s="345"/>
      <c r="Y9099" s="345"/>
      <c r="Z9099" s="345"/>
    </row>
    <row r="9100" spans="1:35">
      <c r="A9100" s="279">
        <f t="shared" si="141"/>
        <v>9079</v>
      </c>
      <c r="B9100" s="279">
        <v>9077</v>
      </c>
      <c r="T9100" s="345"/>
      <c r="U9100" s="345"/>
      <c r="V9100" s="345">
        <v>119809731</v>
      </c>
      <c r="W9100" s="345" t="s">
        <v>15999</v>
      </c>
      <c r="X9100" s="345"/>
      <c r="Y9100" s="345"/>
      <c r="Z9100" s="345"/>
    </row>
    <row r="9101" spans="1:35">
      <c r="A9101" s="279">
        <f t="shared" si="141"/>
        <v>9080</v>
      </c>
      <c r="B9101" s="279">
        <v>9078</v>
      </c>
      <c r="T9101" s="345"/>
      <c r="U9101" s="345"/>
      <c r="V9101" s="345">
        <v>282580702</v>
      </c>
      <c r="W9101" s="345" t="s">
        <v>16000</v>
      </c>
      <c r="X9101" s="345"/>
      <c r="Y9101" s="345"/>
      <c r="Z9101" s="345"/>
    </row>
    <row r="9102" spans="1:35" ht="17.100000000000001">
      <c r="A9102" s="279">
        <f t="shared" si="141"/>
        <v>9081</v>
      </c>
      <c r="B9102" s="279">
        <v>9079</v>
      </c>
      <c r="C9102" s="310"/>
      <c r="D9102" s="310"/>
      <c r="V9102" s="280">
        <v>934779560</v>
      </c>
      <c r="W9102" s="280" t="s">
        <v>16001</v>
      </c>
      <c r="AD9102" s="310"/>
      <c r="AE9102" s="310"/>
      <c r="AF9102" s="327"/>
      <c r="AG9102" s="327"/>
    </row>
    <row r="9103" spans="1:35" ht="17.100000000000001">
      <c r="A9103" s="279">
        <f t="shared" si="141"/>
        <v>9082</v>
      </c>
      <c r="B9103" s="279">
        <v>9080</v>
      </c>
      <c r="V9103" s="280">
        <v>178420302</v>
      </c>
      <c r="W9103" s="280" t="s">
        <v>959</v>
      </c>
    </row>
    <row r="9104" spans="1:35" ht="51">
      <c r="A9104" s="279">
        <f t="shared" si="141"/>
        <v>9083</v>
      </c>
      <c r="B9104" s="279">
        <v>9081</v>
      </c>
      <c r="C9104" s="280">
        <v>129084651</v>
      </c>
      <c r="D9104" s="280" t="s">
        <v>407</v>
      </c>
      <c r="E9104" s="280">
        <v>369168474</v>
      </c>
      <c r="F9104" s="280" t="s">
        <v>15980</v>
      </c>
      <c r="M9104" s="280">
        <v>529358901</v>
      </c>
      <c r="N9104" s="280" t="s">
        <v>16015</v>
      </c>
      <c r="Q9104" s="280" t="s">
        <v>16016</v>
      </c>
      <c r="R9104" s="280" t="s">
        <v>16017</v>
      </c>
      <c r="T9104" s="280" t="s">
        <v>900</v>
      </c>
      <c r="U9104" s="280">
        <v>2</v>
      </c>
      <c r="V9104" s="280">
        <v>461386928</v>
      </c>
      <c r="W9104" s="280" t="s">
        <v>15989</v>
      </c>
      <c r="Y9104" s="280" t="s">
        <v>884</v>
      </c>
      <c r="Z9104" s="280" t="s">
        <v>884</v>
      </c>
      <c r="AD9104" s="280" t="s">
        <v>884</v>
      </c>
      <c r="AF9104" s="283">
        <v>45083</v>
      </c>
      <c r="AH9104" s="280" t="s">
        <v>15984</v>
      </c>
      <c r="AI9104" s="280" t="s">
        <v>15985</v>
      </c>
    </row>
    <row r="9105" spans="1:35" ht="33.950000000000003">
      <c r="A9105" s="279">
        <f t="shared" si="141"/>
        <v>9084</v>
      </c>
      <c r="B9105" s="279">
        <v>9082</v>
      </c>
      <c r="V9105" s="280">
        <v>729845236</v>
      </c>
      <c r="W9105" s="280" t="s">
        <v>15990</v>
      </c>
    </row>
    <row r="9106" spans="1:35" ht="33.950000000000003">
      <c r="A9106" s="279">
        <f t="shared" si="141"/>
        <v>9085</v>
      </c>
      <c r="B9106" s="279">
        <v>9083</v>
      </c>
      <c r="V9106" s="280">
        <v>669023414</v>
      </c>
      <c r="W9106" s="280" t="s">
        <v>15991</v>
      </c>
    </row>
    <row r="9107" spans="1:35" ht="33.950000000000003">
      <c r="A9107" s="279">
        <f t="shared" si="141"/>
        <v>9086</v>
      </c>
      <c r="B9107" s="279">
        <v>9084</v>
      </c>
      <c r="V9107" s="310">
        <v>786431761</v>
      </c>
      <c r="W9107" s="280" t="s">
        <v>15992</v>
      </c>
    </row>
    <row r="9108" spans="1:35" ht="17.100000000000001">
      <c r="A9108" s="279">
        <f t="shared" si="141"/>
        <v>9087</v>
      </c>
      <c r="B9108" s="279">
        <v>9085</v>
      </c>
      <c r="C9108" s="310"/>
      <c r="D9108" s="310"/>
      <c r="V9108" s="280">
        <v>640520411</v>
      </c>
      <c r="W9108" s="280" t="s">
        <v>15993</v>
      </c>
      <c r="AD9108" s="310"/>
      <c r="AE9108" s="310"/>
      <c r="AF9108" s="327"/>
      <c r="AG9108" s="327"/>
    </row>
    <row r="9109" spans="1:35" ht="17.100000000000001">
      <c r="A9109" s="279">
        <f t="shared" si="141"/>
        <v>9088</v>
      </c>
      <c r="B9109" s="279">
        <v>9086</v>
      </c>
      <c r="N9109" s="422"/>
      <c r="V9109" s="280">
        <v>178420302</v>
      </c>
      <c r="W9109" s="280" t="s">
        <v>959</v>
      </c>
    </row>
    <row r="9110" spans="1:35" ht="170.1">
      <c r="A9110" s="279">
        <f t="shared" si="141"/>
        <v>9089</v>
      </c>
      <c r="B9110" s="279">
        <v>9087</v>
      </c>
      <c r="C9110" s="280">
        <v>129084651</v>
      </c>
      <c r="D9110" s="280" t="s">
        <v>407</v>
      </c>
      <c r="E9110" s="280">
        <v>369168474</v>
      </c>
      <c r="F9110" s="280" t="s">
        <v>15980</v>
      </c>
      <c r="G9110" s="280">
        <v>365148290</v>
      </c>
      <c r="H9110" s="280" t="s">
        <v>16018</v>
      </c>
      <c r="J9110" s="280" t="s">
        <v>16019</v>
      </c>
      <c r="M9110" s="280">
        <v>203210013</v>
      </c>
      <c r="N9110" s="280" t="s">
        <v>16020</v>
      </c>
      <c r="Q9110" s="280" t="s">
        <v>16021</v>
      </c>
      <c r="R9110" s="280" t="s">
        <v>16022</v>
      </c>
      <c r="S9110" s="280">
        <v>0</v>
      </c>
      <c r="T9110" s="280" t="s">
        <v>900</v>
      </c>
      <c r="U9110" s="280">
        <v>1</v>
      </c>
      <c r="V9110" s="280">
        <v>104430631</v>
      </c>
      <c r="W9110" s="280" t="s">
        <v>1369</v>
      </c>
      <c r="Y9110" s="280" t="s">
        <v>884</v>
      </c>
      <c r="Z9110" s="280" t="s">
        <v>884</v>
      </c>
      <c r="AD9110" s="280" t="s">
        <v>884</v>
      </c>
      <c r="AF9110" s="283">
        <v>45083</v>
      </c>
      <c r="AH9110" s="280" t="s">
        <v>15340</v>
      </c>
      <c r="AI9110" s="280" t="s">
        <v>16023</v>
      </c>
    </row>
    <row r="9111" spans="1:35" ht="17.100000000000001">
      <c r="A9111" s="279">
        <f t="shared" si="141"/>
        <v>9090</v>
      </c>
      <c r="B9111" s="279">
        <v>9088</v>
      </c>
      <c r="V9111" s="310">
        <v>353358909</v>
      </c>
      <c r="W9111" s="280" t="s">
        <v>1371</v>
      </c>
    </row>
    <row r="9112" spans="1:35" ht="153">
      <c r="A9112" s="279">
        <f t="shared" ref="A9112:A9175" si="142">A9111+1</f>
        <v>9091</v>
      </c>
      <c r="B9112" s="279">
        <v>9089</v>
      </c>
      <c r="C9112" s="310">
        <v>129084651</v>
      </c>
      <c r="D9112" s="310" t="s">
        <v>407</v>
      </c>
      <c r="E9112" s="280">
        <v>369168474</v>
      </c>
      <c r="F9112" s="280" t="s">
        <v>15980</v>
      </c>
      <c r="G9112" s="280">
        <v>365148290</v>
      </c>
      <c r="H9112" s="280" t="s">
        <v>16018</v>
      </c>
      <c r="J9112" s="280" t="s">
        <v>16019</v>
      </c>
      <c r="M9112" s="280">
        <v>219088015</v>
      </c>
      <c r="N9112" s="280" t="s">
        <v>16024</v>
      </c>
      <c r="Q9112" s="280" t="s">
        <v>16025</v>
      </c>
      <c r="R9112" s="280" t="s">
        <v>16026</v>
      </c>
      <c r="S9112" s="280">
        <v>1</v>
      </c>
      <c r="T9112" s="280" t="s">
        <v>900</v>
      </c>
      <c r="U9112" s="280">
        <v>1</v>
      </c>
      <c r="V9112" s="280">
        <v>104430631</v>
      </c>
      <c r="W9112" s="280" t="s">
        <v>1369</v>
      </c>
      <c r="Y9112" s="280" t="s">
        <v>884</v>
      </c>
      <c r="Z9112" s="280" t="s">
        <v>884</v>
      </c>
      <c r="AD9112" s="310"/>
      <c r="AE9112" s="310"/>
      <c r="AF9112" s="327">
        <v>45083</v>
      </c>
      <c r="AG9112" s="327"/>
      <c r="AH9112" s="280" t="s">
        <v>15340</v>
      </c>
      <c r="AI9112" s="280" t="s">
        <v>16027</v>
      </c>
    </row>
    <row r="9113" spans="1:35" ht="17.100000000000001">
      <c r="A9113" s="279">
        <f t="shared" si="142"/>
        <v>9092</v>
      </c>
      <c r="B9113" s="279">
        <v>9090</v>
      </c>
      <c r="V9113" s="280">
        <v>353358909</v>
      </c>
      <c r="W9113" s="280" t="s">
        <v>1371</v>
      </c>
    </row>
    <row r="9114" spans="1:35" ht="170.1">
      <c r="A9114" s="279">
        <f t="shared" si="142"/>
        <v>9093</v>
      </c>
      <c r="B9114" s="279">
        <v>9091</v>
      </c>
      <c r="C9114" s="280">
        <v>129084651</v>
      </c>
      <c r="D9114" s="280" t="s">
        <v>407</v>
      </c>
      <c r="E9114" s="280">
        <v>369168474</v>
      </c>
      <c r="F9114" s="280" t="s">
        <v>15980</v>
      </c>
      <c r="G9114" s="280">
        <v>365148290</v>
      </c>
      <c r="H9114" s="280" t="s">
        <v>16018</v>
      </c>
      <c r="J9114" s="280" t="s">
        <v>16019</v>
      </c>
      <c r="M9114" s="280">
        <v>283265038</v>
      </c>
      <c r="N9114" s="280" t="s">
        <v>16028</v>
      </c>
      <c r="Q9114" s="280" t="s">
        <v>16029</v>
      </c>
      <c r="R9114" s="280" t="s">
        <v>16030</v>
      </c>
      <c r="S9114" s="280">
        <v>2</v>
      </c>
      <c r="T9114" s="280" t="s">
        <v>900</v>
      </c>
      <c r="U9114" s="280">
        <v>1</v>
      </c>
      <c r="V9114" s="280">
        <v>104430631</v>
      </c>
      <c r="W9114" s="280" t="s">
        <v>1369</v>
      </c>
      <c r="Y9114" s="280" t="s">
        <v>884</v>
      </c>
      <c r="Z9114" s="280" t="s">
        <v>884</v>
      </c>
      <c r="AF9114" s="283">
        <v>45083</v>
      </c>
      <c r="AH9114" s="280" t="s">
        <v>15340</v>
      </c>
      <c r="AI9114" s="280" t="s">
        <v>16027</v>
      </c>
    </row>
    <row r="9115" spans="1:35" ht="17.100000000000001">
      <c r="A9115" s="279">
        <f t="shared" si="142"/>
        <v>9094</v>
      </c>
      <c r="B9115" s="279">
        <v>9092</v>
      </c>
      <c r="V9115" s="280">
        <v>353358909</v>
      </c>
      <c r="W9115" s="280" t="s">
        <v>1371</v>
      </c>
    </row>
    <row r="9116" spans="1:35" ht="221.1">
      <c r="A9116" s="279">
        <f t="shared" si="142"/>
        <v>9095</v>
      </c>
      <c r="B9116" s="279">
        <v>9093</v>
      </c>
      <c r="C9116" s="280">
        <v>129084651</v>
      </c>
      <c r="D9116" s="280" t="s">
        <v>407</v>
      </c>
      <c r="E9116" s="280">
        <v>369168474</v>
      </c>
      <c r="F9116" s="280" t="s">
        <v>15980</v>
      </c>
      <c r="G9116" s="280">
        <v>365148290</v>
      </c>
      <c r="H9116" s="280" t="s">
        <v>16018</v>
      </c>
      <c r="J9116" s="280" t="s">
        <v>16019</v>
      </c>
      <c r="M9116" s="280">
        <v>691148901</v>
      </c>
      <c r="N9116" s="280" t="s">
        <v>16031</v>
      </c>
      <c r="Q9116" s="280" t="s">
        <v>16032</v>
      </c>
      <c r="R9116" s="280" t="s">
        <v>16033</v>
      </c>
      <c r="S9116" s="280">
        <v>3</v>
      </c>
      <c r="T9116" s="280" t="s">
        <v>900</v>
      </c>
      <c r="U9116" s="280">
        <v>1</v>
      </c>
      <c r="V9116" s="280">
        <v>104430631</v>
      </c>
      <c r="W9116" s="280" t="s">
        <v>1369</v>
      </c>
      <c r="Y9116" s="280" t="s">
        <v>884</v>
      </c>
      <c r="Z9116" s="280" t="s">
        <v>884</v>
      </c>
      <c r="AF9116" s="283">
        <v>45083</v>
      </c>
      <c r="AH9116" s="280" t="s">
        <v>15340</v>
      </c>
      <c r="AI9116" s="280" t="s">
        <v>16027</v>
      </c>
    </row>
    <row r="9117" spans="1:35" ht="17.100000000000001">
      <c r="A9117" s="279">
        <f t="shared" si="142"/>
        <v>9096</v>
      </c>
      <c r="B9117" s="279">
        <v>9094</v>
      </c>
      <c r="V9117" s="310">
        <v>353358909</v>
      </c>
      <c r="W9117" s="280" t="s">
        <v>1371</v>
      </c>
    </row>
    <row r="9118" spans="1:35" ht="153">
      <c r="A9118" s="279">
        <f t="shared" si="142"/>
        <v>9097</v>
      </c>
      <c r="B9118" s="279">
        <v>9095</v>
      </c>
      <c r="C9118" s="310">
        <v>129084651</v>
      </c>
      <c r="D9118" s="310" t="s">
        <v>407</v>
      </c>
      <c r="E9118" s="280">
        <v>369168474</v>
      </c>
      <c r="F9118" s="280" t="s">
        <v>15980</v>
      </c>
      <c r="G9118" s="280">
        <v>365148290</v>
      </c>
      <c r="H9118" s="280" t="s">
        <v>16018</v>
      </c>
      <c r="J9118" s="280" t="s">
        <v>16019</v>
      </c>
      <c r="M9118" s="280">
        <v>928432579</v>
      </c>
      <c r="N9118" s="280" t="s">
        <v>16034</v>
      </c>
      <c r="Q9118" s="280" t="s">
        <v>16035</v>
      </c>
      <c r="R9118" s="280" t="s">
        <v>16036</v>
      </c>
      <c r="S9118" s="280">
        <v>4</v>
      </c>
      <c r="T9118" s="280" t="s">
        <v>900</v>
      </c>
      <c r="U9118" s="280">
        <v>1</v>
      </c>
      <c r="V9118" s="280">
        <v>104430631</v>
      </c>
      <c r="W9118" s="280" t="s">
        <v>1369</v>
      </c>
      <c r="Y9118" s="280" t="s">
        <v>884</v>
      </c>
      <c r="Z9118" s="280" t="s">
        <v>884</v>
      </c>
      <c r="AD9118" s="310"/>
      <c r="AE9118" s="310"/>
      <c r="AF9118" s="327">
        <v>45083</v>
      </c>
      <c r="AG9118" s="327"/>
      <c r="AH9118" s="280" t="s">
        <v>15340</v>
      </c>
      <c r="AI9118" s="280" t="s">
        <v>16027</v>
      </c>
    </row>
    <row r="9119" spans="1:35" ht="17.100000000000001">
      <c r="A9119" s="279">
        <f t="shared" si="142"/>
        <v>9098</v>
      </c>
      <c r="B9119" s="279">
        <v>9096</v>
      </c>
      <c r="V9119" s="280">
        <v>353358909</v>
      </c>
      <c r="W9119" s="280" t="s">
        <v>1371</v>
      </c>
    </row>
    <row r="9120" spans="1:35" ht="68.099999999999994">
      <c r="A9120" s="279">
        <f t="shared" si="142"/>
        <v>9099</v>
      </c>
      <c r="B9120" s="279">
        <v>9097</v>
      </c>
      <c r="C9120" s="280">
        <v>129084651</v>
      </c>
      <c r="D9120" s="280" t="s">
        <v>407</v>
      </c>
      <c r="E9120" s="280">
        <v>369168474</v>
      </c>
      <c r="F9120" s="280" t="s">
        <v>15980</v>
      </c>
      <c r="G9120" s="280">
        <v>365148290</v>
      </c>
      <c r="H9120" s="280" t="s">
        <v>16018</v>
      </c>
      <c r="J9120" s="280" t="s">
        <v>16019</v>
      </c>
      <c r="M9120" s="280">
        <v>535003378</v>
      </c>
      <c r="N9120" s="280" t="s">
        <v>5234</v>
      </c>
      <c r="Q9120" s="280" t="s">
        <v>16037</v>
      </c>
      <c r="R9120" s="280" t="s">
        <v>16038</v>
      </c>
      <c r="S9120" s="280">
        <v>88</v>
      </c>
      <c r="T9120" s="280" t="s">
        <v>900</v>
      </c>
      <c r="U9120" s="280">
        <v>1</v>
      </c>
      <c r="V9120" s="280">
        <v>104430631</v>
      </c>
      <c r="W9120" s="280" t="s">
        <v>1369</v>
      </c>
      <c r="Y9120" s="280" t="s">
        <v>884</v>
      </c>
      <c r="Z9120" s="280" t="s">
        <v>884</v>
      </c>
      <c r="AF9120" s="283">
        <v>45085</v>
      </c>
      <c r="AH9120" s="280" t="s">
        <v>15340</v>
      </c>
      <c r="AI9120" s="280" t="s">
        <v>16039</v>
      </c>
    </row>
    <row r="9121" spans="1:35" ht="17.100000000000001">
      <c r="A9121" s="279">
        <f t="shared" si="142"/>
        <v>9100</v>
      </c>
      <c r="B9121" s="279">
        <v>9098</v>
      </c>
      <c r="V9121" s="280">
        <v>353358909</v>
      </c>
      <c r="W9121" s="280" t="s">
        <v>1371</v>
      </c>
    </row>
    <row r="9122" spans="1:35" ht="51">
      <c r="A9122" s="279">
        <f t="shared" si="142"/>
        <v>9101</v>
      </c>
      <c r="B9122" s="279">
        <v>9099</v>
      </c>
      <c r="C9122" s="280">
        <v>129084651</v>
      </c>
      <c r="D9122" s="280" t="s">
        <v>407</v>
      </c>
      <c r="E9122" s="280">
        <v>369168474</v>
      </c>
      <c r="F9122" s="280" t="s">
        <v>15980</v>
      </c>
      <c r="M9122" s="280">
        <v>988661374</v>
      </c>
      <c r="N9122" s="280" t="s">
        <v>16040</v>
      </c>
      <c r="Q9122" s="280" t="s">
        <v>16041</v>
      </c>
      <c r="R9122" s="280" t="s">
        <v>16042</v>
      </c>
      <c r="T9122" s="280" t="s">
        <v>900</v>
      </c>
      <c r="U9122" s="280">
        <v>2</v>
      </c>
      <c r="V9122" s="280">
        <v>461386928</v>
      </c>
      <c r="W9122" s="280" t="s">
        <v>15989</v>
      </c>
      <c r="Y9122" s="280" t="s">
        <v>884</v>
      </c>
      <c r="Z9122" s="280" t="s">
        <v>884</v>
      </c>
      <c r="AD9122" s="280" t="s">
        <v>884</v>
      </c>
      <c r="AF9122" s="283">
        <v>45083</v>
      </c>
      <c r="AH9122" s="280" t="s">
        <v>15984</v>
      </c>
      <c r="AI9122" s="280" t="s">
        <v>15985</v>
      </c>
    </row>
    <row r="9123" spans="1:35" ht="33.950000000000003">
      <c r="A9123" s="279">
        <f t="shared" si="142"/>
        <v>9102</v>
      </c>
      <c r="B9123" s="279">
        <v>9100</v>
      </c>
      <c r="V9123" s="310">
        <v>729845236</v>
      </c>
      <c r="W9123" s="280" t="s">
        <v>15990</v>
      </c>
    </row>
    <row r="9124" spans="1:35" ht="33.950000000000003">
      <c r="A9124" s="279">
        <f t="shared" si="142"/>
        <v>9103</v>
      </c>
      <c r="B9124" s="279">
        <v>9101</v>
      </c>
      <c r="C9124" s="310"/>
      <c r="D9124" s="310"/>
      <c r="V9124" s="280">
        <v>669023414</v>
      </c>
      <c r="W9124" s="280" t="s">
        <v>15991</v>
      </c>
      <c r="AD9124" s="310"/>
      <c r="AE9124" s="310"/>
      <c r="AF9124" s="327"/>
      <c r="AG9124" s="327"/>
    </row>
    <row r="9125" spans="1:35" ht="33.950000000000003">
      <c r="A9125" s="279">
        <f t="shared" si="142"/>
        <v>9104</v>
      </c>
      <c r="B9125" s="279">
        <v>9102</v>
      </c>
      <c r="V9125" s="280">
        <v>786431761</v>
      </c>
      <c r="W9125" s="280" t="s">
        <v>15992</v>
      </c>
    </row>
    <row r="9126" spans="1:35" ht="17.100000000000001">
      <c r="A9126" s="279">
        <f t="shared" si="142"/>
        <v>9105</v>
      </c>
      <c r="B9126" s="279">
        <v>9103</v>
      </c>
      <c r="V9126" s="280">
        <v>640520411</v>
      </c>
      <c r="W9126" s="280" t="s">
        <v>15993</v>
      </c>
    </row>
    <row r="9127" spans="1:35" ht="17.100000000000001">
      <c r="A9127" s="279">
        <f t="shared" si="142"/>
        <v>9106</v>
      </c>
      <c r="B9127" s="279">
        <v>9104</v>
      </c>
      <c r="V9127" s="310">
        <v>178420302</v>
      </c>
      <c r="W9127" s="280" t="s">
        <v>959</v>
      </c>
    </row>
    <row r="9128" spans="1:35" ht="51">
      <c r="A9128" s="279">
        <f t="shared" si="142"/>
        <v>9107</v>
      </c>
      <c r="B9128" s="279">
        <v>9105</v>
      </c>
      <c r="C9128" s="310">
        <v>129084651</v>
      </c>
      <c r="D9128" s="310" t="s">
        <v>407</v>
      </c>
      <c r="E9128" s="280">
        <v>369168474</v>
      </c>
      <c r="F9128" s="280" t="s">
        <v>15980</v>
      </c>
      <c r="M9128" s="280">
        <v>619830872</v>
      </c>
      <c r="N9128" s="280" t="s">
        <v>16043</v>
      </c>
      <c r="Q9128" s="280" t="s">
        <v>16044</v>
      </c>
      <c r="R9128" s="280" t="s">
        <v>16045</v>
      </c>
      <c r="T9128" s="280" t="s">
        <v>900</v>
      </c>
      <c r="U9128" s="280">
        <v>2</v>
      </c>
      <c r="V9128" s="280">
        <v>236949684</v>
      </c>
      <c r="W9128" s="280" t="s">
        <v>15997</v>
      </c>
      <c r="Y9128" s="280" t="s">
        <v>884</v>
      </c>
      <c r="Z9128" s="280" t="s">
        <v>884</v>
      </c>
      <c r="AD9128" s="310" t="s">
        <v>884</v>
      </c>
      <c r="AE9128" s="310"/>
      <c r="AF9128" s="327">
        <v>45083</v>
      </c>
      <c r="AG9128" s="327"/>
      <c r="AH9128" s="280" t="s">
        <v>15984</v>
      </c>
      <c r="AI9128" s="280" t="s">
        <v>15985</v>
      </c>
    </row>
    <row r="9129" spans="1:35" ht="17.100000000000001">
      <c r="A9129" s="279">
        <f t="shared" si="142"/>
        <v>9108</v>
      </c>
      <c r="B9129" s="279">
        <v>9106</v>
      </c>
      <c r="V9129" s="280">
        <v>506053626</v>
      </c>
      <c r="W9129" s="280" t="s">
        <v>15998</v>
      </c>
    </row>
    <row r="9130" spans="1:35" ht="17.100000000000001">
      <c r="A9130" s="279">
        <f t="shared" si="142"/>
        <v>9109</v>
      </c>
      <c r="B9130" s="279">
        <v>9107</v>
      </c>
      <c r="V9130" s="280">
        <v>462661976</v>
      </c>
      <c r="W9130" s="280" t="s">
        <v>16046</v>
      </c>
    </row>
    <row r="9131" spans="1:35" ht="17.100000000000001">
      <c r="A9131" s="279">
        <f t="shared" si="142"/>
        <v>9110</v>
      </c>
      <c r="B9131" s="279">
        <v>9108</v>
      </c>
      <c r="V9131" s="280">
        <v>178420302</v>
      </c>
      <c r="W9131" s="280" t="s">
        <v>959</v>
      </c>
    </row>
    <row r="9132" spans="1:35" ht="51">
      <c r="A9132" s="279">
        <f t="shared" si="142"/>
        <v>9111</v>
      </c>
      <c r="B9132" s="279">
        <v>9109</v>
      </c>
      <c r="C9132" s="280">
        <v>129084651</v>
      </c>
      <c r="D9132" s="280" t="s">
        <v>407</v>
      </c>
      <c r="E9132" s="280">
        <v>369168474</v>
      </c>
      <c r="F9132" s="280" t="s">
        <v>15980</v>
      </c>
      <c r="M9132" s="280">
        <v>226488112</v>
      </c>
      <c r="N9132" s="280" t="s">
        <v>16047</v>
      </c>
      <c r="Q9132" s="280" t="s">
        <v>16048</v>
      </c>
      <c r="R9132" s="280" t="s">
        <v>16049</v>
      </c>
      <c r="T9132" s="280" t="s">
        <v>900</v>
      </c>
      <c r="U9132" s="280">
        <v>2</v>
      </c>
      <c r="V9132" s="280">
        <v>461386928</v>
      </c>
      <c r="W9132" s="280" t="s">
        <v>15989</v>
      </c>
      <c r="Y9132" s="280" t="s">
        <v>884</v>
      </c>
      <c r="Z9132" s="280" t="s">
        <v>884</v>
      </c>
      <c r="AD9132" s="280" t="s">
        <v>884</v>
      </c>
      <c r="AF9132" s="283">
        <v>45083</v>
      </c>
      <c r="AH9132" s="280" t="s">
        <v>15984</v>
      </c>
      <c r="AI9132" s="280" t="s">
        <v>15985</v>
      </c>
    </row>
    <row r="9133" spans="1:35" ht="33.950000000000003">
      <c r="A9133" s="279">
        <f t="shared" si="142"/>
        <v>9112</v>
      </c>
      <c r="B9133" s="279">
        <v>9110</v>
      </c>
      <c r="V9133" s="310">
        <v>729845236</v>
      </c>
      <c r="W9133" s="280" t="s">
        <v>15990</v>
      </c>
    </row>
    <row r="9134" spans="1:35" ht="33.950000000000003">
      <c r="A9134" s="279">
        <f t="shared" si="142"/>
        <v>9113</v>
      </c>
      <c r="B9134" s="279">
        <v>9111</v>
      </c>
      <c r="C9134" s="310"/>
      <c r="D9134" s="310"/>
      <c r="V9134" s="280">
        <v>669023414</v>
      </c>
      <c r="W9134" s="280" t="s">
        <v>15991</v>
      </c>
      <c r="AD9134" s="310"/>
      <c r="AE9134" s="310"/>
      <c r="AF9134" s="327"/>
      <c r="AG9134" s="327"/>
    </row>
    <row r="9135" spans="1:35" ht="33.950000000000003">
      <c r="A9135" s="279">
        <f t="shared" si="142"/>
        <v>9114</v>
      </c>
      <c r="B9135" s="279">
        <v>9112</v>
      </c>
      <c r="V9135" s="280">
        <v>786431761</v>
      </c>
      <c r="W9135" s="280" t="s">
        <v>15992</v>
      </c>
    </row>
    <row r="9136" spans="1:35" ht="17.100000000000001">
      <c r="A9136" s="279">
        <f t="shared" si="142"/>
        <v>9115</v>
      </c>
      <c r="B9136" s="279">
        <v>9113</v>
      </c>
      <c r="V9136" s="280">
        <v>640520411</v>
      </c>
      <c r="W9136" s="280" t="s">
        <v>15993</v>
      </c>
    </row>
    <row r="9137" spans="1:35" ht="17.100000000000001">
      <c r="A9137" s="279">
        <f t="shared" si="142"/>
        <v>9116</v>
      </c>
      <c r="B9137" s="279">
        <v>9114</v>
      </c>
      <c r="V9137" s="280">
        <v>178420302</v>
      </c>
      <c r="W9137" s="280" t="s">
        <v>959</v>
      </c>
    </row>
    <row r="9138" spans="1:35" ht="51">
      <c r="A9138" s="279">
        <f t="shared" si="142"/>
        <v>9117</v>
      </c>
      <c r="B9138" s="279">
        <v>9115</v>
      </c>
      <c r="C9138" s="280">
        <v>129084651</v>
      </c>
      <c r="D9138" s="280" t="s">
        <v>407</v>
      </c>
      <c r="E9138" s="280">
        <v>369168474</v>
      </c>
      <c r="F9138" s="280" t="s">
        <v>15980</v>
      </c>
      <c r="M9138" s="280">
        <v>884856351</v>
      </c>
      <c r="N9138" s="280" t="s">
        <v>16050</v>
      </c>
      <c r="Q9138" s="280" t="s">
        <v>16051</v>
      </c>
      <c r="R9138" s="280" t="s">
        <v>16052</v>
      </c>
      <c r="T9138" s="280" t="s">
        <v>900</v>
      </c>
      <c r="U9138" s="280">
        <v>2</v>
      </c>
      <c r="V9138" s="280">
        <v>461386928</v>
      </c>
      <c r="W9138" s="280" t="s">
        <v>15989</v>
      </c>
      <c r="Y9138" s="280" t="s">
        <v>884</v>
      </c>
      <c r="Z9138" s="280" t="s">
        <v>884</v>
      </c>
      <c r="AD9138" s="280" t="s">
        <v>884</v>
      </c>
      <c r="AF9138" s="283">
        <v>45083</v>
      </c>
      <c r="AH9138" s="280" t="s">
        <v>15984</v>
      </c>
      <c r="AI9138" s="280" t="s">
        <v>15985</v>
      </c>
    </row>
    <row r="9139" spans="1:35" ht="33.950000000000003">
      <c r="A9139" s="279">
        <f t="shared" si="142"/>
        <v>9118</v>
      </c>
      <c r="B9139" s="279">
        <v>9116</v>
      </c>
      <c r="V9139" s="310">
        <v>729845236</v>
      </c>
      <c r="W9139" s="280" t="s">
        <v>15990</v>
      </c>
    </row>
    <row r="9140" spans="1:35" ht="33.950000000000003">
      <c r="A9140" s="279">
        <f t="shared" si="142"/>
        <v>9119</v>
      </c>
      <c r="B9140" s="279">
        <v>9117</v>
      </c>
      <c r="C9140" s="310"/>
      <c r="D9140" s="310"/>
      <c r="V9140" s="280">
        <v>669023414</v>
      </c>
      <c r="W9140" s="280" t="s">
        <v>15991</v>
      </c>
      <c r="AD9140" s="310"/>
      <c r="AE9140" s="310"/>
      <c r="AF9140" s="327"/>
      <c r="AG9140" s="327"/>
    </row>
    <row r="9141" spans="1:35" ht="33.950000000000003">
      <c r="A9141" s="279">
        <f t="shared" si="142"/>
        <v>9120</v>
      </c>
      <c r="B9141" s="279">
        <v>9118</v>
      </c>
      <c r="V9141" s="280">
        <v>786431761</v>
      </c>
      <c r="W9141" s="280" t="s">
        <v>15992</v>
      </c>
    </row>
    <row r="9142" spans="1:35" ht="17.100000000000001">
      <c r="A9142" s="279">
        <f t="shared" si="142"/>
        <v>9121</v>
      </c>
      <c r="B9142" s="279">
        <v>9119</v>
      </c>
      <c r="V9142" s="280">
        <v>640520411</v>
      </c>
      <c r="W9142" s="280" t="s">
        <v>15993</v>
      </c>
    </row>
    <row r="9143" spans="1:35" ht="17.100000000000001">
      <c r="A9143" s="279">
        <f t="shared" si="142"/>
        <v>9122</v>
      </c>
      <c r="B9143" s="279">
        <v>9120</v>
      </c>
      <c r="V9143" s="310">
        <v>178420302</v>
      </c>
      <c r="W9143" s="280" t="s">
        <v>959</v>
      </c>
    </row>
    <row r="9144" spans="1:35" ht="51">
      <c r="A9144" s="279">
        <f t="shared" si="142"/>
        <v>9123</v>
      </c>
      <c r="B9144" s="279">
        <v>9121</v>
      </c>
      <c r="C9144" s="310">
        <v>129084651</v>
      </c>
      <c r="D9144" s="310" t="s">
        <v>407</v>
      </c>
      <c r="E9144" s="280">
        <v>369168474</v>
      </c>
      <c r="F9144" s="280" t="s">
        <v>15980</v>
      </c>
      <c r="M9144" s="280">
        <v>900561740</v>
      </c>
      <c r="N9144" s="280" t="s">
        <v>16053</v>
      </c>
      <c r="Q9144" s="280" t="s">
        <v>16054</v>
      </c>
      <c r="R9144" s="280" t="s">
        <v>16055</v>
      </c>
      <c r="T9144" s="280" t="s">
        <v>900</v>
      </c>
      <c r="U9144" s="280">
        <v>2</v>
      </c>
      <c r="V9144" s="280">
        <v>236949684</v>
      </c>
      <c r="W9144" s="280" t="s">
        <v>15997</v>
      </c>
      <c r="Y9144" s="280" t="s">
        <v>884</v>
      </c>
      <c r="Z9144" s="280" t="s">
        <v>884</v>
      </c>
      <c r="AD9144" s="310" t="s">
        <v>884</v>
      </c>
      <c r="AE9144" s="310"/>
      <c r="AF9144" s="327">
        <v>45083</v>
      </c>
      <c r="AG9144" s="327"/>
      <c r="AH9144" s="280" t="s">
        <v>15984</v>
      </c>
      <c r="AI9144" s="280" t="s">
        <v>15985</v>
      </c>
    </row>
    <row r="9145" spans="1:35" ht="17.100000000000001">
      <c r="A9145" s="279">
        <f t="shared" si="142"/>
        <v>9124</v>
      </c>
      <c r="B9145" s="279">
        <v>9122</v>
      </c>
      <c r="V9145" s="280">
        <v>506053626</v>
      </c>
      <c r="W9145" s="280" t="s">
        <v>15998</v>
      </c>
    </row>
    <row r="9146" spans="1:35" ht="17.100000000000001">
      <c r="A9146" s="279">
        <f t="shared" si="142"/>
        <v>9125</v>
      </c>
      <c r="B9146" s="279">
        <v>9123</v>
      </c>
      <c r="V9146" s="280">
        <v>462661976</v>
      </c>
      <c r="W9146" s="280" t="s">
        <v>16046</v>
      </c>
    </row>
    <row r="9147" spans="1:35" ht="17.100000000000001">
      <c r="A9147" s="279">
        <f t="shared" si="142"/>
        <v>9126</v>
      </c>
      <c r="B9147" s="279">
        <v>9124</v>
      </c>
      <c r="V9147" s="280">
        <v>178420302</v>
      </c>
      <c r="W9147" s="280" t="s">
        <v>959</v>
      </c>
    </row>
    <row r="9148" spans="1:35" ht="51">
      <c r="A9148" s="279">
        <f t="shared" si="142"/>
        <v>9127</v>
      </c>
      <c r="B9148" s="279">
        <v>9125</v>
      </c>
      <c r="C9148" s="280">
        <v>129084651</v>
      </c>
      <c r="D9148" s="280" t="s">
        <v>407</v>
      </c>
      <c r="E9148" s="280">
        <v>369168474</v>
      </c>
      <c r="F9148" s="280" t="s">
        <v>15980</v>
      </c>
      <c r="M9148" s="280">
        <v>729390410</v>
      </c>
      <c r="N9148" s="280" t="s">
        <v>16056</v>
      </c>
      <c r="Q9148" s="280" t="s">
        <v>16057</v>
      </c>
      <c r="R9148" s="280" t="s">
        <v>16058</v>
      </c>
      <c r="T9148" s="280" t="s">
        <v>900</v>
      </c>
      <c r="U9148" s="280">
        <v>2</v>
      </c>
      <c r="V9148" s="280">
        <v>461386928</v>
      </c>
      <c r="W9148" s="280" t="s">
        <v>15989</v>
      </c>
      <c r="Y9148" s="280" t="s">
        <v>884</v>
      </c>
      <c r="Z9148" s="280" t="s">
        <v>884</v>
      </c>
      <c r="AD9148" s="280" t="s">
        <v>884</v>
      </c>
      <c r="AF9148" s="283">
        <v>45083</v>
      </c>
      <c r="AH9148" s="280" t="s">
        <v>15984</v>
      </c>
      <c r="AI9148" s="280" t="s">
        <v>15985</v>
      </c>
    </row>
    <row r="9149" spans="1:35" ht="33.950000000000003">
      <c r="A9149" s="279">
        <f t="shared" si="142"/>
        <v>9128</v>
      </c>
      <c r="B9149" s="279">
        <v>9126</v>
      </c>
      <c r="V9149" s="310">
        <v>729845236</v>
      </c>
      <c r="W9149" s="280" t="s">
        <v>15990</v>
      </c>
    </row>
    <row r="9150" spans="1:35" ht="33.950000000000003">
      <c r="A9150" s="279">
        <f t="shared" si="142"/>
        <v>9129</v>
      </c>
      <c r="B9150" s="279">
        <v>9127</v>
      </c>
      <c r="C9150" s="310"/>
      <c r="D9150" s="310"/>
      <c r="V9150" s="280">
        <v>669023414</v>
      </c>
      <c r="W9150" s="280" t="s">
        <v>15991</v>
      </c>
      <c r="AD9150" s="310"/>
      <c r="AE9150" s="310"/>
      <c r="AF9150" s="327"/>
      <c r="AG9150" s="327"/>
    </row>
    <row r="9151" spans="1:35" ht="33.950000000000003">
      <c r="A9151" s="279">
        <f t="shared" si="142"/>
        <v>9130</v>
      </c>
      <c r="B9151" s="279">
        <v>9128</v>
      </c>
      <c r="V9151" s="280">
        <v>786431761</v>
      </c>
      <c r="W9151" s="280" t="s">
        <v>15992</v>
      </c>
    </row>
    <row r="9152" spans="1:35" ht="17.100000000000001">
      <c r="A9152" s="279">
        <f t="shared" si="142"/>
        <v>9131</v>
      </c>
      <c r="B9152" s="279">
        <v>9129</v>
      </c>
      <c r="V9152" s="280">
        <v>640520411</v>
      </c>
      <c r="W9152" s="280" t="s">
        <v>15993</v>
      </c>
    </row>
    <row r="9153" spans="1:35" ht="17.100000000000001">
      <c r="A9153" s="279">
        <f t="shared" si="142"/>
        <v>9132</v>
      </c>
      <c r="B9153" s="279">
        <v>9130</v>
      </c>
      <c r="V9153" s="280">
        <v>178420302</v>
      </c>
      <c r="W9153" s="280" t="s">
        <v>959</v>
      </c>
    </row>
    <row r="9154" spans="1:35" ht="51">
      <c r="A9154" s="279">
        <f t="shared" si="142"/>
        <v>9133</v>
      </c>
      <c r="B9154" s="279">
        <v>9131</v>
      </c>
      <c r="C9154" s="280">
        <v>129084651</v>
      </c>
      <c r="D9154" s="280" t="s">
        <v>407</v>
      </c>
      <c r="E9154" s="280">
        <v>369168474</v>
      </c>
      <c r="F9154" s="280" t="s">
        <v>15980</v>
      </c>
      <c r="M9154" s="280">
        <v>869938650</v>
      </c>
      <c r="N9154" s="280" t="s">
        <v>16059</v>
      </c>
      <c r="Q9154" s="280" t="s">
        <v>16060</v>
      </c>
      <c r="R9154" s="280" t="s">
        <v>16061</v>
      </c>
      <c r="T9154" s="280" t="s">
        <v>900</v>
      </c>
      <c r="U9154" s="280">
        <v>2</v>
      </c>
      <c r="V9154" s="280">
        <v>461386928</v>
      </c>
      <c r="W9154" s="280" t="s">
        <v>15989</v>
      </c>
      <c r="Y9154" s="280" t="s">
        <v>884</v>
      </c>
      <c r="Z9154" s="280" t="s">
        <v>884</v>
      </c>
      <c r="AD9154" s="280" t="s">
        <v>884</v>
      </c>
      <c r="AF9154" s="283">
        <v>45083</v>
      </c>
      <c r="AH9154" s="280" t="s">
        <v>15984</v>
      </c>
      <c r="AI9154" s="280" t="s">
        <v>15985</v>
      </c>
    </row>
    <row r="9155" spans="1:35" ht="33.950000000000003">
      <c r="A9155" s="279">
        <f t="shared" si="142"/>
        <v>9134</v>
      </c>
      <c r="B9155" s="279">
        <v>9132</v>
      </c>
      <c r="V9155" s="310">
        <v>729845236</v>
      </c>
      <c r="W9155" s="280" t="s">
        <v>15990</v>
      </c>
    </row>
    <row r="9156" spans="1:35" ht="33.950000000000003">
      <c r="A9156" s="279">
        <f t="shared" si="142"/>
        <v>9135</v>
      </c>
      <c r="B9156" s="279">
        <v>9133</v>
      </c>
      <c r="C9156" s="310"/>
      <c r="D9156" s="310"/>
      <c r="V9156" s="280">
        <v>669023414</v>
      </c>
      <c r="W9156" s="280" t="s">
        <v>15991</v>
      </c>
      <c r="AD9156" s="310"/>
      <c r="AE9156" s="310"/>
      <c r="AF9156" s="327"/>
      <c r="AG9156" s="327"/>
    </row>
    <row r="9157" spans="1:35" ht="33.950000000000003">
      <c r="A9157" s="279">
        <f t="shared" si="142"/>
        <v>9136</v>
      </c>
      <c r="B9157" s="279">
        <v>9134</v>
      </c>
      <c r="V9157" s="280">
        <v>786431761</v>
      </c>
      <c r="W9157" s="280" t="s">
        <v>15992</v>
      </c>
    </row>
    <row r="9158" spans="1:35" ht="17.100000000000001">
      <c r="A9158" s="279">
        <f t="shared" si="142"/>
        <v>9137</v>
      </c>
      <c r="B9158" s="279">
        <v>9135</v>
      </c>
      <c r="V9158" s="280">
        <v>640520411</v>
      </c>
      <c r="W9158" s="280" t="s">
        <v>15993</v>
      </c>
    </row>
    <row r="9159" spans="1:35" ht="17.100000000000001">
      <c r="A9159" s="279">
        <f t="shared" si="142"/>
        <v>9138</v>
      </c>
      <c r="B9159" s="279">
        <v>9136</v>
      </c>
      <c r="V9159" s="310">
        <v>178420302</v>
      </c>
      <c r="W9159" s="280" t="s">
        <v>959</v>
      </c>
    </row>
    <row r="9160" spans="1:35" ht="51">
      <c r="A9160" s="279">
        <f t="shared" si="142"/>
        <v>9139</v>
      </c>
      <c r="B9160" s="279">
        <v>9137</v>
      </c>
      <c r="C9160" s="310">
        <v>129084651</v>
      </c>
      <c r="D9160" s="310" t="s">
        <v>407</v>
      </c>
      <c r="E9160" s="280">
        <v>369168474</v>
      </c>
      <c r="F9160" s="280" t="s">
        <v>15980</v>
      </c>
      <c r="M9160" s="280">
        <v>541338917</v>
      </c>
      <c r="N9160" s="280" t="s">
        <v>16062</v>
      </c>
      <c r="Q9160" s="280" t="s">
        <v>16063</v>
      </c>
      <c r="R9160" s="280" t="s">
        <v>16064</v>
      </c>
      <c r="T9160" s="280" t="s">
        <v>900</v>
      </c>
      <c r="U9160" s="280">
        <v>2</v>
      </c>
      <c r="V9160" s="280">
        <v>236949684</v>
      </c>
      <c r="W9160" s="280" t="s">
        <v>15997</v>
      </c>
      <c r="Y9160" s="280" t="s">
        <v>884</v>
      </c>
      <c r="Z9160" s="280" t="s">
        <v>884</v>
      </c>
      <c r="AD9160" s="310" t="s">
        <v>884</v>
      </c>
      <c r="AE9160" s="310"/>
      <c r="AF9160" s="327">
        <v>45083</v>
      </c>
      <c r="AG9160" s="327"/>
      <c r="AH9160" s="280" t="s">
        <v>15984</v>
      </c>
      <c r="AI9160" s="280" t="s">
        <v>15985</v>
      </c>
    </row>
    <row r="9161" spans="1:35" ht="17.100000000000001">
      <c r="A9161" s="279">
        <f t="shared" si="142"/>
        <v>9140</v>
      </c>
      <c r="B9161" s="279">
        <v>9138</v>
      </c>
      <c r="V9161" s="280">
        <v>506053626</v>
      </c>
      <c r="W9161" s="280" t="s">
        <v>15998</v>
      </c>
    </row>
    <row r="9162" spans="1:35" ht="17.100000000000001">
      <c r="A9162" s="279">
        <f t="shared" si="142"/>
        <v>9141</v>
      </c>
      <c r="B9162" s="279">
        <v>9139</v>
      </c>
      <c r="V9162" s="280">
        <v>462661976</v>
      </c>
      <c r="W9162" s="280" t="s">
        <v>16046</v>
      </c>
    </row>
    <row r="9163" spans="1:35" ht="17.100000000000001">
      <c r="A9163" s="279">
        <f t="shared" si="142"/>
        <v>9142</v>
      </c>
      <c r="B9163" s="279">
        <v>9140</v>
      </c>
      <c r="V9163" s="280">
        <v>178420302</v>
      </c>
      <c r="W9163" s="280" t="s">
        <v>959</v>
      </c>
    </row>
    <row r="9164" spans="1:35" ht="51">
      <c r="A9164" s="279">
        <f t="shared" si="142"/>
        <v>9143</v>
      </c>
      <c r="B9164" s="279">
        <v>9141</v>
      </c>
      <c r="C9164" s="280">
        <v>129084651</v>
      </c>
      <c r="D9164" s="280" t="s">
        <v>407</v>
      </c>
      <c r="E9164" s="280">
        <v>369168474</v>
      </c>
      <c r="F9164" s="280" t="s">
        <v>15980</v>
      </c>
      <c r="M9164" s="280">
        <v>833553697</v>
      </c>
      <c r="N9164" s="280" t="s">
        <v>16065</v>
      </c>
      <c r="Q9164" s="280" t="s">
        <v>16066</v>
      </c>
      <c r="R9164" s="280" t="s">
        <v>16067</v>
      </c>
      <c r="T9164" s="280" t="s">
        <v>900</v>
      </c>
      <c r="U9164" s="280">
        <v>2</v>
      </c>
      <c r="V9164" s="280">
        <v>461386928</v>
      </c>
      <c r="W9164" s="280" t="s">
        <v>15989</v>
      </c>
      <c r="Y9164" s="280" t="s">
        <v>884</v>
      </c>
      <c r="Z9164" s="280" t="s">
        <v>884</v>
      </c>
      <c r="AD9164" s="280" t="s">
        <v>884</v>
      </c>
      <c r="AF9164" s="283">
        <v>45083</v>
      </c>
      <c r="AH9164" s="280" t="s">
        <v>15984</v>
      </c>
      <c r="AI9164" s="280" t="s">
        <v>15985</v>
      </c>
    </row>
    <row r="9165" spans="1:35" ht="33.950000000000003">
      <c r="A9165" s="279">
        <f t="shared" si="142"/>
        <v>9144</v>
      </c>
      <c r="B9165" s="279">
        <v>9142</v>
      </c>
      <c r="V9165" s="310">
        <v>729845236</v>
      </c>
      <c r="W9165" s="280" t="s">
        <v>15990</v>
      </c>
    </row>
    <row r="9166" spans="1:35" ht="33.950000000000003">
      <c r="A9166" s="279">
        <f t="shared" si="142"/>
        <v>9145</v>
      </c>
      <c r="B9166" s="279">
        <v>9143</v>
      </c>
      <c r="C9166" s="310"/>
      <c r="D9166" s="310"/>
      <c r="V9166" s="280">
        <v>669023414</v>
      </c>
      <c r="W9166" s="280" t="s">
        <v>15991</v>
      </c>
      <c r="AD9166" s="310"/>
      <c r="AE9166" s="310"/>
      <c r="AF9166" s="327"/>
      <c r="AG9166" s="327"/>
    </row>
    <row r="9167" spans="1:35" ht="33.950000000000003">
      <c r="A9167" s="279">
        <f t="shared" si="142"/>
        <v>9146</v>
      </c>
      <c r="B9167" s="279">
        <v>9144</v>
      </c>
      <c r="V9167" s="280">
        <v>786431761</v>
      </c>
      <c r="W9167" s="280" t="s">
        <v>15992</v>
      </c>
    </row>
    <row r="9168" spans="1:35" ht="17.100000000000001">
      <c r="A9168" s="279">
        <f t="shared" si="142"/>
        <v>9147</v>
      </c>
      <c r="B9168" s="279">
        <v>9145</v>
      </c>
      <c r="V9168" s="280">
        <v>640520411</v>
      </c>
      <c r="W9168" s="280" t="s">
        <v>15993</v>
      </c>
    </row>
    <row r="9169" spans="1:35" ht="17.100000000000001">
      <c r="A9169" s="279">
        <f t="shared" si="142"/>
        <v>9148</v>
      </c>
      <c r="B9169" s="279">
        <v>9146</v>
      </c>
      <c r="V9169" s="280">
        <v>178420302</v>
      </c>
      <c r="W9169" s="280" t="s">
        <v>959</v>
      </c>
    </row>
    <row r="9170" spans="1:35" ht="51">
      <c r="A9170" s="279">
        <f t="shared" si="142"/>
        <v>9149</v>
      </c>
      <c r="B9170" s="279">
        <v>9147</v>
      </c>
      <c r="C9170" s="280">
        <v>129084651</v>
      </c>
      <c r="D9170" s="280" t="s">
        <v>407</v>
      </c>
      <c r="E9170" s="280">
        <v>369168474</v>
      </c>
      <c r="F9170" s="280" t="s">
        <v>15980</v>
      </c>
      <c r="M9170" s="280">
        <v>689280509</v>
      </c>
      <c r="N9170" s="280" t="s">
        <v>16068</v>
      </c>
      <c r="Q9170" s="280" t="s">
        <v>16069</v>
      </c>
      <c r="R9170" s="280" t="s">
        <v>16070</v>
      </c>
      <c r="T9170" s="280" t="s">
        <v>900</v>
      </c>
      <c r="U9170" s="280">
        <v>2</v>
      </c>
      <c r="V9170" s="280">
        <v>461386928</v>
      </c>
      <c r="W9170" s="280" t="s">
        <v>15989</v>
      </c>
      <c r="Y9170" s="280" t="s">
        <v>884</v>
      </c>
      <c r="Z9170" s="280" t="s">
        <v>884</v>
      </c>
      <c r="AD9170" s="280" t="s">
        <v>884</v>
      </c>
      <c r="AF9170" s="283">
        <v>45083</v>
      </c>
      <c r="AH9170" s="280" t="s">
        <v>15984</v>
      </c>
      <c r="AI9170" s="280" t="s">
        <v>15985</v>
      </c>
    </row>
    <row r="9171" spans="1:35" ht="33.950000000000003">
      <c r="A9171" s="279">
        <f t="shared" si="142"/>
        <v>9150</v>
      </c>
      <c r="B9171" s="279">
        <v>9148</v>
      </c>
      <c r="V9171" s="310">
        <v>729845236</v>
      </c>
      <c r="W9171" s="280" t="s">
        <v>15990</v>
      </c>
    </row>
    <row r="9172" spans="1:35" ht="33.950000000000003">
      <c r="A9172" s="279">
        <f t="shared" si="142"/>
        <v>9151</v>
      </c>
      <c r="B9172" s="279">
        <v>9149</v>
      </c>
      <c r="C9172" s="310"/>
      <c r="D9172" s="310"/>
      <c r="V9172" s="280">
        <v>669023414</v>
      </c>
      <c r="W9172" s="280" t="s">
        <v>15991</v>
      </c>
      <c r="AD9172" s="310"/>
      <c r="AE9172" s="310"/>
      <c r="AF9172" s="327"/>
      <c r="AG9172" s="327"/>
    </row>
    <row r="9173" spans="1:35" ht="33.950000000000003">
      <c r="A9173" s="279">
        <f t="shared" si="142"/>
        <v>9152</v>
      </c>
      <c r="B9173" s="279">
        <v>9150</v>
      </c>
      <c r="V9173" s="280">
        <v>786431761</v>
      </c>
      <c r="W9173" s="280" t="s">
        <v>15992</v>
      </c>
    </row>
    <row r="9174" spans="1:35" ht="17.100000000000001">
      <c r="A9174" s="279">
        <f t="shared" si="142"/>
        <v>9153</v>
      </c>
      <c r="B9174" s="279">
        <v>9151</v>
      </c>
      <c r="V9174" s="280">
        <v>640520411</v>
      </c>
      <c r="W9174" s="280" t="s">
        <v>15993</v>
      </c>
    </row>
    <row r="9175" spans="1:35" ht="17.100000000000001">
      <c r="A9175" s="279">
        <f t="shared" si="142"/>
        <v>9154</v>
      </c>
      <c r="B9175" s="279">
        <v>9152</v>
      </c>
      <c r="V9175" s="280">
        <v>178420302</v>
      </c>
      <c r="W9175" s="280" t="s">
        <v>959</v>
      </c>
    </row>
    <row r="9176" spans="1:35" ht="51">
      <c r="A9176" s="279">
        <f t="shared" ref="A9176:A9239" si="143">A9175+1</f>
        <v>9155</v>
      </c>
      <c r="B9176" s="279">
        <v>9153</v>
      </c>
      <c r="C9176" s="280">
        <v>129084651</v>
      </c>
      <c r="D9176" s="280" t="s">
        <v>407</v>
      </c>
      <c r="E9176" s="280">
        <v>369168474</v>
      </c>
      <c r="F9176" s="280" t="s">
        <v>15980</v>
      </c>
      <c r="M9176" s="280">
        <v>108417657</v>
      </c>
      <c r="N9176" s="280" t="s">
        <v>16071</v>
      </c>
      <c r="Q9176" s="280" t="s">
        <v>16072</v>
      </c>
      <c r="R9176" s="280" t="s">
        <v>16073</v>
      </c>
      <c r="T9176" s="280" t="s">
        <v>900</v>
      </c>
      <c r="U9176" s="280">
        <v>2</v>
      </c>
      <c r="V9176" s="280">
        <v>236949684</v>
      </c>
      <c r="W9176" s="280" t="s">
        <v>15997</v>
      </c>
      <c r="Y9176" s="280" t="s">
        <v>884</v>
      </c>
      <c r="Z9176" s="280" t="s">
        <v>884</v>
      </c>
      <c r="AD9176" s="280" t="s">
        <v>884</v>
      </c>
      <c r="AF9176" s="283">
        <v>45083</v>
      </c>
      <c r="AH9176" s="280" t="s">
        <v>15984</v>
      </c>
      <c r="AI9176" s="280" t="s">
        <v>15985</v>
      </c>
    </row>
    <row r="9177" spans="1:35" ht="17.100000000000001">
      <c r="A9177" s="279">
        <f t="shared" si="143"/>
        <v>9156</v>
      </c>
      <c r="B9177" s="279">
        <v>9154</v>
      </c>
      <c r="V9177" s="310">
        <v>506053626</v>
      </c>
      <c r="W9177" s="280" t="s">
        <v>15998</v>
      </c>
    </row>
    <row r="9178" spans="1:35" ht="17.100000000000001">
      <c r="A9178" s="279">
        <f t="shared" si="143"/>
        <v>9157</v>
      </c>
      <c r="B9178" s="279">
        <v>9155</v>
      </c>
      <c r="C9178" s="310"/>
      <c r="D9178" s="310"/>
      <c r="V9178" s="280">
        <v>462661976</v>
      </c>
      <c r="W9178" s="280" t="s">
        <v>16046</v>
      </c>
      <c r="AD9178" s="310"/>
      <c r="AE9178" s="310"/>
      <c r="AF9178" s="327"/>
      <c r="AG9178" s="327"/>
    </row>
    <row r="9179" spans="1:35" ht="17.100000000000001">
      <c r="A9179" s="279">
        <f t="shared" si="143"/>
        <v>9158</v>
      </c>
      <c r="B9179" s="279">
        <v>9156</v>
      </c>
      <c r="V9179" s="280">
        <v>178420302</v>
      </c>
      <c r="W9179" s="280" t="s">
        <v>959</v>
      </c>
    </row>
    <row r="9180" spans="1:35" ht="51">
      <c r="A9180" s="279">
        <f t="shared" si="143"/>
        <v>9159</v>
      </c>
      <c r="B9180" s="279">
        <v>9157</v>
      </c>
      <c r="C9180" s="280">
        <v>129084651</v>
      </c>
      <c r="D9180" s="280" t="s">
        <v>407</v>
      </c>
      <c r="E9180" s="280">
        <v>369168474</v>
      </c>
      <c r="F9180" s="280" t="s">
        <v>15980</v>
      </c>
      <c r="M9180" s="280">
        <v>822995885</v>
      </c>
      <c r="N9180" s="280" t="s">
        <v>16074</v>
      </c>
      <c r="Q9180" s="280" t="s">
        <v>16075</v>
      </c>
      <c r="R9180" s="280" t="s">
        <v>16076</v>
      </c>
      <c r="T9180" s="280" t="s">
        <v>900</v>
      </c>
      <c r="U9180" s="280">
        <v>2</v>
      </c>
      <c r="V9180" s="280">
        <v>461386928</v>
      </c>
      <c r="W9180" s="280" t="s">
        <v>15989</v>
      </c>
      <c r="Y9180" s="280" t="s">
        <v>884</v>
      </c>
      <c r="Z9180" s="280" t="s">
        <v>884</v>
      </c>
      <c r="AD9180" s="280" t="s">
        <v>884</v>
      </c>
      <c r="AF9180" s="283">
        <v>45083</v>
      </c>
      <c r="AH9180" s="280" t="s">
        <v>15984</v>
      </c>
      <c r="AI9180" s="280" t="s">
        <v>15985</v>
      </c>
    </row>
    <row r="9181" spans="1:35" ht="33.950000000000003">
      <c r="A9181" s="279">
        <f t="shared" si="143"/>
        <v>9160</v>
      </c>
      <c r="B9181" s="279">
        <v>9158</v>
      </c>
      <c r="V9181" s="280">
        <v>729845236</v>
      </c>
      <c r="W9181" s="280" t="s">
        <v>15990</v>
      </c>
    </row>
    <row r="9182" spans="1:35" ht="33.950000000000003">
      <c r="A9182" s="279">
        <f t="shared" si="143"/>
        <v>9161</v>
      </c>
      <c r="B9182" s="279">
        <v>9159</v>
      </c>
      <c r="V9182" s="280">
        <v>669023414</v>
      </c>
      <c r="W9182" s="280" t="s">
        <v>15991</v>
      </c>
    </row>
    <row r="9183" spans="1:35" ht="33.950000000000003">
      <c r="A9183" s="279">
        <f t="shared" si="143"/>
        <v>9162</v>
      </c>
      <c r="B9183" s="279">
        <v>9160</v>
      </c>
      <c r="V9183" s="310">
        <v>786431761</v>
      </c>
      <c r="W9183" s="280" t="s">
        <v>15992</v>
      </c>
    </row>
    <row r="9184" spans="1:35" ht="17.100000000000001">
      <c r="A9184" s="279">
        <f t="shared" si="143"/>
        <v>9163</v>
      </c>
      <c r="B9184" s="279">
        <v>9161</v>
      </c>
      <c r="C9184" s="310"/>
      <c r="D9184" s="310"/>
      <c r="V9184" s="280">
        <v>640520411</v>
      </c>
      <c r="W9184" s="280" t="s">
        <v>15993</v>
      </c>
      <c r="AD9184" s="310"/>
      <c r="AE9184" s="310"/>
      <c r="AF9184" s="327"/>
      <c r="AG9184" s="327"/>
    </row>
    <row r="9185" spans="1:35" ht="17.100000000000001">
      <c r="A9185" s="279">
        <f t="shared" si="143"/>
        <v>9164</v>
      </c>
      <c r="B9185" s="279">
        <v>9162</v>
      </c>
      <c r="V9185" s="280">
        <v>178420302</v>
      </c>
      <c r="W9185" s="280" t="s">
        <v>959</v>
      </c>
    </row>
    <row r="9186" spans="1:35" ht="51">
      <c r="A9186" s="279">
        <f t="shared" si="143"/>
        <v>9165</v>
      </c>
      <c r="B9186" s="279">
        <v>9163</v>
      </c>
      <c r="C9186" s="280">
        <v>129084651</v>
      </c>
      <c r="D9186" s="280" t="s">
        <v>407</v>
      </c>
      <c r="E9186" s="280">
        <v>369168474</v>
      </c>
      <c r="F9186" s="280" t="s">
        <v>15980</v>
      </c>
      <c r="M9186" s="280">
        <v>677043723</v>
      </c>
      <c r="N9186" s="280" t="s">
        <v>16077</v>
      </c>
      <c r="Q9186" s="280" t="s">
        <v>16078</v>
      </c>
      <c r="R9186" s="280" t="s">
        <v>16079</v>
      </c>
      <c r="T9186" s="280" t="s">
        <v>900</v>
      </c>
      <c r="U9186" s="280">
        <v>2</v>
      </c>
      <c r="V9186" s="280">
        <v>461386928</v>
      </c>
      <c r="W9186" s="280" t="s">
        <v>15989</v>
      </c>
      <c r="Y9186" s="280" t="s">
        <v>884</v>
      </c>
      <c r="Z9186" s="280" t="s">
        <v>884</v>
      </c>
      <c r="AD9186" s="280" t="s">
        <v>884</v>
      </c>
      <c r="AF9186" s="283">
        <v>45083</v>
      </c>
      <c r="AH9186" s="280" t="s">
        <v>15984</v>
      </c>
      <c r="AI9186" s="280" t="s">
        <v>15985</v>
      </c>
    </row>
    <row r="9187" spans="1:35" ht="33.950000000000003">
      <c r="A9187" s="279">
        <f t="shared" si="143"/>
        <v>9166</v>
      </c>
      <c r="B9187" s="279">
        <v>9164</v>
      </c>
      <c r="V9187" s="280">
        <v>729845236</v>
      </c>
      <c r="W9187" s="280" t="s">
        <v>15990</v>
      </c>
    </row>
    <row r="9188" spans="1:35" ht="33.950000000000003">
      <c r="A9188" s="279">
        <f t="shared" si="143"/>
        <v>9167</v>
      </c>
      <c r="B9188" s="279">
        <v>9165</v>
      </c>
      <c r="V9188" s="280">
        <v>669023414</v>
      </c>
      <c r="W9188" s="280" t="s">
        <v>15991</v>
      </c>
    </row>
    <row r="9189" spans="1:35" ht="33.950000000000003">
      <c r="A9189" s="279">
        <f t="shared" si="143"/>
        <v>9168</v>
      </c>
      <c r="B9189" s="279">
        <v>9166</v>
      </c>
      <c r="V9189" s="310">
        <v>786431761</v>
      </c>
      <c r="W9189" s="280" t="s">
        <v>15992</v>
      </c>
    </row>
    <row r="9190" spans="1:35" ht="17.100000000000001">
      <c r="A9190" s="279">
        <f t="shared" si="143"/>
        <v>9169</v>
      </c>
      <c r="B9190" s="279">
        <v>9167</v>
      </c>
      <c r="C9190" s="310"/>
      <c r="D9190" s="310"/>
      <c r="V9190" s="280">
        <v>640520411</v>
      </c>
      <c r="W9190" s="280" t="s">
        <v>15993</v>
      </c>
      <c r="AD9190" s="310"/>
      <c r="AE9190" s="310"/>
      <c r="AF9190" s="327"/>
      <c r="AG9190" s="327"/>
    </row>
    <row r="9191" spans="1:35" ht="17.100000000000001">
      <c r="A9191" s="279">
        <f t="shared" si="143"/>
        <v>9170</v>
      </c>
      <c r="B9191" s="279">
        <v>9168</v>
      </c>
      <c r="V9191" s="280">
        <v>178420302</v>
      </c>
      <c r="W9191" s="280" t="s">
        <v>959</v>
      </c>
    </row>
    <row r="9192" spans="1:35" ht="51">
      <c r="A9192" s="279">
        <f t="shared" si="143"/>
        <v>9171</v>
      </c>
      <c r="B9192" s="279">
        <v>9169</v>
      </c>
      <c r="C9192" s="280">
        <v>129084651</v>
      </c>
      <c r="D9192" s="280" t="s">
        <v>407</v>
      </c>
      <c r="E9192" s="280">
        <v>369168474</v>
      </c>
      <c r="F9192" s="280" t="s">
        <v>15980</v>
      </c>
      <c r="M9192" s="280">
        <v>960218176</v>
      </c>
      <c r="N9192" s="280" t="s">
        <v>16080</v>
      </c>
      <c r="Q9192" s="280" t="s">
        <v>16081</v>
      </c>
      <c r="R9192" s="280" t="s">
        <v>16082</v>
      </c>
      <c r="T9192" s="280" t="s">
        <v>900</v>
      </c>
      <c r="U9192" s="280">
        <v>2</v>
      </c>
      <c r="V9192" s="280">
        <v>236949684</v>
      </c>
      <c r="W9192" s="280" t="s">
        <v>15997</v>
      </c>
      <c r="Y9192" s="280" t="s">
        <v>884</v>
      </c>
      <c r="Z9192" s="280" t="s">
        <v>884</v>
      </c>
      <c r="AD9192" s="280" t="s">
        <v>884</v>
      </c>
      <c r="AF9192" s="283">
        <v>45083</v>
      </c>
      <c r="AH9192" s="280" t="s">
        <v>15984</v>
      </c>
      <c r="AI9192" s="280" t="s">
        <v>15985</v>
      </c>
    </row>
    <row r="9193" spans="1:35" ht="17.100000000000001">
      <c r="A9193" s="279">
        <f t="shared" si="143"/>
        <v>9172</v>
      </c>
      <c r="B9193" s="279">
        <v>9170</v>
      </c>
      <c r="V9193" s="280">
        <v>506053626</v>
      </c>
      <c r="W9193" s="280" t="s">
        <v>15998</v>
      </c>
    </row>
    <row r="9194" spans="1:35" ht="17.100000000000001">
      <c r="A9194" s="279">
        <f t="shared" si="143"/>
        <v>9173</v>
      </c>
      <c r="B9194" s="279">
        <v>9171</v>
      </c>
      <c r="V9194" s="280">
        <v>119809731</v>
      </c>
      <c r="W9194" s="280" t="s">
        <v>15999</v>
      </c>
    </row>
    <row r="9195" spans="1:35" ht="17.100000000000001">
      <c r="A9195" s="279">
        <f t="shared" si="143"/>
        <v>9174</v>
      </c>
      <c r="B9195" s="279">
        <v>9172</v>
      </c>
      <c r="V9195" s="310">
        <v>282580702</v>
      </c>
      <c r="W9195" s="280" t="s">
        <v>16000</v>
      </c>
    </row>
    <row r="9196" spans="1:35" ht="17.100000000000001">
      <c r="A9196" s="279">
        <f t="shared" si="143"/>
        <v>9175</v>
      </c>
      <c r="B9196" s="279">
        <v>9173</v>
      </c>
      <c r="C9196" s="310"/>
      <c r="D9196" s="310"/>
      <c r="V9196" s="280">
        <v>934779560</v>
      </c>
      <c r="W9196" s="280" t="s">
        <v>16001</v>
      </c>
      <c r="AD9196" s="310"/>
      <c r="AE9196" s="310"/>
      <c r="AF9196" s="327"/>
      <c r="AG9196" s="327"/>
    </row>
    <row r="9197" spans="1:35" ht="17.100000000000001">
      <c r="A9197" s="279">
        <f t="shared" si="143"/>
        <v>9176</v>
      </c>
      <c r="B9197" s="279">
        <v>9174</v>
      </c>
      <c r="V9197" s="280">
        <v>178420302</v>
      </c>
      <c r="W9197" s="280" t="s">
        <v>959</v>
      </c>
    </row>
    <row r="9198" spans="1:35" ht="51">
      <c r="A9198" s="279">
        <f t="shared" si="143"/>
        <v>9177</v>
      </c>
      <c r="B9198" s="279">
        <v>9175</v>
      </c>
      <c r="C9198" s="280">
        <v>129084651</v>
      </c>
      <c r="D9198" s="280" t="s">
        <v>407</v>
      </c>
      <c r="E9198" s="280">
        <v>369168474</v>
      </c>
      <c r="F9198" s="280" t="s">
        <v>15980</v>
      </c>
      <c r="M9198" s="280">
        <v>806961194</v>
      </c>
      <c r="N9198" s="280" t="s">
        <v>16083</v>
      </c>
      <c r="Q9198" s="280" t="s">
        <v>16084</v>
      </c>
      <c r="R9198" s="280" t="s">
        <v>16085</v>
      </c>
      <c r="T9198" s="280" t="s">
        <v>900</v>
      </c>
      <c r="U9198" s="280">
        <v>2</v>
      </c>
      <c r="V9198" s="280">
        <v>461386928</v>
      </c>
      <c r="W9198" s="280" t="s">
        <v>15989</v>
      </c>
      <c r="Y9198" s="280" t="s">
        <v>884</v>
      </c>
      <c r="Z9198" s="280" t="s">
        <v>884</v>
      </c>
      <c r="AD9198" s="280" t="s">
        <v>884</v>
      </c>
      <c r="AF9198" s="283">
        <v>45083</v>
      </c>
      <c r="AH9198" s="280" t="s">
        <v>15984</v>
      </c>
      <c r="AI9198" s="280" t="s">
        <v>15985</v>
      </c>
    </row>
    <row r="9199" spans="1:35" ht="33.950000000000003">
      <c r="A9199" s="279">
        <f t="shared" si="143"/>
        <v>9178</v>
      </c>
      <c r="B9199" s="279">
        <v>9176</v>
      </c>
      <c r="V9199" s="280">
        <v>729845236</v>
      </c>
      <c r="W9199" s="280" t="s">
        <v>15990</v>
      </c>
    </row>
    <row r="9200" spans="1:35" ht="33.950000000000003">
      <c r="A9200" s="279">
        <f t="shared" si="143"/>
        <v>9179</v>
      </c>
      <c r="B9200" s="279">
        <v>9177</v>
      </c>
      <c r="V9200" s="280">
        <v>669023414</v>
      </c>
      <c r="W9200" s="280" t="s">
        <v>15991</v>
      </c>
    </row>
    <row r="9201" spans="1:35" ht="33.950000000000003">
      <c r="A9201" s="279">
        <f t="shared" si="143"/>
        <v>9180</v>
      </c>
      <c r="B9201" s="279">
        <v>9178</v>
      </c>
      <c r="V9201" s="310">
        <v>786431761</v>
      </c>
      <c r="W9201" s="280" t="s">
        <v>15992</v>
      </c>
    </row>
    <row r="9202" spans="1:35" ht="17.100000000000001">
      <c r="A9202" s="279">
        <f t="shared" si="143"/>
        <v>9181</v>
      </c>
      <c r="B9202" s="279">
        <v>9179</v>
      </c>
      <c r="C9202" s="310"/>
      <c r="D9202" s="310"/>
      <c r="G9202" s="310"/>
      <c r="M9202" s="310"/>
      <c r="R9202" s="310"/>
      <c r="S9202" s="310"/>
      <c r="T9202" s="310"/>
      <c r="U9202" s="310"/>
      <c r="V9202" s="310">
        <v>640520411</v>
      </c>
      <c r="W9202" s="280" t="s">
        <v>15993</v>
      </c>
      <c r="AA9202" s="310"/>
      <c r="AB9202" s="310"/>
      <c r="AC9202" s="310"/>
      <c r="AD9202" s="310"/>
      <c r="AE9202" s="310"/>
      <c r="AF9202" s="327"/>
      <c r="AG9202" s="327"/>
    </row>
    <row r="9203" spans="1:35" ht="17.100000000000001">
      <c r="A9203" s="279">
        <f t="shared" si="143"/>
        <v>9182</v>
      </c>
      <c r="B9203" s="279">
        <v>9180</v>
      </c>
      <c r="C9203" s="310"/>
      <c r="D9203" s="310"/>
      <c r="G9203" s="310"/>
      <c r="M9203" s="310"/>
      <c r="R9203" s="310"/>
      <c r="S9203" s="310"/>
      <c r="T9203" s="310"/>
      <c r="U9203" s="310"/>
      <c r="V9203" s="310">
        <v>178420302</v>
      </c>
      <c r="W9203" s="280" t="s">
        <v>959</v>
      </c>
      <c r="Y9203" s="310"/>
      <c r="Z9203" s="310"/>
      <c r="AA9203" s="310"/>
      <c r="AB9203" s="310"/>
      <c r="AC9203" s="310"/>
      <c r="AD9203" s="310"/>
      <c r="AE9203" s="310"/>
    </row>
    <row r="9204" spans="1:35" ht="221.1">
      <c r="A9204" s="279">
        <f t="shared" si="143"/>
        <v>9183</v>
      </c>
      <c r="B9204" s="279">
        <v>9181</v>
      </c>
      <c r="C9204" s="280">
        <v>129084651</v>
      </c>
      <c r="D9204" s="280" t="s">
        <v>407</v>
      </c>
      <c r="E9204" s="280">
        <v>369168474</v>
      </c>
      <c r="F9204" s="280" t="s">
        <v>15980</v>
      </c>
      <c r="M9204" s="280">
        <v>129025755</v>
      </c>
      <c r="N9204" s="280" t="s">
        <v>16086</v>
      </c>
      <c r="Q9204" s="280" t="s">
        <v>16087</v>
      </c>
      <c r="R9204" s="280" t="s">
        <v>16088</v>
      </c>
      <c r="T9204" s="280" t="s">
        <v>900</v>
      </c>
      <c r="U9204" s="280">
        <v>2</v>
      </c>
      <c r="V9204" s="310">
        <v>104430631</v>
      </c>
      <c r="W9204" s="280" t="s">
        <v>1369</v>
      </c>
      <c r="Y9204" s="280" t="s">
        <v>884</v>
      </c>
      <c r="Z9204" s="280" t="s">
        <v>884</v>
      </c>
      <c r="AD9204" s="280" t="s">
        <v>884</v>
      </c>
      <c r="AF9204" s="283">
        <v>45083</v>
      </c>
      <c r="AH9204" s="280" t="s">
        <v>15984</v>
      </c>
      <c r="AI9204" s="280" t="s">
        <v>15985</v>
      </c>
    </row>
    <row r="9205" spans="1:35" ht="17.100000000000001">
      <c r="A9205" s="279">
        <f t="shared" si="143"/>
        <v>9184</v>
      </c>
      <c r="B9205" s="279">
        <v>9182</v>
      </c>
      <c r="C9205" s="310"/>
      <c r="D9205" s="310"/>
      <c r="V9205" s="280">
        <v>353358909</v>
      </c>
      <c r="W9205" s="280" t="s">
        <v>1371</v>
      </c>
      <c r="AD9205" s="310"/>
      <c r="AE9205" s="310"/>
      <c r="AF9205" s="327"/>
      <c r="AG9205" s="327"/>
    </row>
    <row r="9206" spans="1:35" ht="17.100000000000001">
      <c r="A9206" s="279">
        <f t="shared" si="143"/>
        <v>9185</v>
      </c>
      <c r="B9206" s="279">
        <v>9183</v>
      </c>
      <c r="V9206" s="280">
        <v>178420302</v>
      </c>
      <c r="W9206" s="280" t="s">
        <v>959</v>
      </c>
    </row>
    <row r="9207" spans="1:35" ht="51">
      <c r="A9207" s="279">
        <f t="shared" si="143"/>
        <v>9186</v>
      </c>
      <c r="B9207" s="279">
        <v>9184</v>
      </c>
      <c r="C9207" s="280">
        <v>129084651</v>
      </c>
      <c r="D9207" s="280" t="s">
        <v>407</v>
      </c>
      <c r="E9207" s="280">
        <v>369168474</v>
      </c>
      <c r="F9207" s="280" t="s">
        <v>15980</v>
      </c>
      <c r="M9207" s="280">
        <v>702922820</v>
      </c>
      <c r="N9207" s="280" t="s">
        <v>16089</v>
      </c>
      <c r="Q9207" s="280" t="s">
        <v>16090</v>
      </c>
      <c r="R9207" s="280" t="s">
        <v>16091</v>
      </c>
      <c r="T9207" s="280" t="s">
        <v>900</v>
      </c>
      <c r="U9207" s="280">
        <v>2</v>
      </c>
      <c r="V9207" s="280">
        <v>461386928</v>
      </c>
      <c r="W9207" s="280" t="s">
        <v>15989</v>
      </c>
      <c r="Y9207" s="280" t="s">
        <v>884</v>
      </c>
      <c r="Z9207" s="280" t="s">
        <v>884</v>
      </c>
      <c r="AD9207" s="280" t="s">
        <v>884</v>
      </c>
      <c r="AF9207" s="283">
        <v>45083</v>
      </c>
      <c r="AH9207" s="280" t="s">
        <v>15984</v>
      </c>
      <c r="AI9207" s="280" t="s">
        <v>15985</v>
      </c>
    </row>
    <row r="9208" spans="1:35" ht="33.950000000000003">
      <c r="A9208" s="279">
        <f t="shared" si="143"/>
        <v>9187</v>
      </c>
      <c r="B9208" s="279">
        <v>9185</v>
      </c>
      <c r="V9208" s="280">
        <v>729845236</v>
      </c>
      <c r="W9208" s="280" t="s">
        <v>15990</v>
      </c>
    </row>
    <row r="9209" spans="1:35" ht="33.950000000000003">
      <c r="A9209" s="279">
        <f t="shared" si="143"/>
        <v>9188</v>
      </c>
      <c r="B9209" s="279">
        <v>9186</v>
      </c>
      <c r="V9209" s="280">
        <v>669023414</v>
      </c>
      <c r="W9209" s="280" t="s">
        <v>15991</v>
      </c>
    </row>
    <row r="9210" spans="1:35" ht="33.950000000000003">
      <c r="A9210" s="279">
        <f t="shared" si="143"/>
        <v>9189</v>
      </c>
      <c r="B9210" s="279">
        <v>9187</v>
      </c>
      <c r="V9210" s="310">
        <v>786431761</v>
      </c>
      <c r="W9210" s="280" t="s">
        <v>15992</v>
      </c>
    </row>
    <row r="9211" spans="1:35" ht="17.100000000000001">
      <c r="A9211" s="279">
        <f t="shared" si="143"/>
        <v>9190</v>
      </c>
      <c r="B9211" s="279">
        <v>9188</v>
      </c>
      <c r="C9211" s="310"/>
      <c r="D9211" s="310"/>
      <c r="V9211" s="280">
        <v>640520411</v>
      </c>
      <c r="W9211" s="280" t="s">
        <v>15993</v>
      </c>
      <c r="AD9211" s="310"/>
      <c r="AE9211" s="310"/>
      <c r="AF9211" s="327"/>
      <c r="AG9211" s="327"/>
    </row>
    <row r="9212" spans="1:35" ht="17.100000000000001">
      <c r="A9212" s="279">
        <f t="shared" si="143"/>
        <v>9191</v>
      </c>
      <c r="B9212" s="279">
        <v>9189</v>
      </c>
      <c r="V9212" s="280">
        <v>178420302</v>
      </c>
      <c r="W9212" s="280" t="s">
        <v>959</v>
      </c>
    </row>
    <row r="9213" spans="1:35" ht="51">
      <c r="A9213" s="279">
        <f t="shared" si="143"/>
        <v>9192</v>
      </c>
      <c r="B9213" s="279">
        <v>9190</v>
      </c>
      <c r="C9213" s="280">
        <v>129084651</v>
      </c>
      <c r="D9213" s="280" t="s">
        <v>407</v>
      </c>
      <c r="E9213" s="280">
        <v>369168474</v>
      </c>
      <c r="F9213" s="280" t="s">
        <v>15980</v>
      </c>
      <c r="M9213" s="280">
        <v>236655642</v>
      </c>
      <c r="N9213" s="280" t="s">
        <v>16092</v>
      </c>
      <c r="Q9213" s="280" t="s">
        <v>16093</v>
      </c>
      <c r="R9213" s="280" t="s">
        <v>16094</v>
      </c>
      <c r="T9213" s="280" t="s">
        <v>900</v>
      </c>
      <c r="U9213" s="280">
        <v>2</v>
      </c>
      <c r="V9213" s="280">
        <v>236949684</v>
      </c>
      <c r="W9213" s="280" t="s">
        <v>15997</v>
      </c>
      <c r="Y9213" s="280" t="s">
        <v>884</v>
      </c>
      <c r="Z9213" s="280" t="s">
        <v>884</v>
      </c>
      <c r="AD9213" s="280" t="s">
        <v>884</v>
      </c>
      <c r="AF9213" s="283">
        <v>45083</v>
      </c>
      <c r="AH9213" s="280" t="s">
        <v>15984</v>
      </c>
      <c r="AI9213" s="280" t="s">
        <v>15985</v>
      </c>
    </row>
    <row r="9214" spans="1:35" ht="17.100000000000001">
      <c r="A9214" s="279">
        <f t="shared" si="143"/>
        <v>9193</v>
      </c>
      <c r="B9214" s="279">
        <v>9191</v>
      </c>
      <c r="V9214" s="280">
        <v>506053626</v>
      </c>
      <c r="W9214" s="280" t="s">
        <v>15998</v>
      </c>
    </row>
    <row r="9215" spans="1:35" ht="17.100000000000001">
      <c r="A9215" s="279">
        <f t="shared" si="143"/>
        <v>9194</v>
      </c>
      <c r="B9215" s="279">
        <v>9192</v>
      </c>
      <c r="V9215" s="280">
        <v>119809731</v>
      </c>
      <c r="W9215" s="280" t="s">
        <v>15999</v>
      </c>
    </row>
    <row r="9216" spans="1:35" ht="17.100000000000001">
      <c r="A9216" s="279">
        <f t="shared" si="143"/>
        <v>9195</v>
      </c>
      <c r="B9216" s="279">
        <v>9193</v>
      </c>
      <c r="V9216" s="310">
        <v>282580702</v>
      </c>
      <c r="W9216" s="280" t="s">
        <v>16000</v>
      </c>
    </row>
    <row r="9217" spans="1:35" ht="17.100000000000001">
      <c r="A9217" s="279">
        <f t="shared" si="143"/>
        <v>9196</v>
      </c>
      <c r="B9217" s="279">
        <v>9194</v>
      </c>
      <c r="C9217" s="310"/>
      <c r="D9217" s="310"/>
      <c r="V9217" s="280">
        <v>934779560</v>
      </c>
      <c r="W9217" s="280" t="s">
        <v>16001</v>
      </c>
      <c r="AD9217" s="310"/>
      <c r="AE9217" s="310"/>
      <c r="AF9217" s="327"/>
      <c r="AG9217" s="327"/>
    </row>
    <row r="9218" spans="1:35" ht="17.100000000000001">
      <c r="A9218" s="279">
        <f t="shared" si="143"/>
        <v>9197</v>
      </c>
      <c r="B9218" s="279">
        <v>9195</v>
      </c>
      <c r="V9218" s="280">
        <v>178420302</v>
      </c>
      <c r="W9218" s="280" t="s">
        <v>959</v>
      </c>
    </row>
    <row r="9219" spans="1:35" ht="51">
      <c r="A9219" s="279">
        <f t="shared" si="143"/>
        <v>9198</v>
      </c>
      <c r="B9219" s="279">
        <v>9196</v>
      </c>
      <c r="C9219" s="280">
        <v>129084651</v>
      </c>
      <c r="D9219" s="280" t="s">
        <v>407</v>
      </c>
      <c r="E9219" s="280">
        <v>369168474</v>
      </c>
      <c r="F9219" s="280" t="s">
        <v>15980</v>
      </c>
      <c r="M9219" s="280">
        <v>581174597</v>
      </c>
      <c r="N9219" s="280" t="s">
        <v>16095</v>
      </c>
      <c r="Q9219" s="280" t="s">
        <v>16096</v>
      </c>
      <c r="R9219" s="280" t="s">
        <v>16097</v>
      </c>
      <c r="T9219" s="280" t="s">
        <v>900</v>
      </c>
      <c r="U9219" s="280">
        <v>2</v>
      </c>
      <c r="V9219" s="280">
        <v>461386928</v>
      </c>
      <c r="W9219" s="280" t="s">
        <v>15989</v>
      </c>
      <c r="Y9219" s="280" t="s">
        <v>884</v>
      </c>
      <c r="Z9219" s="280" t="s">
        <v>884</v>
      </c>
      <c r="AD9219" s="280" t="s">
        <v>884</v>
      </c>
      <c r="AF9219" s="283">
        <v>45083</v>
      </c>
      <c r="AH9219" s="280" t="s">
        <v>15984</v>
      </c>
      <c r="AI9219" s="280" t="s">
        <v>15985</v>
      </c>
    </row>
    <row r="9220" spans="1:35" ht="33.950000000000003">
      <c r="A9220" s="279">
        <f t="shared" si="143"/>
        <v>9199</v>
      </c>
      <c r="B9220" s="279">
        <v>9197</v>
      </c>
      <c r="V9220" s="280">
        <v>729845236</v>
      </c>
      <c r="W9220" s="280" t="s">
        <v>15990</v>
      </c>
    </row>
    <row r="9221" spans="1:35" ht="33.950000000000003">
      <c r="A9221" s="279">
        <f t="shared" si="143"/>
        <v>9200</v>
      </c>
      <c r="B9221" s="279">
        <v>9198</v>
      </c>
      <c r="V9221" s="280">
        <v>669023414</v>
      </c>
      <c r="W9221" s="280" t="s">
        <v>15991</v>
      </c>
    </row>
    <row r="9222" spans="1:35" ht="33.950000000000003">
      <c r="A9222" s="279">
        <f t="shared" si="143"/>
        <v>9201</v>
      </c>
      <c r="B9222" s="279">
        <v>9199</v>
      </c>
      <c r="V9222" s="310">
        <v>786431761</v>
      </c>
      <c r="W9222" s="280" t="s">
        <v>15992</v>
      </c>
    </row>
    <row r="9223" spans="1:35" ht="17.100000000000001">
      <c r="A9223" s="279">
        <f t="shared" si="143"/>
        <v>9202</v>
      </c>
      <c r="B9223" s="279">
        <v>9200</v>
      </c>
      <c r="C9223" s="310"/>
      <c r="D9223" s="310"/>
      <c r="G9223" s="310"/>
      <c r="M9223" s="310"/>
      <c r="R9223" s="310"/>
      <c r="S9223" s="310"/>
      <c r="T9223" s="310"/>
      <c r="U9223" s="310"/>
      <c r="V9223" s="310">
        <v>640520411</v>
      </c>
      <c r="W9223" s="280" t="s">
        <v>15993</v>
      </c>
      <c r="AA9223" s="310"/>
      <c r="AB9223" s="310"/>
      <c r="AC9223" s="310"/>
      <c r="AD9223" s="310"/>
      <c r="AE9223" s="310"/>
      <c r="AF9223" s="327"/>
      <c r="AG9223" s="327"/>
    </row>
    <row r="9224" spans="1:35" ht="17.100000000000001">
      <c r="A9224" s="279">
        <f t="shared" si="143"/>
        <v>9203</v>
      </c>
      <c r="B9224" s="279">
        <v>9201</v>
      </c>
      <c r="C9224" s="310"/>
      <c r="D9224" s="310"/>
      <c r="G9224" s="310"/>
      <c r="M9224" s="310"/>
      <c r="R9224" s="310"/>
      <c r="S9224" s="310"/>
      <c r="T9224" s="310"/>
      <c r="U9224" s="310"/>
      <c r="V9224" s="310">
        <v>178420302</v>
      </c>
      <c r="W9224" s="280" t="s">
        <v>959</v>
      </c>
      <c r="Y9224" s="310"/>
      <c r="Z9224" s="310"/>
      <c r="AA9224" s="310"/>
      <c r="AB9224" s="310"/>
      <c r="AC9224" s="310"/>
      <c r="AD9224" s="310"/>
      <c r="AE9224" s="310"/>
    </row>
    <row r="9225" spans="1:35" ht="153">
      <c r="A9225" s="279">
        <f t="shared" si="143"/>
        <v>9204</v>
      </c>
      <c r="B9225" s="279">
        <v>9202</v>
      </c>
      <c r="C9225" s="280">
        <v>129084651</v>
      </c>
      <c r="D9225" s="280" t="s">
        <v>407</v>
      </c>
      <c r="E9225" s="280">
        <v>369168474</v>
      </c>
      <c r="F9225" s="280" t="s">
        <v>15980</v>
      </c>
      <c r="M9225" s="280">
        <v>524918714</v>
      </c>
      <c r="N9225" s="280" t="s">
        <v>16098</v>
      </c>
      <c r="Q9225" s="280" t="s">
        <v>16099</v>
      </c>
      <c r="R9225" s="280" t="s">
        <v>16100</v>
      </c>
      <c r="T9225" s="280" t="s">
        <v>900</v>
      </c>
      <c r="U9225" s="280">
        <v>2</v>
      </c>
      <c r="V9225" s="310">
        <v>104430631</v>
      </c>
      <c r="W9225" s="280" t="s">
        <v>1369</v>
      </c>
      <c r="Y9225" s="280" t="s">
        <v>884</v>
      </c>
      <c r="Z9225" s="280" t="s">
        <v>884</v>
      </c>
      <c r="AD9225" s="280" t="s">
        <v>884</v>
      </c>
      <c r="AF9225" s="283">
        <v>45083</v>
      </c>
      <c r="AH9225" s="280" t="s">
        <v>15984</v>
      </c>
      <c r="AI9225" s="280" t="s">
        <v>15985</v>
      </c>
    </row>
    <row r="9226" spans="1:35" ht="17.100000000000001">
      <c r="A9226" s="279">
        <f t="shared" si="143"/>
        <v>9205</v>
      </c>
      <c r="B9226" s="279">
        <v>9203</v>
      </c>
      <c r="C9226" s="310"/>
      <c r="D9226" s="310"/>
      <c r="R9226" s="310"/>
      <c r="S9226" s="310"/>
      <c r="V9226" s="280">
        <v>353358909</v>
      </c>
      <c r="W9226" s="280" t="s">
        <v>1371</v>
      </c>
      <c r="AD9226" s="310"/>
      <c r="AE9226" s="310"/>
      <c r="AF9226" s="327"/>
      <c r="AG9226" s="327"/>
    </row>
    <row r="9227" spans="1:35" ht="17.100000000000001">
      <c r="A9227" s="279">
        <f t="shared" si="143"/>
        <v>9206</v>
      </c>
      <c r="B9227" s="279">
        <v>9204</v>
      </c>
      <c r="V9227" s="280">
        <v>178420302</v>
      </c>
      <c r="W9227" s="280" t="s">
        <v>959</v>
      </c>
    </row>
    <row r="9228" spans="1:35" ht="51">
      <c r="A9228" s="279">
        <f t="shared" si="143"/>
        <v>9207</v>
      </c>
      <c r="B9228" s="279">
        <v>9205</v>
      </c>
      <c r="C9228" s="280">
        <v>129084651</v>
      </c>
      <c r="D9228" s="280" t="s">
        <v>407</v>
      </c>
      <c r="E9228" s="280">
        <v>369168474</v>
      </c>
      <c r="F9228" s="280" t="s">
        <v>15980</v>
      </c>
      <c r="M9228" s="280">
        <v>584375130</v>
      </c>
      <c r="N9228" s="280" t="s">
        <v>16101</v>
      </c>
      <c r="Q9228" s="280" t="s">
        <v>16102</v>
      </c>
      <c r="R9228" s="280" t="s">
        <v>16103</v>
      </c>
      <c r="T9228" s="280" t="s">
        <v>900</v>
      </c>
      <c r="U9228" s="280">
        <v>2</v>
      </c>
      <c r="V9228" s="280">
        <v>461386928</v>
      </c>
      <c r="W9228" s="280" t="s">
        <v>15989</v>
      </c>
      <c r="Y9228" s="280" t="s">
        <v>884</v>
      </c>
      <c r="Z9228" s="280" t="s">
        <v>884</v>
      </c>
      <c r="AD9228" s="280" t="s">
        <v>884</v>
      </c>
      <c r="AF9228" s="283">
        <v>45083</v>
      </c>
      <c r="AH9228" s="280" t="s">
        <v>15984</v>
      </c>
      <c r="AI9228" s="280" t="s">
        <v>15985</v>
      </c>
    </row>
    <row r="9229" spans="1:35" ht="33.950000000000003">
      <c r="A9229" s="279">
        <f t="shared" si="143"/>
        <v>9208</v>
      </c>
      <c r="B9229" s="279">
        <v>9206</v>
      </c>
      <c r="V9229" s="280">
        <v>729845236</v>
      </c>
      <c r="W9229" s="280" t="s">
        <v>15990</v>
      </c>
    </row>
    <row r="9230" spans="1:35" ht="33.950000000000003">
      <c r="A9230" s="279">
        <f t="shared" si="143"/>
        <v>9209</v>
      </c>
      <c r="B9230" s="279">
        <v>9207</v>
      </c>
      <c r="V9230" s="280">
        <v>669023414</v>
      </c>
      <c r="W9230" s="280" t="s">
        <v>15991</v>
      </c>
    </row>
    <row r="9231" spans="1:35" ht="33.950000000000003">
      <c r="A9231" s="279">
        <f t="shared" si="143"/>
        <v>9210</v>
      </c>
      <c r="B9231" s="279">
        <v>9208</v>
      </c>
      <c r="V9231" s="310">
        <v>786431761</v>
      </c>
      <c r="W9231" s="280" t="s">
        <v>15992</v>
      </c>
    </row>
    <row r="9232" spans="1:35" ht="17.100000000000001">
      <c r="A9232" s="279">
        <f t="shared" si="143"/>
        <v>9211</v>
      </c>
      <c r="B9232" s="279">
        <v>9209</v>
      </c>
      <c r="C9232" s="310"/>
      <c r="D9232" s="310"/>
      <c r="R9232" s="310"/>
      <c r="S9232" s="310"/>
      <c r="V9232" s="280">
        <v>640520411</v>
      </c>
      <c r="W9232" s="280" t="s">
        <v>15993</v>
      </c>
      <c r="AD9232" s="310"/>
      <c r="AE9232" s="310"/>
      <c r="AF9232" s="327"/>
      <c r="AG9232" s="327"/>
    </row>
    <row r="9233" spans="1:35" ht="17.100000000000001">
      <c r="A9233" s="279">
        <f t="shared" si="143"/>
        <v>9212</v>
      </c>
      <c r="B9233" s="279">
        <v>9210</v>
      </c>
      <c r="V9233" s="280">
        <v>178420302</v>
      </c>
      <c r="W9233" s="280" t="s">
        <v>959</v>
      </c>
    </row>
    <row r="9234" spans="1:35" ht="51">
      <c r="A9234" s="279">
        <f t="shared" si="143"/>
        <v>9213</v>
      </c>
      <c r="B9234" s="279">
        <v>9211</v>
      </c>
      <c r="C9234" s="280">
        <v>129084651</v>
      </c>
      <c r="D9234" s="280" t="s">
        <v>407</v>
      </c>
      <c r="E9234" s="280">
        <v>369168474</v>
      </c>
      <c r="F9234" s="280" t="s">
        <v>15980</v>
      </c>
      <c r="M9234" s="280">
        <v>221189280</v>
      </c>
      <c r="N9234" s="280" t="s">
        <v>16104</v>
      </c>
      <c r="Q9234" s="280" t="s">
        <v>16105</v>
      </c>
      <c r="R9234" s="280" t="s">
        <v>16106</v>
      </c>
      <c r="T9234" s="280" t="s">
        <v>900</v>
      </c>
      <c r="U9234" s="280">
        <v>2</v>
      </c>
      <c r="V9234" s="280">
        <v>236949684</v>
      </c>
      <c r="W9234" s="280" t="s">
        <v>15997</v>
      </c>
      <c r="Y9234" s="280" t="s">
        <v>884</v>
      </c>
      <c r="Z9234" s="280" t="s">
        <v>884</v>
      </c>
      <c r="AD9234" s="280" t="s">
        <v>884</v>
      </c>
      <c r="AF9234" s="283">
        <v>45083</v>
      </c>
      <c r="AH9234" s="280" t="s">
        <v>15984</v>
      </c>
      <c r="AI9234" s="280" t="s">
        <v>15985</v>
      </c>
    </row>
    <row r="9235" spans="1:35" ht="17.100000000000001">
      <c r="A9235" s="279">
        <f t="shared" si="143"/>
        <v>9214</v>
      </c>
      <c r="B9235" s="279">
        <v>9212</v>
      </c>
      <c r="V9235" s="310">
        <v>506053626</v>
      </c>
      <c r="W9235" s="280" t="s">
        <v>15998</v>
      </c>
    </row>
    <row r="9236" spans="1:35" ht="17.100000000000001">
      <c r="A9236" s="279">
        <f t="shared" si="143"/>
        <v>9215</v>
      </c>
      <c r="B9236" s="279">
        <v>9213</v>
      </c>
      <c r="C9236" s="310"/>
      <c r="D9236" s="310"/>
      <c r="R9236" s="310"/>
      <c r="S9236" s="310"/>
      <c r="V9236" s="280">
        <v>462661976</v>
      </c>
      <c r="W9236" s="280" t="s">
        <v>16046</v>
      </c>
      <c r="AD9236" s="310"/>
      <c r="AE9236" s="310"/>
      <c r="AF9236" s="327"/>
      <c r="AG9236" s="327"/>
    </row>
    <row r="9237" spans="1:35" ht="17.100000000000001">
      <c r="A9237" s="279">
        <f t="shared" si="143"/>
        <v>9216</v>
      </c>
      <c r="B9237" s="279">
        <v>9214</v>
      </c>
      <c r="V9237" s="280">
        <v>178420302</v>
      </c>
      <c r="W9237" s="280" t="s">
        <v>959</v>
      </c>
    </row>
    <row r="9238" spans="1:35" ht="51">
      <c r="A9238" s="279">
        <f t="shared" si="143"/>
        <v>9217</v>
      </c>
      <c r="B9238" s="279">
        <v>9215</v>
      </c>
      <c r="C9238" s="280">
        <v>129084651</v>
      </c>
      <c r="D9238" s="280" t="s">
        <v>407</v>
      </c>
      <c r="E9238" s="280">
        <v>369168474</v>
      </c>
      <c r="F9238" s="280" t="s">
        <v>15980</v>
      </c>
      <c r="M9238" s="280">
        <v>737402324</v>
      </c>
      <c r="N9238" s="280" t="s">
        <v>16107</v>
      </c>
      <c r="Q9238" s="280" t="s">
        <v>16108</v>
      </c>
      <c r="R9238" s="280" t="s">
        <v>16109</v>
      </c>
      <c r="T9238" s="280" t="s">
        <v>900</v>
      </c>
      <c r="U9238" s="280">
        <v>2</v>
      </c>
      <c r="V9238" s="280">
        <v>461386928</v>
      </c>
      <c r="W9238" s="280" t="s">
        <v>15989</v>
      </c>
      <c r="Y9238" s="280" t="s">
        <v>884</v>
      </c>
      <c r="Z9238" s="280" t="s">
        <v>884</v>
      </c>
      <c r="AD9238" s="280" t="s">
        <v>884</v>
      </c>
      <c r="AF9238" s="283">
        <v>45083</v>
      </c>
      <c r="AH9238" s="280" t="s">
        <v>15984</v>
      </c>
      <c r="AI9238" s="280" t="s">
        <v>15985</v>
      </c>
    </row>
    <row r="9239" spans="1:35" ht="33.950000000000003">
      <c r="A9239" s="279">
        <f t="shared" si="143"/>
        <v>9218</v>
      </c>
      <c r="B9239" s="279">
        <v>9216</v>
      </c>
      <c r="V9239" s="280">
        <v>729845236</v>
      </c>
      <c r="W9239" s="280" t="s">
        <v>15990</v>
      </c>
    </row>
    <row r="9240" spans="1:35" ht="33.950000000000003">
      <c r="A9240" s="279">
        <f t="shared" ref="A9240:A9303" si="144">A9239+1</f>
        <v>9219</v>
      </c>
      <c r="B9240" s="279">
        <v>9217</v>
      </c>
      <c r="V9240" s="280">
        <v>669023414</v>
      </c>
      <c r="W9240" s="280" t="s">
        <v>15991</v>
      </c>
    </row>
    <row r="9241" spans="1:35" ht="33.950000000000003">
      <c r="A9241" s="279">
        <f t="shared" si="144"/>
        <v>9220</v>
      </c>
      <c r="B9241" s="279">
        <v>9218</v>
      </c>
      <c r="V9241" s="310">
        <v>786431761</v>
      </c>
      <c r="W9241" s="280" t="s">
        <v>15992</v>
      </c>
    </row>
    <row r="9242" spans="1:35" ht="17.100000000000001">
      <c r="A9242" s="279">
        <f t="shared" si="144"/>
        <v>9221</v>
      </c>
      <c r="B9242" s="279">
        <v>9219</v>
      </c>
      <c r="C9242" s="310"/>
      <c r="D9242" s="310"/>
      <c r="G9242" s="310"/>
      <c r="M9242" s="310"/>
      <c r="R9242" s="310"/>
      <c r="S9242" s="310"/>
      <c r="T9242" s="310"/>
      <c r="U9242" s="310"/>
      <c r="V9242" s="310">
        <v>640520411</v>
      </c>
      <c r="W9242" s="280" t="s">
        <v>15993</v>
      </c>
      <c r="AA9242" s="310"/>
      <c r="AB9242" s="310"/>
      <c r="AC9242" s="310"/>
      <c r="AD9242" s="310"/>
      <c r="AE9242" s="310"/>
      <c r="AF9242" s="327"/>
      <c r="AG9242" s="327"/>
    </row>
    <row r="9243" spans="1:35" ht="17.100000000000001">
      <c r="A9243" s="279">
        <f t="shared" si="144"/>
        <v>9222</v>
      </c>
      <c r="B9243" s="279">
        <v>9220</v>
      </c>
      <c r="C9243" s="310"/>
      <c r="D9243" s="310"/>
      <c r="G9243" s="310"/>
      <c r="M9243" s="310"/>
      <c r="R9243" s="310"/>
      <c r="S9243" s="310"/>
      <c r="T9243" s="310"/>
      <c r="U9243" s="310"/>
      <c r="V9243" s="310">
        <v>178420302</v>
      </c>
      <c r="W9243" s="280" t="s">
        <v>959</v>
      </c>
      <c r="Y9243" s="310"/>
      <c r="Z9243" s="310"/>
      <c r="AA9243" s="310"/>
      <c r="AB9243" s="310"/>
      <c r="AC9243" s="310"/>
      <c r="AD9243" s="310"/>
      <c r="AE9243" s="310"/>
    </row>
    <row r="9244" spans="1:35" ht="153">
      <c r="A9244" s="279">
        <f t="shared" si="144"/>
        <v>9223</v>
      </c>
      <c r="B9244" s="279">
        <v>9221</v>
      </c>
      <c r="C9244" s="280">
        <v>129084651</v>
      </c>
      <c r="D9244" s="280" t="s">
        <v>407</v>
      </c>
      <c r="E9244" s="280">
        <v>369168474</v>
      </c>
      <c r="F9244" s="280" t="s">
        <v>15980</v>
      </c>
      <c r="M9244" s="280">
        <v>552399966</v>
      </c>
      <c r="N9244" s="280" t="s">
        <v>16110</v>
      </c>
      <c r="Q9244" s="280" t="s">
        <v>16111</v>
      </c>
      <c r="R9244" s="280" t="s">
        <v>16112</v>
      </c>
      <c r="T9244" s="280" t="s">
        <v>900</v>
      </c>
      <c r="U9244" s="280">
        <v>2</v>
      </c>
      <c r="V9244" s="310">
        <v>104430631</v>
      </c>
      <c r="W9244" s="280" t="s">
        <v>1369</v>
      </c>
      <c r="Y9244" s="280" t="s">
        <v>884</v>
      </c>
      <c r="Z9244" s="280" t="s">
        <v>884</v>
      </c>
      <c r="AD9244" s="280" t="s">
        <v>884</v>
      </c>
      <c r="AF9244" s="283">
        <v>45083</v>
      </c>
      <c r="AH9244" s="280" t="s">
        <v>15984</v>
      </c>
      <c r="AI9244" s="280" t="s">
        <v>15985</v>
      </c>
    </row>
    <row r="9245" spans="1:35">
      <c r="A9245" s="279">
        <f t="shared" si="144"/>
        <v>9224</v>
      </c>
      <c r="B9245" s="279">
        <v>9222</v>
      </c>
      <c r="C9245" s="310"/>
      <c r="D9245" s="310"/>
      <c r="J9245" s="256"/>
      <c r="R9245" s="256"/>
      <c r="T9245" s="345"/>
      <c r="U9245" s="345"/>
      <c r="V9245" s="345">
        <v>353358909</v>
      </c>
      <c r="W9245" s="345" t="s">
        <v>1371</v>
      </c>
      <c r="X9245" s="345"/>
      <c r="Y9245" s="345"/>
      <c r="Z9245" s="345"/>
      <c r="AD9245" s="310"/>
      <c r="AE9245" s="310"/>
      <c r="AF9245" s="327"/>
    </row>
    <row r="9246" spans="1:35">
      <c r="A9246" s="279">
        <f t="shared" si="144"/>
        <v>9225</v>
      </c>
      <c r="B9246" s="279">
        <v>9223</v>
      </c>
      <c r="T9246" s="345"/>
      <c r="U9246" s="345"/>
      <c r="V9246" s="345">
        <v>178420302</v>
      </c>
      <c r="W9246" s="345" t="s">
        <v>959</v>
      </c>
      <c r="X9246" s="345"/>
      <c r="Y9246" s="345"/>
      <c r="Z9246" s="345"/>
    </row>
    <row r="9247" spans="1:35" ht="68.099999999999994">
      <c r="A9247" s="279">
        <f t="shared" si="144"/>
        <v>9226</v>
      </c>
      <c r="B9247" s="279">
        <v>9224</v>
      </c>
      <c r="C9247" s="280">
        <v>129084651</v>
      </c>
      <c r="D9247" s="280" t="s">
        <v>407</v>
      </c>
      <c r="E9247" s="280">
        <v>369168474</v>
      </c>
      <c r="F9247" s="280" t="s">
        <v>15980</v>
      </c>
      <c r="G9247" s="280">
        <v>124071431</v>
      </c>
      <c r="H9247" s="280" t="s">
        <v>16113</v>
      </c>
      <c r="J9247" s="280" t="s">
        <v>16114</v>
      </c>
      <c r="M9247" s="280">
        <v>160709137</v>
      </c>
      <c r="N9247" s="280" t="s">
        <v>16115</v>
      </c>
      <c r="Q9247" s="280" t="s">
        <v>16116</v>
      </c>
      <c r="R9247" s="256" t="s">
        <v>16117</v>
      </c>
      <c r="S9247" s="280">
        <v>0</v>
      </c>
      <c r="T9247" s="345" t="s">
        <v>900</v>
      </c>
      <c r="U9247" s="345">
        <v>1</v>
      </c>
      <c r="V9247" s="345">
        <v>104430631</v>
      </c>
      <c r="W9247" s="345" t="s">
        <v>1369</v>
      </c>
      <c r="X9247" s="345"/>
      <c r="Y9247" s="345" t="s">
        <v>884</v>
      </c>
      <c r="Z9247" s="345" t="s">
        <v>884</v>
      </c>
      <c r="AD9247" s="280" t="s">
        <v>884</v>
      </c>
      <c r="AF9247" s="283">
        <v>45083</v>
      </c>
      <c r="AH9247" s="280" t="s">
        <v>15340</v>
      </c>
      <c r="AI9247" s="280" t="s">
        <v>16118</v>
      </c>
    </row>
    <row r="9248" spans="1:35">
      <c r="A9248" s="279">
        <f t="shared" si="144"/>
        <v>9227</v>
      </c>
      <c r="B9248" s="279">
        <v>9225</v>
      </c>
      <c r="T9248" s="345"/>
      <c r="U9248" s="345"/>
      <c r="V9248" s="345">
        <v>353358909</v>
      </c>
      <c r="W9248" s="345" t="s">
        <v>1371</v>
      </c>
      <c r="X9248" s="345"/>
      <c r="Y9248" s="345"/>
      <c r="Z9248" s="345"/>
    </row>
    <row r="9249" spans="1:35" ht="102">
      <c r="A9249" s="279">
        <f t="shared" si="144"/>
        <v>9228</v>
      </c>
      <c r="B9249" s="279">
        <v>9226</v>
      </c>
      <c r="C9249" s="280">
        <v>129084651</v>
      </c>
      <c r="D9249" s="280" t="s">
        <v>407</v>
      </c>
      <c r="E9249" s="280">
        <v>369168474</v>
      </c>
      <c r="F9249" s="280" t="s">
        <v>15980</v>
      </c>
      <c r="G9249" s="280">
        <v>124071431</v>
      </c>
      <c r="H9249" s="280" t="s">
        <v>16113</v>
      </c>
      <c r="J9249" s="280" t="s">
        <v>16114</v>
      </c>
      <c r="M9249" s="280">
        <v>547567441</v>
      </c>
      <c r="N9249" s="280" t="s">
        <v>16119</v>
      </c>
      <c r="Q9249" s="280" t="s">
        <v>16120</v>
      </c>
      <c r="R9249" s="256" t="s">
        <v>16121</v>
      </c>
      <c r="S9249" s="280">
        <v>1</v>
      </c>
      <c r="T9249" s="345" t="s">
        <v>900</v>
      </c>
      <c r="U9249" s="345">
        <v>1</v>
      </c>
      <c r="V9249" s="345">
        <v>104430631</v>
      </c>
      <c r="W9249" s="345" t="s">
        <v>1369</v>
      </c>
      <c r="X9249" s="345"/>
      <c r="Y9249" s="345" t="s">
        <v>884</v>
      </c>
      <c r="Z9249" s="345" t="s">
        <v>884</v>
      </c>
      <c r="AF9249" s="283">
        <v>45083</v>
      </c>
      <c r="AH9249" s="280" t="s">
        <v>15340</v>
      </c>
      <c r="AI9249" s="280" t="s">
        <v>16122</v>
      </c>
    </row>
    <row r="9250" spans="1:35">
      <c r="A9250" s="279">
        <f t="shared" si="144"/>
        <v>9229</v>
      </c>
      <c r="B9250" s="279">
        <v>9227</v>
      </c>
      <c r="N9250" s="422"/>
      <c r="T9250" s="345"/>
      <c r="U9250" s="345"/>
      <c r="V9250" s="345">
        <v>353358909</v>
      </c>
      <c r="W9250" s="345" t="s">
        <v>1371</v>
      </c>
      <c r="X9250" s="345"/>
      <c r="Y9250" s="345"/>
      <c r="Z9250" s="345"/>
    </row>
    <row r="9251" spans="1:35" ht="102">
      <c r="A9251" s="279">
        <f t="shared" si="144"/>
        <v>9230</v>
      </c>
      <c r="B9251" s="279">
        <v>9228</v>
      </c>
      <c r="C9251" s="280">
        <v>129084651</v>
      </c>
      <c r="D9251" s="280" t="s">
        <v>407</v>
      </c>
      <c r="E9251" s="280">
        <v>369168474</v>
      </c>
      <c r="F9251" s="280" t="s">
        <v>15980</v>
      </c>
      <c r="G9251" s="280">
        <v>124071431</v>
      </c>
      <c r="H9251" s="280" t="s">
        <v>16113</v>
      </c>
      <c r="J9251" s="280" t="s">
        <v>16114</v>
      </c>
      <c r="M9251" s="280">
        <v>956827502</v>
      </c>
      <c r="N9251" s="280" t="s">
        <v>16123</v>
      </c>
      <c r="Q9251" s="280" t="s">
        <v>16124</v>
      </c>
      <c r="R9251" s="256" t="s">
        <v>16125</v>
      </c>
      <c r="S9251" s="280">
        <v>2</v>
      </c>
      <c r="T9251" s="280" t="s">
        <v>900</v>
      </c>
      <c r="U9251" s="280">
        <v>1</v>
      </c>
      <c r="V9251" s="345">
        <v>104430631</v>
      </c>
      <c r="W9251" s="345" t="s">
        <v>1369</v>
      </c>
      <c r="X9251" s="345"/>
      <c r="Y9251" s="345" t="s">
        <v>884</v>
      </c>
      <c r="Z9251" s="345" t="s">
        <v>884</v>
      </c>
      <c r="AF9251" s="283">
        <v>45083</v>
      </c>
      <c r="AH9251" s="280" t="s">
        <v>15340</v>
      </c>
      <c r="AI9251" s="280" t="s">
        <v>16122</v>
      </c>
    </row>
    <row r="9252" spans="1:35">
      <c r="A9252" s="279">
        <f t="shared" si="144"/>
        <v>9231</v>
      </c>
      <c r="B9252" s="279">
        <v>9229</v>
      </c>
      <c r="V9252" s="345">
        <v>353358909</v>
      </c>
      <c r="W9252" s="345" t="s">
        <v>1371</v>
      </c>
      <c r="X9252" s="345"/>
      <c r="Y9252" s="345"/>
      <c r="Z9252" s="345"/>
    </row>
    <row r="9253" spans="1:35" ht="102">
      <c r="A9253" s="279">
        <f t="shared" si="144"/>
        <v>9232</v>
      </c>
      <c r="B9253" s="279">
        <v>9230</v>
      </c>
      <c r="C9253" s="310">
        <v>129084651</v>
      </c>
      <c r="D9253" s="310" t="s">
        <v>407</v>
      </c>
      <c r="E9253" s="280">
        <v>369168474</v>
      </c>
      <c r="F9253" s="280" t="s">
        <v>15980</v>
      </c>
      <c r="G9253" s="280">
        <v>124071431</v>
      </c>
      <c r="H9253" s="280" t="s">
        <v>16113</v>
      </c>
      <c r="J9253" s="280" t="s">
        <v>16114</v>
      </c>
      <c r="M9253" s="280">
        <v>832322940</v>
      </c>
      <c r="N9253" s="280" t="s">
        <v>16126</v>
      </c>
      <c r="Q9253" s="280" t="s">
        <v>16127</v>
      </c>
      <c r="R9253" s="256" t="s">
        <v>16128</v>
      </c>
      <c r="S9253" s="310">
        <v>77</v>
      </c>
      <c r="T9253" s="280" t="s">
        <v>900</v>
      </c>
      <c r="U9253" s="280">
        <v>2</v>
      </c>
      <c r="V9253" s="280">
        <v>104430631</v>
      </c>
      <c r="W9253" s="280" t="s">
        <v>1369</v>
      </c>
      <c r="Y9253" s="280" t="s">
        <v>884</v>
      </c>
      <c r="Z9253" s="280" t="s">
        <v>884</v>
      </c>
      <c r="AD9253" s="310"/>
      <c r="AE9253" s="310"/>
      <c r="AF9253" s="327">
        <v>45083</v>
      </c>
      <c r="AG9253" s="327"/>
      <c r="AH9253" s="280" t="s">
        <v>15340</v>
      </c>
      <c r="AI9253" s="280" t="s">
        <v>16122</v>
      </c>
    </row>
    <row r="9254" spans="1:35" ht="17.100000000000001">
      <c r="A9254" s="279">
        <f t="shared" si="144"/>
        <v>9233</v>
      </c>
      <c r="B9254" s="279">
        <v>9231</v>
      </c>
      <c r="V9254" s="280">
        <v>353358909</v>
      </c>
      <c r="W9254" s="280" t="s">
        <v>1371</v>
      </c>
    </row>
    <row r="9255" spans="1:35" ht="51">
      <c r="A9255" s="279">
        <f t="shared" si="144"/>
        <v>9234</v>
      </c>
      <c r="B9255" s="279">
        <v>9232</v>
      </c>
      <c r="C9255" s="280">
        <v>129084651</v>
      </c>
      <c r="D9255" s="280" t="s">
        <v>407</v>
      </c>
      <c r="E9255" s="280">
        <v>369168474</v>
      </c>
      <c r="F9255" s="280" t="s">
        <v>15980</v>
      </c>
      <c r="M9255" s="280">
        <v>113343940</v>
      </c>
      <c r="N9255" s="280" t="s">
        <v>16129</v>
      </c>
      <c r="Q9255" s="280" t="s">
        <v>16130</v>
      </c>
      <c r="R9255" s="280" t="s">
        <v>16131</v>
      </c>
      <c r="T9255" s="280" t="s">
        <v>900</v>
      </c>
      <c r="U9255" s="280">
        <v>2</v>
      </c>
      <c r="V9255" s="280">
        <v>461386928</v>
      </c>
      <c r="W9255" s="280" t="s">
        <v>15989</v>
      </c>
      <c r="Y9255" s="280" t="s">
        <v>884</v>
      </c>
      <c r="Z9255" s="280" t="s">
        <v>884</v>
      </c>
      <c r="AD9255" s="280" t="s">
        <v>884</v>
      </c>
      <c r="AF9255" s="283">
        <v>45083</v>
      </c>
      <c r="AH9255" s="280" t="s">
        <v>15984</v>
      </c>
      <c r="AI9255" s="280" t="s">
        <v>15985</v>
      </c>
    </row>
    <row r="9256" spans="1:35" ht="33.950000000000003">
      <c r="A9256" s="279">
        <f t="shared" si="144"/>
        <v>9235</v>
      </c>
      <c r="B9256" s="279">
        <v>9233</v>
      </c>
      <c r="V9256" s="280">
        <v>729845236</v>
      </c>
      <c r="W9256" s="280" t="s">
        <v>15990</v>
      </c>
    </row>
    <row r="9257" spans="1:35" ht="33.950000000000003">
      <c r="A9257" s="279">
        <f t="shared" si="144"/>
        <v>9236</v>
      </c>
      <c r="B9257" s="279">
        <v>9234</v>
      </c>
      <c r="V9257" s="280">
        <v>669023414</v>
      </c>
      <c r="W9257" s="280" t="s">
        <v>15991</v>
      </c>
    </row>
    <row r="9258" spans="1:35" ht="33.950000000000003">
      <c r="A9258" s="279">
        <f t="shared" si="144"/>
        <v>9237</v>
      </c>
      <c r="B9258" s="279">
        <v>9235</v>
      </c>
      <c r="V9258" s="310">
        <v>786431761</v>
      </c>
      <c r="W9258" s="280" t="s">
        <v>15992</v>
      </c>
    </row>
    <row r="9259" spans="1:35" ht="17.100000000000001">
      <c r="A9259" s="279">
        <f t="shared" si="144"/>
        <v>9238</v>
      </c>
      <c r="B9259" s="279">
        <v>9236</v>
      </c>
      <c r="C9259" s="310"/>
      <c r="D9259" s="310"/>
      <c r="R9259" s="256"/>
      <c r="S9259" s="310"/>
      <c r="V9259" s="280">
        <v>640520411</v>
      </c>
      <c r="W9259" s="280" t="s">
        <v>15993</v>
      </c>
      <c r="AD9259" s="310"/>
      <c r="AE9259" s="310"/>
      <c r="AF9259" s="327"/>
      <c r="AG9259" s="327"/>
    </row>
    <row r="9260" spans="1:35" ht="17.100000000000001">
      <c r="A9260" s="279">
        <f t="shared" si="144"/>
        <v>9239</v>
      </c>
      <c r="B9260" s="279">
        <v>9237</v>
      </c>
      <c r="V9260" s="280">
        <v>178420302</v>
      </c>
      <c r="W9260" s="280" t="s">
        <v>959</v>
      </c>
    </row>
    <row r="9261" spans="1:35" ht="51">
      <c r="A9261" s="279">
        <f t="shared" si="144"/>
        <v>9240</v>
      </c>
      <c r="B9261" s="279">
        <v>9238</v>
      </c>
      <c r="C9261" s="280">
        <v>129084651</v>
      </c>
      <c r="D9261" s="280" t="s">
        <v>407</v>
      </c>
      <c r="E9261" s="280">
        <v>369168474</v>
      </c>
      <c r="F9261" s="280" t="s">
        <v>15980</v>
      </c>
      <c r="M9261" s="280">
        <v>925516907</v>
      </c>
      <c r="N9261" s="280" t="s">
        <v>16132</v>
      </c>
      <c r="Q9261" s="280" t="s">
        <v>16133</v>
      </c>
      <c r="R9261" s="280" t="s">
        <v>16134</v>
      </c>
      <c r="T9261" s="280" t="s">
        <v>900</v>
      </c>
      <c r="U9261" s="280">
        <v>2</v>
      </c>
      <c r="V9261" s="280">
        <v>236949684</v>
      </c>
      <c r="W9261" s="280" t="s">
        <v>15997</v>
      </c>
      <c r="Y9261" s="280" t="s">
        <v>884</v>
      </c>
      <c r="Z9261" s="280" t="s">
        <v>884</v>
      </c>
      <c r="AD9261" s="280" t="s">
        <v>884</v>
      </c>
      <c r="AF9261" s="283">
        <v>45083</v>
      </c>
      <c r="AH9261" s="280" t="s">
        <v>15984</v>
      </c>
      <c r="AI9261" s="280" t="s">
        <v>15985</v>
      </c>
    </row>
    <row r="9262" spans="1:35" ht="17.100000000000001">
      <c r="A9262" s="279">
        <f t="shared" si="144"/>
        <v>9241</v>
      </c>
      <c r="B9262" s="279">
        <v>9239</v>
      </c>
      <c r="V9262" s="280">
        <v>506053626</v>
      </c>
      <c r="W9262" s="280" t="s">
        <v>15998</v>
      </c>
    </row>
    <row r="9263" spans="1:35" ht="17.100000000000001">
      <c r="A9263" s="279">
        <f t="shared" si="144"/>
        <v>9242</v>
      </c>
      <c r="B9263" s="279">
        <v>9240</v>
      </c>
      <c r="V9263" s="280">
        <v>119809731</v>
      </c>
      <c r="W9263" s="280" t="s">
        <v>15999</v>
      </c>
    </row>
    <row r="9264" spans="1:35" ht="17.100000000000001">
      <c r="A9264" s="279">
        <f t="shared" si="144"/>
        <v>9243</v>
      </c>
      <c r="B9264" s="279">
        <v>9241</v>
      </c>
      <c r="V9264" s="310">
        <v>282580702</v>
      </c>
      <c r="W9264" s="280" t="s">
        <v>16000</v>
      </c>
    </row>
    <row r="9265" spans="1:35" ht="17.100000000000001">
      <c r="A9265" s="279">
        <f t="shared" si="144"/>
        <v>9244</v>
      </c>
      <c r="B9265" s="279">
        <v>9242</v>
      </c>
      <c r="C9265" s="310"/>
      <c r="D9265" s="310"/>
      <c r="R9265" s="256"/>
      <c r="S9265" s="310"/>
      <c r="V9265" s="280">
        <v>934779560</v>
      </c>
      <c r="W9265" s="280" t="s">
        <v>16001</v>
      </c>
      <c r="AD9265" s="310"/>
      <c r="AE9265" s="310"/>
      <c r="AF9265" s="327"/>
      <c r="AG9265" s="327"/>
    </row>
    <row r="9266" spans="1:35" ht="17.100000000000001">
      <c r="A9266" s="279">
        <f t="shared" si="144"/>
        <v>9245</v>
      </c>
      <c r="B9266" s="279">
        <v>9243</v>
      </c>
      <c r="V9266" s="280">
        <v>178420302</v>
      </c>
      <c r="W9266" s="280" t="s">
        <v>959</v>
      </c>
    </row>
    <row r="9267" spans="1:35" ht="51">
      <c r="A9267" s="279">
        <f t="shared" si="144"/>
        <v>9246</v>
      </c>
      <c r="B9267" s="279">
        <v>9244</v>
      </c>
      <c r="C9267" s="280">
        <v>129084651</v>
      </c>
      <c r="D9267" s="280" t="s">
        <v>407</v>
      </c>
      <c r="E9267" s="280">
        <v>369168474</v>
      </c>
      <c r="F9267" s="280" t="s">
        <v>15980</v>
      </c>
      <c r="M9267" s="280">
        <v>506482920</v>
      </c>
      <c r="N9267" s="280" t="s">
        <v>16135</v>
      </c>
      <c r="Q9267" s="280" t="s">
        <v>16136</v>
      </c>
      <c r="R9267" s="280" t="s">
        <v>16137</v>
      </c>
      <c r="T9267" s="280" t="s">
        <v>900</v>
      </c>
      <c r="U9267" s="280">
        <v>2</v>
      </c>
      <c r="V9267" s="280">
        <v>461386928</v>
      </c>
      <c r="W9267" s="280" t="s">
        <v>15989</v>
      </c>
      <c r="Y9267" s="280" t="s">
        <v>884</v>
      </c>
      <c r="Z9267" s="280" t="s">
        <v>884</v>
      </c>
      <c r="AD9267" s="280" t="s">
        <v>884</v>
      </c>
      <c r="AF9267" s="283">
        <v>45083</v>
      </c>
      <c r="AH9267" s="280" t="s">
        <v>15984</v>
      </c>
      <c r="AI9267" s="280" t="s">
        <v>15985</v>
      </c>
    </row>
    <row r="9268" spans="1:35" ht="33.950000000000003">
      <c r="A9268" s="279">
        <f t="shared" si="144"/>
        <v>9247</v>
      </c>
      <c r="B9268" s="279">
        <v>9245</v>
      </c>
      <c r="V9268" s="280">
        <v>729845236</v>
      </c>
      <c r="W9268" s="280" t="s">
        <v>15990</v>
      </c>
    </row>
    <row r="9269" spans="1:35" ht="33.950000000000003">
      <c r="A9269" s="279">
        <f t="shared" si="144"/>
        <v>9248</v>
      </c>
      <c r="B9269" s="279">
        <v>9246</v>
      </c>
      <c r="V9269" s="280">
        <v>669023414</v>
      </c>
      <c r="W9269" s="280" t="s">
        <v>15991</v>
      </c>
    </row>
    <row r="9270" spans="1:35" ht="33.950000000000003">
      <c r="A9270" s="279">
        <f t="shared" si="144"/>
        <v>9249</v>
      </c>
      <c r="B9270" s="279">
        <v>9247</v>
      </c>
      <c r="V9270" s="310">
        <v>786431761</v>
      </c>
      <c r="W9270" s="280" t="s">
        <v>15992</v>
      </c>
    </row>
    <row r="9271" spans="1:35" ht="17.100000000000001">
      <c r="A9271" s="279">
        <f t="shared" si="144"/>
        <v>9250</v>
      </c>
      <c r="B9271" s="279">
        <v>9248</v>
      </c>
      <c r="C9271" s="310"/>
      <c r="D9271" s="310"/>
      <c r="G9271" s="310"/>
      <c r="M9271" s="310"/>
      <c r="R9271" s="310"/>
      <c r="S9271" s="310"/>
      <c r="T9271" s="310"/>
      <c r="U9271" s="310"/>
      <c r="V9271" s="310">
        <v>640520411</v>
      </c>
      <c r="W9271" s="280" t="s">
        <v>15993</v>
      </c>
      <c r="AA9271" s="310"/>
      <c r="AB9271" s="310"/>
      <c r="AC9271" s="310"/>
      <c r="AD9271" s="310"/>
      <c r="AE9271" s="310"/>
      <c r="AF9271" s="327"/>
      <c r="AG9271" s="327"/>
    </row>
    <row r="9272" spans="1:35" ht="17.100000000000001">
      <c r="A9272" s="279">
        <f t="shared" si="144"/>
        <v>9251</v>
      </c>
      <c r="B9272" s="279">
        <v>9249</v>
      </c>
      <c r="C9272" s="310"/>
      <c r="D9272" s="310"/>
      <c r="G9272" s="310"/>
      <c r="M9272" s="310"/>
      <c r="R9272" s="310"/>
      <c r="S9272" s="310"/>
      <c r="T9272" s="310"/>
      <c r="U9272" s="310"/>
      <c r="V9272" s="310">
        <v>178420302</v>
      </c>
      <c r="W9272" s="280" t="s">
        <v>959</v>
      </c>
      <c r="Y9272" s="310"/>
      <c r="Z9272" s="310"/>
      <c r="AA9272" s="310"/>
      <c r="AB9272" s="310"/>
      <c r="AC9272" s="310"/>
      <c r="AD9272" s="310"/>
      <c r="AE9272" s="310"/>
    </row>
    <row r="9273" spans="1:35" ht="170.1">
      <c r="A9273" s="279">
        <f t="shared" si="144"/>
        <v>9252</v>
      </c>
      <c r="B9273" s="279">
        <v>9250</v>
      </c>
      <c r="C9273" s="280">
        <v>129084651</v>
      </c>
      <c r="D9273" s="280" t="s">
        <v>407</v>
      </c>
      <c r="E9273" s="280">
        <v>369168474</v>
      </c>
      <c r="F9273" s="280" t="s">
        <v>15980</v>
      </c>
      <c r="M9273" s="280">
        <v>991871399</v>
      </c>
      <c r="N9273" s="280" t="s">
        <v>16138</v>
      </c>
      <c r="Q9273" s="280" t="s">
        <v>16139</v>
      </c>
      <c r="R9273" s="280" t="s">
        <v>16140</v>
      </c>
      <c r="T9273" s="280" t="s">
        <v>900</v>
      </c>
      <c r="U9273" s="280">
        <v>2</v>
      </c>
      <c r="V9273" s="310">
        <v>104430631</v>
      </c>
      <c r="W9273" s="280" t="s">
        <v>1369</v>
      </c>
      <c r="Y9273" s="280" t="s">
        <v>884</v>
      </c>
      <c r="Z9273" s="280" t="s">
        <v>884</v>
      </c>
      <c r="AD9273" s="280" t="s">
        <v>884</v>
      </c>
      <c r="AF9273" s="283">
        <v>45083</v>
      </c>
      <c r="AH9273" s="280" t="s">
        <v>15984</v>
      </c>
      <c r="AI9273" s="280" t="s">
        <v>15985</v>
      </c>
    </row>
    <row r="9274" spans="1:35" ht="17.100000000000001">
      <c r="A9274" s="279">
        <f t="shared" si="144"/>
        <v>9253</v>
      </c>
      <c r="B9274" s="279">
        <v>9251</v>
      </c>
      <c r="C9274" s="310"/>
      <c r="D9274" s="310"/>
      <c r="R9274" s="310"/>
      <c r="S9274" s="310"/>
      <c r="V9274" s="280">
        <v>353358909</v>
      </c>
      <c r="W9274" s="280" t="s">
        <v>1371</v>
      </c>
      <c r="AD9274" s="310"/>
      <c r="AE9274" s="310"/>
      <c r="AF9274" s="327"/>
      <c r="AG9274" s="327"/>
    </row>
    <row r="9275" spans="1:35" ht="17.100000000000001">
      <c r="A9275" s="279">
        <f t="shared" si="144"/>
        <v>9254</v>
      </c>
      <c r="B9275" s="279">
        <v>9252</v>
      </c>
      <c r="V9275" s="280">
        <v>178420302</v>
      </c>
      <c r="W9275" s="280" t="s">
        <v>959</v>
      </c>
    </row>
    <row r="9276" spans="1:35" ht="51">
      <c r="A9276" s="279">
        <f t="shared" si="144"/>
        <v>9255</v>
      </c>
      <c r="B9276" s="279">
        <v>9253</v>
      </c>
      <c r="C9276" s="280">
        <v>129084651</v>
      </c>
      <c r="D9276" s="280" t="s">
        <v>407</v>
      </c>
      <c r="E9276" s="280">
        <v>369168474</v>
      </c>
      <c r="F9276" s="280" t="s">
        <v>15980</v>
      </c>
      <c r="M9276" s="280">
        <v>761831751</v>
      </c>
      <c r="N9276" s="280" t="s">
        <v>16141</v>
      </c>
      <c r="Q9276" s="280" t="s">
        <v>16142</v>
      </c>
      <c r="R9276" s="280" t="s">
        <v>16143</v>
      </c>
      <c r="T9276" s="280" t="s">
        <v>900</v>
      </c>
      <c r="U9276" s="280">
        <v>2</v>
      </c>
      <c r="V9276" s="280">
        <v>461386928</v>
      </c>
      <c r="W9276" s="280" t="s">
        <v>15989</v>
      </c>
      <c r="Y9276" s="280" t="s">
        <v>884</v>
      </c>
      <c r="Z9276" s="280" t="s">
        <v>884</v>
      </c>
      <c r="AD9276" s="280" t="s">
        <v>884</v>
      </c>
      <c r="AF9276" s="283">
        <v>45083</v>
      </c>
      <c r="AH9276" s="280" t="s">
        <v>15984</v>
      </c>
      <c r="AI9276" s="280" t="s">
        <v>15985</v>
      </c>
    </row>
    <row r="9277" spans="1:35" ht="33.950000000000003">
      <c r="A9277" s="279">
        <f t="shared" si="144"/>
        <v>9256</v>
      </c>
      <c r="B9277" s="279">
        <v>9254</v>
      </c>
      <c r="V9277" s="280">
        <v>729845236</v>
      </c>
      <c r="W9277" s="280" t="s">
        <v>15990</v>
      </c>
    </row>
    <row r="9278" spans="1:35" ht="33.950000000000003">
      <c r="A9278" s="279">
        <f t="shared" si="144"/>
        <v>9257</v>
      </c>
      <c r="B9278" s="279">
        <v>9255</v>
      </c>
      <c r="V9278" s="280">
        <v>669023414</v>
      </c>
      <c r="W9278" s="280" t="s">
        <v>15991</v>
      </c>
    </row>
    <row r="9279" spans="1:35" ht="33.950000000000003">
      <c r="A9279" s="279">
        <f t="shared" si="144"/>
        <v>9258</v>
      </c>
      <c r="B9279" s="279">
        <v>9256</v>
      </c>
      <c r="V9279" s="310">
        <v>786431761</v>
      </c>
      <c r="W9279" s="280" t="s">
        <v>15992</v>
      </c>
    </row>
    <row r="9280" spans="1:35" ht="17.100000000000001">
      <c r="A9280" s="279">
        <f t="shared" si="144"/>
        <v>9259</v>
      </c>
      <c r="B9280" s="279">
        <v>9257</v>
      </c>
      <c r="C9280" s="310"/>
      <c r="D9280" s="310"/>
      <c r="R9280" s="310"/>
      <c r="S9280" s="310"/>
      <c r="V9280" s="280">
        <v>640520411</v>
      </c>
      <c r="W9280" s="280" t="s">
        <v>15993</v>
      </c>
      <c r="AD9280" s="310"/>
      <c r="AE9280" s="310"/>
      <c r="AF9280" s="327"/>
      <c r="AG9280" s="327"/>
    </row>
    <row r="9281" spans="1:35" ht="17.100000000000001">
      <c r="A9281" s="279">
        <f t="shared" si="144"/>
        <v>9260</v>
      </c>
      <c r="B9281" s="279">
        <v>9258</v>
      </c>
      <c r="V9281" s="280">
        <v>178420302</v>
      </c>
      <c r="W9281" s="280" t="s">
        <v>959</v>
      </c>
    </row>
    <row r="9282" spans="1:35" ht="51">
      <c r="A9282" s="279">
        <f t="shared" si="144"/>
        <v>9261</v>
      </c>
      <c r="B9282" s="279">
        <v>9259</v>
      </c>
      <c r="C9282" s="280">
        <v>129084651</v>
      </c>
      <c r="D9282" s="280" t="s">
        <v>407</v>
      </c>
      <c r="E9282" s="280">
        <v>369168474</v>
      </c>
      <c r="F9282" s="280" t="s">
        <v>15980</v>
      </c>
      <c r="M9282" s="280">
        <v>588828383</v>
      </c>
      <c r="N9282" s="280" t="s">
        <v>16144</v>
      </c>
      <c r="Q9282" s="280" t="s">
        <v>16145</v>
      </c>
      <c r="R9282" s="280" t="s">
        <v>16146</v>
      </c>
      <c r="T9282" s="280" t="s">
        <v>900</v>
      </c>
      <c r="U9282" s="280">
        <v>2</v>
      </c>
      <c r="V9282" s="280">
        <v>236949684</v>
      </c>
      <c r="W9282" s="280" t="s">
        <v>15997</v>
      </c>
      <c r="Y9282" s="280" t="s">
        <v>884</v>
      </c>
      <c r="Z9282" s="280" t="s">
        <v>884</v>
      </c>
      <c r="AD9282" s="280" t="s">
        <v>884</v>
      </c>
      <c r="AF9282" s="283">
        <v>45083</v>
      </c>
      <c r="AH9282" s="280" t="s">
        <v>15984</v>
      </c>
      <c r="AI9282" s="280" t="s">
        <v>15985</v>
      </c>
    </row>
    <row r="9283" spans="1:35" ht="17.100000000000001">
      <c r="A9283" s="279">
        <f t="shared" si="144"/>
        <v>9262</v>
      </c>
      <c r="B9283" s="279">
        <v>9260</v>
      </c>
      <c r="V9283" s="310">
        <v>506053626</v>
      </c>
      <c r="W9283" s="280" t="s">
        <v>15998</v>
      </c>
    </row>
    <row r="9284" spans="1:35" ht="17.100000000000001">
      <c r="A9284" s="279">
        <f t="shared" si="144"/>
        <v>9263</v>
      </c>
      <c r="B9284" s="279">
        <v>9261</v>
      </c>
      <c r="C9284" s="310"/>
      <c r="D9284" s="310"/>
      <c r="R9284" s="310"/>
      <c r="S9284" s="310"/>
      <c r="V9284" s="280">
        <v>462661976</v>
      </c>
      <c r="W9284" s="280" t="s">
        <v>16046</v>
      </c>
      <c r="AD9284" s="310"/>
      <c r="AE9284" s="310"/>
      <c r="AF9284" s="327"/>
      <c r="AG9284" s="327"/>
    </row>
    <row r="9285" spans="1:35" ht="17.100000000000001">
      <c r="A9285" s="279">
        <f t="shared" si="144"/>
        <v>9264</v>
      </c>
      <c r="B9285" s="279">
        <v>9262</v>
      </c>
      <c r="V9285" s="280">
        <v>178420302</v>
      </c>
      <c r="W9285" s="280" t="s">
        <v>959</v>
      </c>
    </row>
    <row r="9286" spans="1:35" ht="51">
      <c r="A9286" s="279">
        <f t="shared" si="144"/>
        <v>9265</v>
      </c>
      <c r="B9286" s="279">
        <v>9263</v>
      </c>
      <c r="C9286" s="280">
        <v>129084651</v>
      </c>
      <c r="D9286" s="280" t="s">
        <v>407</v>
      </c>
      <c r="E9286" s="280">
        <v>369168474</v>
      </c>
      <c r="F9286" s="280" t="s">
        <v>15980</v>
      </c>
      <c r="M9286" s="280">
        <v>485867936</v>
      </c>
      <c r="N9286" s="280" t="s">
        <v>16147</v>
      </c>
      <c r="Q9286" s="280" t="s">
        <v>16148</v>
      </c>
      <c r="R9286" s="280" t="s">
        <v>16149</v>
      </c>
      <c r="T9286" s="280" t="s">
        <v>900</v>
      </c>
      <c r="U9286" s="280">
        <v>2</v>
      </c>
      <c r="V9286" s="280">
        <v>461386928</v>
      </c>
      <c r="W9286" s="280" t="s">
        <v>15989</v>
      </c>
      <c r="Y9286" s="280" t="s">
        <v>884</v>
      </c>
      <c r="Z9286" s="280" t="s">
        <v>884</v>
      </c>
      <c r="AD9286" s="280" t="s">
        <v>884</v>
      </c>
      <c r="AF9286" s="283">
        <v>45083</v>
      </c>
      <c r="AH9286" s="280" t="s">
        <v>15984</v>
      </c>
      <c r="AI9286" s="280" t="s">
        <v>15985</v>
      </c>
    </row>
    <row r="9287" spans="1:35" ht="33.950000000000003">
      <c r="A9287" s="279">
        <f t="shared" si="144"/>
        <v>9266</v>
      </c>
      <c r="B9287" s="279">
        <v>9264</v>
      </c>
      <c r="V9287" s="280">
        <v>729845236</v>
      </c>
      <c r="W9287" s="280" t="s">
        <v>15990</v>
      </c>
    </row>
    <row r="9288" spans="1:35" ht="33.950000000000003">
      <c r="A9288" s="279">
        <f t="shared" si="144"/>
        <v>9267</v>
      </c>
      <c r="B9288" s="279">
        <v>9265</v>
      </c>
      <c r="V9288" s="280">
        <v>669023414</v>
      </c>
      <c r="W9288" s="280" t="s">
        <v>15991</v>
      </c>
    </row>
    <row r="9289" spans="1:35" ht="33.950000000000003">
      <c r="A9289" s="279">
        <f t="shared" si="144"/>
        <v>9268</v>
      </c>
      <c r="B9289" s="279">
        <v>9266</v>
      </c>
      <c r="V9289" s="310">
        <v>786431761</v>
      </c>
      <c r="W9289" s="280" t="s">
        <v>15992</v>
      </c>
    </row>
    <row r="9290" spans="1:35">
      <c r="A9290" s="279">
        <f t="shared" si="144"/>
        <v>9269</v>
      </c>
      <c r="B9290" s="279">
        <v>9267</v>
      </c>
      <c r="C9290" s="310"/>
      <c r="D9290" s="310"/>
      <c r="J9290" s="256"/>
      <c r="T9290" s="345"/>
      <c r="U9290" s="345"/>
      <c r="V9290" s="345">
        <v>640520411</v>
      </c>
      <c r="W9290" s="345" t="s">
        <v>15993</v>
      </c>
      <c r="X9290" s="345"/>
      <c r="Y9290" s="345"/>
      <c r="Z9290" s="345"/>
      <c r="AD9290" s="310"/>
      <c r="AE9290" s="310"/>
      <c r="AF9290" s="327"/>
    </row>
    <row r="9291" spans="1:35">
      <c r="A9291" s="279">
        <f t="shared" si="144"/>
        <v>9270</v>
      </c>
      <c r="B9291" s="279">
        <v>9268</v>
      </c>
      <c r="T9291" s="345"/>
      <c r="U9291" s="345"/>
      <c r="V9291" s="345">
        <v>178420302</v>
      </c>
      <c r="W9291" s="345" t="s">
        <v>959</v>
      </c>
      <c r="X9291" s="345"/>
      <c r="Y9291" s="345"/>
      <c r="Z9291" s="345"/>
    </row>
    <row r="9292" spans="1:35" ht="102">
      <c r="A9292" s="279">
        <f t="shared" si="144"/>
        <v>9271</v>
      </c>
      <c r="B9292" s="279">
        <v>9269</v>
      </c>
      <c r="C9292" s="280">
        <v>129084651</v>
      </c>
      <c r="D9292" s="280" t="s">
        <v>407</v>
      </c>
      <c r="E9292" s="280">
        <v>369168474</v>
      </c>
      <c r="F9292" s="280" t="s">
        <v>15980</v>
      </c>
      <c r="G9292" s="280">
        <v>465056475</v>
      </c>
      <c r="H9292" s="280" t="s">
        <v>16150</v>
      </c>
      <c r="J9292" s="280" t="s">
        <v>16151</v>
      </c>
      <c r="M9292" s="280">
        <v>312250694</v>
      </c>
      <c r="N9292" s="280" t="s">
        <v>16152</v>
      </c>
      <c r="Q9292" s="280" t="s">
        <v>16153</v>
      </c>
      <c r="R9292" s="280" t="s">
        <v>16154</v>
      </c>
      <c r="S9292" s="280">
        <v>0</v>
      </c>
      <c r="T9292" s="345" t="s">
        <v>900</v>
      </c>
      <c r="U9292" s="345">
        <v>1</v>
      </c>
      <c r="V9292" s="345">
        <v>104430631</v>
      </c>
      <c r="W9292" s="345" t="s">
        <v>1369</v>
      </c>
      <c r="X9292" s="345"/>
      <c r="Y9292" s="345" t="s">
        <v>884</v>
      </c>
      <c r="Z9292" s="345" t="s">
        <v>884</v>
      </c>
      <c r="AD9292" s="280" t="s">
        <v>884</v>
      </c>
      <c r="AF9292" s="283">
        <v>45058</v>
      </c>
      <c r="AH9292" s="280" t="s">
        <v>15340</v>
      </c>
    </row>
    <row r="9293" spans="1:35">
      <c r="A9293" s="279">
        <f t="shared" si="144"/>
        <v>9272</v>
      </c>
      <c r="B9293" s="279">
        <v>9270</v>
      </c>
      <c r="T9293" s="345"/>
      <c r="U9293" s="345"/>
      <c r="V9293" s="345">
        <v>353358909</v>
      </c>
      <c r="W9293" s="345" t="s">
        <v>1371</v>
      </c>
      <c r="X9293" s="345"/>
      <c r="Y9293" s="345"/>
      <c r="Z9293" s="345"/>
    </row>
    <row r="9294" spans="1:35" ht="68.099999999999994">
      <c r="A9294" s="279">
        <f t="shared" si="144"/>
        <v>9273</v>
      </c>
      <c r="B9294" s="279">
        <v>9271</v>
      </c>
      <c r="C9294" s="280">
        <v>129084651</v>
      </c>
      <c r="D9294" s="280" t="s">
        <v>407</v>
      </c>
      <c r="E9294" s="280">
        <v>369168474</v>
      </c>
      <c r="F9294" s="280" t="s">
        <v>15980</v>
      </c>
      <c r="G9294" s="280">
        <v>465056475</v>
      </c>
      <c r="H9294" s="280" t="s">
        <v>16150</v>
      </c>
      <c r="J9294" s="280" t="s">
        <v>16151</v>
      </c>
      <c r="M9294" s="280">
        <v>255054078</v>
      </c>
      <c r="N9294" s="280" t="s">
        <v>16155</v>
      </c>
      <c r="Q9294" s="280" t="s">
        <v>16156</v>
      </c>
      <c r="R9294" s="280" t="s">
        <v>16157</v>
      </c>
      <c r="S9294" s="280">
        <v>1</v>
      </c>
      <c r="T9294" s="345" t="s">
        <v>900</v>
      </c>
      <c r="U9294" s="345">
        <v>1</v>
      </c>
      <c r="V9294" s="345">
        <v>104430631</v>
      </c>
      <c r="W9294" s="345" t="s">
        <v>1369</v>
      </c>
      <c r="X9294" s="345"/>
      <c r="Y9294" s="345" t="s">
        <v>884</v>
      </c>
      <c r="Z9294" s="345" t="s">
        <v>884</v>
      </c>
    </row>
    <row r="9295" spans="1:35">
      <c r="A9295" s="279">
        <f t="shared" si="144"/>
        <v>9274</v>
      </c>
      <c r="B9295" s="279">
        <v>9272</v>
      </c>
      <c r="T9295" s="345"/>
      <c r="U9295" s="345"/>
      <c r="V9295" s="345">
        <v>353358909</v>
      </c>
      <c r="W9295" s="345" t="s">
        <v>1371</v>
      </c>
      <c r="X9295" s="345"/>
      <c r="Y9295" s="345"/>
      <c r="Z9295" s="345"/>
    </row>
    <row r="9296" spans="1:35" ht="119.1">
      <c r="A9296" s="279">
        <f t="shared" si="144"/>
        <v>9275</v>
      </c>
      <c r="B9296" s="279">
        <v>9273</v>
      </c>
      <c r="C9296" s="280">
        <v>129084651</v>
      </c>
      <c r="D9296" s="280" t="s">
        <v>407</v>
      </c>
      <c r="E9296" s="280">
        <v>369168474</v>
      </c>
      <c r="F9296" s="280" t="s">
        <v>15980</v>
      </c>
      <c r="G9296" s="280">
        <v>465056475</v>
      </c>
      <c r="H9296" s="280" t="s">
        <v>16150</v>
      </c>
      <c r="J9296" s="280" t="s">
        <v>16151</v>
      </c>
      <c r="M9296" s="280">
        <v>492921091</v>
      </c>
      <c r="N9296" s="280" t="s">
        <v>16158</v>
      </c>
      <c r="Q9296" s="280" t="s">
        <v>16159</v>
      </c>
      <c r="R9296" s="280" t="s">
        <v>16160</v>
      </c>
      <c r="S9296" s="280">
        <v>2</v>
      </c>
      <c r="T9296" s="345" t="s">
        <v>900</v>
      </c>
      <c r="U9296" s="345">
        <v>1</v>
      </c>
      <c r="V9296" s="345">
        <v>104430631</v>
      </c>
      <c r="W9296" s="345" t="s">
        <v>1369</v>
      </c>
      <c r="X9296" s="345"/>
      <c r="Y9296" s="345" t="s">
        <v>884</v>
      </c>
      <c r="Z9296" s="345" t="s">
        <v>884</v>
      </c>
    </row>
    <row r="9297" spans="1:35">
      <c r="A9297" s="279">
        <f t="shared" si="144"/>
        <v>9276</v>
      </c>
      <c r="B9297" s="279">
        <v>9274</v>
      </c>
      <c r="T9297" s="345"/>
      <c r="U9297" s="345"/>
      <c r="V9297" s="345">
        <v>353358909</v>
      </c>
      <c r="W9297" s="345" t="s">
        <v>1371</v>
      </c>
      <c r="X9297" s="345"/>
      <c r="Y9297" s="345"/>
      <c r="Z9297" s="345"/>
    </row>
    <row r="9298" spans="1:35" ht="68.099999999999994">
      <c r="A9298" s="279">
        <f t="shared" si="144"/>
        <v>9277</v>
      </c>
      <c r="B9298" s="279">
        <v>9275</v>
      </c>
      <c r="C9298" s="310">
        <v>129084651</v>
      </c>
      <c r="D9298" s="310" t="s">
        <v>407</v>
      </c>
      <c r="E9298" s="280">
        <v>369168474</v>
      </c>
      <c r="F9298" s="280" t="s">
        <v>15980</v>
      </c>
      <c r="G9298" s="280">
        <v>465056475</v>
      </c>
      <c r="H9298" s="280" t="s">
        <v>16150</v>
      </c>
      <c r="J9298" s="280" t="s">
        <v>16151</v>
      </c>
      <c r="M9298" s="280">
        <v>535003378</v>
      </c>
      <c r="N9298" s="280" t="s">
        <v>5234</v>
      </c>
      <c r="Q9298" s="280" t="s">
        <v>16037</v>
      </c>
      <c r="R9298" s="280" t="s">
        <v>16038</v>
      </c>
      <c r="S9298" s="280">
        <v>88</v>
      </c>
      <c r="T9298" s="280" t="s">
        <v>900</v>
      </c>
      <c r="U9298" s="280">
        <v>1</v>
      </c>
      <c r="V9298" s="280">
        <v>104430631</v>
      </c>
      <c r="W9298" s="280" t="s">
        <v>1369</v>
      </c>
      <c r="Y9298" s="280" t="s">
        <v>884</v>
      </c>
      <c r="Z9298" s="280" t="s">
        <v>884</v>
      </c>
      <c r="AD9298" s="310"/>
      <c r="AE9298" s="310"/>
      <c r="AF9298" s="327">
        <v>45085</v>
      </c>
      <c r="AG9298" s="327"/>
      <c r="AH9298" s="280" t="s">
        <v>15340</v>
      </c>
      <c r="AI9298" s="280" t="s">
        <v>16039</v>
      </c>
    </row>
    <row r="9299" spans="1:35" ht="17.100000000000001">
      <c r="A9299" s="279">
        <f t="shared" si="144"/>
        <v>9278</v>
      </c>
      <c r="B9299" s="279">
        <v>9276</v>
      </c>
      <c r="V9299" s="280">
        <v>353358909</v>
      </c>
      <c r="W9299" s="280" t="s">
        <v>1371</v>
      </c>
    </row>
    <row r="9300" spans="1:35" ht="51">
      <c r="A9300" s="279">
        <f t="shared" si="144"/>
        <v>9279</v>
      </c>
      <c r="B9300" s="279">
        <v>9277</v>
      </c>
      <c r="C9300" s="280">
        <v>129084651</v>
      </c>
      <c r="D9300" s="280" t="s">
        <v>407</v>
      </c>
      <c r="E9300" s="280">
        <v>369168474</v>
      </c>
      <c r="F9300" s="280" t="s">
        <v>15980</v>
      </c>
      <c r="M9300" s="280">
        <v>718137053</v>
      </c>
      <c r="N9300" s="280" t="s">
        <v>16161</v>
      </c>
      <c r="Q9300" s="280" t="s">
        <v>16162</v>
      </c>
      <c r="R9300" s="280" t="s">
        <v>16163</v>
      </c>
      <c r="T9300" s="280" t="s">
        <v>900</v>
      </c>
      <c r="U9300" s="280">
        <v>2</v>
      </c>
      <c r="V9300" s="280">
        <v>461386928</v>
      </c>
      <c r="W9300" s="280" t="s">
        <v>15989</v>
      </c>
      <c r="Y9300" s="280" t="s">
        <v>884</v>
      </c>
      <c r="Z9300" s="280" t="s">
        <v>884</v>
      </c>
      <c r="AD9300" s="280" t="s">
        <v>884</v>
      </c>
      <c r="AF9300" s="283">
        <v>45083</v>
      </c>
      <c r="AH9300" s="280" t="s">
        <v>15984</v>
      </c>
      <c r="AI9300" s="280" t="s">
        <v>15985</v>
      </c>
    </row>
    <row r="9301" spans="1:35" ht="33.950000000000003">
      <c r="A9301" s="279">
        <f t="shared" si="144"/>
        <v>9280</v>
      </c>
      <c r="B9301" s="279">
        <v>9278</v>
      </c>
      <c r="V9301" s="280">
        <v>729845236</v>
      </c>
      <c r="W9301" s="280" t="s">
        <v>15990</v>
      </c>
    </row>
    <row r="9302" spans="1:35" ht="33.950000000000003">
      <c r="A9302" s="279">
        <f t="shared" si="144"/>
        <v>9281</v>
      </c>
      <c r="B9302" s="279">
        <v>9279</v>
      </c>
      <c r="V9302" s="280">
        <v>669023414</v>
      </c>
      <c r="W9302" s="280" t="s">
        <v>15991</v>
      </c>
    </row>
    <row r="9303" spans="1:35" ht="33.950000000000003">
      <c r="A9303" s="279">
        <f t="shared" si="144"/>
        <v>9282</v>
      </c>
      <c r="B9303" s="279">
        <v>9280</v>
      </c>
      <c r="V9303" s="310">
        <v>786431761</v>
      </c>
      <c r="W9303" s="280" t="s">
        <v>15992</v>
      </c>
    </row>
    <row r="9304" spans="1:35" ht="17.100000000000001">
      <c r="A9304" s="279">
        <f t="shared" ref="A9304:A9367" si="145">A9303+1</f>
        <v>9283</v>
      </c>
      <c r="B9304" s="279">
        <v>9281</v>
      </c>
      <c r="C9304" s="310"/>
      <c r="D9304" s="310"/>
      <c r="V9304" s="280">
        <v>640520411</v>
      </c>
      <c r="W9304" s="280" t="s">
        <v>15993</v>
      </c>
      <c r="AD9304" s="310"/>
      <c r="AE9304" s="310"/>
      <c r="AF9304" s="327"/>
      <c r="AG9304" s="327"/>
    </row>
    <row r="9305" spans="1:35" ht="17.100000000000001">
      <c r="A9305" s="279">
        <f t="shared" si="145"/>
        <v>9284</v>
      </c>
      <c r="B9305" s="279">
        <v>9282</v>
      </c>
      <c r="V9305" s="280">
        <v>178420302</v>
      </c>
      <c r="W9305" s="280" t="s">
        <v>959</v>
      </c>
    </row>
    <row r="9306" spans="1:35" ht="51">
      <c r="A9306" s="279">
        <f t="shared" si="145"/>
        <v>9285</v>
      </c>
      <c r="B9306" s="279">
        <v>9283</v>
      </c>
      <c r="C9306" s="280">
        <v>129084651</v>
      </c>
      <c r="D9306" s="280" t="s">
        <v>407</v>
      </c>
      <c r="E9306" s="280">
        <v>369168474</v>
      </c>
      <c r="F9306" s="280" t="s">
        <v>15980</v>
      </c>
      <c r="M9306" s="280">
        <v>199704727</v>
      </c>
      <c r="N9306" s="280" t="s">
        <v>16164</v>
      </c>
      <c r="Q9306" s="280" t="s">
        <v>16165</v>
      </c>
      <c r="R9306" s="280" t="s">
        <v>16166</v>
      </c>
      <c r="T9306" s="280" t="s">
        <v>900</v>
      </c>
      <c r="U9306" s="280">
        <v>2</v>
      </c>
      <c r="V9306" s="280">
        <v>236949684</v>
      </c>
      <c r="W9306" s="280" t="s">
        <v>15997</v>
      </c>
      <c r="Y9306" s="280" t="s">
        <v>884</v>
      </c>
      <c r="Z9306" s="280" t="s">
        <v>884</v>
      </c>
      <c r="AD9306" s="280" t="s">
        <v>884</v>
      </c>
      <c r="AF9306" s="283">
        <v>45083</v>
      </c>
      <c r="AH9306" s="280" t="s">
        <v>15984</v>
      </c>
      <c r="AI9306" s="280" t="s">
        <v>15985</v>
      </c>
    </row>
    <row r="9307" spans="1:35" ht="17.100000000000001">
      <c r="A9307" s="279">
        <f t="shared" si="145"/>
        <v>9286</v>
      </c>
      <c r="B9307" s="279">
        <v>9284</v>
      </c>
      <c r="V9307" s="280">
        <v>506053626</v>
      </c>
      <c r="W9307" s="280" t="s">
        <v>15998</v>
      </c>
    </row>
    <row r="9308" spans="1:35" ht="17.100000000000001">
      <c r="A9308" s="279">
        <f t="shared" si="145"/>
        <v>9287</v>
      </c>
      <c r="B9308" s="279">
        <v>9285</v>
      </c>
      <c r="V9308" s="280">
        <v>119809731</v>
      </c>
      <c r="W9308" s="280" t="s">
        <v>15999</v>
      </c>
    </row>
    <row r="9309" spans="1:35" ht="17.100000000000001">
      <c r="A9309" s="279">
        <f t="shared" si="145"/>
        <v>9288</v>
      </c>
      <c r="B9309" s="279">
        <v>9286</v>
      </c>
      <c r="V9309" s="310">
        <v>282580702</v>
      </c>
      <c r="W9309" s="280" t="s">
        <v>16000</v>
      </c>
    </row>
    <row r="9310" spans="1:35" ht="17.100000000000001">
      <c r="A9310" s="279">
        <f t="shared" si="145"/>
        <v>9289</v>
      </c>
      <c r="B9310" s="279">
        <v>9287</v>
      </c>
      <c r="C9310" s="310"/>
      <c r="D9310" s="310"/>
      <c r="V9310" s="280">
        <v>934779560</v>
      </c>
      <c r="W9310" s="280" t="s">
        <v>16001</v>
      </c>
      <c r="AD9310" s="310"/>
      <c r="AE9310" s="310"/>
      <c r="AF9310" s="327"/>
      <c r="AG9310" s="327"/>
    </row>
    <row r="9311" spans="1:35" ht="17.100000000000001">
      <c r="A9311" s="279">
        <f t="shared" si="145"/>
        <v>9290</v>
      </c>
      <c r="B9311" s="279">
        <v>9288</v>
      </c>
      <c r="V9311" s="280">
        <v>178420302</v>
      </c>
      <c r="W9311" s="280" t="s">
        <v>959</v>
      </c>
    </row>
    <row r="9312" spans="1:35" ht="51">
      <c r="A9312" s="279">
        <f t="shared" si="145"/>
        <v>9291</v>
      </c>
      <c r="B9312" s="279">
        <v>9289</v>
      </c>
      <c r="C9312" s="280">
        <v>129084651</v>
      </c>
      <c r="D9312" s="280" t="s">
        <v>407</v>
      </c>
      <c r="E9312" s="280">
        <v>369168474</v>
      </c>
      <c r="F9312" s="280" t="s">
        <v>15980</v>
      </c>
      <c r="M9312" s="280">
        <v>621714179</v>
      </c>
      <c r="N9312" s="280" t="s">
        <v>16167</v>
      </c>
      <c r="Q9312" s="280" t="s">
        <v>16168</v>
      </c>
      <c r="R9312" s="280" t="s">
        <v>16169</v>
      </c>
      <c r="T9312" s="280" t="s">
        <v>900</v>
      </c>
      <c r="U9312" s="280">
        <v>2</v>
      </c>
      <c r="V9312" s="280">
        <v>461386928</v>
      </c>
      <c r="W9312" s="280" t="s">
        <v>15989</v>
      </c>
      <c r="Y9312" s="280" t="s">
        <v>884</v>
      </c>
      <c r="Z9312" s="280" t="s">
        <v>884</v>
      </c>
      <c r="AD9312" s="280" t="s">
        <v>884</v>
      </c>
      <c r="AF9312" s="283">
        <v>45083</v>
      </c>
      <c r="AH9312" s="280" t="s">
        <v>15984</v>
      </c>
      <c r="AI9312" s="280" t="s">
        <v>15985</v>
      </c>
    </row>
    <row r="9313" spans="1:35" ht="33.950000000000003">
      <c r="A9313" s="279">
        <f t="shared" si="145"/>
        <v>9292</v>
      </c>
      <c r="B9313" s="279">
        <v>9290</v>
      </c>
      <c r="V9313" s="280">
        <v>729845236</v>
      </c>
      <c r="W9313" s="280" t="s">
        <v>15990</v>
      </c>
    </row>
    <row r="9314" spans="1:35" ht="33.950000000000003">
      <c r="A9314" s="279">
        <f t="shared" si="145"/>
        <v>9293</v>
      </c>
      <c r="B9314" s="279">
        <v>9291</v>
      </c>
      <c r="V9314" s="280">
        <v>669023414</v>
      </c>
      <c r="W9314" s="280" t="s">
        <v>15991</v>
      </c>
    </row>
    <row r="9315" spans="1:35" ht="33.950000000000003">
      <c r="A9315" s="279">
        <f t="shared" si="145"/>
        <v>9294</v>
      </c>
      <c r="B9315" s="279">
        <v>9292</v>
      </c>
      <c r="V9315" s="310">
        <v>786431761</v>
      </c>
      <c r="W9315" s="280" t="s">
        <v>15992</v>
      </c>
    </row>
    <row r="9316" spans="1:35" ht="17.100000000000001">
      <c r="A9316" s="279">
        <f t="shared" si="145"/>
        <v>9295</v>
      </c>
      <c r="B9316" s="279">
        <v>9293</v>
      </c>
      <c r="C9316" s="310"/>
      <c r="D9316" s="310"/>
      <c r="V9316" s="280">
        <v>640520411</v>
      </c>
      <c r="W9316" s="280" t="s">
        <v>15993</v>
      </c>
      <c r="AD9316" s="310"/>
      <c r="AE9316" s="310"/>
      <c r="AF9316" s="327"/>
      <c r="AG9316" s="327"/>
    </row>
    <row r="9317" spans="1:35" ht="17.100000000000001">
      <c r="A9317" s="279">
        <f t="shared" si="145"/>
        <v>9296</v>
      </c>
      <c r="B9317" s="279">
        <v>9294</v>
      </c>
      <c r="V9317" s="280">
        <v>178420302</v>
      </c>
      <c r="W9317" s="280" t="s">
        <v>959</v>
      </c>
    </row>
    <row r="9318" spans="1:35" ht="51">
      <c r="A9318" s="279">
        <f t="shared" si="145"/>
        <v>9297</v>
      </c>
      <c r="B9318" s="279">
        <v>9295</v>
      </c>
      <c r="C9318" s="280">
        <v>129084651</v>
      </c>
      <c r="D9318" s="280" t="s">
        <v>407</v>
      </c>
      <c r="E9318" s="280">
        <v>369168474</v>
      </c>
      <c r="F9318" s="280" t="s">
        <v>15980</v>
      </c>
      <c r="M9318" s="280">
        <v>772645761</v>
      </c>
      <c r="N9318" s="280" t="s">
        <v>16170</v>
      </c>
      <c r="Q9318" s="280" t="s">
        <v>16171</v>
      </c>
      <c r="R9318" s="280" t="s">
        <v>16172</v>
      </c>
      <c r="T9318" s="280" t="s">
        <v>900</v>
      </c>
      <c r="U9318" s="280">
        <v>2</v>
      </c>
      <c r="V9318" s="280">
        <v>461386928</v>
      </c>
      <c r="W9318" s="280" t="s">
        <v>15989</v>
      </c>
      <c r="Y9318" s="280" t="s">
        <v>884</v>
      </c>
      <c r="Z9318" s="280" t="s">
        <v>884</v>
      </c>
      <c r="AD9318" s="280" t="s">
        <v>884</v>
      </c>
      <c r="AF9318" s="283">
        <v>45083</v>
      </c>
      <c r="AH9318" s="280" t="s">
        <v>15984</v>
      </c>
      <c r="AI9318" s="280" t="s">
        <v>15985</v>
      </c>
    </row>
    <row r="9319" spans="1:35" ht="33.950000000000003">
      <c r="A9319" s="279">
        <f t="shared" si="145"/>
        <v>9298</v>
      </c>
      <c r="B9319" s="279">
        <v>9296</v>
      </c>
      <c r="V9319" s="280">
        <v>729845236</v>
      </c>
      <c r="W9319" s="280" t="s">
        <v>15990</v>
      </c>
    </row>
    <row r="9320" spans="1:35" ht="33.950000000000003">
      <c r="A9320" s="279">
        <f t="shared" si="145"/>
        <v>9299</v>
      </c>
      <c r="B9320" s="279">
        <v>9297</v>
      </c>
      <c r="V9320" s="280">
        <v>669023414</v>
      </c>
      <c r="W9320" s="280" t="s">
        <v>15991</v>
      </c>
    </row>
    <row r="9321" spans="1:35" ht="33.950000000000003">
      <c r="A9321" s="279">
        <f t="shared" si="145"/>
        <v>9300</v>
      </c>
      <c r="B9321" s="279">
        <v>9298</v>
      </c>
      <c r="V9321" s="310">
        <v>786431761</v>
      </c>
      <c r="W9321" s="280" t="s">
        <v>15992</v>
      </c>
    </row>
    <row r="9322" spans="1:35" ht="17.100000000000001">
      <c r="A9322" s="279">
        <f t="shared" si="145"/>
        <v>9301</v>
      </c>
      <c r="B9322" s="279">
        <v>9299</v>
      </c>
      <c r="C9322" s="310"/>
      <c r="D9322" s="310"/>
      <c r="V9322" s="280">
        <v>640520411</v>
      </c>
      <c r="W9322" s="280" t="s">
        <v>15993</v>
      </c>
      <c r="AD9322" s="310"/>
      <c r="AE9322" s="310"/>
      <c r="AF9322" s="327"/>
      <c r="AG9322" s="327"/>
    </row>
    <row r="9323" spans="1:35" ht="17.100000000000001">
      <c r="A9323" s="279">
        <f t="shared" si="145"/>
        <v>9302</v>
      </c>
      <c r="B9323" s="279">
        <v>9300</v>
      </c>
      <c r="V9323" s="280">
        <v>178420302</v>
      </c>
      <c r="W9323" s="280" t="s">
        <v>959</v>
      </c>
    </row>
    <row r="9324" spans="1:35" ht="51">
      <c r="A9324" s="279">
        <f t="shared" si="145"/>
        <v>9303</v>
      </c>
      <c r="B9324" s="279">
        <v>9301</v>
      </c>
      <c r="C9324" s="280">
        <v>129084651</v>
      </c>
      <c r="D9324" s="280" t="s">
        <v>407</v>
      </c>
      <c r="E9324" s="280">
        <v>369168474</v>
      </c>
      <c r="F9324" s="280" t="s">
        <v>15980</v>
      </c>
      <c r="M9324" s="280">
        <v>650508014</v>
      </c>
      <c r="N9324" s="280" t="s">
        <v>16173</v>
      </c>
      <c r="Q9324" s="280" t="s">
        <v>16174</v>
      </c>
      <c r="R9324" s="280" t="s">
        <v>16175</v>
      </c>
      <c r="T9324" s="280" t="s">
        <v>900</v>
      </c>
      <c r="U9324" s="280">
        <v>2</v>
      </c>
      <c r="V9324" s="280">
        <v>236949684</v>
      </c>
      <c r="W9324" s="280" t="s">
        <v>15997</v>
      </c>
      <c r="Y9324" s="280" t="s">
        <v>884</v>
      </c>
      <c r="Z9324" s="280" t="s">
        <v>884</v>
      </c>
      <c r="AD9324" s="280" t="s">
        <v>884</v>
      </c>
      <c r="AF9324" s="283">
        <v>45083</v>
      </c>
      <c r="AH9324" s="280" t="s">
        <v>15984</v>
      </c>
      <c r="AI9324" s="280" t="s">
        <v>15985</v>
      </c>
    </row>
    <row r="9325" spans="1:35" ht="17.100000000000001">
      <c r="A9325" s="279">
        <f t="shared" si="145"/>
        <v>9304</v>
      </c>
      <c r="B9325" s="279">
        <v>9302</v>
      </c>
      <c r="V9325" s="280">
        <v>506053626</v>
      </c>
      <c r="W9325" s="280" t="s">
        <v>15998</v>
      </c>
    </row>
    <row r="9326" spans="1:35" ht="17.100000000000001">
      <c r="A9326" s="279">
        <f t="shared" si="145"/>
        <v>9305</v>
      </c>
      <c r="B9326" s="279">
        <v>9303</v>
      </c>
      <c r="V9326" s="280">
        <v>119809731</v>
      </c>
      <c r="W9326" s="280" t="s">
        <v>15999</v>
      </c>
    </row>
    <row r="9327" spans="1:35" ht="17.100000000000001">
      <c r="A9327" s="279">
        <f t="shared" si="145"/>
        <v>9306</v>
      </c>
      <c r="B9327" s="279">
        <v>9304</v>
      </c>
      <c r="V9327" s="310">
        <v>282580702</v>
      </c>
      <c r="W9327" s="280" t="s">
        <v>16000</v>
      </c>
    </row>
    <row r="9328" spans="1:35" ht="17.100000000000001">
      <c r="A9328" s="279">
        <f t="shared" si="145"/>
        <v>9307</v>
      </c>
      <c r="B9328" s="279">
        <v>9305</v>
      </c>
      <c r="C9328" s="310"/>
      <c r="D9328" s="310"/>
      <c r="V9328" s="280">
        <v>934779560</v>
      </c>
      <c r="W9328" s="280" t="s">
        <v>16001</v>
      </c>
      <c r="AD9328" s="310"/>
      <c r="AE9328" s="310"/>
      <c r="AF9328" s="327"/>
      <c r="AG9328" s="327"/>
    </row>
    <row r="9329" spans="1:35" ht="17.100000000000001">
      <c r="A9329" s="279">
        <f t="shared" si="145"/>
        <v>9308</v>
      </c>
      <c r="B9329" s="279">
        <v>9306</v>
      </c>
      <c r="V9329" s="280">
        <v>178420302</v>
      </c>
      <c r="W9329" s="280" t="s">
        <v>959</v>
      </c>
    </row>
    <row r="9330" spans="1:35" ht="51">
      <c r="A9330" s="279">
        <f t="shared" si="145"/>
        <v>9309</v>
      </c>
      <c r="B9330" s="279">
        <v>9307</v>
      </c>
      <c r="C9330" s="280">
        <v>129084651</v>
      </c>
      <c r="D9330" s="280" t="s">
        <v>407</v>
      </c>
      <c r="E9330" s="280">
        <v>369168474</v>
      </c>
      <c r="F9330" s="280" t="s">
        <v>15980</v>
      </c>
      <c r="M9330" s="280">
        <v>903059223</v>
      </c>
      <c r="N9330" s="280" t="s">
        <v>16176</v>
      </c>
      <c r="Q9330" s="280" t="s">
        <v>16177</v>
      </c>
      <c r="R9330" s="280" t="s">
        <v>16178</v>
      </c>
      <c r="T9330" s="280" t="s">
        <v>900</v>
      </c>
      <c r="U9330" s="280">
        <v>2</v>
      </c>
      <c r="V9330" s="280">
        <v>461386928</v>
      </c>
      <c r="W9330" s="280" t="s">
        <v>15989</v>
      </c>
      <c r="Y9330" s="280" t="s">
        <v>884</v>
      </c>
      <c r="Z9330" s="280" t="s">
        <v>884</v>
      </c>
      <c r="AD9330" s="280" t="s">
        <v>884</v>
      </c>
      <c r="AF9330" s="283">
        <v>45083</v>
      </c>
      <c r="AH9330" s="280" t="s">
        <v>15984</v>
      </c>
      <c r="AI9330" s="280" t="s">
        <v>15985</v>
      </c>
    </row>
    <row r="9331" spans="1:35" ht="33.950000000000003">
      <c r="A9331" s="279">
        <f t="shared" si="145"/>
        <v>9310</v>
      </c>
      <c r="B9331" s="279">
        <v>9308</v>
      </c>
      <c r="V9331" s="280">
        <v>729845236</v>
      </c>
      <c r="W9331" s="280" t="s">
        <v>15990</v>
      </c>
    </row>
    <row r="9332" spans="1:35" ht="33.950000000000003">
      <c r="A9332" s="279">
        <f t="shared" si="145"/>
        <v>9311</v>
      </c>
      <c r="B9332" s="279">
        <v>9309</v>
      </c>
      <c r="V9332" s="280">
        <v>669023414</v>
      </c>
      <c r="W9332" s="280" t="s">
        <v>15991</v>
      </c>
    </row>
    <row r="9333" spans="1:35" ht="33.950000000000003">
      <c r="A9333" s="279">
        <f t="shared" si="145"/>
        <v>9312</v>
      </c>
      <c r="B9333" s="279">
        <v>9310</v>
      </c>
      <c r="V9333" s="310">
        <v>786431761</v>
      </c>
      <c r="W9333" s="280" t="s">
        <v>15992</v>
      </c>
    </row>
    <row r="9334" spans="1:35" ht="17.100000000000001">
      <c r="A9334" s="279">
        <f t="shared" si="145"/>
        <v>9313</v>
      </c>
      <c r="B9334" s="279">
        <v>9311</v>
      </c>
      <c r="C9334" s="310"/>
      <c r="D9334" s="310"/>
      <c r="V9334" s="280">
        <v>640520411</v>
      </c>
      <c r="W9334" s="280" t="s">
        <v>15993</v>
      </c>
      <c r="AD9334" s="310"/>
      <c r="AE9334" s="310"/>
      <c r="AF9334" s="327"/>
      <c r="AG9334" s="327"/>
    </row>
    <row r="9335" spans="1:35" ht="17.100000000000001">
      <c r="A9335" s="279">
        <f t="shared" si="145"/>
        <v>9314</v>
      </c>
      <c r="B9335" s="279">
        <v>9312</v>
      </c>
      <c r="V9335" s="280">
        <v>178420302</v>
      </c>
      <c r="W9335" s="280" t="s">
        <v>959</v>
      </c>
    </row>
    <row r="9336" spans="1:35" ht="51">
      <c r="A9336" s="279">
        <f t="shared" si="145"/>
        <v>9315</v>
      </c>
      <c r="B9336" s="279">
        <v>9313</v>
      </c>
      <c r="C9336" s="280">
        <v>129084651</v>
      </c>
      <c r="D9336" s="280" t="s">
        <v>407</v>
      </c>
      <c r="E9336" s="280">
        <v>369168474</v>
      </c>
      <c r="F9336" s="280" t="s">
        <v>15980</v>
      </c>
      <c r="M9336" s="280">
        <v>214352460</v>
      </c>
      <c r="N9336" s="280" t="s">
        <v>16179</v>
      </c>
      <c r="Q9336" s="280" t="s">
        <v>16180</v>
      </c>
      <c r="R9336" s="280" t="s">
        <v>16181</v>
      </c>
      <c r="T9336" s="280" t="s">
        <v>900</v>
      </c>
      <c r="U9336" s="280">
        <v>2</v>
      </c>
      <c r="V9336" s="280">
        <v>461386928</v>
      </c>
      <c r="W9336" s="280" t="s">
        <v>15989</v>
      </c>
      <c r="Y9336" s="280" t="s">
        <v>884</v>
      </c>
      <c r="Z9336" s="280" t="s">
        <v>884</v>
      </c>
      <c r="AD9336" s="280" t="s">
        <v>884</v>
      </c>
      <c r="AF9336" s="283">
        <v>45083</v>
      </c>
      <c r="AH9336" s="280" t="s">
        <v>15984</v>
      </c>
      <c r="AI9336" s="280" t="s">
        <v>15985</v>
      </c>
    </row>
    <row r="9337" spans="1:35" ht="33.950000000000003">
      <c r="A9337" s="279">
        <f t="shared" si="145"/>
        <v>9316</v>
      </c>
      <c r="B9337" s="279">
        <v>9314</v>
      </c>
      <c r="V9337" s="280">
        <v>729845236</v>
      </c>
      <c r="W9337" s="280" t="s">
        <v>15990</v>
      </c>
    </row>
    <row r="9338" spans="1:35" ht="33.950000000000003">
      <c r="A9338" s="279">
        <f t="shared" si="145"/>
        <v>9317</v>
      </c>
      <c r="B9338" s="279">
        <v>9315</v>
      </c>
      <c r="V9338" s="280">
        <v>669023414</v>
      </c>
      <c r="W9338" s="280" t="s">
        <v>15991</v>
      </c>
    </row>
    <row r="9339" spans="1:35" ht="33.950000000000003">
      <c r="A9339" s="279">
        <f t="shared" si="145"/>
        <v>9318</v>
      </c>
      <c r="B9339" s="279">
        <v>9316</v>
      </c>
      <c r="V9339" s="310">
        <v>786431761</v>
      </c>
      <c r="W9339" s="280" t="s">
        <v>15992</v>
      </c>
    </row>
    <row r="9340" spans="1:35" ht="17.100000000000001">
      <c r="A9340" s="279">
        <f t="shared" si="145"/>
        <v>9319</v>
      </c>
      <c r="B9340" s="279">
        <v>9317</v>
      </c>
      <c r="C9340" s="310"/>
      <c r="D9340" s="310"/>
      <c r="V9340" s="280">
        <v>640520411</v>
      </c>
      <c r="W9340" s="280" t="s">
        <v>15993</v>
      </c>
      <c r="AD9340" s="310"/>
      <c r="AE9340" s="310"/>
      <c r="AF9340" s="327"/>
      <c r="AG9340" s="327"/>
    </row>
    <row r="9341" spans="1:35" ht="17.100000000000001">
      <c r="A9341" s="279">
        <f t="shared" si="145"/>
        <v>9320</v>
      </c>
      <c r="B9341" s="279">
        <v>9318</v>
      </c>
      <c r="V9341" s="280">
        <v>178420302</v>
      </c>
      <c r="W9341" s="280" t="s">
        <v>959</v>
      </c>
    </row>
    <row r="9342" spans="1:35" ht="51">
      <c r="A9342" s="279">
        <f t="shared" si="145"/>
        <v>9321</v>
      </c>
      <c r="B9342" s="279">
        <v>9319</v>
      </c>
      <c r="C9342" s="280">
        <v>129084651</v>
      </c>
      <c r="D9342" s="280" t="s">
        <v>407</v>
      </c>
      <c r="E9342" s="280">
        <v>369168474</v>
      </c>
      <c r="F9342" s="280" t="s">
        <v>15980</v>
      </c>
      <c r="M9342" s="280">
        <v>770939852</v>
      </c>
      <c r="N9342" s="280" t="s">
        <v>16182</v>
      </c>
      <c r="Q9342" s="280" t="s">
        <v>16183</v>
      </c>
      <c r="R9342" s="280" t="s">
        <v>16184</v>
      </c>
      <c r="T9342" s="280" t="s">
        <v>900</v>
      </c>
      <c r="U9342" s="280">
        <v>2</v>
      </c>
      <c r="V9342" s="280">
        <v>236949684</v>
      </c>
      <c r="W9342" s="280" t="s">
        <v>15997</v>
      </c>
      <c r="Y9342" s="280" t="s">
        <v>884</v>
      </c>
      <c r="Z9342" s="280" t="s">
        <v>884</v>
      </c>
      <c r="AD9342" s="280" t="s">
        <v>884</v>
      </c>
      <c r="AF9342" s="283">
        <v>45083</v>
      </c>
      <c r="AH9342" s="280" t="s">
        <v>15984</v>
      </c>
      <c r="AI9342" s="280" t="s">
        <v>15985</v>
      </c>
    </row>
    <row r="9343" spans="1:35" ht="17.100000000000001">
      <c r="A9343" s="279">
        <f t="shared" si="145"/>
        <v>9322</v>
      </c>
      <c r="B9343" s="279">
        <v>9320</v>
      </c>
      <c r="V9343" s="310">
        <v>506053626</v>
      </c>
      <c r="W9343" s="280" t="s">
        <v>15998</v>
      </c>
    </row>
    <row r="9344" spans="1:35" ht="17.100000000000001">
      <c r="A9344" s="279">
        <f t="shared" si="145"/>
        <v>9323</v>
      </c>
      <c r="B9344" s="279">
        <v>9321</v>
      </c>
      <c r="C9344" s="310"/>
      <c r="D9344" s="310"/>
      <c r="V9344" s="280">
        <v>462661976</v>
      </c>
      <c r="W9344" s="280" t="s">
        <v>16046</v>
      </c>
      <c r="AD9344" s="310"/>
      <c r="AE9344" s="310"/>
      <c r="AF9344" s="327"/>
      <c r="AG9344" s="327"/>
    </row>
    <row r="9345" spans="1:35" ht="17.100000000000001">
      <c r="A9345" s="279">
        <f t="shared" si="145"/>
        <v>9324</v>
      </c>
      <c r="B9345" s="279">
        <v>9322</v>
      </c>
      <c r="V9345" s="280">
        <v>178420302</v>
      </c>
      <c r="W9345" s="280" t="s">
        <v>959</v>
      </c>
    </row>
    <row r="9346" spans="1:35" ht="51">
      <c r="A9346" s="279">
        <f t="shared" si="145"/>
        <v>9325</v>
      </c>
      <c r="B9346" s="279">
        <v>9323</v>
      </c>
      <c r="C9346" s="280">
        <v>129084651</v>
      </c>
      <c r="D9346" s="280" t="s">
        <v>407</v>
      </c>
      <c r="E9346" s="280">
        <v>369168474</v>
      </c>
      <c r="F9346" s="280" t="s">
        <v>15980</v>
      </c>
      <c r="M9346" s="280">
        <v>423202492</v>
      </c>
      <c r="N9346" s="280" t="s">
        <v>16185</v>
      </c>
      <c r="Q9346" s="280" t="s">
        <v>16186</v>
      </c>
      <c r="R9346" s="280" t="s">
        <v>16187</v>
      </c>
      <c r="T9346" s="280" t="s">
        <v>900</v>
      </c>
      <c r="U9346" s="280">
        <v>2</v>
      </c>
      <c r="V9346" s="280">
        <v>461386928</v>
      </c>
      <c r="W9346" s="280" t="s">
        <v>15989</v>
      </c>
      <c r="Y9346" s="280" t="s">
        <v>884</v>
      </c>
      <c r="Z9346" s="280" t="s">
        <v>884</v>
      </c>
      <c r="AD9346" s="280" t="s">
        <v>884</v>
      </c>
      <c r="AF9346" s="283">
        <v>45083</v>
      </c>
      <c r="AH9346" s="280" t="s">
        <v>15984</v>
      </c>
      <c r="AI9346" s="280" t="s">
        <v>15985</v>
      </c>
    </row>
    <row r="9347" spans="1:35" ht="33.950000000000003">
      <c r="A9347" s="279">
        <f t="shared" si="145"/>
        <v>9326</v>
      </c>
      <c r="B9347" s="279">
        <v>9324</v>
      </c>
      <c r="V9347" s="280">
        <v>729845236</v>
      </c>
      <c r="W9347" s="280" t="s">
        <v>15990</v>
      </c>
    </row>
    <row r="9348" spans="1:35" ht="33.950000000000003">
      <c r="A9348" s="279">
        <f t="shared" si="145"/>
        <v>9327</v>
      </c>
      <c r="B9348" s="279">
        <v>9325</v>
      </c>
      <c r="V9348" s="280">
        <v>669023414</v>
      </c>
      <c r="W9348" s="280" t="s">
        <v>15991</v>
      </c>
    </row>
    <row r="9349" spans="1:35" ht="33.950000000000003">
      <c r="A9349" s="279">
        <f t="shared" si="145"/>
        <v>9328</v>
      </c>
      <c r="B9349" s="279">
        <v>9326</v>
      </c>
      <c r="V9349" s="310">
        <v>786431761</v>
      </c>
      <c r="W9349" s="280" t="s">
        <v>15992</v>
      </c>
    </row>
    <row r="9350" spans="1:35">
      <c r="A9350" s="279">
        <f t="shared" si="145"/>
        <v>9329</v>
      </c>
      <c r="B9350" s="279">
        <v>9327</v>
      </c>
      <c r="C9350" s="310"/>
      <c r="D9350" s="310"/>
      <c r="J9350" s="256"/>
      <c r="T9350" s="345"/>
      <c r="U9350" s="345"/>
      <c r="V9350" s="345">
        <v>640520411</v>
      </c>
      <c r="W9350" s="345" t="s">
        <v>15993</v>
      </c>
      <c r="X9350" s="345"/>
      <c r="Y9350" s="345"/>
      <c r="Z9350" s="345"/>
      <c r="AD9350" s="310"/>
      <c r="AE9350" s="310"/>
      <c r="AF9350" s="327"/>
    </row>
    <row r="9351" spans="1:35">
      <c r="A9351" s="279">
        <f t="shared" si="145"/>
        <v>9330</v>
      </c>
      <c r="B9351" s="279">
        <v>9328</v>
      </c>
      <c r="T9351" s="345"/>
      <c r="U9351" s="345"/>
      <c r="V9351" s="345">
        <v>178420302</v>
      </c>
      <c r="W9351" s="345" t="s">
        <v>959</v>
      </c>
      <c r="X9351" s="345"/>
      <c r="Y9351" s="345"/>
      <c r="Z9351" s="345"/>
    </row>
    <row r="9352" spans="1:35" ht="84.95">
      <c r="A9352" s="279">
        <f t="shared" si="145"/>
        <v>9331</v>
      </c>
      <c r="B9352" s="279">
        <v>9329</v>
      </c>
      <c r="C9352" s="280">
        <v>129084651</v>
      </c>
      <c r="D9352" s="280" t="s">
        <v>407</v>
      </c>
      <c r="E9352" s="280">
        <v>369168474</v>
      </c>
      <c r="F9352" s="280" t="s">
        <v>15980</v>
      </c>
      <c r="G9352" s="280">
        <v>961267001</v>
      </c>
      <c r="H9352" s="280" t="s">
        <v>16188</v>
      </c>
      <c r="J9352" s="280" t="s">
        <v>16189</v>
      </c>
      <c r="M9352" s="280">
        <v>577887061</v>
      </c>
      <c r="N9352" s="280" t="s">
        <v>16190</v>
      </c>
      <c r="Q9352" s="280" t="s">
        <v>16191</v>
      </c>
      <c r="R9352" s="280" t="s">
        <v>16192</v>
      </c>
      <c r="S9352" s="280">
        <v>0</v>
      </c>
      <c r="T9352" s="345" t="s">
        <v>900</v>
      </c>
      <c r="U9352" s="345">
        <v>1</v>
      </c>
      <c r="V9352" s="345">
        <v>104430631</v>
      </c>
      <c r="W9352" s="345" t="s">
        <v>1369</v>
      </c>
      <c r="X9352" s="345"/>
      <c r="Y9352" s="345" t="s">
        <v>884</v>
      </c>
      <c r="Z9352" s="345" t="s">
        <v>884</v>
      </c>
      <c r="AD9352" s="280" t="s">
        <v>884</v>
      </c>
      <c r="AF9352" s="283">
        <v>45083</v>
      </c>
      <c r="AH9352" s="280" t="s">
        <v>15340</v>
      </c>
      <c r="AI9352" s="280" t="s">
        <v>16118</v>
      </c>
    </row>
    <row r="9353" spans="1:35">
      <c r="A9353" s="279">
        <f t="shared" si="145"/>
        <v>9332</v>
      </c>
      <c r="B9353" s="279">
        <v>9330</v>
      </c>
      <c r="T9353" s="345"/>
      <c r="U9353" s="345"/>
      <c r="V9353" s="345">
        <v>353358909</v>
      </c>
      <c r="W9353" s="345" t="s">
        <v>1371</v>
      </c>
      <c r="X9353" s="345"/>
      <c r="Y9353" s="345"/>
      <c r="Z9353" s="345"/>
    </row>
    <row r="9354" spans="1:35" ht="135.94999999999999">
      <c r="A9354" s="279">
        <f t="shared" si="145"/>
        <v>9333</v>
      </c>
      <c r="B9354" s="279">
        <v>9331</v>
      </c>
      <c r="C9354" s="280">
        <v>129084651</v>
      </c>
      <c r="D9354" s="280" t="s">
        <v>407</v>
      </c>
      <c r="E9354" s="280">
        <v>369168474</v>
      </c>
      <c r="F9354" s="280" t="s">
        <v>15980</v>
      </c>
      <c r="G9354" s="280">
        <v>961267001</v>
      </c>
      <c r="H9354" s="280" t="s">
        <v>16188</v>
      </c>
      <c r="J9354" s="280" t="s">
        <v>16189</v>
      </c>
      <c r="M9354" s="280">
        <v>419571068</v>
      </c>
      <c r="N9354" s="280" t="s">
        <v>16193</v>
      </c>
      <c r="Q9354" s="280" t="s">
        <v>16194</v>
      </c>
      <c r="R9354" s="280" t="s">
        <v>16195</v>
      </c>
      <c r="S9354" s="280">
        <v>1</v>
      </c>
      <c r="T9354" s="345" t="s">
        <v>900</v>
      </c>
      <c r="U9354" s="345">
        <v>1</v>
      </c>
      <c r="V9354" s="345">
        <v>104430631</v>
      </c>
      <c r="W9354" s="345" t="s">
        <v>1369</v>
      </c>
      <c r="X9354" s="345"/>
      <c r="Y9354" s="345" t="s">
        <v>884</v>
      </c>
      <c r="Z9354" s="345" t="s">
        <v>884</v>
      </c>
      <c r="AF9354" s="283">
        <v>45083</v>
      </c>
      <c r="AH9354" s="280" t="s">
        <v>15340</v>
      </c>
      <c r="AI9354" s="280" t="s">
        <v>16122</v>
      </c>
    </row>
    <row r="9355" spans="1:35">
      <c r="A9355" s="279">
        <f t="shared" si="145"/>
        <v>9334</v>
      </c>
      <c r="B9355" s="279">
        <v>9332</v>
      </c>
      <c r="T9355" s="345"/>
      <c r="U9355" s="345"/>
      <c r="V9355" s="345">
        <v>353358909</v>
      </c>
      <c r="W9355" s="345" t="s">
        <v>1371</v>
      </c>
      <c r="X9355" s="345"/>
      <c r="Y9355" s="345"/>
      <c r="Z9355" s="345"/>
    </row>
    <row r="9356" spans="1:35" ht="102">
      <c r="A9356" s="279">
        <f t="shared" si="145"/>
        <v>9335</v>
      </c>
      <c r="B9356" s="279">
        <v>9333</v>
      </c>
      <c r="C9356" s="280">
        <v>129084651</v>
      </c>
      <c r="D9356" s="280" t="s">
        <v>407</v>
      </c>
      <c r="E9356" s="280">
        <v>369168474</v>
      </c>
      <c r="F9356" s="280" t="s">
        <v>15980</v>
      </c>
      <c r="G9356" s="280">
        <v>961267001</v>
      </c>
      <c r="H9356" s="280" t="s">
        <v>16188</v>
      </c>
      <c r="J9356" s="280" t="s">
        <v>16189</v>
      </c>
      <c r="M9356" s="280">
        <v>726183532</v>
      </c>
      <c r="N9356" s="280" t="s">
        <v>16196</v>
      </c>
      <c r="Q9356" s="280" t="s">
        <v>16197</v>
      </c>
      <c r="R9356" s="280" t="s">
        <v>16198</v>
      </c>
      <c r="S9356" s="280">
        <v>2</v>
      </c>
      <c r="T9356" s="345" t="s">
        <v>900</v>
      </c>
      <c r="U9356" s="345">
        <v>1</v>
      </c>
      <c r="V9356" s="345">
        <v>104430631</v>
      </c>
      <c r="W9356" s="345" t="s">
        <v>1369</v>
      </c>
      <c r="X9356" s="345"/>
      <c r="Y9356" s="345" t="s">
        <v>884</v>
      </c>
      <c r="Z9356" s="345" t="s">
        <v>884</v>
      </c>
      <c r="AF9356" s="283">
        <v>45083</v>
      </c>
      <c r="AH9356" s="280" t="s">
        <v>15340</v>
      </c>
      <c r="AI9356" s="280" t="s">
        <v>16122</v>
      </c>
    </row>
    <row r="9357" spans="1:35">
      <c r="A9357" s="279">
        <f t="shared" si="145"/>
        <v>9336</v>
      </c>
      <c r="B9357" s="279">
        <v>9334</v>
      </c>
      <c r="T9357" s="345"/>
      <c r="U9357" s="345"/>
      <c r="V9357" s="345">
        <v>353358909</v>
      </c>
      <c r="W9357" s="345" t="s">
        <v>1371</v>
      </c>
      <c r="X9357" s="345"/>
      <c r="Y9357" s="345"/>
      <c r="Z9357" s="345"/>
    </row>
    <row r="9358" spans="1:35" ht="119.1">
      <c r="A9358" s="279">
        <f t="shared" si="145"/>
        <v>9337</v>
      </c>
      <c r="B9358" s="279">
        <v>9335</v>
      </c>
      <c r="C9358" s="280">
        <v>129084651</v>
      </c>
      <c r="D9358" s="280" t="s">
        <v>407</v>
      </c>
      <c r="E9358" s="280">
        <v>369168474</v>
      </c>
      <c r="F9358" s="280" t="s">
        <v>15980</v>
      </c>
      <c r="G9358" s="280">
        <v>961267001</v>
      </c>
      <c r="H9358" s="280" t="s">
        <v>16188</v>
      </c>
      <c r="J9358" s="280" t="s">
        <v>16189</v>
      </c>
      <c r="M9358" s="280">
        <v>898042848</v>
      </c>
      <c r="N9358" s="280" t="s">
        <v>16199</v>
      </c>
      <c r="Q9358" s="280" t="s">
        <v>16200</v>
      </c>
      <c r="R9358" s="280" t="s">
        <v>16201</v>
      </c>
      <c r="S9358" s="280">
        <v>3</v>
      </c>
      <c r="T9358" s="345" t="s">
        <v>900</v>
      </c>
      <c r="U9358" s="345">
        <v>1</v>
      </c>
      <c r="V9358" s="345">
        <v>104430631</v>
      </c>
      <c r="W9358" s="345" t="s">
        <v>1369</v>
      </c>
      <c r="X9358" s="345"/>
      <c r="Y9358" s="345" t="s">
        <v>884</v>
      </c>
      <c r="Z9358" s="345" t="s">
        <v>884</v>
      </c>
      <c r="AF9358" s="283">
        <v>45083</v>
      </c>
      <c r="AH9358" s="280" t="s">
        <v>15340</v>
      </c>
      <c r="AI9358" s="280" t="s">
        <v>16122</v>
      </c>
    </row>
    <row r="9359" spans="1:35">
      <c r="A9359" s="279">
        <f t="shared" si="145"/>
        <v>9338</v>
      </c>
      <c r="B9359" s="279">
        <v>9336</v>
      </c>
      <c r="T9359" s="345"/>
      <c r="U9359" s="345"/>
      <c r="V9359" s="345">
        <v>353358909</v>
      </c>
      <c r="W9359" s="345" t="s">
        <v>1371</v>
      </c>
      <c r="X9359" s="345"/>
      <c r="Y9359" s="345"/>
      <c r="Z9359" s="345"/>
    </row>
    <row r="9360" spans="1:35" ht="68.099999999999994">
      <c r="A9360" s="279">
        <f t="shared" si="145"/>
        <v>9339</v>
      </c>
      <c r="B9360" s="279">
        <v>9337</v>
      </c>
      <c r="C9360" s="310">
        <v>129084651</v>
      </c>
      <c r="D9360" s="310" t="s">
        <v>407</v>
      </c>
      <c r="E9360" s="280">
        <v>369168474</v>
      </c>
      <c r="F9360" s="280" t="s">
        <v>15980</v>
      </c>
      <c r="G9360" s="310">
        <v>961267001</v>
      </c>
      <c r="H9360" s="280" t="s">
        <v>16188</v>
      </c>
      <c r="J9360" s="280" t="s">
        <v>16189</v>
      </c>
      <c r="M9360" s="310">
        <v>535003378</v>
      </c>
      <c r="N9360" s="280" t="s">
        <v>5234</v>
      </c>
      <c r="Q9360" s="280" t="s">
        <v>16037</v>
      </c>
      <c r="R9360" s="310" t="s">
        <v>16038</v>
      </c>
      <c r="S9360" s="310">
        <v>88</v>
      </c>
      <c r="T9360" s="310" t="s">
        <v>900</v>
      </c>
      <c r="U9360" s="310">
        <v>1</v>
      </c>
      <c r="V9360" s="310">
        <v>104430631</v>
      </c>
      <c r="W9360" s="280" t="s">
        <v>1369</v>
      </c>
      <c r="Y9360" s="280" t="s">
        <v>884</v>
      </c>
      <c r="Z9360" s="280" t="s">
        <v>884</v>
      </c>
      <c r="AA9360" s="310"/>
      <c r="AB9360" s="310"/>
      <c r="AC9360" s="310"/>
      <c r="AD9360" s="310"/>
      <c r="AE9360" s="310"/>
      <c r="AF9360" s="327">
        <v>45085</v>
      </c>
      <c r="AG9360" s="327"/>
      <c r="AH9360" s="280" t="s">
        <v>15340</v>
      </c>
      <c r="AI9360" s="280" t="s">
        <v>16039</v>
      </c>
    </row>
    <row r="9361" spans="1:35" ht="17.100000000000001">
      <c r="A9361" s="279">
        <f t="shared" si="145"/>
        <v>9340</v>
      </c>
      <c r="B9361" s="279">
        <v>9338</v>
      </c>
      <c r="C9361" s="310"/>
      <c r="D9361" s="310"/>
      <c r="G9361" s="310"/>
      <c r="M9361" s="310"/>
      <c r="R9361" s="310"/>
      <c r="S9361" s="310"/>
      <c r="T9361" s="310"/>
      <c r="U9361" s="310"/>
      <c r="V9361" s="310">
        <v>353358909</v>
      </c>
      <c r="W9361" s="280" t="s">
        <v>1371</v>
      </c>
      <c r="Y9361" s="310"/>
      <c r="Z9361" s="310"/>
      <c r="AA9361" s="310"/>
      <c r="AB9361" s="310"/>
      <c r="AC9361" s="310"/>
      <c r="AD9361" s="310"/>
      <c r="AE9361" s="310"/>
    </row>
    <row r="9362" spans="1:35" ht="51">
      <c r="A9362" s="279">
        <f t="shared" si="145"/>
        <v>9341</v>
      </c>
      <c r="B9362" s="279">
        <v>9339</v>
      </c>
      <c r="C9362" s="280">
        <v>129084651</v>
      </c>
      <c r="D9362" s="280" t="s">
        <v>407</v>
      </c>
      <c r="E9362" s="280">
        <v>369168474</v>
      </c>
      <c r="F9362" s="280" t="s">
        <v>15980</v>
      </c>
      <c r="M9362" s="280">
        <v>413039729</v>
      </c>
      <c r="N9362" s="280" t="s">
        <v>16202</v>
      </c>
      <c r="Q9362" s="280" t="s">
        <v>16203</v>
      </c>
      <c r="R9362" s="280" t="s">
        <v>16204</v>
      </c>
      <c r="T9362" s="280" t="s">
        <v>900</v>
      </c>
      <c r="U9362" s="280">
        <v>2</v>
      </c>
      <c r="V9362" s="310">
        <v>104430631</v>
      </c>
      <c r="W9362" s="280" t="s">
        <v>1369</v>
      </c>
      <c r="Y9362" s="280" t="s">
        <v>884</v>
      </c>
      <c r="Z9362" s="280" t="s">
        <v>884</v>
      </c>
      <c r="AD9362" s="280" t="s">
        <v>884</v>
      </c>
      <c r="AF9362" s="283">
        <v>45083</v>
      </c>
      <c r="AH9362" s="280" t="s">
        <v>15984</v>
      </c>
      <c r="AI9362" s="280" t="s">
        <v>15985</v>
      </c>
    </row>
    <row r="9363" spans="1:35" ht="17.100000000000001">
      <c r="A9363" s="279">
        <f t="shared" si="145"/>
        <v>9342</v>
      </c>
      <c r="B9363" s="279">
        <v>9340</v>
      </c>
      <c r="C9363" s="310"/>
      <c r="D9363" s="310"/>
      <c r="V9363" s="280">
        <v>353358909</v>
      </c>
      <c r="W9363" s="280" t="s">
        <v>1371</v>
      </c>
      <c r="AD9363" s="310"/>
      <c r="AE9363" s="310"/>
      <c r="AF9363" s="327"/>
      <c r="AG9363" s="327"/>
    </row>
    <row r="9364" spans="1:35" ht="17.100000000000001">
      <c r="A9364" s="279">
        <f t="shared" si="145"/>
        <v>9343</v>
      </c>
      <c r="B9364" s="279">
        <v>9341</v>
      </c>
      <c r="V9364" s="280">
        <v>178420302</v>
      </c>
      <c r="W9364" s="280" t="s">
        <v>959</v>
      </c>
    </row>
    <row r="9365" spans="1:35" ht="51">
      <c r="A9365" s="279">
        <f t="shared" si="145"/>
        <v>9344</v>
      </c>
      <c r="B9365" s="279">
        <v>9342</v>
      </c>
      <c r="C9365" s="280">
        <v>129084651</v>
      </c>
      <c r="D9365" s="280" t="s">
        <v>407</v>
      </c>
      <c r="E9365" s="280">
        <v>369168474</v>
      </c>
      <c r="F9365" s="280" t="s">
        <v>15980</v>
      </c>
      <c r="M9365" s="280">
        <v>745742553</v>
      </c>
      <c r="N9365" s="280" t="s">
        <v>16205</v>
      </c>
      <c r="Q9365" s="280" t="s">
        <v>16206</v>
      </c>
      <c r="R9365" s="280" t="s">
        <v>16207</v>
      </c>
      <c r="T9365" s="280" t="s">
        <v>900</v>
      </c>
      <c r="U9365" s="280">
        <v>2</v>
      </c>
      <c r="V9365" s="280">
        <v>461386928</v>
      </c>
      <c r="W9365" s="280" t="s">
        <v>15989</v>
      </c>
      <c r="Y9365" s="280" t="s">
        <v>884</v>
      </c>
      <c r="Z9365" s="280" t="s">
        <v>884</v>
      </c>
      <c r="AD9365" s="280" t="s">
        <v>884</v>
      </c>
      <c r="AF9365" s="283">
        <v>45083</v>
      </c>
      <c r="AH9365" s="280" t="s">
        <v>15984</v>
      </c>
      <c r="AI9365" s="280" t="s">
        <v>15985</v>
      </c>
    </row>
    <row r="9366" spans="1:35" ht="33.950000000000003">
      <c r="A9366" s="279">
        <f t="shared" si="145"/>
        <v>9345</v>
      </c>
      <c r="B9366" s="279">
        <v>9343</v>
      </c>
      <c r="V9366" s="280">
        <v>729845236</v>
      </c>
      <c r="W9366" s="280" t="s">
        <v>15990</v>
      </c>
    </row>
    <row r="9367" spans="1:35" ht="33.950000000000003">
      <c r="A9367" s="279">
        <f t="shared" si="145"/>
        <v>9346</v>
      </c>
      <c r="B9367" s="279">
        <v>9344</v>
      </c>
      <c r="V9367" s="280">
        <v>669023414</v>
      </c>
      <c r="W9367" s="280" t="s">
        <v>15991</v>
      </c>
    </row>
    <row r="9368" spans="1:35" ht="33.950000000000003">
      <c r="A9368" s="279">
        <f t="shared" ref="A9368:A9431" si="146">A9367+1</f>
        <v>9347</v>
      </c>
      <c r="B9368" s="279">
        <v>9345</v>
      </c>
      <c r="V9368" s="310">
        <v>786431761</v>
      </c>
      <c r="W9368" s="280" t="s">
        <v>15992</v>
      </c>
    </row>
    <row r="9369" spans="1:35" ht="17.100000000000001">
      <c r="A9369" s="279">
        <f t="shared" si="146"/>
        <v>9348</v>
      </c>
      <c r="B9369" s="279">
        <v>9346</v>
      </c>
      <c r="C9369" s="310"/>
      <c r="D9369" s="310"/>
      <c r="V9369" s="280">
        <v>640520411</v>
      </c>
      <c r="W9369" s="280" t="s">
        <v>15993</v>
      </c>
      <c r="AD9369" s="310"/>
      <c r="AE9369" s="310"/>
      <c r="AF9369" s="327"/>
      <c r="AG9369" s="327"/>
    </row>
    <row r="9370" spans="1:35" ht="17.100000000000001">
      <c r="A9370" s="279">
        <f t="shared" si="146"/>
        <v>9349</v>
      </c>
      <c r="B9370" s="279">
        <v>9347</v>
      </c>
      <c r="V9370" s="280">
        <v>178420302</v>
      </c>
      <c r="W9370" s="280" t="s">
        <v>959</v>
      </c>
    </row>
    <row r="9371" spans="1:35" ht="51">
      <c r="A9371" s="279">
        <f t="shared" si="146"/>
        <v>9350</v>
      </c>
      <c r="B9371" s="279">
        <v>9348</v>
      </c>
      <c r="C9371" s="280">
        <v>129084651</v>
      </c>
      <c r="D9371" s="280" t="s">
        <v>407</v>
      </c>
      <c r="E9371" s="280">
        <v>369168474</v>
      </c>
      <c r="F9371" s="280" t="s">
        <v>15980</v>
      </c>
      <c r="M9371" s="280">
        <v>111580947</v>
      </c>
      <c r="N9371" s="280" t="s">
        <v>16208</v>
      </c>
      <c r="Q9371" s="280" t="s">
        <v>16209</v>
      </c>
      <c r="R9371" s="280" t="s">
        <v>16210</v>
      </c>
      <c r="T9371" s="280" t="s">
        <v>900</v>
      </c>
      <c r="U9371" s="280">
        <v>2</v>
      </c>
      <c r="V9371" s="280">
        <v>236949684</v>
      </c>
      <c r="W9371" s="280" t="s">
        <v>15997</v>
      </c>
      <c r="Y9371" s="280" t="s">
        <v>884</v>
      </c>
      <c r="Z9371" s="280" t="s">
        <v>884</v>
      </c>
      <c r="AD9371" s="280" t="s">
        <v>884</v>
      </c>
      <c r="AF9371" s="283">
        <v>45083</v>
      </c>
      <c r="AH9371" s="280" t="s">
        <v>15984</v>
      </c>
      <c r="AI9371" s="280" t="s">
        <v>15985</v>
      </c>
    </row>
    <row r="9372" spans="1:35" ht="17.100000000000001">
      <c r="A9372" s="279">
        <f t="shared" si="146"/>
        <v>9351</v>
      </c>
      <c r="B9372" s="279">
        <v>9349</v>
      </c>
      <c r="V9372" s="280">
        <v>506053626</v>
      </c>
      <c r="W9372" s="280" t="s">
        <v>15998</v>
      </c>
    </row>
    <row r="9373" spans="1:35" ht="17.100000000000001">
      <c r="A9373" s="279">
        <f t="shared" si="146"/>
        <v>9352</v>
      </c>
      <c r="B9373" s="279">
        <v>9350</v>
      </c>
      <c r="V9373" s="280">
        <v>119809731</v>
      </c>
      <c r="W9373" s="280" t="s">
        <v>15999</v>
      </c>
    </row>
    <row r="9374" spans="1:35" ht="17.100000000000001">
      <c r="A9374" s="279">
        <f t="shared" si="146"/>
        <v>9353</v>
      </c>
      <c r="B9374" s="279">
        <v>9351</v>
      </c>
      <c r="V9374" s="310">
        <v>282580702</v>
      </c>
      <c r="W9374" s="280" t="s">
        <v>16000</v>
      </c>
    </row>
    <row r="9375" spans="1:35" ht="17.100000000000001">
      <c r="A9375" s="279">
        <f t="shared" si="146"/>
        <v>9354</v>
      </c>
      <c r="B9375" s="279">
        <v>9352</v>
      </c>
      <c r="C9375" s="310"/>
      <c r="D9375" s="310"/>
      <c r="V9375" s="280">
        <v>934779560</v>
      </c>
      <c r="W9375" s="280" t="s">
        <v>16001</v>
      </c>
      <c r="AD9375" s="310"/>
      <c r="AE9375" s="310"/>
      <c r="AF9375" s="327"/>
      <c r="AG9375" s="327"/>
    </row>
    <row r="9376" spans="1:35" ht="17.100000000000001">
      <c r="A9376" s="279">
        <f t="shared" si="146"/>
        <v>9355</v>
      </c>
      <c r="B9376" s="279">
        <v>9353</v>
      </c>
      <c r="V9376" s="280">
        <v>178420302</v>
      </c>
      <c r="W9376" s="280" t="s">
        <v>959</v>
      </c>
    </row>
    <row r="9377" spans="1:35" ht="51">
      <c r="A9377" s="279">
        <f t="shared" si="146"/>
        <v>9356</v>
      </c>
      <c r="B9377" s="279">
        <v>9354</v>
      </c>
      <c r="C9377" s="280">
        <v>129084651</v>
      </c>
      <c r="D9377" s="280" t="s">
        <v>407</v>
      </c>
      <c r="E9377" s="280">
        <v>369168474</v>
      </c>
      <c r="F9377" s="280" t="s">
        <v>15980</v>
      </c>
      <c r="M9377" s="280">
        <v>709088568</v>
      </c>
      <c r="N9377" s="280" t="s">
        <v>16211</v>
      </c>
      <c r="Q9377" s="280" t="s">
        <v>16212</v>
      </c>
      <c r="R9377" s="280" t="s">
        <v>16213</v>
      </c>
      <c r="T9377" s="280" t="s">
        <v>900</v>
      </c>
      <c r="U9377" s="280">
        <v>2</v>
      </c>
      <c r="V9377" s="280">
        <v>461386928</v>
      </c>
      <c r="W9377" s="280" t="s">
        <v>15989</v>
      </c>
      <c r="Y9377" s="280" t="s">
        <v>884</v>
      </c>
      <c r="Z9377" s="280" t="s">
        <v>884</v>
      </c>
      <c r="AD9377" s="280" t="s">
        <v>884</v>
      </c>
      <c r="AF9377" s="283">
        <v>45083</v>
      </c>
      <c r="AH9377" s="280" t="s">
        <v>15984</v>
      </c>
      <c r="AI9377" s="280" t="s">
        <v>15985</v>
      </c>
    </row>
    <row r="9378" spans="1:35" ht="33.950000000000003">
      <c r="A9378" s="279">
        <f t="shared" si="146"/>
        <v>9357</v>
      </c>
      <c r="B9378" s="279">
        <v>9355</v>
      </c>
      <c r="V9378" s="280">
        <v>729845236</v>
      </c>
      <c r="W9378" s="280" t="s">
        <v>15990</v>
      </c>
    </row>
    <row r="9379" spans="1:35" ht="33.950000000000003">
      <c r="A9379" s="279">
        <f t="shared" si="146"/>
        <v>9358</v>
      </c>
      <c r="B9379" s="279">
        <v>9356</v>
      </c>
      <c r="V9379" s="280">
        <v>669023414</v>
      </c>
      <c r="W9379" s="280" t="s">
        <v>15991</v>
      </c>
    </row>
    <row r="9380" spans="1:35" ht="33.950000000000003">
      <c r="A9380" s="279">
        <f t="shared" si="146"/>
        <v>9359</v>
      </c>
      <c r="B9380" s="279">
        <v>9357</v>
      </c>
      <c r="V9380" s="310">
        <v>786431761</v>
      </c>
      <c r="W9380" s="280" t="s">
        <v>15992</v>
      </c>
    </row>
    <row r="9381" spans="1:35" ht="17.100000000000001">
      <c r="A9381" s="279">
        <f t="shared" si="146"/>
        <v>9360</v>
      </c>
      <c r="B9381" s="279">
        <v>9358</v>
      </c>
      <c r="C9381" s="310"/>
      <c r="D9381" s="310"/>
      <c r="G9381" s="310"/>
      <c r="M9381" s="310"/>
      <c r="T9381" s="310"/>
      <c r="U9381" s="310"/>
      <c r="V9381" s="310">
        <v>640520411</v>
      </c>
      <c r="W9381" s="280" t="s">
        <v>15993</v>
      </c>
      <c r="AA9381" s="310"/>
      <c r="AB9381" s="310"/>
      <c r="AC9381" s="310"/>
      <c r="AD9381" s="310"/>
      <c r="AE9381" s="310"/>
      <c r="AF9381" s="327"/>
      <c r="AG9381" s="327"/>
    </row>
    <row r="9382" spans="1:35" ht="17.100000000000001">
      <c r="A9382" s="279">
        <f t="shared" si="146"/>
        <v>9361</v>
      </c>
      <c r="B9382" s="279">
        <v>9359</v>
      </c>
      <c r="C9382" s="310"/>
      <c r="D9382" s="310"/>
      <c r="G9382" s="310"/>
      <c r="M9382" s="310"/>
      <c r="R9382" s="310"/>
      <c r="S9382" s="310"/>
      <c r="T9382" s="310"/>
      <c r="U9382" s="310"/>
      <c r="V9382" s="310">
        <v>178420302</v>
      </c>
      <c r="W9382" s="422" t="s">
        <v>959</v>
      </c>
      <c r="Y9382" s="310"/>
      <c r="Z9382" s="310"/>
      <c r="AA9382" s="310"/>
      <c r="AB9382" s="310"/>
      <c r="AC9382" s="310"/>
      <c r="AD9382" s="310"/>
      <c r="AE9382" s="310"/>
    </row>
    <row r="9383" spans="1:35" ht="119.1">
      <c r="A9383" s="279">
        <f t="shared" si="146"/>
        <v>9362</v>
      </c>
      <c r="B9383" s="279">
        <v>9360</v>
      </c>
      <c r="C9383" s="280">
        <v>129084651</v>
      </c>
      <c r="D9383" s="280" t="s">
        <v>407</v>
      </c>
      <c r="E9383" s="280">
        <v>369168474</v>
      </c>
      <c r="F9383" s="280" t="s">
        <v>15980</v>
      </c>
      <c r="M9383" s="280">
        <v>372457715</v>
      </c>
      <c r="N9383" s="280" t="s">
        <v>16214</v>
      </c>
      <c r="Q9383" s="280" t="s">
        <v>16215</v>
      </c>
      <c r="R9383" s="280" t="s">
        <v>16216</v>
      </c>
      <c r="T9383" s="280" t="s">
        <v>900</v>
      </c>
      <c r="U9383" s="280">
        <v>2</v>
      </c>
      <c r="V9383" s="310">
        <v>441766026</v>
      </c>
      <c r="W9383" s="280" t="s">
        <v>16217</v>
      </c>
      <c r="Y9383" s="280" t="s">
        <v>884</v>
      </c>
      <c r="Z9383" s="280" t="s">
        <v>884</v>
      </c>
      <c r="AD9383" s="280" t="s">
        <v>884</v>
      </c>
      <c r="AF9383" s="283">
        <v>45083</v>
      </c>
      <c r="AH9383" s="280" t="s">
        <v>15984</v>
      </c>
      <c r="AI9383" s="280" t="s">
        <v>15985</v>
      </c>
    </row>
    <row r="9384" spans="1:35" ht="186.95">
      <c r="A9384" s="279">
        <f t="shared" si="146"/>
        <v>9363</v>
      </c>
      <c r="B9384" s="279">
        <v>9361</v>
      </c>
      <c r="C9384" s="310"/>
      <c r="D9384" s="310"/>
      <c r="V9384" s="280">
        <v>510907305</v>
      </c>
      <c r="W9384" s="280" t="s">
        <v>16218</v>
      </c>
      <c r="AD9384" s="310"/>
      <c r="AE9384" s="310"/>
      <c r="AF9384" s="327"/>
      <c r="AG9384" s="327"/>
    </row>
    <row r="9385" spans="1:35" ht="33.950000000000003">
      <c r="A9385" s="279">
        <f t="shared" si="146"/>
        <v>9364</v>
      </c>
      <c r="B9385" s="279">
        <v>9362</v>
      </c>
      <c r="V9385" s="280">
        <v>178420302</v>
      </c>
      <c r="W9385" s="280" t="s">
        <v>16219</v>
      </c>
    </row>
    <row r="9386" spans="1:35" ht="51">
      <c r="A9386" s="279">
        <f t="shared" si="146"/>
        <v>9365</v>
      </c>
      <c r="B9386" s="279">
        <v>9363</v>
      </c>
      <c r="C9386" s="280">
        <v>129084651</v>
      </c>
      <c r="D9386" s="280" t="s">
        <v>407</v>
      </c>
      <c r="E9386" s="280">
        <v>369168474</v>
      </c>
      <c r="F9386" s="280" t="s">
        <v>15980</v>
      </c>
      <c r="M9386" s="280">
        <v>315184598</v>
      </c>
      <c r="N9386" s="280" t="s">
        <v>16220</v>
      </c>
      <c r="Q9386" s="280" t="s">
        <v>16221</v>
      </c>
      <c r="R9386" s="280" t="s">
        <v>16222</v>
      </c>
      <c r="T9386" s="280" t="s">
        <v>900</v>
      </c>
      <c r="U9386" s="280">
        <v>2</v>
      </c>
      <c r="V9386" s="280">
        <v>461386928</v>
      </c>
      <c r="W9386" s="280" t="s">
        <v>15989</v>
      </c>
      <c r="Y9386" s="280" t="s">
        <v>884</v>
      </c>
      <c r="Z9386" s="280" t="s">
        <v>884</v>
      </c>
      <c r="AD9386" s="280" t="s">
        <v>884</v>
      </c>
      <c r="AF9386" s="283">
        <v>45083</v>
      </c>
      <c r="AH9386" s="280" t="s">
        <v>15984</v>
      </c>
      <c r="AI9386" s="280" t="s">
        <v>15985</v>
      </c>
    </row>
    <row r="9387" spans="1:35" ht="33.950000000000003">
      <c r="A9387" s="279">
        <f t="shared" si="146"/>
        <v>9366</v>
      </c>
      <c r="B9387" s="279">
        <v>9364</v>
      </c>
      <c r="V9387" s="280">
        <v>729845236</v>
      </c>
      <c r="W9387" s="280" t="s">
        <v>15990</v>
      </c>
    </row>
    <row r="9388" spans="1:35" ht="33.950000000000003">
      <c r="A9388" s="279">
        <f t="shared" si="146"/>
        <v>9367</v>
      </c>
      <c r="B9388" s="279">
        <v>9365</v>
      </c>
      <c r="V9388" s="280">
        <v>669023414</v>
      </c>
      <c r="W9388" s="280" t="s">
        <v>15991</v>
      </c>
    </row>
    <row r="9389" spans="1:35" ht="33.950000000000003">
      <c r="A9389" s="279">
        <f t="shared" si="146"/>
        <v>9368</v>
      </c>
      <c r="B9389" s="279">
        <v>9366</v>
      </c>
      <c r="V9389" s="310">
        <v>786431761</v>
      </c>
      <c r="W9389" s="280" t="s">
        <v>15992</v>
      </c>
    </row>
    <row r="9390" spans="1:35" ht="17.100000000000001">
      <c r="A9390" s="279">
        <f t="shared" si="146"/>
        <v>9369</v>
      </c>
      <c r="B9390" s="279">
        <v>9367</v>
      </c>
      <c r="C9390" s="310"/>
      <c r="D9390" s="310"/>
      <c r="V9390" s="280">
        <v>640520411</v>
      </c>
      <c r="W9390" s="280" t="s">
        <v>15993</v>
      </c>
      <c r="AD9390" s="310"/>
      <c r="AE9390" s="310"/>
      <c r="AF9390" s="327"/>
      <c r="AG9390" s="327"/>
    </row>
    <row r="9391" spans="1:35" ht="17.100000000000001">
      <c r="A9391" s="279">
        <f t="shared" si="146"/>
        <v>9370</v>
      </c>
      <c r="B9391" s="279">
        <v>9368</v>
      </c>
      <c r="V9391" s="280">
        <v>178420302</v>
      </c>
      <c r="W9391" s="280" t="s">
        <v>959</v>
      </c>
    </row>
    <row r="9392" spans="1:35" ht="51">
      <c r="A9392" s="279">
        <f t="shared" si="146"/>
        <v>9371</v>
      </c>
      <c r="B9392" s="279">
        <v>9369</v>
      </c>
      <c r="C9392" s="280">
        <v>129084651</v>
      </c>
      <c r="D9392" s="280" t="s">
        <v>407</v>
      </c>
      <c r="E9392" s="280">
        <v>369168474</v>
      </c>
      <c r="F9392" s="280" t="s">
        <v>15980</v>
      </c>
      <c r="M9392" s="280">
        <v>560107274</v>
      </c>
      <c r="N9392" s="280" t="s">
        <v>16223</v>
      </c>
      <c r="Q9392" s="280" t="s">
        <v>16224</v>
      </c>
      <c r="R9392" s="280" t="s">
        <v>16225</v>
      </c>
      <c r="T9392" s="280" t="s">
        <v>900</v>
      </c>
      <c r="U9392" s="280">
        <v>2</v>
      </c>
      <c r="V9392" s="280">
        <v>236949684</v>
      </c>
      <c r="W9392" s="280" t="s">
        <v>15997</v>
      </c>
      <c r="Y9392" s="280" t="s">
        <v>884</v>
      </c>
      <c r="Z9392" s="280" t="s">
        <v>884</v>
      </c>
      <c r="AD9392" s="280" t="s">
        <v>884</v>
      </c>
      <c r="AF9392" s="283">
        <v>45083</v>
      </c>
      <c r="AH9392" s="280" t="s">
        <v>15984</v>
      </c>
      <c r="AI9392" s="280" t="s">
        <v>15985</v>
      </c>
    </row>
    <row r="9393" spans="1:35" ht="17.100000000000001">
      <c r="A9393" s="279">
        <f t="shared" si="146"/>
        <v>9372</v>
      </c>
      <c r="B9393" s="279">
        <v>9370</v>
      </c>
      <c r="V9393" s="280">
        <v>506053626</v>
      </c>
      <c r="W9393" s="280" t="s">
        <v>15998</v>
      </c>
    </row>
    <row r="9394" spans="1:35" ht="17.100000000000001">
      <c r="A9394" s="279">
        <f t="shared" si="146"/>
        <v>9373</v>
      </c>
      <c r="B9394" s="279">
        <v>9371</v>
      </c>
      <c r="V9394" s="280">
        <v>119809731</v>
      </c>
      <c r="W9394" s="280" t="s">
        <v>15999</v>
      </c>
    </row>
    <row r="9395" spans="1:35" ht="17.100000000000001">
      <c r="A9395" s="279">
        <f t="shared" si="146"/>
        <v>9374</v>
      </c>
      <c r="B9395" s="279">
        <v>9372</v>
      </c>
      <c r="V9395" s="310">
        <v>282580702</v>
      </c>
      <c r="W9395" s="280" t="s">
        <v>16000</v>
      </c>
    </row>
    <row r="9396" spans="1:35" ht="17.100000000000001">
      <c r="A9396" s="279">
        <f t="shared" si="146"/>
        <v>9375</v>
      </c>
      <c r="B9396" s="279">
        <v>9373</v>
      </c>
      <c r="C9396" s="310"/>
      <c r="D9396" s="310"/>
      <c r="V9396" s="280">
        <v>934779560</v>
      </c>
      <c r="W9396" s="280" t="s">
        <v>16001</v>
      </c>
      <c r="AD9396" s="310"/>
      <c r="AE9396" s="310"/>
      <c r="AF9396" s="327"/>
      <c r="AG9396" s="327"/>
    </row>
    <row r="9397" spans="1:35" ht="17.100000000000001">
      <c r="A9397" s="279">
        <f t="shared" si="146"/>
        <v>9376</v>
      </c>
      <c r="B9397" s="279">
        <v>9374</v>
      </c>
      <c r="V9397" s="280">
        <v>178420302</v>
      </c>
      <c r="W9397" s="280" t="s">
        <v>959</v>
      </c>
    </row>
    <row r="9398" spans="1:35" ht="51">
      <c r="A9398" s="279">
        <f t="shared" si="146"/>
        <v>9377</v>
      </c>
      <c r="B9398" s="279">
        <v>9375</v>
      </c>
      <c r="C9398" s="280">
        <v>129084651</v>
      </c>
      <c r="D9398" s="280" t="s">
        <v>407</v>
      </c>
      <c r="E9398" s="280">
        <v>369168474</v>
      </c>
      <c r="F9398" s="280" t="s">
        <v>15980</v>
      </c>
      <c r="M9398" s="280">
        <v>569358384</v>
      </c>
      <c r="N9398" s="280" t="s">
        <v>16226</v>
      </c>
      <c r="Q9398" s="280" t="s">
        <v>16227</v>
      </c>
      <c r="R9398" s="280" t="s">
        <v>16228</v>
      </c>
      <c r="T9398" s="280" t="s">
        <v>900</v>
      </c>
      <c r="U9398" s="280">
        <v>2</v>
      </c>
      <c r="V9398" s="280">
        <v>461386928</v>
      </c>
      <c r="W9398" s="280" t="s">
        <v>15989</v>
      </c>
      <c r="Y9398" s="280" t="s">
        <v>884</v>
      </c>
      <c r="Z9398" s="280" t="s">
        <v>884</v>
      </c>
      <c r="AD9398" s="280" t="s">
        <v>884</v>
      </c>
      <c r="AF9398" s="283">
        <v>45083</v>
      </c>
      <c r="AH9398" s="280" t="s">
        <v>15984</v>
      </c>
      <c r="AI9398" s="280" t="s">
        <v>15985</v>
      </c>
    </row>
    <row r="9399" spans="1:35" ht="33.950000000000003">
      <c r="A9399" s="279">
        <f t="shared" si="146"/>
        <v>9378</v>
      </c>
      <c r="B9399" s="279">
        <v>9376</v>
      </c>
      <c r="V9399" s="280">
        <v>729845236</v>
      </c>
      <c r="W9399" s="280" t="s">
        <v>15990</v>
      </c>
    </row>
    <row r="9400" spans="1:35" ht="33.950000000000003">
      <c r="A9400" s="279">
        <f t="shared" si="146"/>
        <v>9379</v>
      </c>
      <c r="B9400" s="279">
        <v>9377</v>
      </c>
      <c r="V9400" s="280">
        <v>669023414</v>
      </c>
      <c r="W9400" s="280" t="s">
        <v>15991</v>
      </c>
    </row>
    <row r="9401" spans="1:35" ht="33.950000000000003">
      <c r="A9401" s="279">
        <f t="shared" si="146"/>
        <v>9380</v>
      </c>
      <c r="B9401" s="279">
        <v>9378</v>
      </c>
      <c r="V9401" s="310">
        <v>786431761</v>
      </c>
      <c r="W9401" s="280" t="s">
        <v>15992</v>
      </c>
    </row>
    <row r="9402" spans="1:35" ht="17.100000000000001">
      <c r="A9402" s="279">
        <f t="shared" si="146"/>
        <v>9381</v>
      </c>
      <c r="B9402" s="279">
        <v>9379</v>
      </c>
      <c r="C9402" s="310"/>
      <c r="D9402" s="310"/>
      <c r="V9402" s="280">
        <v>640520411</v>
      </c>
      <c r="W9402" s="280" t="s">
        <v>15993</v>
      </c>
      <c r="AD9402" s="310"/>
      <c r="AE9402" s="310"/>
      <c r="AF9402" s="327"/>
      <c r="AG9402" s="327"/>
    </row>
    <row r="9403" spans="1:35" ht="17.100000000000001">
      <c r="A9403" s="279">
        <f t="shared" si="146"/>
        <v>9382</v>
      </c>
      <c r="B9403" s="279">
        <v>9380</v>
      </c>
      <c r="V9403" s="280">
        <v>178420302</v>
      </c>
      <c r="W9403" s="280" t="s">
        <v>959</v>
      </c>
    </row>
    <row r="9404" spans="1:35" ht="51">
      <c r="A9404" s="279">
        <f t="shared" si="146"/>
        <v>9383</v>
      </c>
      <c r="B9404" s="279">
        <v>9381</v>
      </c>
      <c r="C9404" s="280">
        <v>129084651</v>
      </c>
      <c r="D9404" s="280" t="s">
        <v>407</v>
      </c>
      <c r="E9404" s="280">
        <v>369168474</v>
      </c>
      <c r="F9404" s="280" t="s">
        <v>15980</v>
      </c>
      <c r="M9404" s="280">
        <v>305769587</v>
      </c>
      <c r="N9404" s="280" t="s">
        <v>16229</v>
      </c>
      <c r="Q9404" s="280" t="s">
        <v>16230</v>
      </c>
      <c r="R9404" s="280" t="s">
        <v>16231</v>
      </c>
      <c r="T9404" s="280" t="s">
        <v>900</v>
      </c>
      <c r="U9404" s="280">
        <v>2</v>
      </c>
      <c r="V9404" s="280">
        <v>461386928</v>
      </c>
      <c r="W9404" s="280" t="s">
        <v>15989</v>
      </c>
      <c r="Y9404" s="280" t="s">
        <v>884</v>
      </c>
      <c r="Z9404" s="280" t="s">
        <v>884</v>
      </c>
      <c r="AD9404" s="280" t="s">
        <v>884</v>
      </c>
      <c r="AF9404" s="283">
        <v>45083</v>
      </c>
      <c r="AH9404" s="280" t="s">
        <v>15984</v>
      </c>
      <c r="AI9404" s="280" t="s">
        <v>15985</v>
      </c>
    </row>
    <row r="9405" spans="1:35" ht="33.950000000000003">
      <c r="A9405" s="279">
        <f t="shared" si="146"/>
        <v>9384</v>
      </c>
      <c r="B9405" s="279">
        <v>9382</v>
      </c>
      <c r="V9405" s="280">
        <v>729845236</v>
      </c>
      <c r="W9405" s="280" t="s">
        <v>15990</v>
      </c>
    </row>
    <row r="9406" spans="1:35" ht="33.950000000000003">
      <c r="A9406" s="279">
        <f t="shared" si="146"/>
        <v>9385</v>
      </c>
      <c r="B9406" s="279">
        <v>9383</v>
      </c>
      <c r="V9406" s="280">
        <v>669023414</v>
      </c>
      <c r="W9406" s="280" t="s">
        <v>15991</v>
      </c>
    </row>
    <row r="9407" spans="1:35" ht="33.950000000000003">
      <c r="A9407" s="279">
        <f t="shared" si="146"/>
        <v>9386</v>
      </c>
      <c r="B9407" s="279">
        <v>9384</v>
      </c>
      <c r="V9407" s="310">
        <v>786431761</v>
      </c>
      <c r="W9407" s="280" t="s">
        <v>15992</v>
      </c>
    </row>
    <row r="9408" spans="1:35" ht="17.100000000000001">
      <c r="A9408" s="279">
        <f t="shared" si="146"/>
        <v>9387</v>
      </c>
      <c r="B9408" s="279">
        <v>9385</v>
      </c>
      <c r="C9408" s="310"/>
      <c r="D9408" s="310"/>
      <c r="V9408" s="280">
        <v>640520411</v>
      </c>
      <c r="W9408" s="280" t="s">
        <v>15993</v>
      </c>
      <c r="AD9408" s="310"/>
      <c r="AE9408" s="310"/>
      <c r="AF9408" s="327"/>
      <c r="AG9408" s="327"/>
    </row>
    <row r="9409" spans="1:35" ht="17.100000000000001">
      <c r="A9409" s="279">
        <f t="shared" si="146"/>
        <v>9388</v>
      </c>
      <c r="B9409" s="279">
        <v>9386</v>
      </c>
      <c r="V9409" s="280">
        <v>178420302</v>
      </c>
      <c r="W9409" s="280" t="s">
        <v>959</v>
      </c>
    </row>
    <row r="9410" spans="1:35" ht="51">
      <c r="A9410" s="279">
        <f t="shared" si="146"/>
        <v>9389</v>
      </c>
      <c r="B9410" s="279">
        <v>9387</v>
      </c>
      <c r="C9410" s="280">
        <v>129084651</v>
      </c>
      <c r="D9410" s="280" t="s">
        <v>407</v>
      </c>
      <c r="E9410" s="280">
        <v>369168474</v>
      </c>
      <c r="F9410" s="280" t="s">
        <v>15980</v>
      </c>
      <c r="M9410" s="280">
        <v>434993234</v>
      </c>
      <c r="N9410" s="280" t="s">
        <v>16232</v>
      </c>
      <c r="Q9410" s="280" t="s">
        <v>16233</v>
      </c>
      <c r="R9410" s="280" t="s">
        <v>16234</v>
      </c>
      <c r="T9410" s="280" t="s">
        <v>900</v>
      </c>
      <c r="U9410" s="280">
        <v>2</v>
      </c>
      <c r="V9410" s="280">
        <v>236949684</v>
      </c>
      <c r="W9410" s="280" t="s">
        <v>15997</v>
      </c>
      <c r="Y9410" s="280" t="s">
        <v>884</v>
      </c>
      <c r="Z9410" s="280" t="s">
        <v>884</v>
      </c>
      <c r="AD9410" s="280" t="s">
        <v>884</v>
      </c>
      <c r="AF9410" s="283">
        <v>45083</v>
      </c>
      <c r="AH9410" s="280" t="s">
        <v>15984</v>
      </c>
      <c r="AI9410" s="280" t="s">
        <v>15985</v>
      </c>
    </row>
    <row r="9411" spans="1:35" ht="17.100000000000001">
      <c r="A9411" s="279">
        <f t="shared" si="146"/>
        <v>9390</v>
      </c>
      <c r="B9411" s="279">
        <v>9388</v>
      </c>
      <c r="V9411" s="280">
        <v>506053626</v>
      </c>
      <c r="W9411" s="280" t="s">
        <v>15998</v>
      </c>
    </row>
    <row r="9412" spans="1:35" ht="17.100000000000001">
      <c r="A9412" s="279">
        <f t="shared" si="146"/>
        <v>9391</v>
      </c>
      <c r="B9412" s="279">
        <v>9389</v>
      </c>
      <c r="V9412" s="280">
        <v>119809731</v>
      </c>
      <c r="W9412" s="280" t="s">
        <v>15999</v>
      </c>
    </row>
    <row r="9413" spans="1:35" ht="17.100000000000001">
      <c r="A9413" s="279">
        <f t="shared" si="146"/>
        <v>9392</v>
      </c>
      <c r="B9413" s="279">
        <v>9390</v>
      </c>
      <c r="V9413" s="310">
        <v>282580702</v>
      </c>
      <c r="W9413" s="280" t="s">
        <v>16000</v>
      </c>
    </row>
    <row r="9414" spans="1:35" ht="17.100000000000001">
      <c r="A9414" s="279">
        <f t="shared" si="146"/>
        <v>9393</v>
      </c>
      <c r="B9414" s="279">
        <v>9391</v>
      </c>
      <c r="C9414" s="310"/>
      <c r="D9414" s="310"/>
      <c r="V9414" s="280">
        <v>934779560</v>
      </c>
      <c r="W9414" s="280" t="s">
        <v>16001</v>
      </c>
      <c r="AD9414" s="310"/>
      <c r="AE9414" s="310"/>
      <c r="AF9414" s="327"/>
      <c r="AG9414" s="327"/>
    </row>
    <row r="9415" spans="1:35" ht="17.100000000000001">
      <c r="A9415" s="279">
        <f t="shared" si="146"/>
        <v>9394</v>
      </c>
      <c r="B9415" s="279">
        <v>9392</v>
      </c>
      <c r="V9415" s="280">
        <v>178420302</v>
      </c>
      <c r="W9415" s="280" t="s">
        <v>959</v>
      </c>
    </row>
    <row r="9416" spans="1:35" ht="51">
      <c r="A9416" s="279">
        <f t="shared" si="146"/>
        <v>9395</v>
      </c>
      <c r="B9416" s="279">
        <v>9393</v>
      </c>
      <c r="C9416" s="280">
        <v>129084651</v>
      </c>
      <c r="D9416" s="280" t="s">
        <v>407</v>
      </c>
      <c r="E9416" s="280">
        <v>369168474</v>
      </c>
      <c r="F9416" s="280" t="s">
        <v>15980</v>
      </c>
      <c r="M9416" s="280">
        <v>846067697</v>
      </c>
      <c r="N9416" s="280" t="s">
        <v>16235</v>
      </c>
      <c r="Q9416" s="280" t="s">
        <v>16236</v>
      </c>
      <c r="R9416" s="280" t="s">
        <v>16237</v>
      </c>
      <c r="T9416" s="280" t="s">
        <v>900</v>
      </c>
      <c r="U9416" s="280">
        <v>2</v>
      </c>
      <c r="V9416" s="280">
        <v>461386928</v>
      </c>
      <c r="W9416" s="280" t="s">
        <v>15989</v>
      </c>
      <c r="Y9416" s="280" t="s">
        <v>884</v>
      </c>
      <c r="Z9416" s="280" t="s">
        <v>884</v>
      </c>
      <c r="AD9416" s="280" t="s">
        <v>884</v>
      </c>
      <c r="AF9416" s="283">
        <v>45083</v>
      </c>
      <c r="AH9416" s="280" t="s">
        <v>15984</v>
      </c>
      <c r="AI9416" s="280" t="s">
        <v>15985</v>
      </c>
    </row>
    <row r="9417" spans="1:35" ht="33.950000000000003">
      <c r="A9417" s="279">
        <f t="shared" si="146"/>
        <v>9396</v>
      </c>
      <c r="B9417" s="279">
        <v>9394</v>
      </c>
      <c r="V9417" s="280">
        <v>729845236</v>
      </c>
      <c r="W9417" s="280" t="s">
        <v>15990</v>
      </c>
    </row>
    <row r="9418" spans="1:35" ht="33.950000000000003">
      <c r="A9418" s="279">
        <f t="shared" si="146"/>
        <v>9397</v>
      </c>
      <c r="B9418" s="279">
        <v>9395</v>
      </c>
      <c r="V9418" s="280">
        <v>669023414</v>
      </c>
      <c r="W9418" s="280" t="s">
        <v>15991</v>
      </c>
    </row>
    <row r="9419" spans="1:35" ht="33.950000000000003">
      <c r="A9419" s="279">
        <f t="shared" si="146"/>
        <v>9398</v>
      </c>
      <c r="B9419" s="279">
        <v>9396</v>
      </c>
      <c r="V9419" s="310">
        <v>786431761</v>
      </c>
      <c r="W9419" s="280" t="s">
        <v>15992</v>
      </c>
    </row>
    <row r="9420" spans="1:35" ht="17.100000000000001">
      <c r="A9420" s="279">
        <f t="shared" si="146"/>
        <v>9399</v>
      </c>
      <c r="B9420" s="279">
        <v>9397</v>
      </c>
      <c r="C9420" s="310"/>
      <c r="D9420" s="310"/>
      <c r="V9420" s="280">
        <v>640520411</v>
      </c>
      <c r="W9420" s="280" t="s">
        <v>15993</v>
      </c>
      <c r="AD9420" s="310"/>
      <c r="AE9420" s="310"/>
      <c r="AF9420" s="327"/>
      <c r="AG9420" s="327"/>
    </row>
    <row r="9421" spans="1:35" ht="17.100000000000001">
      <c r="A9421" s="279">
        <f t="shared" si="146"/>
        <v>9400</v>
      </c>
      <c r="B9421" s="279">
        <v>9398</v>
      </c>
      <c r="V9421" s="280">
        <v>178420302</v>
      </c>
      <c r="W9421" s="280" t="s">
        <v>959</v>
      </c>
    </row>
    <row r="9422" spans="1:35" ht="51">
      <c r="A9422" s="279">
        <f t="shared" si="146"/>
        <v>9401</v>
      </c>
      <c r="B9422" s="279">
        <v>9399</v>
      </c>
      <c r="C9422" s="280">
        <v>129084651</v>
      </c>
      <c r="D9422" s="280" t="s">
        <v>407</v>
      </c>
      <c r="E9422" s="280">
        <v>369168474</v>
      </c>
      <c r="F9422" s="280" t="s">
        <v>15980</v>
      </c>
      <c r="M9422" s="280">
        <v>861488320</v>
      </c>
      <c r="N9422" s="280" t="s">
        <v>16238</v>
      </c>
      <c r="Q9422" s="280" t="s">
        <v>16239</v>
      </c>
      <c r="R9422" s="280" t="s">
        <v>16240</v>
      </c>
      <c r="T9422" s="280" t="s">
        <v>900</v>
      </c>
      <c r="U9422" s="280">
        <v>2</v>
      </c>
      <c r="V9422" s="280">
        <v>461386928</v>
      </c>
      <c r="W9422" s="280" t="s">
        <v>15989</v>
      </c>
      <c r="Y9422" s="280" t="s">
        <v>884</v>
      </c>
      <c r="Z9422" s="280" t="s">
        <v>884</v>
      </c>
      <c r="AD9422" s="280" t="s">
        <v>884</v>
      </c>
      <c r="AF9422" s="283">
        <v>45083</v>
      </c>
      <c r="AH9422" s="280" t="s">
        <v>15984</v>
      </c>
      <c r="AI9422" s="280" t="s">
        <v>15985</v>
      </c>
    </row>
    <row r="9423" spans="1:35" ht="33.950000000000003">
      <c r="A9423" s="279">
        <f t="shared" si="146"/>
        <v>9402</v>
      </c>
      <c r="B9423" s="279">
        <v>9400</v>
      </c>
      <c r="V9423" s="280">
        <v>729845236</v>
      </c>
      <c r="W9423" s="280" t="s">
        <v>15990</v>
      </c>
    </row>
    <row r="9424" spans="1:35" ht="33.950000000000003">
      <c r="A9424" s="279">
        <f t="shared" si="146"/>
        <v>9403</v>
      </c>
      <c r="B9424" s="279">
        <v>9401</v>
      </c>
      <c r="V9424" s="280">
        <v>669023414</v>
      </c>
      <c r="W9424" s="280" t="s">
        <v>15991</v>
      </c>
    </row>
    <row r="9425" spans="1:35" ht="33.950000000000003">
      <c r="A9425" s="279">
        <f t="shared" si="146"/>
        <v>9404</v>
      </c>
      <c r="B9425" s="279">
        <v>9402</v>
      </c>
      <c r="V9425" s="310">
        <v>786431761</v>
      </c>
      <c r="W9425" s="280" t="s">
        <v>15992</v>
      </c>
    </row>
    <row r="9426" spans="1:35" ht="17.100000000000001">
      <c r="A9426" s="279">
        <f t="shared" si="146"/>
        <v>9405</v>
      </c>
      <c r="B9426" s="279">
        <v>9403</v>
      </c>
      <c r="C9426" s="310"/>
      <c r="D9426" s="310"/>
      <c r="V9426" s="280">
        <v>640520411</v>
      </c>
      <c r="W9426" s="280" t="s">
        <v>15993</v>
      </c>
      <c r="AD9426" s="310"/>
      <c r="AE9426" s="310"/>
      <c r="AF9426" s="327"/>
      <c r="AG9426" s="327"/>
    </row>
    <row r="9427" spans="1:35" ht="17.100000000000001">
      <c r="A9427" s="279">
        <f t="shared" si="146"/>
        <v>9406</v>
      </c>
      <c r="B9427" s="279">
        <v>9404</v>
      </c>
      <c r="V9427" s="280">
        <v>178420302</v>
      </c>
      <c r="W9427" s="280" t="s">
        <v>959</v>
      </c>
    </row>
    <row r="9428" spans="1:35" ht="51">
      <c r="A9428" s="279">
        <f t="shared" si="146"/>
        <v>9407</v>
      </c>
      <c r="B9428" s="279">
        <v>9405</v>
      </c>
      <c r="C9428" s="280">
        <v>129084651</v>
      </c>
      <c r="D9428" s="280" t="s">
        <v>407</v>
      </c>
      <c r="E9428" s="280">
        <v>369168474</v>
      </c>
      <c r="F9428" s="280" t="s">
        <v>15980</v>
      </c>
      <c r="M9428" s="280">
        <v>891793989</v>
      </c>
      <c r="N9428" s="280" t="s">
        <v>16241</v>
      </c>
      <c r="Q9428" s="280" t="s">
        <v>16242</v>
      </c>
      <c r="R9428" s="280" t="s">
        <v>16243</v>
      </c>
      <c r="T9428" s="280" t="s">
        <v>900</v>
      </c>
      <c r="U9428" s="280">
        <v>2</v>
      </c>
      <c r="V9428" s="280">
        <v>236949684</v>
      </c>
      <c r="W9428" s="280" t="s">
        <v>15997</v>
      </c>
      <c r="Y9428" s="280" t="s">
        <v>884</v>
      </c>
      <c r="Z9428" s="280" t="s">
        <v>884</v>
      </c>
      <c r="AD9428" s="280" t="s">
        <v>884</v>
      </c>
      <c r="AF9428" s="283">
        <v>45083</v>
      </c>
      <c r="AH9428" s="280" t="s">
        <v>15984</v>
      </c>
      <c r="AI9428" s="280" t="s">
        <v>15985</v>
      </c>
    </row>
    <row r="9429" spans="1:35" ht="17.100000000000001">
      <c r="A9429" s="279">
        <f t="shared" si="146"/>
        <v>9408</v>
      </c>
      <c r="B9429" s="279">
        <v>9406</v>
      </c>
      <c r="V9429" s="280">
        <v>506053626</v>
      </c>
      <c r="W9429" s="280" t="s">
        <v>15998</v>
      </c>
    </row>
    <row r="9430" spans="1:35" ht="17.100000000000001">
      <c r="A9430" s="279">
        <f t="shared" si="146"/>
        <v>9409</v>
      </c>
      <c r="B9430" s="279">
        <v>9407</v>
      </c>
      <c r="V9430" s="280">
        <v>119809731</v>
      </c>
      <c r="W9430" s="280" t="s">
        <v>15999</v>
      </c>
    </row>
    <row r="9431" spans="1:35" ht="17.100000000000001">
      <c r="A9431" s="279">
        <f t="shared" si="146"/>
        <v>9410</v>
      </c>
      <c r="B9431" s="279">
        <v>9408</v>
      </c>
      <c r="V9431" s="310">
        <v>282580702</v>
      </c>
      <c r="W9431" s="280" t="s">
        <v>16000</v>
      </c>
    </row>
    <row r="9432" spans="1:35" ht="17.100000000000001">
      <c r="A9432" s="279">
        <f t="shared" ref="A9432:A9495" si="147">A9431+1</f>
        <v>9411</v>
      </c>
      <c r="B9432" s="279">
        <v>9409</v>
      </c>
      <c r="C9432" s="310"/>
      <c r="D9432" s="310"/>
      <c r="V9432" s="280">
        <v>934779560</v>
      </c>
      <c r="W9432" s="280" t="s">
        <v>16001</v>
      </c>
      <c r="AD9432" s="310"/>
      <c r="AE9432" s="310"/>
      <c r="AF9432" s="327"/>
      <c r="AG9432" s="327"/>
    </row>
    <row r="9433" spans="1:35" ht="17.100000000000001">
      <c r="A9433" s="279">
        <f t="shared" si="147"/>
        <v>9412</v>
      </c>
      <c r="B9433" s="279">
        <v>9410</v>
      </c>
      <c r="V9433" s="280">
        <v>178420302</v>
      </c>
      <c r="W9433" s="280" t="s">
        <v>959</v>
      </c>
    </row>
    <row r="9434" spans="1:35" ht="51">
      <c r="A9434" s="279">
        <f t="shared" si="147"/>
        <v>9413</v>
      </c>
      <c r="B9434" s="279">
        <v>9411</v>
      </c>
      <c r="C9434" s="280">
        <v>129084651</v>
      </c>
      <c r="D9434" s="280" t="s">
        <v>407</v>
      </c>
      <c r="E9434" s="280">
        <v>369168474</v>
      </c>
      <c r="F9434" s="280" t="s">
        <v>15980</v>
      </c>
      <c r="M9434" s="280">
        <v>811848389</v>
      </c>
      <c r="N9434" s="280" t="s">
        <v>16244</v>
      </c>
      <c r="Q9434" s="280" t="s">
        <v>16245</v>
      </c>
      <c r="R9434" s="280" t="s">
        <v>16246</v>
      </c>
      <c r="T9434" s="280" t="s">
        <v>900</v>
      </c>
      <c r="U9434" s="280">
        <v>2</v>
      </c>
      <c r="V9434" s="280">
        <v>461386928</v>
      </c>
      <c r="W9434" s="280" t="s">
        <v>15989</v>
      </c>
      <c r="Y9434" s="280" t="s">
        <v>884</v>
      </c>
      <c r="Z9434" s="280" t="s">
        <v>884</v>
      </c>
      <c r="AD9434" s="280" t="s">
        <v>884</v>
      </c>
      <c r="AF9434" s="283">
        <v>45083</v>
      </c>
      <c r="AH9434" s="280" t="s">
        <v>15984</v>
      </c>
      <c r="AI9434" s="280" t="s">
        <v>15985</v>
      </c>
    </row>
    <row r="9435" spans="1:35" ht="33.950000000000003">
      <c r="A9435" s="279">
        <f t="shared" si="147"/>
        <v>9414</v>
      </c>
      <c r="B9435" s="279">
        <v>9412</v>
      </c>
      <c r="V9435" s="280">
        <v>729845236</v>
      </c>
      <c r="W9435" s="280" t="s">
        <v>15990</v>
      </c>
    </row>
    <row r="9436" spans="1:35" ht="33.950000000000003">
      <c r="A9436" s="279">
        <f t="shared" si="147"/>
        <v>9415</v>
      </c>
      <c r="B9436" s="279">
        <v>9413</v>
      </c>
      <c r="V9436" s="280">
        <v>669023414</v>
      </c>
      <c r="W9436" s="280" t="s">
        <v>15991</v>
      </c>
    </row>
    <row r="9437" spans="1:35" ht="33.950000000000003">
      <c r="A9437" s="279">
        <f t="shared" si="147"/>
        <v>9416</v>
      </c>
      <c r="B9437" s="279">
        <v>9414</v>
      </c>
      <c r="V9437" s="310">
        <v>786431761</v>
      </c>
      <c r="W9437" s="280" t="s">
        <v>15992</v>
      </c>
    </row>
    <row r="9438" spans="1:35">
      <c r="A9438" s="279">
        <f t="shared" si="147"/>
        <v>9417</v>
      </c>
      <c r="B9438" s="279">
        <v>9415</v>
      </c>
      <c r="C9438" s="310"/>
      <c r="D9438" s="310"/>
      <c r="J9438" s="256"/>
      <c r="T9438" s="345"/>
      <c r="U9438" s="345"/>
      <c r="V9438" s="345">
        <v>640520411</v>
      </c>
      <c r="W9438" s="345" t="s">
        <v>15993</v>
      </c>
      <c r="X9438" s="345"/>
      <c r="Y9438" s="345"/>
      <c r="Z9438" s="345"/>
      <c r="AD9438" s="310"/>
      <c r="AE9438" s="310"/>
      <c r="AF9438" s="327"/>
    </row>
    <row r="9439" spans="1:35">
      <c r="A9439" s="279">
        <f t="shared" si="147"/>
        <v>9418</v>
      </c>
      <c r="B9439" s="279">
        <v>9416</v>
      </c>
      <c r="T9439" s="345"/>
      <c r="U9439" s="345"/>
      <c r="V9439" s="345">
        <v>178420302</v>
      </c>
      <c r="W9439" s="345" t="s">
        <v>959</v>
      </c>
      <c r="X9439" s="345"/>
      <c r="Y9439" s="345"/>
      <c r="Z9439" s="345"/>
    </row>
    <row r="9440" spans="1:35" ht="68.099999999999994">
      <c r="A9440" s="279">
        <f t="shared" si="147"/>
        <v>9419</v>
      </c>
      <c r="B9440" s="279">
        <v>9417</v>
      </c>
      <c r="C9440" s="280">
        <v>129084651</v>
      </c>
      <c r="D9440" s="280" t="s">
        <v>407</v>
      </c>
      <c r="E9440" s="280">
        <v>369168474</v>
      </c>
      <c r="F9440" s="280" t="s">
        <v>15980</v>
      </c>
      <c r="G9440" s="280">
        <v>957875649</v>
      </c>
      <c r="H9440" s="280" t="s">
        <v>16247</v>
      </c>
      <c r="J9440" s="280" t="s">
        <v>16248</v>
      </c>
      <c r="M9440" s="280">
        <v>903156464</v>
      </c>
      <c r="N9440" s="280" t="s">
        <v>16249</v>
      </c>
      <c r="Q9440" s="280" t="s">
        <v>16250</v>
      </c>
      <c r="R9440" s="280" t="s">
        <v>16251</v>
      </c>
      <c r="S9440" s="280">
        <v>0</v>
      </c>
      <c r="T9440" s="345" t="s">
        <v>900</v>
      </c>
      <c r="U9440" s="345">
        <v>1</v>
      </c>
      <c r="V9440" s="345">
        <v>104430631</v>
      </c>
      <c r="W9440" s="345" t="s">
        <v>1369</v>
      </c>
      <c r="X9440" s="345"/>
      <c r="Y9440" s="345" t="s">
        <v>884</v>
      </c>
      <c r="Z9440" s="345" t="s">
        <v>884</v>
      </c>
      <c r="AD9440" s="280" t="s">
        <v>884</v>
      </c>
      <c r="AF9440" s="283">
        <v>45083</v>
      </c>
      <c r="AH9440" s="280" t="s">
        <v>15340</v>
      </c>
      <c r="AI9440" s="280" t="s">
        <v>16118</v>
      </c>
    </row>
    <row r="9441" spans="1:35">
      <c r="A9441" s="279">
        <f t="shared" si="147"/>
        <v>9420</v>
      </c>
      <c r="B9441" s="279">
        <v>9418</v>
      </c>
      <c r="T9441" s="345"/>
      <c r="U9441" s="345"/>
      <c r="V9441" s="345">
        <v>353358909</v>
      </c>
      <c r="W9441" s="345" t="s">
        <v>1371</v>
      </c>
      <c r="X9441" s="345"/>
      <c r="Y9441" s="345"/>
      <c r="Z9441" s="345"/>
    </row>
    <row r="9442" spans="1:35" ht="170.1">
      <c r="A9442" s="279">
        <f t="shared" si="147"/>
        <v>9421</v>
      </c>
      <c r="B9442" s="279">
        <v>9419</v>
      </c>
      <c r="C9442" s="280">
        <v>129084651</v>
      </c>
      <c r="D9442" s="280" t="s">
        <v>407</v>
      </c>
      <c r="E9442" s="280">
        <v>369168474</v>
      </c>
      <c r="F9442" s="280" t="s">
        <v>15980</v>
      </c>
      <c r="G9442" s="280">
        <v>957875649</v>
      </c>
      <c r="H9442" s="280" t="s">
        <v>16247</v>
      </c>
      <c r="J9442" s="280" t="s">
        <v>16248</v>
      </c>
      <c r="M9442" s="280">
        <v>474921307</v>
      </c>
      <c r="N9442" s="280" t="s">
        <v>16252</v>
      </c>
      <c r="Q9442" s="280" t="s">
        <v>16253</v>
      </c>
      <c r="R9442" s="280" t="s">
        <v>16254</v>
      </c>
      <c r="S9442" s="280">
        <v>1</v>
      </c>
      <c r="T9442" s="345" t="s">
        <v>900</v>
      </c>
      <c r="U9442" s="345">
        <v>1</v>
      </c>
      <c r="V9442" s="345">
        <v>104430631</v>
      </c>
      <c r="W9442" s="345" t="s">
        <v>1369</v>
      </c>
      <c r="X9442" s="345"/>
      <c r="Y9442" s="345" t="s">
        <v>884</v>
      </c>
      <c r="Z9442" s="345" t="s">
        <v>884</v>
      </c>
      <c r="AF9442" s="283">
        <v>45119</v>
      </c>
      <c r="AH9442" s="280" t="s">
        <v>15340</v>
      </c>
      <c r="AI9442" s="280" t="s">
        <v>16255</v>
      </c>
    </row>
    <row r="9443" spans="1:35">
      <c r="A9443" s="279">
        <f t="shared" si="147"/>
        <v>9422</v>
      </c>
      <c r="B9443" s="279">
        <v>9420</v>
      </c>
      <c r="T9443" s="345"/>
      <c r="U9443" s="345"/>
      <c r="V9443" s="345">
        <v>353358909</v>
      </c>
      <c r="W9443" s="345" t="s">
        <v>1371</v>
      </c>
      <c r="X9443" s="345"/>
      <c r="Y9443" s="345"/>
      <c r="Z9443" s="345"/>
    </row>
    <row r="9444" spans="1:35" ht="68.099999999999994">
      <c r="A9444" s="279">
        <f t="shared" si="147"/>
        <v>9423</v>
      </c>
      <c r="B9444" s="279">
        <v>9421</v>
      </c>
      <c r="C9444" s="310">
        <v>129084651</v>
      </c>
      <c r="D9444" s="310" t="s">
        <v>407</v>
      </c>
      <c r="E9444" s="280">
        <v>369168474</v>
      </c>
      <c r="F9444" s="280" t="s">
        <v>15980</v>
      </c>
      <c r="G9444" s="280">
        <v>957875649</v>
      </c>
      <c r="H9444" s="280" t="s">
        <v>16247</v>
      </c>
      <c r="J9444" s="280" t="s">
        <v>16248</v>
      </c>
      <c r="M9444" s="280">
        <v>535003378</v>
      </c>
      <c r="N9444" s="280" t="s">
        <v>5234</v>
      </c>
      <c r="Q9444" s="280" t="s">
        <v>16037</v>
      </c>
      <c r="R9444" s="280" t="s">
        <v>16038</v>
      </c>
      <c r="S9444" s="280">
        <v>88</v>
      </c>
      <c r="T9444" s="280" t="s">
        <v>900</v>
      </c>
      <c r="U9444" s="280">
        <v>1</v>
      </c>
      <c r="V9444" s="280">
        <v>104430631</v>
      </c>
      <c r="W9444" s="280" t="s">
        <v>1369</v>
      </c>
      <c r="Y9444" s="280" t="s">
        <v>884</v>
      </c>
      <c r="Z9444" s="280" t="s">
        <v>884</v>
      </c>
      <c r="AD9444" s="310"/>
      <c r="AE9444" s="310"/>
      <c r="AF9444" s="327">
        <v>45085</v>
      </c>
      <c r="AG9444" s="327"/>
      <c r="AH9444" s="280" t="s">
        <v>15340</v>
      </c>
      <c r="AI9444" s="280" t="s">
        <v>16039</v>
      </c>
    </row>
    <row r="9445" spans="1:35" ht="17.100000000000001">
      <c r="A9445" s="279">
        <f t="shared" si="147"/>
        <v>9424</v>
      </c>
      <c r="B9445" s="279">
        <v>9422</v>
      </c>
      <c r="V9445" s="280">
        <v>353358909</v>
      </c>
      <c r="W9445" s="280" t="s">
        <v>1371</v>
      </c>
    </row>
    <row r="9446" spans="1:35" ht="51">
      <c r="A9446" s="279">
        <f t="shared" si="147"/>
        <v>9425</v>
      </c>
      <c r="B9446" s="279">
        <v>9423</v>
      </c>
      <c r="C9446" s="280">
        <v>129084651</v>
      </c>
      <c r="D9446" s="280" t="s">
        <v>407</v>
      </c>
      <c r="E9446" s="280">
        <v>369168474</v>
      </c>
      <c r="F9446" s="280" t="s">
        <v>15980</v>
      </c>
      <c r="M9446" s="280">
        <v>406370140</v>
      </c>
      <c r="N9446" s="280" t="s">
        <v>16256</v>
      </c>
      <c r="Q9446" s="280" t="s">
        <v>16257</v>
      </c>
      <c r="R9446" s="280" t="s">
        <v>16258</v>
      </c>
      <c r="T9446" s="280" t="s">
        <v>900</v>
      </c>
      <c r="U9446" s="280">
        <v>2</v>
      </c>
      <c r="V9446" s="280">
        <v>461386928</v>
      </c>
      <c r="W9446" s="280" t="s">
        <v>15989</v>
      </c>
      <c r="Y9446" s="280" t="s">
        <v>884</v>
      </c>
      <c r="Z9446" s="280" t="s">
        <v>884</v>
      </c>
      <c r="AD9446" s="280" t="s">
        <v>884</v>
      </c>
      <c r="AF9446" s="283">
        <v>45083</v>
      </c>
      <c r="AH9446" s="280" t="s">
        <v>15984</v>
      </c>
      <c r="AI9446" s="280" t="s">
        <v>15985</v>
      </c>
    </row>
    <row r="9447" spans="1:35" ht="33.950000000000003">
      <c r="A9447" s="279">
        <f t="shared" si="147"/>
        <v>9426</v>
      </c>
      <c r="B9447" s="279">
        <v>9424</v>
      </c>
      <c r="V9447" s="280">
        <v>729845236</v>
      </c>
      <c r="W9447" s="280" t="s">
        <v>15990</v>
      </c>
    </row>
    <row r="9448" spans="1:35" ht="33.950000000000003">
      <c r="A9448" s="279">
        <f t="shared" si="147"/>
        <v>9427</v>
      </c>
      <c r="B9448" s="279">
        <v>9425</v>
      </c>
      <c r="V9448" s="280">
        <v>669023414</v>
      </c>
      <c r="W9448" s="280" t="s">
        <v>15991</v>
      </c>
    </row>
    <row r="9449" spans="1:35" ht="33.950000000000003">
      <c r="A9449" s="279">
        <f t="shared" si="147"/>
        <v>9428</v>
      </c>
      <c r="B9449" s="279">
        <v>9426</v>
      </c>
      <c r="V9449" s="310">
        <v>786431761</v>
      </c>
      <c r="W9449" s="280" t="s">
        <v>15992</v>
      </c>
    </row>
    <row r="9450" spans="1:35" ht="17.100000000000001">
      <c r="A9450" s="279">
        <f t="shared" si="147"/>
        <v>9429</v>
      </c>
      <c r="B9450" s="279">
        <v>9427</v>
      </c>
      <c r="C9450" s="310"/>
      <c r="D9450" s="310"/>
      <c r="V9450" s="280">
        <v>640520411</v>
      </c>
      <c r="W9450" s="280" t="s">
        <v>15993</v>
      </c>
      <c r="AD9450" s="310"/>
      <c r="AE9450" s="310"/>
      <c r="AF9450" s="327"/>
      <c r="AG9450" s="327"/>
    </row>
    <row r="9451" spans="1:35" ht="17.100000000000001">
      <c r="A9451" s="279">
        <f t="shared" si="147"/>
        <v>9430</v>
      </c>
      <c r="B9451" s="279">
        <v>9428</v>
      </c>
      <c r="V9451" s="280">
        <v>178420302</v>
      </c>
      <c r="W9451" s="280" t="s">
        <v>959</v>
      </c>
    </row>
    <row r="9452" spans="1:35" ht="51">
      <c r="A9452" s="279">
        <f t="shared" si="147"/>
        <v>9431</v>
      </c>
      <c r="B9452" s="279">
        <v>9429</v>
      </c>
      <c r="C9452" s="280">
        <v>129084651</v>
      </c>
      <c r="D9452" s="280" t="s">
        <v>407</v>
      </c>
      <c r="E9452" s="280">
        <v>369168474</v>
      </c>
      <c r="F9452" s="280" t="s">
        <v>15980</v>
      </c>
      <c r="M9452" s="280">
        <v>951078002</v>
      </c>
      <c r="N9452" s="280" t="s">
        <v>16259</v>
      </c>
      <c r="Q9452" s="280" t="s">
        <v>16260</v>
      </c>
      <c r="R9452" s="280" t="s">
        <v>16261</v>
      </c>
      <c r="T9452" s="280" t="s">
        <v>900</v>
      </c>
      <c r="U9452" s="280">
        <v>2</v>
      </c>
      <c r="V9452" s="280">
        <v>236949684</v>
      </c>
      <c r="W9452" s="280" t="s">
        <v>15997</v>
      </c>
      <c r="Y9452" s="280" t="s">
        <v>884</v>
      </c>
      <c r="Z9452" s="280" t="s">
        <v>884</v>
      </c>
      <c r="AD9452" s="280" t="s">
        <v>884</v>
      </c>
      <c r="AF9452" s="283">
        <v>45083</v>
      </c>
      <c r="AH9452" s="280" t="s">
        <v>15984</v>
      </c>
      <c r="AI9452" s="280" t="s">
        <v>15985</v>
      </c>
    </row>
    <row r="9453" spans="1:35" ht="17.100000000000001">
      <c r="A9453" s="279">
        <f t="shared" si="147"/>
        <v>9432</v>
      </c>
      <c r="B9453" s="279">
        <v>9430</v>
      </c>
      <c r="V9453" s="280">
        <v>506053626</v>
      </c>
      <c r="W9453" s="280" t="s">
        <v>15998</v>
      </c>
    </row>
    <row r="9454" spans="1:35" ht="17.100000000000001">
      <c r="A9454" s="279">
        <f t="shared" si="147"/>
        <v>9433</v>
      </c>
      <c r="B9454" s="279">
        <v>9431</v>
      </c>
      <c r="V9454" s="280">
        <v>119809731</v>
      </c>
      <c r="W9454" s="280" t="s">
        <v>15999</v>
      </c>
    </row>
    <row r="9455" spans="1:35" ht="17.100000000000001">
      <c r="A9455" s="279">
        <f t="shared" si="147"/>
        <v>9434</v>
      </c>
      <c r="B9455" s="279">
        <v>9432</v>
      </c>
      <c r="V9455" s="310">
        <v>282580702</v>
      </c>
      <c r="W9455" s="280" t="s">
        <v>16000</v>
      </c>
    </row>
    <row r="9456" spans="1:35" ht="201.6" customHeight="1">
      <c r="A9456" s="279">
        <f t="shared" si="147"/>
        <v>9435</v>
      </c>
      <c r="B9456" s="279">
        <v>9433</v>
      </c>
      <c r="C9456" s="310"/>
      <c r="D9456" s="310"/>
      <c r="V9456" s="280">
        <v>934779560</v>
      </c>
      <c r="W9456" s="280" t="s">
        <v>16001</v>
      </c>
      <c r="AD9456" s="310"/>
      <c r="AE9456" s="310"/>
      <c r="AF9456" s="327"/>
      <c r="AG9456" s="327"/>
    </row>
    <row r="9457" spans="1:35" ht="17.100000000000001">
      <c r="A9457" s="279">
        <f t="shared" si="147"/>
        <v>9436</v>
      </c>
      <c r="B9457" s="279">
        <v>9434</v>
      </c>
      <c r="V9457" s="280">
        <v>178420302</v>
      </c>
      <c r="W9457" s="280" t="s">
        <v>959</v>
      </c>
    </row>
    <row r="9458" spans="1:35" ht="51">
      <c r="A9458" s="279">
        <f t="shared" si="147"/>
        <v>9437</v>
      </c>
      <c r="B9458" s="279">
        <v>9435</v>
      </c>
      <c r="C9458" s="280">
        <v>129084651</v>
      </c>
      <c r="D9458" s="280" t="s">
        <v>407</v>
      </c>
      <c r="E9458" s="280">
        <v>369168474</v>
      </c>
      <c r="F9458" s="280" t="s">
        <v>15980</v>
      </c>
      <c r="M9458" s="280">
        <v>631089527</v>
      </c>
      <c r="N9458" s="280" t="s">
        <v>16262</v>
      </c>
      <c r="Q9458" s="280" t="s">
        <v>16263</v>
      </c>
      <c r="R9458" s="280" t="s">
        <v>16264</v>
      </c>
      <c r="T9458" s="280" t="s">
        <v>900</v>
      </c>
      <c r="U9458" s="280">
        <v>2</v>
      </c>
      <c r="V9458" s="280">
        <v>461386928</v>
      </c>
      <c r="W9458" s="280" t="s">
        <v>15989</v>
      </c>
      <c r="Y9458" s="280" t="s">
        <v>884</v>
      </c>
      <c r="Z9458" s="280" t="s">
        <v>884</v>
      </c>
      <c r="AD9458" s="280" t="s">
        <v>884</v>
      </c>
      <c r="AF9458" s="283">
        <v>45083</v>
      </c>
      <c r="AH9458" s="280" t="s">
        <v>15984</v>
      </c>
      <c r="AI9458" s="280" t="s">
        <v>15985</v>
      </c>
    </row>
    <row r="9459" spans="1:35" ht="33.950000000000003">
      <c r="A9459" s="279">
        <f t="shared" si="147"/>
        <v>9438</v>
      </c>
      <c r="B9459" s="279">
        <v>9436</v>
      </c>
      <c r="V9459" s="280">
        <v>729845236</v>
      </c>
      <c r="W9459" s="280" t="s">
        <v>15990</v>
      </c>
    </row>
    <row r="9460" spans="1:35" ht="33.950000000000003">
      <c r="A9460" s="279">
        <f t="shared" si="147"/>
        <v>9439</v>
      </c>
      <c r="B9460" s="279">
        <v>9437</v>
      </c>
      <c r="V9460" s="280">
        <v>669023414</v>
      </c>
      <c r="W9460" s="280" t="s">
        <v>15991</v>
      </c>
    </row>
    <row r="9461" spans="1:35" ht="33.950000000000003">
      <c r="A9461" s="279">
        <f t="shared" si="147"/>
        <v>9440</v>
      </c>
      <c r="B9461" s="279">
        <v>9438</v>
      </c>
      <c r="V9461" s="310">
        <v>786431761</v>
      </c>
      <c r="W9461" s="280" t="s">
        <v>15992</v>
      </c>
    </row>
    <row r="9462" spans="1:35" ht="17.100000000000001">
      <c r="A9462" s="279">
        <f t="shared" si="147"/>
        <v>9441</v>
      </c>
      <c r="B9462" s="279">
        <v>9439</v>
      </c>
      <c r="C9462" s="310"/>
      <c r="D9462" s="310"/>
      <c r="V9462" s="280">
        <v>640520411</v>
      </c>
      <c r="W9462" s="280" t="s">
        <v>15993</v>
      </c>
      <c r="AD9462" s="310"/>
      <c r="AE9462" s="310"/>
      <c r="AF9462" s="327"/>
      <c r="AG9462" s="327"/>
    </row>
    <row r="9463" spans="1:35" ht="17.100000000000001">
      <c r="A9463" s="279">
        <f t="shared" si="147"/>
        <v>9442</v>
      </c>
      <c r="B9463" s="279">
        <v>9440</v>
      </c>
      <c r="V9463" s="280">
        <v>178420302</v>
      </c>
      <c r="W9463" s="280" t="s">
        <v>959</v>
      </c>
    </row>
    <row r="9464" spans="1:35" ht="33.950000000000003">
      <c r="A9464" s="279">
        <f t="shared" si="147"/>
        <v>9443</v>
      </c>
      <c r="B9464" s="279">
        <v>9441</v>
      </c>
      <c r="C9464" s="280">
        <v>129084651</v>
      </c>
      <c r="D9464" s="280" t="s">
        <v>407</v>
      </c>
      <c r="E9464" s="280">
        <v>369168474</v>
      </c>
      <c r="F9464" s="280" t="s">
        <v>15980</v>
      </c>
      <c r="M9464" s="280">
        <v>475018570</v>
      </c>
      <c r="N9464" s="280" t="s">
        <v>16265</v>
      </c>
      <c r="Q9464" s="280" t="s">
        <v>16266</v>
      </c>
      <c r="R9464" s="280" t="s">
        <v>16267</v>
      </c>
      <c r="T9464" s="280" t="s">
        <v>900</v>
      </c>
      <c r="U9464" s="280">
        <v>2</v>
      </c>
      <c r="V9464" s="280">
        <v>461386928</v>
      </c>
      <c r="W9464" s="280" t="s">
        <v>15989</v>
      </c>
      <c r="Y9464" s="280" t="s">
        <v>884</v>
      </c>
      <c r="Z9464" s="280" t="s">
        <v>884</v>
      </c>
      <c r="AD9464" s="280" t="s">
        <v>884</v>
      </c>
      <c r="AF9464" s="283">
        <v>45119</v>
      </c>
      <c r="AH9464" s="280" t="s">
        <v>15984</v>
      </c>
      <c r="AI9464" s="280" t="s">
        <v>16255</v>
      </c>
    </row>
    <row r="9465" spans="1:35" ht="33.950000000000003">
      <c r="A9465" s="279">
        <f t="shared" si="147"/>
        <v>9444</v>
      </c>
      <c r="B9465" s="279">
        <v>9442</v>
      </c>
      <c r="V9465" s="280">
        <v>729845236</v>
      </c>
      <c r="W9465" s="280" t="s">
        <v>15990</v>
      </c>
    </row>
    <row r="9466" spans="1:35" ht="33.950000000000003">
      <c r="A9466" s="279">
        <f t="shared" si="147"/>
        <v>9445</v>
      </c>
      <c r="B9466" s="279">
        <v>9443</v>
      </c>
      <c r="V9466" s="280">
        <v>669023414</v>
      </c>
      <c r="W9466" s="280" t="s">
        <v>15991</v>
      </c>
    </row>
    <row r="9467" spans="1:35" ht="33.950000000000003">
      <c r="A9467" s="279">
        <f t="shared" si="147"/>
        <v>9446</v>
      </c>
      <c r="B9467" s="279">
        <v>9444</v>
      </c>
      <c r="V9467" s="310">
        <v>786431761</v>
      </c>
      <c r="W9467" s="280" t="s">
        <v>15992</v>
      </c>
    </row>
    <row r="9468" spans="1:35" ht="17.100000000000001">
      <c r="A9468" s="279">
        <f t="shared" si="147"/>
        <v>9447</v>
      </c>
      <c r="B9468" s="279">
        <v>9445</v>
      </c>
      <c r="C9468" s="310"/>
      <c r="D9468" s="310"/>
      <c r="V9468" s="280">
        <v>640520411</v>
      </c>
      <c r="W9468" s="280" t="s">
        <v>15993</v>
      </c>
      <c r="AD9468" s="310"/>
      <c r="AE9468" s="310"/>
      <c r="AF9468" s="327"/>
      <c r="AG9468" s="327"/>
    </row>
    <row r="9469" spans="1:35" ht="17.100000000000001">
      <c r="A9469" s="279">
        <f t="shared" si="147"/>
        <v>9448</v>
      </c>
      <c r="B9469" s="279">
        <v>9446</v>
      </c>
      <c r="V9469" s="280">
        <v>178420302</v>
      </c>
      <c r="W9469" s="280" t="s">
        <v>959</v>
      </c>
    </row>
    <row r="9470" spans="1:35" ht="33.950000000000003">
      <c r="A9470" s="279">
        <f t="shared" si="147"/>
        <v>9449</v>
      </c>
      <c r="B9470" s="279">
        <v>9447</v>
      </c>
      <c r="C9470" s="280">
        <v>129084651</v>
      </c>
      <c r="D9470" s="280" t="s">
        <v>407</v>
      </c>
      <c r="E9470" s="280">
        <v>369168474</v>
      </c>
      <c r="F9470" s="280" t="s">
        <v>15980</v>
      </c>
      <c r="M9470" s="280">
        <v>227617345</v>
      </c>
      <c r="N9470" s="280" t="s">
        <v>16268</v>
      </c>
      <c r="Q9470" s="280" t="s">
        <v>16269</v>
      </c>
      <c r="R9470" s="280" t="s">
        <v>16270</v>
      </c>
      <c r="T9470" s="280" t="s">
        <v>900</v>
      </c>
      <c r="U9470" s="280">
        <v>2</v>
      </c>
      <c r="V9470" s="280">
        <v>236949684</v>
      </c>
      <c r="W9470" s="280" t="s">
        <v>15997</v>
      </c>
      <c r="Y9470" s="280" t="s">
        <v>884</v>
      </c>
      <c r="Z9470" s="280" t="s">
        <v>884</v>
      </c>
      <c r="AD9470" s="280" t="s">
        <v>884</v>
      </c>
      <c r="AF9470" s="283">
        <v>45119</v>
      </c>
      <c r="AH9470" s="280" t="s">
        <v>15984</v>
      </c>
      <c r="AI9470" s="280" t="s">
        <v>16255</v>
      </c>
    </row>
    <row r="9471" spans="1:35" ht="17.100000000000001">
      <c r="A9471" s="279">
        <f t="shared" si="147"/>
        <v>9450</v>
      </c>
      <c r="B9471" s="279">
        <v>9448</v>
      </c>
      <c r="V9471" s="280">
        <v>506053626</v>
      </c>
      <c r="W9471" s="280" t="s">
        <v>15998</v>
      </c>
    </row>
    <row r="9472" spans="1:35" ht="17.100000000000001">
      <c r="A9472" s="279">
        <f t="shared" si="147"/>
        <v>9451</v>
      </c>
      <c r="B9472" s="279">
        <v>9449</v>
      </c>
      <c r="V9472" s="280">
        <v>119809731</v>
      </c>
      <c r="W9472" s="280" t="s">
        <v>15999</v>
      </c>
    </row>
    <row r="9473" spans="1:35" ht="17.100000000000001">
      <c r="A9473" s="279">
        <f t="shared" si="147"/>
        <v>9452</v>
      </c>
      <c r="B9473" s="279">
        <v>9450</v>
      </c>
      <c r="V9473" s="310">
        <v>282580702</v>
      </c>
      <c r="W9473" s="280" t="s">
        <v>16000</v>
      </c>
    </row>
    <row r="9474" spans="1:35" ht="17.100000000000001">
      <c r="A9474" s="279">
        <f t="shared" si="147"/>
        <v>9453</v>
      </c>
      <c r="B9474" s="279">
        <v>9451</v>
      </c>
      <c r="C9474" s="310"/>
      <c r="D9474" s="310"/>
      <c r="V9474" s="280">
        <v>934779560</v>
      </c>
      <c r="W9474" s="280" t="s">
        <v>16001</v>
      </c>
      <c r="AD9474" s="310"/>
      <c r="AE9474" s="310"/>
      <c r="AF9474" s="327"/>
      <c r="AG9474" s="327"/>
    </row>
    <row r="9475" spans="1:35" ht="17.100000000000001">
      <c r="A9475" s="279">
        <f t="shared" si="147"/>
        <v>9454</v>
      </c>
      <c r="B9475" s="279">
        <v>9452</v>
      </c>
      <c r="V9475" s="280">
        <v>178420302</v>
      </c>
      <c r="W9475" s="280" t="s">
        <v>959</v>
      </c>
    </row>
    <row r="9476" spans="1:35" ht="33.950000000000003">
      <c r="A9476" s="279">
        <f t="shared" si="147"/>
        <v>9455</v>
      </c>
      <c r="B9476" s="279">
        <v>9453</v>
      </c>
      <c r="C9476" s="280">
        <v>129084651</v>
      </c>
      <c r="D9476" s="280" t="s">
        <v>407</v>
      </c>
      <c r="E9476" s="280">
        <v>369168474</v>
      </c>
      <c r="F9476" s="280" t="s">
        <v>15980</v>
      </c>
      <c r="M9476" s="280">
        <v>274709835</v>
      </c>
      <c r="N9476" s="280" t="s">
        <v>16271</v>
      </c>
      <c r="Q9476" s="280" t="s">
        <v>16272</v>
      </c>
      <c r="R9476" s="280" t="s">
        <v>16273</v>
      </c>
      <c r="T9476" s="280" t="s">
        <v>900</v>
      </c>
      <c r="U9476" s="280">
        <v>2</v>
      </c>
      <c r="V9476" s="280">
        <v>461386928</v>
      </c>
      <c r="W9476" s="280" t="s">
        <v>15989</v>
      </c>
      <c r="Y9476" s="280" t="s">
        <v>884</v>
      </c>
      <c r="Z9476" s="280" t="s">
        <v>884</v>
      </c>
      <c r="AD9476" s="280" t="s">
        <v>884</v>
      </c>
      <c r="AF9476" s="283">
        <v>45119</v>
      </c>
      <c r="AH9476" s="280" t="s">
        <v>15984</v>
      </c>
      <c r="AI9476" s="280" t="s">
        <v>16255</v>
      </c>
    </row>
    <row r="9477" spans="1:35" ht="33.950000000000003">
      <c r="A9477" s="279">
        <f t="shared" si="147"/>
        <v>9456</v>
      </c>
      <c r="B9477" s="279">
        <v>9454</v>
      </c>
      <c r="V9477" s="280">
        <v>729845236</v>
      </c>
      <c r="W9477" s="280" t="s">
        <v>15990</v>
      </c>
    </row>
    <row r="9478" spans="1:35" ht="33.950000000000003">
      <c r="A9478" s="279">
        <f t="shared" si="147"/>
        <v>9457</v>
      </c>
      <c r="B9478" s="279">
        <v>9455</v>
      </c>
      <c r="V9478" s="280">
        <v>669023414</v>
      </c>
      <c r="W9478" s="280" t="s">
        <v>15991</v>
      </c>
      <c r="AF9478" s="327"/>
    </row>
    <row r="9479" spans="1:35" ht="33.950000000000003">
      <c r="A9479" s="279">
        <f t="shared" si="147"/>
        <v>9458</v>
      </c>
      <c r="B9479" s="279">
        <v>9456</v>
      </c>
      <c r="V9479" s="310">
        <v>786431761</v>
      </c>
      <c r="W9479" s="280" t="s">
        <v>15992</v>
      </c>
    </row>
    <row r="9480" spans="1:35">
      <c r="A9480" s="279">
        <f t="shared" si="147"/>
        <v>9459</v>
      </c>
      <c r="B9480" s="279">
        <v>9457</v>
      </c>
      <c r="C9480" s="310"/>
      <c r="D9480" s="310"/>
      <c r="J9480" s="256"/>
      <c r="T9480" s="345"/>
      <c r="U9480" s="345"/>
      <c r="V9480" s="345">
        <v>640520411</v>
      </c>
      <c r="W9480" s="345" t="s">
        <v>15993</v>
      </c>
      <c r="X9480" s="345"/>
      <c r="Y9480" s="345"/>
      <c r="Z9480" s="345"/>
      <c r="AD9480" s="310"/>
      <c r="AE9480" s="310"/>
      <c r="AF9480" s="327"/>
    </row>
    <row r="9481" spans="1:35">
      <c r="A9481" s="279">
        <f t="shared" si="147"/>
        <v>9460</v>
      </c>
      <c r="B9481" s="279">
        <v>9458</v>
      </c>
      <c r="T9481" s="345"/>
      <c r="U9481" s="345"/>
      <c r="V9481" s="345">
        <v>178420302</v>
      </c>
      <c r="W9481" s="345" t="s">
        <v>959</v>
      </c>
      <c r="X9481" s="345"/>
      <c r="Y9481" s="345"/>
      <c r="Z9481" s="345"/>
    </row>
    <row r="9482" spans="1:35" ht="153">
      <c r="A9482" s="279">
        <f t="shared" si="147"/>
        <v>9461</v>
      </c>
      <c r="B9482" s="279">
        <v>9459</v>
      </c>
      <c r="C9482" s="280">
        <v>129084651</v>
      </c>
      <c r="D9482" s="280" t="s">
        <v>407</v>
      </c>
      <c r="E9482" s="280">
        <v>369168474</v>
      </c>
      <c r="F9482" s="280" t="s">
        <v>15980</v>
      </c>
      <c r="G9482" s="280">
        <v>229764995</v>
      </c>
      <c r="H9482" s="280" t="s">
        <v>16274</v>
      </c>
      <c r="J9482" s="280" t="s">
        <v>16275</v>
      </c>
      <c r="M9482" s="280">
        <v>405616098</v>
      </c>
      <c r="N9482" s="280" t="s">
        <v>16276</v>
      </c>
      <c r="Q9482" s="280" t="s">
        <v>16277</v>
      </c>
      <c r="R9482" s="280" t="s">
        <v>16278</v>
      </c>
      <c r="S9482" s="280">
        <v>0</v>
      </c>
      <c r="T9482" s="345" t="s">
        <v>900</v>
      </c>
      <c r="U9482" s="345">
        <v>1</v>
      </c>
      <c r="V9482" s="345">
        <v>104430631</v>
      </c>
      <c r="W9482" s="345" t="s">
        <v>1369</v>
      </c>
      <c r="X9482" s="345"/>
      <c r="Y9482" s="345" t="s">
        <v>884</v>
      </c>
      <c r="Z9482" s="345" t="s">
        <v>884</v>
      </c>
      <c r="AD9482" s="280" t="s">
        <v>884</v>
      </c>
      <c r="AF9482" s="283">
        <v>45083</v>
      </c>
      <c r="AH9482" s="280" t="s">
        <v>15340</v>
      </c>
      <c r="AI9482" s="280" t="s">
        <v>16118</v>
      </c>
    </row>
    <row r="9483" spans="1:35">
      <c r="A9483" s="279">
        <f t="shared" si="147"/>
        <v>9462</v>
      </c>
      <c r="B9483" s="279">
        <v>9460</v>
      </c>
      <c r="T9483" s="345"/>
      <c r="U9483" s="345"/>
      <c r="V9483" s="345">
        <v>353358909</v>
      </c>
      <c r="W9483" s="345" t="s">
        <v>1371</v>
      </c>
      <c r="X9483" s="345"/>
      <c r="Y9483" s="345"/>
      <c r="Z9483" s="345"/>
    </row>
    <row r="9484" spans="1:35" ht="170.1">
      <c r="A9484" s="279">
        <f t="shared" si="147"/>
        <v>9463</v>
      </c>
      <c r="B9484" s="279">
        <v>9461</v>
      </c>
      <c r="C9484" s="280">
        <v>129084651</v>
      </c>
      <c r="D9484" s="280" t="s">
        <v>407</v>
      </c>
      <c r="E9484" s="280">
        <v>369168474</v>
      </c>
      <c r="F9484" s="280" t="s">
        <v>15980</v>
      </c>
      <c r="G9484" s="280">
        <v>229764995</v>
      </c>
      <c r="H9484" s="280" t="s">
        <v>16274</v>
      </c>
      <c r="J9484" s="280" t="s">
        <v>16275</v>
      </c>
      <c r="M9484" s="280">
        <v>646114392</v>
      </c>
      <c r="N9484" s="280" t="s">
        <v>16279</v>
      </c>
      <c r="Q9484" s="280" t="s">
        <v>16280</v>
      </c>
      <c r="R9484" s="280" t="s">
        <v>16281</v>
      </c>
      <c r="S9484" s="280">
        <v>1</v>
      </c>
      <c r="T9484" s="345" t="s">
        <v>900</v>
      </c>
      <c r="U9484" s="345">
        <v>1</v>
      </c>
      <c r="V9484" s="345">
        <v>104430631</v>
      </c>
      <c r="W9484" s="345" t="s">
        <v>1369</v>
      </c>
      <c r="X9484" s="345"/>
      <c r="Y9484" s="345" t="s">
        <v>884</v>
      </c>
      <c r="Z9484" s="345" t="s">
        <v>884</v>
      </c>
      <c r="AF9484" s="327">
        <v>45083</v>
      </c>
      <c r="AH9484" s="280" t="s">
        <v>15340</v>
      </c>
      <c r="AI9484" s="280" t="s">
        <v>16122</v>
      </c>
    </row>
    <row r="9485" spans="1:35">
      <c r="A9485" s="279">
        <f t="shared" si="147"/>
        <v>9464</v>
      </c>
      <c r="B9485" s="279">
        <v>9462</v>
      </c>
      <c r="T9485" s="345"/>
      <c r="U9485" s="345"/>
      <c r="V9485" s="345">
        <v>353358909</v>
      </c>
      <c r="W9485" s="345" t="s">
        <v>1371</v>
      </c>
      <c r="X9485" s="345"/>
      <c r="Y9485" s="345"/>
      <c r="Z9485" s="345"/>
    </row>
    <row r="9486" spans="1:35" ht="102">
      <c r="A9486" s="279">
        <f t="shared" si="147"/>
        <v>9465</v>
      </c>
      <c r="B9486" s="279">
        <v>9463</v>
      </c>
      <c r="C9486" s="280">
        <v>129084651</v>
      </c>
      <c r="D9486" s="280" t="s">
        <v>407</v>
      </c>
      <c r="E9486" s="280">
        <v>369168474</v>
      </c>
      <c r="F9486" s="280" t="s">
        <v>15980</v>
      </c>
      <c r="G9486" s="280">
        <v>229764995</v>
      </c>
      <c r="H9486" s="280" t="s">
        <v>16274</v>
      </c>
      <c r="J9486" s="280" t="s">
        <v>16275</v>
      </c>
      <c r="M9486" s="280">
        <v>673135412</v>
      </c>
      <c r="N9486" s="280" t="s">
        <v>16282</v>
      </c>
      <c r="Q9486" s="280" t="s">
        <v>16283</v>
      </c>
      <c r="R9486" s="280" t="s">
        <v>16284</v>
      </c>
      <c r="S9486" s="280">
        <v>2</v>
      </c>
      <c r="T9486" s="345" t="s">
        <v>900</v>
      </c>
      <c r="U9486" s="345">
        <v>1</v>
      </c>
      <c r="V9486" s="345">
        <v>104430631</v>
      </c>
      <c r="W9486" s="345" t="s">
        <v>1369</v>
      </c>
      <c r="X9486" s="345"/>
      <c r="Y9486" s="345" t="s">
        <v>884</v>
      </c>
      <c r="Z9486" s="345" t="s">
        <v>884</v>
      </c>
      <c r="AF9486" s="283">
        <v>45083</v>
      </c>
      <c r="AH9486" s="280" t="s">
        <v>15340</v>
      </c>
      <c r="AI9486" s="280" t="s">
        <v>16122</v>
      </c>
    </row>
    <row r="9487" spans="1:35">
      <c r="A9487" s="279">
        <f t="shared" si="147"/>
        <v>9466</v>
      </c>
      <c r="B9487" s="279">
        <v>9464</v>
      </c>
      <c r="T9487" s="345"/>
      <c r="U9487" s="345"/>
      <c r="V9487" s="345">
        <v>353358909</v>
      </c>
      <c r="W9487" s="345" t="s">
        <v>1371</v>
      </c>
      <c r="X9487" s="345"/>
      <c r="Y9487" s="345"/>
      <c r="Z9487" s="345"/>
    </row>
    <row r="9488" spans="1:35" ht="68.099999999999994">
      <c r="A9488" s="279">
        <f t="shared" si="147"/>
        <v>9467</v>
      </c>
      <c r="B9488" s="279">
        <v>9465</v>
      </c>
      <c r="C9488" s="310">
        <v>129084651</v>
      </c>
      <c r="D9488" s="310" t="s">
        <v>407</v>
      </c>
      <c r="E9488" s="280">
        <v>369168474</v>
      </c>
      <c r="F9488" s="280" t="s">
        <v>15980</v>
      </c>
      <c r="G9488" s="280">
        <v>229764995</v>
      </c>
      <c r="H9488" s="280" t="s">
        <v>16274</v>
      </c>
      <c r="J9488" s="280" t="s">
        <v>16275</v>
      </c>
      <c r="M9488" s="280">
        <v>535003378</v>
      </c>
      <c r="N9488" s="280" t="s">
        <v>5234</v>
      </c>
      <c r="Q9488" s="280" t="s">
        <v>16037</v>
      </c>
      <c r="R9488" s="280" t="s">
        <v>16038</v>
      </c>
      <c r="S9488" s="280">
        <v>88</v>
      </c>
      <c r="T9488" s="280" t="s">
        <v>900</v>
      </c>
      <c r="U9488" s="280">
        <v>1</v>
      </c>
      <c r="V9488" s="280">
        <v>104430631</v>
      </c>
      <c r="W9488" s="280" t="s">
        <v>1369</v>
      </c>
      <c r="Y9488" s="280" t="s">
        <v>884</v>
      </c>
      <c r="Z9488" s="280" t="s">
        <v>884</v>
      </c>
      <c r="AD9488" s="310"/>
      <c r="AE9488" s="310"/>
      <c r="AF9488" s="327">
        <v>45085</v>
      </c>
      <c r="AG9488" s="327"/>
      <c r="AH9488" s="280" t="s">
        <v>15340</v>
      </c>
      <c r="AI9488" s="280" t="s">
        <v>16039</v>
      </c>
    </row>
    <row r="9489" spans="1:35" ht="17.100000000000001">
      <c r="A9489" s="279">
        <f t="shared" si="147"/>
        <v>9468</v>
      </c>
      <c r="B9489" s="279">
        <v>9466</v>
      </c>
      <c r="V9489" s="280">
        <v>353358909</v>
      </c>
      <c r="W9489" s="280" t="s">
        <v>1371</v>
      </c>
    </row>
    <row r="9490" spans="1:35" ht="51">
      <c r="A9490" s="279">
        <f t="shared" si="147"/>
        <v>9469</v>
      </c>
      <c r="B9490" s="279">
        <v>9467</v>
      </c>
      <c r="C9490" s="280">
        <v>129084651</v>
      </c>
      <c r="D9490" s="280" t="s">
        <v>407</v>
      </c>
      <c r="E9490" s="280">
        <v>369168474</v>
      </c>
      <c r="F9490" s="280" t="s">
        <v>15980</v>
      </c>
      <c r="M9490" s="280">
        <v>934385625</v>
      </c>
      <c r="N9490" s="280" t="s">
        <v>16285</v>
      </c>
      <c r="Q9490" s="280" t="s">
        <v>16286</v>
      </c>
      <c r="R9490" s="280" t="s">
        <v>16287</v>
      </c>
      <c r="T9490" s="280" t="s">
        <v>900</v>
      </c>
      <c r="U9490" s="280">
        <v>2</v>
      </c>
      <c r="V9490" s="280">
        <v>461386928</v>
      </c>
      <c r="W9490" s="280" t="s">
        <v>15989</v>
      </c>
      <c r="Y9490" s="280" t="s">
        <v>884</v>
      </c>
      <c r="Z9490" s="280" t="s">
        <v>884</v>
      </c>
      <c r="AD9490" s="280" t="s">
        <v>884</v>
      </c>
      <c r="AF9490" s="327">
        <v>45083</v>
      </c>
      <c r="AH9490" s="280" t="s">
        <v>15984</v>
      </c>
      <c r="AI9490" s="280" t="s">
        <v>15985</v>
      </c>
    </row>
    <row r="9491" spans="1:35" ht="33.950000000000003">
      <c r="A9491" s="279">
        <f t="shared" si="147"/>
        <v>9470</v>
      </c>
      <c r="B9491" s="279">
        <v>9468</v>
      </c>
      <c r="V9491" s="280">
        <v>729845236</v>
      </c>
      <c r="W9491" s="280" t="s">
        <v>15990</v>
      </c>
    </row>
    <row r="9492" spans="1:35" ht="33.950000000000003">
      <c r="A9492" s="279">
        <f t="shared" si="147"/>
        <v>9471</v>
      </c>
      <c r="B9492" s="279">
        <v>9469</v>
      </c>
      <c r="V9492" s="280">
        <v>669023414</v>
      </c>
      <c r="W9492" s="280" t="s">
        <v>15991</v>
      </c>
    </row>
    <row r="9493" spans="1:35" ht="33.950000000000003">
      <c r="A9493" s="279">
        <f t="shared" si="147"/>
        <v>9472</v>
      </c>
      <c r="B9493" s="279">
        <v>9470</v>
      </c>
      <c r="V9493" s="310">
        <v>786431761</v>
      </c>
      <c r="W9493" s="280" t="s">
        <v>15992</v>
      </c>
    </row>
    <row r="9494" spans="1:35" ht="17.100000000000001">
      <c r="A9494" s="279">
        <f t="shared" si="147"/>
        <v>9473</v>
      </c>
      <c r="B9494" s="279">
        <v>9471</v>
      </c>
      <c r="C9494" s="310"/>
      <c r="D9494" s="310"/>
      <c r="V9494" s="280">
        <v>640520411</v>
      </c>
      <c r="W9494" s="280" t="s">
        <v>15993</v>
      </c>
      <c r="AD9494" s="310"/>
      <c r="AE9494" s="310"/>
      <c r="AF9494" s="327"/>
      <c r="AG9494" s="327"/>
    </row>
    <row r="9495" spans="1:35" ht="17.100000000000001">
      <c r="A9495" s="279">
        <f t="shared" si="147"/>
        <v>9474</v>
      </c>
      <c r="B9495" s="279">
        <v>9472</v>
      </c>
      <c r="V9495" s="280">
        <v>178420302</v>
      </c>
      <c r="W9495" s="280" t="s">
        <v>959</v>
      </c>
    </row>
    <row r="9496" spans="1:35" ht="51">
      <c r="A9496" s="279">
        <f t="shared" ref="A9496:A9559" si="148">A9495+1</f>
        <v>9475</v>
      </c>
      <c r="B9496" s="279">
        <v>9473</v>
      </c>
      <c r="C9496" s="280">
        <v>129084651</v>
      </c>
      <c r="D9496" s="280" t="s">
        <v>407</v>
      </c>
      <c r="E9496" s="280">
        <v>369168474</v>
      </c>
      <c r="F9496" s="280" t="s">
        <v>15980</v>
      </c>
      <c r="M9496" s="280">
        <v>393386163</v>
      </c>
      <c r="N9496" s="280" t="s">
        <v>16288</v>
      </c>
      <c r="Q9496" s="280" t="s">
        <v>16289</v>
      </c>
      <c r="R9496" s="280" t="s">
        <v>16290</v>
      </c>
      <c r="T9496" s="280" t="s">
        <v>900</v>
      </c>
      <c r="U9496" s="280">
        <v>2</v>
      </c>
      <c r="V9496" s="280">
        <v>236949684</v>
      </c>
      <c r="W9496" s="280" t="s">
        <v>15997</v>
      </c>
      <c r="Y9496" s="280" t="s">
        <v>884</v>
      </c>
      <c r="Z9496" s="280" t="s">
        <v>884</v>
      </c>
      <c r="AD9496" s="280" t="s">
        <v>884</v>
      </c>
      <c r="AF9496" s="283">
        <v>45083</v>
      </c>
      <c r="AH9496" s="280" t="s">
        <v>15984</v>
      </c>
      <c r="AI9496" s="280" t="s">
        <v>15985</v>
      </c>
    </row>
    <row r="9497" spans="1:35" ht="17.100000000000001">
      <c r="A9497" s="279">
        <f t="shared" si="148"/>
        <v>9476</v>
      </c>
      <c r="B9497" s="279">
        <v>9474</v>
      </c>
      <c r="V9497" s="280">
        <v>506053626</v>
      </c>
      <c r="W9497" s="280" t="s">
        <v>15998</v>
      </c>
    </row>
    <row r="9498" spans="1:35" ht="17.100000000000001">
      <c r="A9498" s="279">
        <f t="shared" si="148"/>
        <v>9477</v>
      </c>
      <c r="B9498" s="279">
        <v>9475</v>
      </c>
      <c r="V9498" s="280">
        <v>119809731</v>
      </c>
      <c r="W9498" s="280" t="s">
        <v>15999</v>
      </c>
    </row>
    <row r="9499" spans="1:35" ht="17.100000000000001">
      <c r="A9499" s="279">
        <f t="shared" si="148"/>
        <v>9478</v>
      </c>
      <c r="B9499" s="279">
        <v>9476</v>
      </c>
      <c r="V9499" s="310">
        <v>282580702</v>
      </c>
      <c r="W9499" s="280" t="s">
        <v>16000</v>
      </c>
    </row>
    <row r="9500" spans="1:35" ht="17.100000000000001">
      <c r="A9500" s="279">
        <f t="shared" si="148"/>
        <v>9479</v>
      </c>
      <c r="B9500" s="279">
        <v>9477</v>
      </c>
      <c r="C9500" s="310"/>
      <c r="D9500" s="310"/>
      <c r="V9500" s="280">
        <v>934779560</v>
      </c>
      <c r="W9500" s="280" t="s">
        <v>16001</v>
      </c>
      <c r="AD9500" s="310"/>
      <c r="AE9500" s="310"/>
      <c r="AF9500" s="327"/>
      <c r="AG9500" s="327"/>
    </row>
    <row r="9501" spans="1:35" ht="17.100000000000001">
      <c r="A9501" s="279">
        <f t="shared" si="148"/>
        <v>9480</v>
      </c>
      <c r="B9501" s="279">
        <v>9478</v>
      </c>
      <c r="V9501" s="280">
        <v>178420302</v>
      </c>
      <c r="W9501" s="280" t="s">
        <v>959</v>
      </c>
    </row>
    <row r="9502" spans="1:35" ht="51">
      <c r="A9502" s="279">
        <f t="shared" si="148"/>
        <v>9481</v>
      </c>
      <c r="B9502" s="279">
        <v>9479</v>
      </c>
      <c r="C9502" s="280">
        <v>129084651</v>
      </c>
      <c r="D9502" s="280" t="s">
        <v>407</v>
      </c>
      <c r="E9502" s="280">
        <v>369168474</v>
      </c>
      <c r="F9502" s="280" t="s">
        <v>15980</v>
      </c>
      <c r="M9502" s="280">
        <v>856699079</v>
      </c>
      <c r="N9502" s="280" t="s">
        <v>16291</v>
      </c>
      <c r="Q9502" s="280" t="s">
        <v>16292</v>
      </c>
      <c r="R9502" s="280" t="s">
        <v>16293</v>
      </c>
      <c r="T9502" s="280" t="s">
        <v>900</v>
      </c>
      <c r="U9502" s="280">
        <v>2</v>
      </c>
      <c r="V9502" s="280">
        <v>461386928</v>
      </c>
      <c r="W9502" s="280" t="s">
        <v>15989</v>
      </c>
      <c r="Y9502" s="280" t="s">
        <v>884</v>
      </c>
      <c r="Z9502" s="280" t="s">
        <v>884</v>
      </c>
      <c r="AD9502" s="280" t="s">
        <v>884</v>
      </c>
      <c r="AF9502" s="283">
        <v>45083</v>
      </c>
      <c r="AH9502" s="280" t="s">
        <v>15984</v>
      </c>
      <c r="AI9502" s="280" t="s">
        <v>15985</v>
      </c>
    </row>
    <row r="9503" spans="1:35" ht="33.950000000000003">
      <c r="A9503" s="279">
        <f t="shared" si="148"/>
        <v>9482</v>
      </c>
      <c r="B9503" s="279">
        <v>9480</v>
      </c>
      <c r="V9503" s="280">
        <v>729845236</v>
      </c>
      <c r="W9503" s="280" t="s">
        <v>15990</v>
      </c>
    </row>
    <row r="9504" spans="1:35" ht="33.950000000000003">
      <c r="A9504" s="279">
        <f t="shared" si="148"/>
        <v>9483</v>
      </c>
      <c r="B9504" s="279">
        <v>9481</v>
      </c>
      <c r="V9504" s="280">
        <v>669023414</v>
      </c>
      <c r="W9504" s="280" t="s">
        <v>15991</v>
      </c>
    </row>
    <row r="9505" spans="1:35" ht="33.950000000000003">
      <c r="A9505" s="279">
        <f t="shared" si="148"/>
        <v>9484</v>
      </c>
      <c r="B9505" s="279">
        <v>9482</v>
      </c>
      <c r="V9505" s="310">
        <v>786431761</v>
      </c>
      <c r="W9505" s="280" t="s">
        <v>15992</v>
      </c>
    </row>
    <row r="9506" spans="1:35" ht="17.100000000000001">
      <c r="A9506" s="279">
        <f t="shared" si="148"/>
        <v>9485</v>
      </c>
      <c r="B9506" s="279">
        <v>9483</v>
      </c>
      <c r="C9506" s="310"/>
      <c r="D9506" s="310"/>
      <c r="V9506" s="280">
        <v>640520411</v>
      </c>
      <c r="W9506" s="280" t="s">
        <v>15993</v>
      </c>
      <c r="AD9506" s="310"/>
      <c r="AE9506" s="310"/>
      <c r="AF9506" s="327"/>
      <c r="AG9506" s="327"/>
    </row>
    <row r="9507" spans="1:35" ht="17.100000000000001">
      <c r="A9507" s="279">
        <f t="shared" si="148"/>
        <v>9486</v>
      </c>
      <c r="B9507" s="279">
        <v>9484</v>
      </c>
      <c r="V9507" s="280">
        <v>178420302</v>
      </c>
      <c r="W9507" s="280" t="s">
        <v>959</v>
      </c>
    </row>
    <row r="9508" spans="1:35" ht="51">
      <c r="A9508" s="279">
        <f t="shared" si="148"/>
        <v>9487</v>
      </c>
      <c r="B9508" s="279">
        <v>9485</v>
      </c>
      <c r="C9508" s="280">
        <v>129084651</v>
      </c>
      <c r="D9508" s="280" t="s">
        <v>407</v>
      </c>
      <c r="E9508" s="280">
        <v>369168474</v>
      </c>
      <c r="F9508" s="280" t="s">
        <v>15980</v>
      </c>
      <c r="M9508" s="280">
        <v>723960145</v>
      </c>
      <c r="N9508" s="280" t="s">
        <v>16294</v>
      </c>
      <c r="Q9508" s="280" t="s">
        <v>16295</v>
      </c>
      <c r="R9508" s="280" t="s">
        <v>16296</v>
      </c>
      <c r="T9508" s="280" t="s">
        <v>900</v>
      </c>
      <c r="U9508" s="280">
        <v>2</v>
      </c>
      <c r="V9508" s="280">
        <v>461386928</v>
      </c>
      <c r="W9508" s="280" t="s">
        <v>15989</v>
      </c>
      <c r="Y9508" s="280" t="s">
        <v>884</v>
      </c>
      <c r="Z9508" s="280" t="s">
        <v>884</v>
      </c>
      <c r="AD9508" s="280" t="s">
        <v>884</v>
      </c>
      <c r="AF9508" s="283">
        <v>45083</v>
      </c>
      <c r="AH9508" s="280" t="s">
        <v>15984</v>
      </c>
      <c r="AI9508" s="280" t="s">
        <v>15985</v>
      </c>
    </row>
    <row r="9509" spans="1:35" ht="33.950000000000003">
      <c r="A9509" s="279">
        <f t="shared" si="148"/>
        <v>9488</v>
      </c>
      <c r="B9509" s="279">
        <v>9486</v>
      </c>
      <c r="V9509" s="280">
        <v>729845236</v>
      </c>
      <c r="W9509" s="280" t="s">
        <v>15990</v>
      </c>
    </row>
    <row r="9510" spans="1:35" ht="33.950000000000003">
      <c r="A9510" s="279">
        <f t="shared" si="148"/>
        <v>9489</v>
      </c>
      <c r="B9510" s="279">
        <v>9487</v>
      </c>
      <c r="V9510" s="280">
        <v>669023414</v>
      </c>
      <c r="W9510" s="280" t="s">
        <v>15991</v>
      </c>
    </row>
    <row r="9511" spans="1:35" ht="33.950000000000003">
      <c r="A9511" s="279">
        <f t="shared" si="148"/>
        <v>9490</v>
      </c>
      <c r="B9511" s="279">
        <v>9488</v>
      </c>
      <c r="V9511" s="310">
        <v>786431761</v>
      </c>
      <c r="W9511" s="280" t="s">
        <v>15992</v>
      </c>
    </row>
    <row r="9512" spans="1:35" ht="17.100000000000001">
      <c r="A9512" s="279">
        <f t="shared" si="148"/>
        <v>9491</v>
      </c>
      <c r="B9512" s="279">
        <v>9489</v>
      </c>
      <c r="C9512" s="310"/>
      <c r="D9512" s="310"/>
      <c r="V9512" s="280">
        <v>640520411</v>
      </c>
      <c r="W9512" s="280" t="s">
        <v>15993</v>
      </c>
      <c r="AD9512" s="310"/>
      <c r="AE9512" s="310"/>
      <c r="AF9512" s="327"/>
      <c r="AG9512" s="327"/>
    </row>
    <row r="9513" spans="1:35" ht="17.100000000000001">
      <c r="A9513" s="279">
        <f t="shared" si="148"/>
        <v>9492</v>
      </c>
      <c r="B9513" s="279">
        <v>9490</v>
      </c>
      <c r="V9513" s="280">
        <v>178420302</v>
      </c>
      <c r="W9513" s="280" t="s">
        <v>959</v>
      </c>
    </row>
    <row r="9514" spans="1:35" ht="51">
      <c r="A9514" s="279">
        <f t="shared" si="148"/>
        <v>9493</v>
      </c>
      <c r="B9514" s="279">
        <v>9491</v>
      </c>
      <c r="C9514" s="280">
        <v>129084651</v>
      </c>
      <c r="D9514" s="280" t="s">
        <v>407</v>
      </c>
      <c r="E9514" s="280">
        <v>369168474</v>
      </c>
      <c r="F9514" s="280" t="s">
        <v>15980</v>
      </c>
      <c r="M9514" s="280">
        <v>353889236</v>
      </c>
      <c r="N9514" s="280" t="s">
        <v>16297</v>
      </c>
      <c r="Q9514" s="280" t="s">
        <v>16298</v>
      </c>
      <c r="R9514" s="280" t="s">
        <v>16299</v>
      </c>
      <c r="T9514" s="280" t="s">
        <v>900</v>
      </c>
      <c r="U9514" s="280">
        <v>2</v>
      </c>
      <c r="V9514" s="280">
        <v>236949684</v>
      </c>
      <c r="W9514" s="280" t="s">
        <v>15997</v>
      </c>
      <c r="Y9514" s="280" t="s">
        <v>884</v>
      </c>
      <c r="Z9514" s="280" t="s">
        <v>884</v>
      </c>
      <c r="AD9514" s="280" t="s">
        <v>884</v>
      </c>
      <c r="AF9514" s="283">
        <v>45083</v>
      </c>
      <c r="AH9514" s="280" t="s">
        <v>15984</v>
      </c>
      <c r="AI9514" s="280" t="s">
        <v>15985</v>
      </c>
    </row>
    <row r="9515" spans="1:35" ht="17.100000000000001">
      <c r="A9515" s="279">
        <f t="shared" si="148"/>
        <v>9494</v>
      </c>
      <c r="B9515" s="279">
        <v>9492</v>
      </c>
      <c r="V9515" s="280">
        <v>506053626</v>
      </c>
      <c r="W9515" s="280" t="s">
        <v>15998</v>
      </c>
    </row>
    <row r="9516" spans="1:35" ht="17.100000000000001">
      <c r="A9516" s="279">
        <f t="shared" si="148"/>
        <v>9495</v>
      </c>
      <c r="B9516" s="279">
        <v>9493</v>
      </c>
      <c r="V9516" s="280">
        <v>119809731</v>
      </c>
      <c r="W9516" s="280" t="s">
        <v>15999</v>
      </c>
    </row>
    <row r="9517" spans="1:35" ht="17.100000000000001">
      <c r="A9517" s="279">
        <f t="shared" si="148"/>
        <v>9496</v>
      </c>
      <c r="B9517" s="279">
        <v>9494</v>
      </c>
      <c r="V9517" s="310">
        <v>282580702</v>
      </c>
      <c r="W9517" s="280" t="s">
        <v>16000</v>
      </c>
    </row>
    <row r="9518" spans="1:35" ht="17.100000000000001">
      <c r="A9518" s="279">
        <f t="shared" si="148"/>
        <v>9497</v>
      </c>
      <c r="B9518" s="279">
        <v>9495</v>
      </c>
      <c r="C9518" s="310"/>
      <c r="D9518" s="310"/>
      <c r="V9518" s="280">
        <v>934779560</v>
      </c>
      <c r="W9518" s="280" t="s">
        <v>16001</v>
      </c>
      <c r="AD9518" s="310"/>
      <c r="AE9518" s="310"/>
      <c r="AF9518" s="327"/>
      <c r="AG9518" s="327"/>
    </row>
    <row r="9519" spans="1:35" ht="17.100000000000001">
      <c r="A9519" s="279">
        <f t="shared" si="148"/>
        <v>9498</v>
      </c>
      <c r="B9519" s="279">
        <v>9496</v>
      </c>
      <c r="V9519" s="280">
        <v>178420302</v>
      </c>
      <c r="W9519" s="280" t="s">
        <v>959</v>
      </c>
    </row>
    <row r="9520" spans="1:35" ht="51">
      <c r="A9520" s="279">
        <f t="shared" si="148"/>
        <v>9499</v>
      </c>
      <c r="B9520" s="279">
        <v>9497</v>
      </c>
      <c r="C9520" s="280">
        <v>129084651</v>
      </c>
      <c r="D9520" s="280" t="s">
        <v>407</v>
      </c>
      <c r="E9520" s="280">
        <v>369168474</v>
      </c>
      <c r="F9520" s="280" t="s">
        <v>15980</v>
      </c>
      <c r="M9520" s="280">
        <v>242001363</v>
      </c>
      <c r="N9520" s="280" t="s">
        <v>16300</v>
      </c>
      <c r="Q9520" s="280" t="s">
        <v>16301</v>
      </c>
      <c r="R9520" s="280" t="s">
        <v>16302</v>
      </c>
      <c r="T9520" s="280" t="s">
        <v>900</v>
      </c>
      <c r="U9520" s="280">
        <v>2</v>
      </c>
      <c r="V9520" s="280">
        <v>461386928</v>
      </c>
      <c r="W9520" s="280" t="s">
        <v>15989</v>
      </c>
      <c r="Y9520" s="280" t="s">
        <v>884</v>
      </c>
      <c r="Z9520" s="280" t="s">
        <v>884</v>
      </c>
      <c r="AD9520" s="280" t="s">
        <v>884</v>
      </c>
      <c r="AF9520" s="283">
        <v>45083</v>
      </c>
      <c r="AH9520" s="280" t="s">
        <v>15984</v>
      </c>
      <c r="AI9520" s="280" t="s">
        <v>15985</v>
      </c>
    </row>
    <row r="9521" spans="1:35" ht="33.950000000000003">
      <c r="A9521" s="279">
        <f t="shared" si="148"/>
        <v>9500</v>
      </c>
      <c r="B9521" s="279">
        <v>9498</v>
      </c>
      <c r="V9521" s="280">
        <v>729845236</v>
      </c>
      <c r="W9521" s="280" t="s">
        <v>15990</v>
      </c>
    </row>
    <row r="9522" spans="1:35" ht="33.950000000000003">
      <c r="A9522" s="279">
        <f t="shared" si="148"/>
        <v>9501</v>
      </c>
      <c r="B9522" s="279">
        <v>9499</v>
      </c>
      <c r="V9522" s="280">
        <v>669023414</v>
      </c>
      <c r="W9522" s="280" t="s">
        <v>15991</v>
      </c>
    </row>
    <row r="9523" spans="1:35" ht="33.950000000000003">
      <c r="A9523" s="279">
        <f t="shared" si="148"/>
        <v>9502</v>
      </c>
      <c r="B9523" s="279">
        <v>9500</v>
      </c>
      <c r="V9523" s="310">
        <v>786431761</v>
      </c>
      <c r="W9523" s="280" t="s">
        <v>15992</v>
      </c>
    </row>
    <row r="9524" spans="1:35" ht="17.100000000000001">
      <c r="A9524" s="279">
        <f t="shared" si="148"/>
        <v>9503</v>
      </c>
      <c r="B9524" s="279">
        <v>9501</v>
      </c>
      <c r="C9524" s="310"/>
      <c r="D9524" s="310"/>
      <c r="V9524" s="280">
        <v>640520411</v>
      </c>
      <c r="W9524" s="280" t="s">
        <v>15993</v>
      </c>
      <c r="AD9524" s="310"/>
      <c r="AE9524" s="310"/>
      <c r="AF9524" s="327"/>
      <c r="AG9524" s="327"/>
    </row>
    <row r="9525" spans="1:35" ht="17.100000000000001">
      <c r="A9525" s="279">
        <f t="shared" si="148"/>
        <v>9504</v>
      </c>
      <c r="B9525" s="279">
        <v>9502</v>
      </c>
      <c r="V9525" s="280">
        <v>178420302</v>
      </c>
      <c r="W9525" s="280" t="s">
        <v>959</v>
      </c>
    </row>
    <row r="9526" spans="1:35" ht="51">
      <c r="A9526" s="279">
        <f t="shared" si="148"/>
        <v>9505</v>
      </c>
      <c r="B9526" s="279">
        <v>9503</v>
      </c>
      <c r="C9526" s="280">
        <v>129084651</v>
      </c>
      <c r="D9526" s="280" t="s">
        <v>407</v>
      </c>
      <c r="E9526" s="280">
        <v>369168474</v>
      </c>
      <c r="F9526" s="280" t="s">
        <v>15980</v>
      </c>
      <c r="M9526" s="280">
        <v>623413449</v>
      </c>
      <c r="N9526" s="280" t="s">
        <v>16303</v>
      </c>
      <c r="Q9526" s="280" t="s">
        <v>16304</v>
      </c>
      <c r="R9526" s="280" t="s">
        <v>16305</v>
      </c>
      <c r="T9526" s="280" t="s">
        <v>900</v>
      </c>
      <c r="U9526" s="280">
        <v>2</v>
      </c>
      <c r="V9526" s="280">
        <v>461386928</v>
      </c>
      <c r="W9526" s="280" t="s">
        <v>15989</v>
      </c>
      <c r="Y9526" s="280" t="s">
        <v>884</v>
      </c>
      <c r="Z9526" s="280" t="s">
        <v>884</v>
      </c>
      <c r="AD9526" s="280" t="s">
        <v>884</v>
      </c>
      <c r="AF9526" s="283">
        <v>45083</v>
      </c>
      <c r="AH9526" s="280" t="s">
        <v>15984</v>
      </c>
      <c r="AI9526" s="280" t="s">
        <v>15985</v>
      </c>
    </row>
    <row r="9527" spans="1:35" ht="33.950000000000003">
      <c r="A9527" s="279">
        <f t="shared" si="148"/>
        <v>9506</v>
      </c>
      <c r="B9527" s="279">
        <v>9504</v>
      </c>
      <c r="V9527" s="280">
        <v>729845236</v>
      </c>
      <c r="W9527" s="280" t="s">
        <v>15990</v>
      </c>
    </row>
    <row r="9528" spans="1:35" ht="33.950000000000003">
      <c r="A9528" s="279">
        <f t="shared" si="148"/>
        <v>9507</v>
      </c>
      <c r="B9528" s="279">
        <v>9505</v>
      </c>
      <c r="V9528" s="280">
        <v>669023414</v>
      </c>
      <c r="W9528" s="280" t="s">
        <v>15991</v>
      </c>
    </row>
    <row r="9529" spans="1:35" ht="33.950000000000003">
      <c r="A9529" s="279">
        <f t="shared" si="148"/>
        <v>9508</v>
      </c>
      <c r="B9529" s="279">
        <v>9506</v>
      </c>
      <c r="V9529" s="310">
        <v>786431761</v>
      </c>
      <c r="W9529" s="280" t="s">
        <v>15992</v>
      </c>
    </row>
    <row r="9530" spans="1:35" ht="17.100000000000001">
      <c r="A9530" s="279">
        <f t="shared" si="148"/>
        <v>9509</v>
      </c>
      <c r="B9530" s="279">
        <v>9507</v>
      </c>
      <c r="C9530" s="310"/>
      <c r="D9530" s="310"/>
      <c r="V9530" s="280">
        <v>640520411</v>
      </c>
      <c r="W9530" s="280" t="s">
        <v>15993</v>
      </c>
      <c r="AD9530" s="310"/>
      <c r="AE9530" s="310"/>
      <c r="AF9530" s="327"/>
      <c r="AG9530" s="327"/>
    </row>
    <row r="9531" spans="1:35" ht="17.100000000000001">
      <c r="A9531" s="279">
        <f t="shared" si="148"/>
        <v>9510</v>
      </c>
      <c r="B9531" s="279">
        <v>9508</v>
      </c>
      <c r="V9531" s="280">
        <v>178420302</v>
      </c>
      <c r="W9531" s="280" t="s">
        <v>959</v>
      </c>
    </row>
    <row r="9532" spans="1:35" ht="51">
      <c r="A9532" s="279">
        <f t="shared" si="148"/>
        <v>9511</v>
      </c>
      <c r="B9532" s="279">
        <v>9509</v>
      </c>
      <c r="C9532" s="280">
        <v>129084651</v>
      </c>
      <c r="D9532" s="280" t="s">
        <v>407</v>
      </c>
      <c r="E9532" s="280">
        <v>369168474</v>
      </c>
      <c r="F9532" s="280" t="s">
        <v>15980</v>
      </c>
      <c r="M9532" s="280">
        <v>153215425</v>
      </c>
      <c r="N9532" s="280" t="s">
        <v>16306</v>
      </c>
      <c r="Q9532" s="280" t="s">
        <v>16307</v>
      </c>
      <c r="R9532" s="280" t="s">
        <v>16308</v>
      </c>
      <c r="T9532" s="280" t="s">
        <v>900</v>
      </c>
      <c r="U9532" s="280">
        <v>2</v>
      </c>
      <c r="V9532" s="280">
        <v>236949684</v>
      </c>
      <c r="W9532" s="280" t="s">
        <v>15997</v>
      </c>
      <c r="Y9532" s="280" t="s">
        <v>884</v>
      </c>
      <c r="Z9532" s="280" t="s">
        <v>884</v>
      </c>
      <c r="AD9532" s="280" t="s">
        <v>884</v>
      </c>
      <c r="AF9532" s="283">
        <v>45083</v>
      </c>
      <c r="AH9532" s="280" t="s">
        <v>15984</v>
      </c>
      <c r="AI9532" s="280" t="s">
        <v>15985</v>
      </c>
    </row>
    <row r="9533" spans="1:35" ht="17.100000000000001">
      <c r="A9533" s="279">
        <f t="shared" si="148"/>
        <v>9512</v>
      </c>
      <c r="B9533" s="279">
        <v>9510</v>
      </c>
      <c r="V9533" s="280">
        <v>506053626</v>
      </c>
      <c r="W9533" s="280" t="s">
        <v>15998</v>
      </c>
    </row>
    <row r="9534" spans="1:35" ht="17.100000000000001">
      <c r="A9534" s="279">
        <f t="shared" si="148"/>
        <v>9513</v>
      </c>
      <c r="B9534" s="279">
        <v>9511</v>
      </c>
      <c r="V9534" s="280">
        <v>119809731</v>
      </c>
      <c r="W9534" s="280" t="s">
        <v>15999</v>
      </c>
    </row>
    <row r="9535" spans="1:35" ht="17.100000000000001">
      <c r="A9535" s="279">
        <f t="shared" si="148"/>
        <v>9514</v>
      </c>
      <c r="B9535" s="279">
        <v>9512</v>
      </c>
      <c r="V9535" s="310">
        <v>282580702</v>
      </c>
      <c r="W9535" s="280" t="s">
        <v>16000</v>
      </c>
    </row>
    <row r="9536" spans="1:35" ht="17.100000000000001">
      <c r="A9536" s="279">
        <f t="shared" si="148"/>
        <v>9515</v>
      </c>
      <c r="B9536" s="279">
        <v>9513</v>
      </c>
      <c r="C9536" s="310"/>
      <c r="D9536" s="310"/>
      <c r="V9536" s="280">
        <v>934779560</v>
      </c>
      <c r="W9536" s="280" t="s">
        <v>16001</v>
      </c>
      <c r="AD9536" s="310"/>
      <c r="AE9536" s="310"/>
      <c r="AF9536" s="327"/>
      <c r="AG9536" s="327"/>
    </row>
    <row r="9537" spans="1:35" ht="17.100000000000001">
      <c r="A9537" s="279">
        <f t="shared" si="148"/>
        <v>9516</v>
      </c>
      <c r="B9537" s="279">
        <v>9514</v>
      </c>
      <c r="V9537" s="280">
        <v>178420302</v>
      </c>
      <c r="W9537" s="280" t="s">
        <v>959</v>
      </c>
    </row>
    <row r="9538" spans="1:35" ht="51">
      <c r="A9538" s="279">
        <f t="shared" si="148"/>
        <v>9517</v>
      </c>
      <c r="B9538" s="279">
        <v>9515</v>
      </c>
      <c r="C9538" s="280">
        <v>129084651</v>
      </c>
      <c r="D9538" s="280" t="s">
        <v>407</v>
      </c>
      <c r="E9538" s="280">
        <v>369168474</v>
      </c>
      <c r="F9538" s="280" t="s">
        <v>15980</v>
      </c>
      <c r="M9538" s="280">
        <v>115504049</v>
      </c>
      <c r="N9538" s="280" t="s">
        <v>16309</v>
      </c>
      <c r="Q9538" s="280" t="s">
        <v>16310</v>
      </c>
      <c r="R9538" s="280" t="s">
        <v>16311</v>
      </c>
      <c r="T9538" s="280" t="s">
        <v>900</v>
      </c>
      <c r="U9538" s="280">
        <v>2</v>
      </c>
      <c r="V9538" s="280">
        <v>461386928</v>
      </c>
      <c r="W9538" s="280" t="s">
        <v>15989</v>
      </c>
      <c r="Y9538" s="280" t="s">
        <v>884</v>
      </c>
      <c r="Z9538" s="280" t="s">
        <v>884</v>
      </c>
      <c r="AD9538" s="280" t="s">
        <v>884</v>
      </c>
      <c r="AF9538" s="283">
        <v>45083</v>
      </c>
      <c r="AH9538" s="280" t="s">
        <v>15984</v>
      </c>
      <c r="AI9538" s="280" t="s">
        <v>15985</v>
      </c>
    </row>
    <row r="9539" spans="1:35" ht="33.950000000000003">
      <c r="A9539" s="279">
        <f t="shared" si="148"/>
        <v>9518</v>
      </c>
      <c r="B9539" s="279">
        <v>9516</v>
      </c>
      <c r="V9539" s="280">
        <v>729845236</v>
      </c>
      <c r="W9539" s="280" t="s">
        <v>15990</v>
      </c>
    </row>
    <row r="9540" spans="1:35" ht="33.950000000000003">
      <c r="A9540" s="279">
        <f t="shared" si="148"/>
        <v>9519</v>
      </c>
      <c r="B9540" s="279">
        <v>9517</v>
      </c>
      <c r="V9540" s="280">
        <v>669023414</v>
      </c>
      <c r="W9540" s="280" t="s">
        <v>15991</v>
      </c>
    </row>
    <row r="9541" spans="1:35" ht="33.950000000000003">
      <c r="A9541" s="279">
        <f t="shared" si="148"/>
        <v>9520</v>
      </c>
      <c r="B9541" s="279">
        <v>9518</v>
      </c>
      <c r="V9541" s="310">
        <v>786431761</v>
      </c>
      <c r="W9541" s="280" t="s">
        <v>15992</v>
      </c>
    </row>
    <row r="9542" spans="1:35">
      <c r="A9542" s="279">
        <f t="shared" si="148"/>
        <v>9521</v>
      </c>
      <c r="B9542" s="279">
        <v>9519</v>
      </c>
      <c r="C9542" s="310"/>
      <c r="D9542" s="310"/>
      <c r="J9542" s="256"/>
      <c r="T9542" s="345"/>
      <c r="U9542" s="345"/>
      <c r="V9542" s="345">
        <v>640520411</v>
      </c>
      <c r="W9542" s="345" t="s">
        <v>15993</v>
      </c>
      <c r="X9542" s="345"/>
      <c r="Y9542" s="345"/>
      <c r="Z9542" s="345"/>
      <c r="AD9542" s="310"/>
      <c r="AE9542" s="310"/>
      <c r="AF9542" s="327"/>
    </row>
    <row r="9543" spans="1:35">
      <c r="A9543" s="279">
        <f t="shared" si="148"/>
        <v>9522</v>
      </c>
      <c r="B9543" s="279">
        <v>9520</v>
      </c>
      <c r="T9543" s="345"/>
      <c r="U9543" s="345"/>
      <c r="V9543" s="345">
        <v>178420302</v>
      </c>
      <c r="W9543" s="345" t="s">
        <v>959</v>
      </c>
      <c r="X9543" s="345"/>
      <c r="Y9543" s="345"/>
      <c r="Z9543" s="345"/>
    </row>
    <row r="9544" spans="1:35" ht="170.1">
      <c r="A9544" s="279">
        <f t="shared" si="148"/>
        <v>9523</v>
      </c>
      <c r="B9544" s="279">
        <v>9521</v>
      </c>
      <c r="C9544" s="280">
        <v>129084651</v>
      </c>
      <c r="D9544" s="280" t="s">
        <v>407</v>
      </c>
      <c r="E9544" s="280">
        <v>369168474</v>
      </c>
      <c r="F9544" s="280" t="s">
        <v>15980</v>
      </c>
      <c r="G9544" s="280">
        <v>356470898</v>
      </c>
      <c r="H9544" s="280" t="s">
        <v>16312</v>
      </c>
      <c r="J9544" s="280" t="s">
        <v>16313</v>
      </c>
      <c r="M9544" s="280">
        <v>687879041</v>
      </c>
      <c r="N9544" s="280" t="s">
        <v>16314</v>
      </c>
      <c r="Q9544" s="280" t="s">
        <v>16253</v>
      </c>
      <c r="R9544" s="280" t="s">
        <v>16315</v>
      </c>
      <c r="S9544" s="280">
        <v>0</v>
      </c>
      <c r="T9544" s="345" t="s">
        <v>900</v>
      </c>
      <c r="U9544" s="345">
        <v>1</v>
      </c>
      <c r="V9544" s="345">
        <v>104430631</v>
      </c>
      <c r="W9544" s="345" t="s">
        <v>1369</v>
      </c>
      <c r="X9544" s="345"/>
      <c r="Y9544" s="345" t="s">
        <v>884</v>
      </c>
      <c r="Z9544" s="345" t="s">
        <v>884</v>
      </c>
      <c r="AD9544" s="280" t="s">
        <v>884</v>
      </c>
      <c r="AF9544" s="283">
        <v>45119</v>
      </c>
      <c r="AH9544" s="280" t="s">
        <v>15340</v>
      </c>
      <c r="AI9544" s="280" t="s">
        <v>16316</v>
      </c>
    </row>
    <row r="9545" spans="1:35">
      <c r="A9545" s="279">
        <f t="shared" si="148"/>
        <v>9524</v>
      </c>
      <c r="B9545" s="279">
        <v>9522</v>
      </c>
      <c r="T9545" s="345"/>
      <c r="U9545" s="345"/>
      <c r="V9545" s="345">
        <v>353358909</v>
      </c>
      <c r="W9545" s="345" t="s">
        <v>1371</v>
      </c>
      <c r="X9545" s="345"/>
      <c r="Y9545" s="345"/>
      <c r="Z9545" s="345"/>
    </row>
    <row r="9546" spans="1:35" ht="204">
      <c r="A9546" s="279">
        <f t="shared" si="148"/>
        <v>9525</v>
      </c>
      <c r="B9546" s="279">
        <v>9523</v>
      </c>
      <c r="C9546" s="280">
        <v>129084651</v>
      </c>
      <c r="D9546" s="280" t="s">
        <v>407</v>
      </c>
      <c r="E9546" s="280">
        <v>369168474</v>
      </c>
      <c r="F9546" s="280" t="s">
        <v>15980</v>
      </c>
      <c r="G9546" s="280">
        <v>356470898</v>
      </c>
      <c r="H9546" s="280" t="s">
        <v>16312</v>
      </c>
      <c r="J9546" s="280" t="s">
        <v>16313</v>
      </c>
      <c r="M9546" s="280">
        <v>531274737</v>
      </c>
      <c r="N9546" s="280" t="s">
        <v>16317</v>
      </c>
      <c r="Q9546" s="280" t="s">
        <v>16318</v>
      </c>
      <c r="R9546" s="280" t="s">
        <v>16319</v>
      </c>
      <c r="S9546" s="280">
        <v>1</v>
      </c>
      <c r="T9546" s="345" t="s">
        <v>900</v>
      </c>
      <c r="U9546" s="345">
        <v>1</v>
      </c>
      <c r="V9546" s="345">
        <v>104430631</v>
      </c>
      <c r="W9546" s="345" t="s">
        <v>1369</v>
      </c>
      <c r="X9546" s="345"/>
      <c r="Y9546" s="345" t="s">
        <v>884</v>
      </c>
      <c r="Z9546" s="345" t="s">
        <v>884</v>
      </c>
      <c r="AF9546" s="283">
        <v>45083</v>
      </c>
      <c r="AH9546" s="280" t="s">
        <v>15340</v>
      </c>
      <c r="AI9546" s="280" t="s">
        <v>16027</v>
      </c>
    </row>
    <row r="9547" spans="1:35">
      <c r="A9547" s="279">
        <f t="shared" si="148"/>
        <v>9526</v>
      </c>
      <c r="B9547" s="279">
        <v>9524</v>
      </c>
      <c r="T9547" s="345"/>
      <c r="U9547" s="345"/>
      <c r="V9547" s="345">
        <v>353358909</v>
      </c>
      <c r="W9547" s="345" t="s">
        <v>1371</v>
      </c>
      <c r="X9547" s="345"/>
      <c r="Y9547" s="345"/>
      <c r="Z9547" s="345"/>
    </row>
    <row r="9548" spans="1:35" ht="237.95">
      <c r="A9548" s="279">
        <f t="shared" si="148"/>
        <v>9527</v>
      </c>
      <c r="B9548" s="279">
        <v>9525</v>
      </c>
      <c r="C9548" s="280">
        <v>129084651</v>
      </c>
      <c r="D9548" s="280" t="s">
        <v>407</v>
      </c>
      <c r="E9548" s="280">
        <v>369168474</v>
      </c>
      <c r="F9548" s="280" t="s">
        <v>15980</v>
      </c>
      <c r="G9548" s="280">
        <v>356470898</v>
      </c>
      <c r="H9548" s="280" t="s">
        <v>16312</v>
      </c>
      <c r="J9548" s="280" t="s">
        <v>16313</v>
      </c>
      <c r="M9548" s="280">
        <v>650022485</v>
      </c>
      <c r="N9548" s="280" t="s">
        <v>16320</v>
      </c>
      <c r="Q9548" s="280" t="s">
        <v>16321</v>
      </c>
      <c r="R9548" s="280" t="s">
        <v>16322</v>
      </c>
      <c r="S9548" s="280">
        <v>2</v>
      </c>
      <c r="T9548" s="345" t="s">
        <v>900</v>
      </c>
      <c r="U9548" s="345">
        <v>1</v>
      </c>
      <c r="V9548" s="345">
        <v>104430631</v>
      </c>
      <c r="W9548" s="345" t="s">
        <v>1369</v>
      </c>
      <c r="X9548" s="345"/>
      <c r="Y9548" s="345" t="s">
        <v>884</v>
      </c>
      <c r="Z9548" s="345" t="s">
        <v>884</v>
      </c>
      <c r="AF9548" s="283">
        <v>45083</v>
      </c>
      <c r="AH9548" s="280" t="s">
        <v>15340</v>
      </c>
      <c r="AI9548" s="280" t="s">
        <v>16027</v>
      </c>
    </row>
    <row r="9549" spans="1:35">
      <c r="A9549" s="279">
        <f t="shared" si="148"/>
        <v>9528</v>
      </c>
      <c r="B9549" s="279">
        <v>9526</v>
      </c>
      <c r="T9549" s="345"/>
      <c r="U9549" s="345"/>
      <c r="V9549" s="345">
        <v>353358909</v>
      </c>
      <c r="W9549" s="345" t="s">
        <v>1371</v>
      </c>
      <c r="X9549" s="345"/>
      <c r="Y9549" s="345"/>
      <c r="Z9549" s="345"/>
    </row>
    <row r="9550" spans="1:35" ht="186.95">
      <c r="A9550" s="279">
        <f t="shared" si="148"/>
        <v>9529</v>
      </c>
      <c r="B9550" s="279">
        <v>9527</v>
      </c>
      <c r="C9550" s="280">
        <v>129084651</v>
      </c>
      <c r="D9550" s="280" t="s">
        <v>407</v>
      </c>
      <c r="E9550" s="280">
        <v>369168474</v>
      </c>
      <c r="F9550" s="280" t="s">
        <v>15980</v>
      </c>
      <c r="G9550" s="280">
        <v>356470898</v>
      </c>
      <c r="H9550" s="280" t="s">
        <v>16312</v>
      </c>
      <c r="J9550" s="280" t="s">
        <v>16313</v>
      </c>
      <c r="M9550" s="280">
        <v>891052313</v>
      </c>
      <c r="N9550" s="280" t="s">
        <v>16323</v>
      </c>
      <c r="Q9550" s="280" t="s">
        <v>16324</v>
      </c>
      <c r="R9550" s="280" t="s">
        <v>16325</v>
      </c>
      <c r="S9550" s="280">
        <v>3</v>
      </c>
      <c r="T9550" s="345" t="s">
        <v>900</v>
      </c>
      <c r="U9550" s="345">
        <v>1</v>
      </c>
      <c r="V9550" s="345">
        <v>104430631</v>
      </c>
      <c r="W9550" s="345" t="s">
        <v>1369</v>
      </c>
      <c r="X9550" s="345"/>
      <c r="Y9550" s="345" t="s">
        <v>884</v>
      </c>
      <c r="Z9550" s="345" t="s">
        <v>884</v>
      </c>
      <c r="AF9550" s="283">
        <v>45083</v>
      </c>
      <c r="AH9550" s="280" t="s">
        <v>15340</v>
      </c>
      <c r="AI9550" s="280" t="s">
        <v>16027</v>
      </c>
    </row>
    <row r="9551" spans="1:35">
      <c r="A9551" s="279">
        <f t="shared" si="148"/>
        <v>9530</v>
      </c>
      <c r="B9551" s="279">
        <v>9528</v>
      </c>
      <c r="T9551" s="345"/>
      <c r="U9551" s="345"/>
      <c r="V9551" s="345">
        <v>353358909</v>
      </c>
      <c r="W9551" s="345" t="s">
        <v>1371</v>
      </c>
      <c r="X9551" s="345"/>
      <c r="Y9551" s="345"/>
      <c r="Z9551" s="345"/>
    </row>
    <row r="9552" spans="1:35" ht="68.099999999999994">
      <c r="A9552" s="279">
        <f t="shared" si="148"/>
        <v>9531</v>
      </c>
      <c r="B9552" s="279">
        <v>9529</v>
      </c>
      <c r="C9552" s="310">
        <v>129084651</v>
      </c>
      <c r="D9552" s="310" t="s">
        <v>407</v>
      </c>
      <c r="E9552" s="280">
        <v>369168474</v>
      </c>
      <c r="F9552" s="280" t="s">
        <v>15980</v>
      </c>
      <c r="G9552" s="280">
        <v>356470898</v>
      </c>
      <c r="H9552" s="280" t="s">
        <v>16312</v>
      </c>
      <c r="J9552" s="280" t="s">
        <v>16313</v>
      </c>
      <c r="M9552" s="280">
        <v>535003378</v>
      </c>
      <c r="N9552" s="280" t="s">
        <v>5234</v>
      </c>
      <c r="Q9552" s="280" t="s">
        <v>16037</v>
      </c>
      <c r="R9552" s="280" t="s">
        <v>16038</v>
      </c>
      <c r="S9552" s="280">
        <v>88</v>
      </c>
      <c r="T9552" s="280" t="s">
        <v>900</v>
      </c>
      <c r="U9552" s="280">
        <v>1</v>
      </c>
      <c r="V9552" s="280">
        <v>104430631</v>
      </c>
      <c r="W9552" s="280" t="s">
        <v>1369</v>
      </c>
      <c r="Y9552" s="280" t="s">
        <v>884</v>
      </c>
      <c r="Z9552" s="280" t="s">
        <v>884</v>
      </c>
      <c r="AD9552" s="310"/>
      <c r="AE9552" s="310"/>
      <c r="AF9552" s="327">
        <v>45085</v>
      </c>
      <c r="AG9552" s="327"/>
      <c r="AH9552" s="280" t="s">
        <v>15340</v>
      </c>
      <c r="AI9552" s="280" t="s">
        <v>16039</v>
      </c>
    </row>
    <row r="9553" spans="1:35" ht="17.100000000000001">
      <c r="A9553" s="279">
        <f t="shared" si="148"/>
        <v>9532</v>
      </c>
      <c r="B9553" s="279">
        <v>9530</v>
      </c>
      <c r="V9553" s="280">
        <v>353358909</v>
      </c>
      <c r="W9553" s="280" t="s">
        <v>1371</v>
      </c>
    </row>
    <row r="9554" spans="1:35" ht="33.950000000000003">
      <c r="A9554" s="279">
        <f t="shared" si="148"/>
        <v>9533</v>
      </c>
      <c r="B9554" s="279">
        <v>9531</v>
      </c>
      <c r="C9554" s="280">
        <v>129084651</v>
      </c>
      <c r="D9554" s="280" t="s">
        <v>407</v>
      </c>
      <c r="E9554" s="280">
        <v>369168474</v>
      </c>
      <c r="F9554" s="280" t="s">
        <v>15980</v>
      </c>
      <c r="M9554" s="280">
        <v>947994136</v>
      </c>
      <c r="N9554" s="280" t="s">
        <v>16326</v>
      </c>
      <c r="Q9554" s="280" t="s">
        <v>16266</v>
      </c>
      <c r="R9554" s="280" t="s">
        <v>16327</v>
      </c>
      <c r="T9554" s="280" t="s">
        <v>900</v>
      </c>
      <c r="U9554" s="280">
        <v>2</v>
      </c>
      <c r="V9554" s="280">
        <v>461386928</v>
      </c>
      <c r="W9554" s="280" t="s">
        <v>15989</v>
      </c>
      <c r="Y9554" s="280" t="s">
        <v>884</v>
      </c>
      <c r="Z9554" s="280" t="s">
        <v>884</v>
      </c>
      <c r="AD9554" s="280" t="s">
        <v>884</v>
      </c>
      <c r="AF9554" s="283">
        <v>45119</v>
      </c>
      <c r="AH9554" s="280" t="s">
        <v>15984</v>
      </c>
      <c r="AI9554" s="280" t="s">
        <v>16316</v>
      </c>
    </row>
    <row r="9555" spans="1:35" ht="33.950000000000003">
      <c r="A9555" s="279">
        <f t="shared" si="148"/>
        <v>9534</v>
      </c>
      <c r="B9555" s="279">
        <v>9532</v>
      </c>
      <c r="V9555" s="280">
        <v>729845236</v>
      </c>
      <c r="W9555" s="280" t="s">
        <v>15990</v>
      </c>
    </row>
    <row r="9556" spans="1:35" ht="33.950000000000003">
      <c r="A9556" s="279">
        <f t="shared" si="148"/>
        <v>9535</v>
      </c>
      <c r="B9556" s="279">
        <v>9533</v>
      </c>
      <c r="V9556" s="280">
        <v>669023414</v>
      </c>
      <c r="W9556" s="280" t="s">
        <v>15991</v>
      </c>
    </row>
    <row r="9557" spans="1:35" ht="33.950000000000003">
      <c r="A9557" s="279">
        <f t="shared" si="148"/>
        <v>9536</v>
      </c>
      <c r="B9557" s="279">
        <v>9534</v>
      </c>
      <c r="V9557" s="310">
        <v>786431761</v>
      </c>
      <c r="W9557" s="280" t="s">
        <v>15992</v>
      </c>
    </row>
    <row r="9558" spans="1:35" ht="17.100000000000001">
      <c r="A9558" s="279">
        <f t="shared" si="148"/>
        <v>9537</v>
      </c>
      <c r="B9558" s="279">
        <v>9535</v>
      </c>
      <c r="C9558" s="310"/>
      <c r="D9558" s="310"/>
      <c r="V9558" s="280">
        <v>640520411</v>
      </c>
      <c r="W9558" s="280" t="s">
        <v>15993</v>
      </c>
      <c r="AD9558" s="310"/>
      <c r="AE9558" s="310"/>
      <c r="AF9558" s="327"/>
      <c r="AG9558" s="327"/>
    </row>
    <row r="9559" spans="1:35" ht="17.100000000000001">
      <c r="A9559" s="279">
        <f t="shared" si="148"/>
        <v>9538</v>
      </c>
      <c r="B9559" s="279">
        <v>9536</v>
      </c>
      <c r="V9559" s="280">
        <v>178420302</v>
      </c>
      <c r="W9559" s="280" t="s">
        <v>959</v>
      </c>
    </row>
    <row r="9560" spans="1:35" ht="33.950000000000003">
      <c r="A9560" s="279">
        <f t="shared" ref="A9560:A9623" si="149">A9559+1</f>
        <v>9539</v>
      </c>
      <c r="B9560" s="279">
        <v>9537</v>
      </c>
      <c r="C9560" s="280">
        <v>129084651</v>
      </c>
      <c r="D9560" s="280" t="s">
        <v>407</v>
      </c>
      <c r="E9560" s="280">
        <v>369168474</v>
      </c>
      <c r="F9560" s="280" t="s">
        <v>15980</v>
      </c>
      <c r="M9560" s="280">
        <v>898341670</v>
      </c>
      <c r="N9560" s="280" t="s">
        <v>16328</v>
      </c>
      <c r="Q9560" s="280" t="s">
        <v>16269</v>
      </c>
      <c r="R9560" s="280" t="s">
        <v>16329</v>
      </c>
      <c r="T9560" s="280" t="s">
        <v>900</v>
      </c>
      <c r="U9560" s="280">
        <v>2</v>
      </c>
      <c r="V9560" s="280">
        <v>236949684</v>
      </c>
      <c r="W9560" s="280" t="s">
        <v>15997</v>
      </c>
      <c r="Y9560" s="280" t="s">
        <v>884</v>
      </c>
      <c r="Z9560" s="280" t="s">
        <v>884</v>
      </c>
      <c r="AD9560" s="280" t="s">
        <v>884</v>
      </c>
      <c r="AF9560" s="283">
        <v>45119</v>
      </c>
      <c r="AH9560" s="280" t="s">
        <v>15984</v>
      </c>
      <c r="AI9560" s="280" t="s">
        <v>16316</v>
      </c>
    </row>
    <row r="9561" spans="1:35" ht="17.100000000000001">
      <c r="A9561" s="279">
        <f t="shared" si="149"/>
        <v>9540</v>
      </c>
      <c r="B9561" s="279">
        <v>9538</v>
      </c>
      <c r="V9561" s="280">
        <v>506053626</v>
      </c>
      <c r="W9561" s="280" t="s">
        <v>15998</v>
      </c>
    </row>
    <row r="9562" spans="1:35" ht="17.100000000000001">
      <c r="A9562" s="279">
        <f t="shared" si="149"/>
        <v>9541</v>
      </c>
      <c r="B9562" s="279">
        <v>9539</v>
      </c>
      <c r="V9562" s="280">
        <v>119809731</v>
      </c>
      <c r="W9562" s="280" t="s">
        <v>15999</v>
      </c>
    </row>
    <row r="9563" spans="1:35" ht="17.100000000000001">
      <c r="A9563" s="279">
        <f t="shared" si="149"/>
        <v>9542</v>
      </c>
      <c r="B9563" s="279">
        <v>9540</v>
      </c>
      <c r="V9563" s="310">
        <v>282580702</v>
      </c>
      <c r="W9563" s="280" t="s">
        <v>16000</v>
      </c>
    </row>
    <row r="9564" spans="1:35" ht="17.100000000000001">
      <c r="A9564" s="279">
        <f t="shared" si="149"/>
        <v>9543</v>
      </c>
      <c r="B9564" s="279">
        <v>9541</v>
      </c>
      <c r="C9564" s="310"/>
      <c r="D9564" s="310"/>
      <c r="V9564" s="280">
        <v>934779560</v>
      </c>
      <c r="W9564" s="280" t="s">
        <v>16001</v>
      </c>
      <c r="AD9564" s="310"/>
      <c r="AE9564" s="310"/>
      <c r="AF9564" s="327"/>
      <c r="AG9564" s="327"/>
    </row>
    <row r="9565" spans="1:35" ht="17.100000000000001">
      <c r="A9565" s="279">
        <f t="shared" si="149"/>
        <v>9544</v>
      </c>
      <c r="B9565" s="279">
        <v>9542</v>
      </c>
      <c r="V9565" s="280">
        <v>178420302</v>
      </c>
      <c r="W9565" s="280" t="s">
        <v>959</v>
      </c>
    </row>
    <row r="9566" spans="1:35" ht="33.950000000000003">
      <c r="A9566" s="279">
        <f t="shared" si="149"/>
        <v>9545</v>
      </c>
      <c r="B9566" s="279">
        <v>9543</v>
      </c>
      <c r="C9566" s="280">
        <v>129084651</v>
      </c>
      <c r="D9566" s="280" t="s">
        <v>407</v>
      </c>
      <c r="E9566" s="280">
        <v>369168474</v>
      </c>
      <c r="F9566" s="280" t="s">
        <v>15980</v>
      </c>
      <c r="M9566" s="280">
        <v>913107034</v>
      </c>
      <c r="N9566" s="280" t="s">
        <v>16330</v>
      </c>
      <c r="Q9566" s="280" t="s">
        <v>16272</v>
      </c>
      <c r="R9566" s="280" t="s">
        <v>16331</v>
      </c>
      <c r="T9566" s="280" t="s">
        <v>900</v>
      </c>
      <c r="U9566" s="280">
        <v>2</v>
      </c>
      <c r="V9566" s="280">
        <v>461386928</v>
      </c>
      <c r="W9566" s="280" t="s">
        <v>15989</v>
      </c>
      <c r="Y9566" s="280" t="s">
        <v>884</v>
      </c>
      <c r="Z9566" s="280" t="s">
        <v>884</v>
      </c>
      <c r="AD9566" s="280" t="s">
        <v>884</v>
      </c>
      <c r="AF9566" s="283">
        <v>45119</v>
      </c>
      <c r="AH9566" s="280" t="s">
        <v>15984</v>
      </c>
      <c r="AI9566" s="280" t="s">
        <v>16316</v>
      </c>
    </row>
    <row r="9567" spans="1:35" ht="33.950000000000003">
      <c r="A9567" s="279">
        <f t="shared" si="149"/>
        <v>9546</v>
      </c>
      <c r="B9567" s="279">
        <v>9544</v>
      </c>
      <c r="V9567" s="280">
        <v>729845236</v>
      </c>
      <c r="W9567" s="280" t="s">
        <v>15990</v>
      </c>
    </row>
    <row r="9568" spans="1:35" ht="33.950000000000003">
      <c r="A9568" s="279">
        <f t="shared" si="149"/>
        <v>9547</v>
      </c>
      <c r="B9568" s="279">
        <v>9545</v>
      </c>
      <c r="V9568" s="280">
        <v>669023414</v>
      </c>
      <c r="W9568" s="280" t="s">
        <v>15991</v>
      </c>
      <c r="AF9568" s="327"/>
    </row>
    <row r="9569" spans="1:35" ht="33.950000000000003">
      <c r="A9569" s="279">
        <f t="shared" si="149"/>
        <v>9548</v>
      </c>
      <c r="B9569" s="279">
        <v>9546</v>
      </c>
      <c r="V9569" s="310">
        <v>786431761</v>
      </c>
      <c r="W9569" s="280" t="s">
        <v>15992</v>
      </c>
    </row>
    <row r="9570" spans="1:35" ht="17.100000000000001">
      <c r="A9570" s="279">
        <f t="shared" si="149"/>
        <v>9549</v>
      </c>
      <c r="B9570" s="279">
        <v>9547</v>
      </c>
      <c r="C9570" s="310"/>
      <c r="D9570" s="310"/>
      <c r="V9570" s="280">
        <v>640520411</v>
      </c>
      <c r="W9570" s="280" t="s">
        <v>15993</v>
      </c>
      <c r="AD9570" s="310"/>
      <c r="AE9570" s="310"/>
      <c r="AF9570" s="327"/>
      <c r="AG9570" s="327"/>
    </row>
    <row r="9571" spans="1:35" ht="17.100000000000001">
      <c r="A9571" s="279">
        <f t="shared" si="149"/>
        <v>9550</v>
      </c>
      <c r="B9571" s="279">
        <v>9548</v>
      </c>
      <c r="V9571" s="280">
        <v>178420302</v>
      </c>
      <c r="W9571" s="280" t="s">
        <v>959</v>
      </c>
    </row>
    <row r="9572" spans="1:35" ht="51">
      <c r="A9572" s="279">
        <f t="shared" si="149"/>
        <v>9551</v>
      </c>
      <c r="B9572" s="279">
        <v>9549</v>
      </c>
      <c r="C9572" s="280">
        <v>129084651</v>
      </c>
      <c r="D9572" s="280" t="s">
        <v>407</v>
      </c>
      <c r="E9572" s="280">
        <v>369168474</v>
      </c>
      <c r="F9572" s="280" t="s">
        <v>15980</v>
      </c>
      <c r="M9572" s="280">
        <v>655198446</v>
      </c>
      <c r="N9572" s="280" t="s">
        <v>16332</v>
      </c>
      <c r="Q9572" s="280" t="s">
        <v>16333</v>
      </c>
      <c r="R9572" s="280" t="s">
        <v>16334</v>
      </c>
      <c r="T9572" s="280" t="s">
        <v>900</v>
      </c>
      <c r="U9572" s="280">
        <v>2</v>
      </c>
      <c r="V9572" s="280">
        <v>461386928</v>
      </c>
      <c r="W9572" s="280" t="s">
        <v>15989</v>
      </c>
      <c r="Y9572" s="280" t="s">
        <v>884</v>
      </c>
      <c r="Z9572" s="280" t="s">
        <v>884</v>
      </c>
      <c r="AD9572" s="280" t="s">
        <v>884</v>
      </c>
      <c r="AF9572" s="283">
        <v>45083</v>
      </c>
      <c r="AH9572" s="280" t="s">
        <v>15984</v>
      </c>
      <c r="AI9572" s="280" t="s">
        <v>15985</v>
      </c>
    </row>
    <row r="9573" spans="1:35" ht="33.950000000000003">
      <c r="A9573" s="279">
        <f t="shared" si="149"/>
        <v>9552</v>
      </c>
      <c r="B9573" s="279">
        <v>9550</v>
      </c>
      <c r="V9573" s="280">
        <v>729845236</v>
      </c>
      <c r="W9573" s="280" t="s">
        <v>15990</v>
      </c>
    </row>
    <row r="9574" spans="1:35" ht="33.950000000000003">
      <c r="A9574" s="279">
        <f t="shared" si="149"/>
        <v>9553</v>
      </c>
      <c r="B9574" s="279">
        <v>9551</v>
      </c>
      <c r="V9574" s="280">
        <v>669023414</v>
      </c>
      <c r="W9574" s="280" t="s">
        <v>15991</v>
      </c>
      <c r="AF9574" s="327"/>
    </row>
    <row r="9575" spans="1:35" ht="33.950000000000003">
      <c r="A9575" s="279">
        <f t="shared" si="149"/>
        <v>9554</v>
      </c>
      <c r="B9575" s="279">
        <v>9552</v>
      </c>
      <c r="V9575" s="310">
        <v>786431761</v>
      </c>
      <c r="W9575" s="280" t="s">
        <v>15992</v>
      </c>
    </row>
    <row r="9576" spans="1:35" ht="17.100000000000001">
      <c r="A9576" s="279">
        <f t="shared" si="149"/>
        <v>9555</v>
      </c>
      <c r="B9576" s="279">
        <v>9553</v>
      </c>
      <c r="C9576" s="310"/>
      <c r="D9576" s="310"/>
      <c r="V9576" s="280">
        <v>640520411</v>
      </c>
      <c r="W9576" s="280" t="s">
        <v>15993</v>
      </c>
      <c r="AD9576" s="310"/>
      <c r="AE9576" s="310"/>
      <c r="AF9576" s="327"/>
      <c r="AG9576" s="327"/>
    </row>
    <row r="9577" spans="1:35" ht="17.100000000000001">
      <c r="A9577" s="279">
        <f t="shared" si="149"/>
        <v>9556</v>
      </c>
      <c r="B9577" s="279">
        <v>9554</v>
      </c>
      <c r="V9577" s="280">
        <v>178420302</v>
      </c>
      <c r="W9577" s="280" t="s">
        <v>959</v>
      </c>
    </row>
    <row r="9578" spans="1:35" ht="51">
      <c r="A9578" s="279">
        <f t="shared" si="149"/>
        <v>9557</v>
      </c>
      <c r="B9578" s="279">
        <v>9555</v>
      </c>
      <c r="C9578" s="280">
        <v>129084651</v>
      </c>
      <c r="D9578" s="280" t="s">
        <v>407</v>
      </c>
      <c r="E9578" s="280">
        <v>369168474</v>
      </c>
      <c r="F9578" s="280" t="s">
        <v>15980</v>
      </c>
      <c r="M9578" s="280">
        <v>809308794</v>
      </c>
      <c r="N9578" s="280" t="s">
        <v>16335</v>
      </c>
      <c r="Q9578" s="280" t="s">
        <v>16336</v>
      </c>
      <c r="R9578" s="280" t="s">
        <v>16337</v>
      </c>
      <c r="T9578" s="280" t="s">
        <v>900</v>
      </c>
      <c r="U9578" s="280">
        <v>2</v>
      </c>
      <c r="V9578" s="280">
        <v>236949684</v>
      </c>
      <c r="W9578" s="280" t="s">
        <v>15997</v>
      </c>
      <c r="Y9578" s="280" t="s">
        <v>884</v>
      </c>
      <c r="Z9578" s="280" t="s">
        <v>884</v>
      </c>
      <c r="AD9578" s="280" t="s">
        <v>884</v>
      </c>
      <c r="AF9578" s="283">
        <v>45083</v>
      </c>
      <c r="AH9578" s="280" t="s">
        <v>15984</v>
      </c>
      <c r="AI9578" s="280" t="s">
        <v>15985</v>
      </c>
    </row>
    <row r="9579" spans="1:35" ht="17.100000000000001">
      <c r="A9579" s="279">
        <f t="shared" si="149"/>
        <v>9558</v>
      </c>
      <c r="B9579" s="279">
        <v>9556</v>
      </c>
      <c r="V9579" s="280">
        <v>506053626</v>
      </c>
      <c r="W9579" s="280" t="s">
        <v>15998</v>
      </c>
    </row>
    <row r="9580" spans="1:35" ht="17.100000000000001">
      <c r="A9580" s="279">
        <f t="shared" si="149"/>
        <v>9559</v>
      </c>
      <c r="B9580" s="279">
        <v>9557</v>
      </c>
      <c r="V9580" s="280">
        <v>119809731</v>
      </c>
      <c r="W9580" s="280" t="s">
        <v>15999</v>
      </c>
      <c r="AF9580" s="327"/>
    </row>
    <row r="9581" spans="1:35" ht="17.100000000000001">
      <c r="A9581" s="279">
        <f t="shared" si="149"/>
        <v>9560</v>
      </c>
      <c r="B9581" s="279">
        <v>9558</v>
      </c>
      <c r="V9581" s="310">
        <v>282580702</v>
      </c>
      <c r="W9581" s="280" t="s">
        <v>16000</v>
      </c>
    </row>
    <row r="9582" spans="1:35" ht="17.100000000000001">
      <c r="A9582" s="279">
        <f t="shared" si="149"/>
        <v>9561</v>
      </c>
      <c r="B9582" s="279">
        <v>9559</v>
      </c>
      <c r="C9582" s="310"/>
      <c r="D9582" s="310"/>
      <c r="V9582" s="280">
        <v>934779560</v>
      </c>
      <c r="W9582" s="280" t="s">
        <v>16001</v>
      </c>
      <c r="AD9582" s="310"/>
      <c r="AE9582" s="310"/>
      <c r="AF9582" s="327"/>
      <c r="AG9582" s="327"/>
    </row>
    <row r="9583" spans="1:35" ht="17.100000000000001">
      <c r="A9583" s="279">
        <f t="shared" si="149"/>
        <v>9562</v>
      </c>
      <c r="B9583" s="279">
        <v>9560</v>
      </c>
      <c r="V9583" s="280">
        <v>178420302</v>
      </c>
      <c r="W9583" s="280" t="s">
        <v>959</v>
      </c>
    </row>
    <row r="9584" spans="1:35" ht="51">
      <c r="A9584" s="279">
        <f t="shared" si="149"/>
        <v>9563</v>
      </c>
      <c r="B9584" s="279">
        <v>9561</v>
      </c>
      <c r="C9584" s="280">
        <v>129084651</v>
      </c>
      <c r="D9584" s="280" t="s">
        <v>407</v>
      </c>
      <c r="E9584" s="280">
        <v>369168474</v>
      </c>
      <c r="F9584" s="280" t="s">
        <v>15980</v>
      </c>
      <c r="M9584" s="280">
        <v>766549014</v>
      </c>
      <c r="N9584" s="280" t="s">
        <v>16338</v>
      </c>
      <c r="Q9584" s="280" t="s">
        <v>16339</v>
      </c>
      <c r="R9584" s="280" t="s">
        <v>16340</v>
      </c>
      <c r="T9584" s="280" t="s">
        <v>900</v>
      </c>
      <c r="U9584" s="280">
        <v>2</v>
      </c>
      <c r="V9584" s="280">
        <v>461386928</v>
      </c>
      <c r="W9584" s="280" t="s">
        <v>15989</v>
      </c>
      <c r="Y9584" s="280" t="s">
        <v>884</v>
      </c>
      <c r="Z9584" s="280" t="s">
        <v>884</v>
      </c>
      <c r="AD9584" s="280" t="s">
        <v>884</v>
      </c>
      <c r="AF9584" s="283">
        <v>45083</v>
      </c>
      <c r="AH9584" s="280" t="s">
        <v>15984</v>
      </c>
      <c r="AI9584" s="280" t="s">
        <v>15985</v>
      </c>
    </row>
    <row r="9585" spans="1:35" ht="33.950000000000003">
      <c r="A9585" s="279">
        <f t="shared" si="149"/>
        <v>9564</v>
      </c>
      <c r="B9585" s="279">
        <v>9562</v>
      </c>
      <c r="V9585" s="280">
        <v>729845236</v>
      </c>
      <c r="W9585" s="280" t="s">
        <v>15990</v>
      </c>
    </row>
    <row r="9586" spans="1:35" ht="33.950000000000003">
      <c r="A9586" s="279">
        <f t="shared" si="149"/>
        <v>9565</v>
      </c>
      <c r="B9586" s="279">
        <v>9563</v>
      </c>
      <c r="V9586" s="280">
        <v>669023414</v>
      </c>
      <c r="W9586" s="280" t="s">
        <v>15991</v>
      </c>
    </row>
    <row r="9587" spans="1:35" ht="33.950000000000003">
      <c r="A9587" s="279">
        <f t="shared" si="149"/>
        <v>9566</v>
      </c>
      <c r="B9587" s="279">
        <v>9564</v>
      </c>
      <c r="V9587" s="310">
        <v>786431761</v>
      </c>
      <c r="W9587" s="280" t="s">
        <v>15992</v>
      </c>
    </row>
    <row r="9588" spans="1:35" ht="17.100000000000001">
      <c r="A9588" s="279">
        <f t="shared" si="149"/>
        <v>9567</v>
      </c>
      <c r="B9588" s="279">
        <v>9565</v>
      </c>
      <c r="C9588" s="310"/>
      <c r="D9588" s="310"/>
      <c r="V9588" s="280">
        <v>640520411</v>
      </c>
      <c r="W9588" s="280" t="s">
        <v>15993</v>
      </c>
      <c r="AD9588" s="310"/>
      <c r="AE9588" s="310"/>
      <c r="AF9588" s="327"/>
      <c r="AG9588" s="327"/>
    </row>
    <row r="9589" spans="1:35" ht="17.100000000000001">
      <c r="A9589" s="279">
        <f t="shared" si="149"/>
        <v>9568</v>
      </c>
      <c r="B9589" s="279">
        <v>9566</v>
      </c>
      <c r="V9589" s="280">
        <v>178420302</v>
      </c>
      <c r="W9589" s="280" t="s">
        <v>959</v>
      </c>
    </row>
    <row r="9590" spans="1:35" ht="51">
      <c r="A9590" s="279">
        <f t="shared" si="149"/>
        <v>9569</v>
      </c>
      <c r="B9590" s="279">
        <v>9567</v>
      </c>
      <c r="C9590" s="280">
        <v>129084651</v>
      </c>
      <c r="D9590" s="280" t="s">
        <v>407</v>
      </c>
      <c r="E9590" s="280">
        <v>369168474</v>
      </c>
      <c r="F9590" s="280" t="s">
        <v>15980</v>
      </c>
      <c r="M9590" s="280">
        <v>496588916</v>
      </c>
      <c r="N9590" s="280" t="s">
        <v>16341</v>
      </c>
      <c r="Q9590" s="280" t="s">
        <v>16342</v>
      </c>
      <c r="R9590" s="280" t="s">
        <v>16343</v>
      </c>
      <c r="T9590" s="280" t="s">
        <v>900</v>
      </c>
      <c r="U9590" s="280">
        <v>2</v>
      </c>
      <c r="V9590" s="280">
        <v>461386928</v>
      </c>
      <c r="W9590" s="280" t="s">
        <v>15989</v>
      </c>
      <c r="Y9590" s="280" t="s">
        <v>884</v>
      </c>
      <c r="Z9590" s="280" t="s">
        <v>884</v>
      </c>
      <c r="AD9590" s="280" t="s">
        <v>884</v>
      </c>
      <c r="AF9590" s="283">
        <v>45083</v>
      </c>
      <c r="AH9590" s="280" t="s">
        <v>15984</v>
      </c>
      <c r="AI9590" s="280" t="s">
        <v>15985</v>
      </c>
    </row>
    <row r="9591" spans="1:35" ht="33.950000000000003">
      <c r="A9591" s="279">
        <f t="shared" si="149"/>
        <v>9570</v>
      </c>
      <c r="B9591" s="279">
        <v>9568</v>
      </c>
      <c r="V9591" s="280">
        <v>729845236</v>
      </c>
      <c r="W9591" s="280" t="s">
        <v>15990</v>
      </c>
    </row>
    <row r="9592" spans="1:35" ht="33.950000000000003">
      <c r="A9592" s="279">
        <f t="shared" si="149"/>
        <v>9571</v>
      </c>
      <c r="B9592" s="279">
        <v>9569</v>
      </c>
      <c r="V9592" s="280">
        <v>669023414</v>
      </c>
      <c r="W9592" s="280" t="s">
        <v>15991</v>
      </c>
    </row>
    <row r="9593" spans="1:35" ht="33.950000000000003">
      <c r="A9593" s="279">
        <f t="shared" si="149"/>
        <v>9572</v>
      </c>
      <c r="B9593" s="279">
        <v>9570</v>
      </c>
      <c r="V9593" s="310">
        <v>786431761</v>
      </c>
      <c r="W9593" s="280" t="s">
        <v>15992</v>
      </c>
    </row>
    <row r="9594" spans="1:35" ht="17.100000000000001">
      <c r="A9594" s="279">
        <f t="shared" si="149"/>
        <v>9573</v>
      </c>
      <c r="B9594" s="279">
        <v>9571</v>
      </c>
      <c r="C9594" s="310"/>
      <c r="D9594" s="310"/>
      <c r="V9594" s="280">
        <v>640520411</v>
      </c>
      <c r="W9594" s="280" t="s">
        <v>15993</v>
      </c>
      <c r="AD9594" s="310"/>
      <c r="AE9594" s="310"/>
      <c r="AF9594" s="327"/>
      <c r="AG9594" s="327"/>
    </row>
    <row r="9595" spans="1:35" ht="17.100000000000001">
      <c r="A9595" s="279">
        <f t="shared" si="149"/>
        <v>9574</v>
      </c>
      <c r="B9595" s="279">
        <v>9572</v>
      </c>
      <c r="V9595" s="280">
        <v>178420302</v>
      </c>
      <c r="W9595" s="280" t="s">
        <v>959</v>
      </c>
    </row>
    <row r="9596" spans="1:35" ht="51">
      <c r="A9596" s="279">
        <f t="shared" si="149"/>
        <v>9575</v>
      </c>
      <c r="B9596" s="279">
        <v>9573</v>
      </c>
      <c r="C9596" s="280">
        <v>129084651</v>
      </c>
      <c r="D9596" s="280" t="s">
        <v>407</v>
      </c>
      <c r="E9596" s="280">
        <v>369168474</v>
      </c>
      <c r="F9596" s="280" t="s">
        <v>15980</v>
      </c>
      <c r="M9596" s="280">
        <v>104842019</v>
      </c>
      <c r="N9596" s="280" t="s">
        <v>16344</v>
      </c>
      <c r="Q9596" s="280" t="s">
        <v>16345</v>
      </c>
      <c r="R9596" s="280" t="s">
        <v>16346</v>
      </c>
      <c r="T9596" s="280" t="s">
        <v>900</v>
      </c>
      <c r="U9596" s="280">
        <v>2</v>
      </c>
      <c r="V9596" s="280">
        <v>236949684</v>
      </c>
      <c r="W9596" s="280" t="s">
        <v>15997</v>
      </c>
      <c r="Y9596" s="280" t="s">
        <v>884</v>
      </c>
      <c r="Z9596" s="280" t="s">
        <v>884</v>
      </c>
      <c r="AD9596" s="280" t="s">
        <v>884</v>
      </c>
      <c r="AF9596" s="283">
        <v>45083</v>
      </c>
      <c r="AH9596" s="280" t="s">
        <v>15984</v>
      </c>
      <c r="AI9596" s="280" t="s">
        <v>15985</v>
      </c>
    </row>
    <row r="9597" spans="1:35" ht="17.100000000000001">
      <c r="A9597" s="279">
        <f t="shared" si="149"/>
        <v>9576</v>
      </c>
      <c r="B9597" s="279">
        <v>9574</v>
      </c>
      <c r="V9597" s="280">
        <v>506053626</v>
      </c>
      <c r="W9597" s="280" t="s">
        <v>15998</v>
      </c>
    </row>
    <row r="9598" spans="1:35" ht="17.100000000000001">
      <c r="A9598" s="279">
        <f t="shared" si="149"/>
        <v>9577</v>
      </c>
      <c r="B9598" s="279">
        <v>9575</v>
      </c>
      <c r="V9598" s="280">
        <v>119809731</v>
      </c>
      <c r="W9598" s="280" t="s">
        <v>15999</v>
      </c>
    </row>
    <row r="9599" spans="1:35" ht="17.100000000000001">
      <c r="A9599" s="279">
        <f t="shared" si="149"/>
        <v>9578</v>
      </c>
      <c r="B9599" s="279">
        <v>9576</v>
      </c>
      <c r="V9599" s="310">
        <v>282580702</v>
      </c>
      <c r="W9599" s="280" t="s">
        <v>16000</v>
      </c>
    </row>
    <row r="9600" spans="1:35" ht="17.100000000000001">
      <c r="A9600" s="279">
        <f t="shared" si="149"/>
        <v>9579</v>
      </c>
      <c r="B9600" s="279">
        <v>9577</v>
      </c>
      <c r="C9600" s="310"/>
      <c r="D9600" s="310"/>
      <c r="V9600" s="280">
        <v>934779560</v>
      </c>
      <c r="W9600" s="280" t="s">
        <v>16001</v>
      </c>
      <c r="AD9600" s="310"/>
      <c r="AE9600" s="310"/>
      <c r="AF9600" s="327"/>
      <c r="AG9600" s="327"/>
    </row>
    <row r="9601" spans="1:35" ht="17.100000000000001">
      <c r="A9601" s="279">
        <f t="shared" si="149"/>
        <v>9580</v>
      </c>
      <c r="B9601" s="279">
        <v>9578</v>
      </c>
      <c r="V9601" s="280">
        <v>178420302</v>
      </c>
      <c r="W9601" s="280" t="s">
        <v>959</v>
      </c>
    </row>
    <row r="9602" spans="1:35" ht="51">
      <c r="A9602" s="279">
        <f t="shared" si="149"/>
        <v>9581</v>
      </c>
      <c r="B9602" s="279">
        <v>9579</v>
      </c>
      <c r="C9602" s="280">
        <v>129084651</v>
      </c>
      <c r="D9602" s="280" t="s">
        <v>407</v>
      </c>
      <c r="E9602" s="280">
        <v>369168474</v>
      </c>
      <c r="F9602" s="280" t="s">
        <v>15980</v>
      </c>
      <c r="M9602" s="280">
        <v>315199788</v>
      </c>
      <c r="N9602" s="280" t="s">
        <v>16347</v>
      </c>
      <c r="Q9602" s="280" t="s">
        <v>16348</v>
      </c>
      <c r="R9602" s="280" t="s">
        <v>16349</v>
      </c>
      <c r="T9602" s="280" t="s">
        <v>900</v>
      </c>
      <c r="U9602" s="280">
        <v>2</v>
      </c>
      <c r="V9602" s="280">
        <v>461386928</v>
      </c>
      <c r="W9602" s="280" t="s">
        <v>15989</v>
      </c>
      <c r="Y9602" s="280" t="s">
        <v>884</v>
      </c>
      <c r="Z9602" s="280" t="s">
        <v>884</v>
      </c>
      <c r="AD9602" s="280" t="s">
        <v>884</v>
      </c>
      <c r="AF9602" s="283">
        <v>45083</v>
      </c>
      <c r="AH9602" s="280" t="s">
        <v>15984</v>
      </c>
      <c r="AI9602" s="280" t="s">
        <v>15985</v>
      </c>
    </row>
    <row r="9603" spans="1:35" ht="33.950000000000003">
      <c r="A9603" s="279">
        <f t="shared" si="149"/>
        <v>9582</v>
      </c>
      <c r="B9603" s="279">
        <v>9580</v>
      </c>
      <c r="V9603" s="280">
        <v>729845236</v>
      </c>
      <c r="W9603" s="280" t="s">
        <v>15990</v>
      </c>
    </row>
    <row r="9604" spans="1:35" ht="33.950000000000003">
      <c r="A9604" s="279">
        <f t="shared" si="149"/>
        <v>9583</v>
      </c>
      <c r="B9604" s="279">
        <v>9581</v>
      </c>
      <c r="V9604" s="280">
        <v>669023414</v>
      </c>
      <c r="W9604" s="280" t="s">
        <v>15991</v>
      </c>
    </row>
    <row r="9605" spans="1:35" ht="33.950000000000003">
      <c r="A9605" s="279">
        <f t="shared" si="149"/>
        <v>9584</v>
      </c>
      <c r="B9605" s="279">
        <v>9582</v>
      </c>
      <c r="V9605" s="310">
        <v>786431761</v>
      </c>
      <c r="W9605" s="280" t="s">
        <v>15992</v>
      </c>
    </row>
    <row r="9606" spans="1:35" ht="17.100000000000001">
      <c r="A9606" s="279">
        <f t="shared" si="149"/>
        <v>9585</v>
      </c>
      <c r="B9606" s="279">
        <v>9583</v>
      </c>
      <c r="C9606" s="310"/>
      <c r="D9606" s="310"/>
      <c r="V9606" s="280">
        <v>640520411</v>
      </c>
      <c r="W9606" s="280" t="s">
        <v>15993</v>
      </c>
      <c r="AD9606" s="310"/>
      <c r="AE9606" s="310"/>
      <c r="AF9606" s="327"/>
      <c r="AG9606" s="327"/>
    </row>
    <row r="9607" spans="1:35" ht="17.100000000000001">
      <c r="A9607" s="279">
        <f t="shared" si="149"/>
        <v>9586</v>
      </c>
      <c r="B9607" s="279">
        <v>9584</v>
      </c>
      <c r="V9607" s="280">
        <v>178420302</v>
      </c>
      <c r="W9607" s="280" t="s">
        <v>959</v>
      </c>
    </row>
    <row r="9608" spans="1:35" ht="51">
      <c r="A9608" s="279">
        <f t="shared" si="149"/>
        <v>9587</v>
      </c>
      <c r="B9608" s="279">
        <v>9585</v>
      </c>
      <c r="C9608" s="280">
        <v>129084651</v>
      </c>
      <c r="D9608" s="280" t="s">
        <v>407</v>
      </c>
      <c r="E9608" s="280">
        <v>369168474</v>
      </c>
      <c r="F9608" s="280" t="s">
        <v>15980</v>
      </c>
      <c r="M9608" s="280">
        <v>249853484</v>
      </c>
      <c r="N9608" s="280" t="s">
        <v>16350</v>
      </c>
      <c r="Q9608" s="280" t="s">
        <v>16351</v>
      </c>
      <c r="R9608" s="280" t="s">
        <v>16352</v>
      </c>
      <c r="T9608" s="280" t="s">
        <v>900</v>
      </c>
      <c r="U9608" s="280">
        <v>2</v>
      </c>
      <c r="V9608" s="280">
        <v>461386928</v>
      </c>
      <c r="W9608" s="280" t="s">
        <v>15989</v>
      </c>
      <c r="Y9608" s="280" t="s">
        <v>884</v>
      </c>
      <c r="Z9608" s="280" t="s">
        <v>884</v>
      </c>
      <c r="AD9608" s="280" t="s">
        <v>884</v>
      </c>
      <c r="AF9608" s="283">
        <v>45083</v>
      </c>
      <c r="AH9608" s="280" t="s">
        <v>15984</v>
      </c>
      <c r="AI9608" s="280" t="s">
        <v>15985</v>
      </c>
    </row>
    <row r="9609" spans="1:35" ht="33.950000000000003">
      <c r="A9609" s="279">
        <f t="shared" si="149"/>
        <v>9588</v>
      </c>
      <c r="B9609" s="279">
        <v>9586</v>
      </c>
      <c r="V9609" s="280">
        <v>729845236</v>
      </c>
      <c r="W9609" s="280" t="s">
        <v>15990</v>
      </c>
    </row>
    <row r="9610" spans="1:35" ht="33.950000000000003">
      <c r="A9610" s="279">
        <f t="shared" si="149"/>
        <v>9589</v>
      </c>
      <c r="B9610" s="279">
        <v>9587</v>
      </c>
      <c r="V9610" s="280">
        <v>669023414</v>
      </c>
      <c r="W9610" s="280" t="s">
        <v>15991</v>
      </c>
    </row>
    <row r="9611" spans="1:35" ht="33.950000000000003">
      <c r="A9611" s="279">
        <f t="shared" si="149"/>
        <v>9590</v>
      </c>
      <c r="B9611" s="279">
        <v>9588</v>
      </c>
      <c r="V9611" s="310">
        <v>786431761</v>
      </c>
      <c r="W9611" s="280" t="s">
        <v>15992</v>
      </c>
    </row>
    <row r="9612" spans="1:35" ht="17.100000000000001">
      <c r="A9612" s="279">
        <f t="shared" si="149"/>
        <v>9591</v>
      </c>
      <c r="B9612" s="279">
        <v>9589</v>
      </c>
      <c r="C9612" s="310"/>
      <c r="D9612" s="310"/>
      <c r="V9612" s="280">
        <v>640520411</v>
      </c>
      <c r="W9612" s="280" t="s">
        <v>15993</v>
      </c>
      <c r="AD9612" s="310"/>
      <c r="AE9612" s="310"/>
      <c r="AF9612" s="327"/>
      <c r="AG9612" s="327"/>
    </row>
    <row r="9613" spans="1:35" ht="17.100000000000001">
      <c r="A9613" s="279">
        <f t="shared" si="149"/>
        <v>9592</v>
      </c>
      <c r="B9613" s="279">
        <v>9590</v>
      </c>
      <c r="V9613" s="280">
        <v>178420302</v>
      </c>
      <c r="W9613" s="280" t="s">
        <v>959</v>
      </c>
    </row>
    <row r="9614" spans="1:35" ht="51">
      <c r="A9614" s="279">
        <f t="shared" si="149"/>
        <v>9593</v>
      </c>
      <c r="B9614" s="279">
        <v>9591</v>
      </c>
      <c r="C9614" s="280">
        <v>129084651</v>
      </c>
      <c r="D9614" s="280" t="s">
        <v>407</v>
      </c>
      <c r="E9614" s="280">
        <v>369168474</v>
      </c>
      <c r="F9614" s="280" t="s">
        <v>15980</v>
      </c>
      <c r="M9614" s="280">
        <v>391300412</v>
      </c>
      <c r="N9614" s="280" t="s">
        <v>16353</v>
      </c>
      <c r="Q9614" s="280" t="s">
        <v>16354</v>
      </c>
      <c r="R9614" s="280" t="s">
        <v>16355</v>
      </c>
      <c r="T9614" s="280" t="s">
        <v>900</v>
      </c>
      <c r="U9614" s="280">
        <v>2</v>
      </c>
      <c r="V9614" s="280">
        <v>236949684</v>
      </c>
      <c r="W9614" s="280" t="s">
        <v>15997</v>
      </c>
      <c r="Y9614" s="280" t="s">
        <v>884</v>
      </c>
      <c r="Z9614" s="280" t="s">
        <v>884</v>
      </c>
      <c r="AD9614" s="280" t="s">
        <v>884</v>
      </c>
      <c r="AF9614" s="283">
        <v>45083</v>
      </c>
      <c r="AH9614" s="280" t="s">
        <v>15984</v>
      </c>
      <c r="AI9614" s="280" t="s">
        <v>15985</v>
      </c>
    </row>
    <row r="9615" spans="1:35" ht="17.100000000000001">
      <c r="A9615" s="279">
        <f t="shared" si="149"/>
        <v>9594</v>
      </c>
      <c r="B9615" s="279">
        <v>9592</v>
      </c>
      <c r="V9615" s="280">
        <v>506053626</v>
      </c>
      <c r="W9615" s="280" t="s">
        <v>15998</v>
      </c>
    </row>
    <row r="9616" spans="1:35" ht="17.100000000000001">
      <c r="A9616" s="279">
        <f t="shared" si="149"/>
        <v>9595</v>
      </c>
      <c r="B9616" s="279">
        <v>9593</v>
      </c>
      <c r="V9616" s="280">
        <v>119809731</v>
      </c>
      <c r="W9616" s="280" t="s">
        <v>15999</v>
      </c>
    </row>
    <row r="9617" spans="1:35" ht="17.100000000000001">
      <c r="A9617" s="279">
        <f t="shared" si="149"/>
        <v>9596</v>
      </c>
      <c r="B9617" s="279">
        <v>9594</v>
      </c>
      <c r="V9617" s="310">
        <v>282580702</v>
      </c>
      <c r="W9617" s="280" t="s">
        <v>16000</v>
      </c>
    </row>
    <row r="9618" spans="1:35" ht="17.100000000000001">
      <c r="A9618" s="279">
        <f t="shared" si="149"/>
        <v>9597</v>
      </c>
      <c r="B9618" s="279">
        <v>9595</v>
      </c>
      <c r="C9618" s="310"/>
      <c r="D9618" s="310"/>
      <c r="V9618" s="280">
        <v>934779560</v>
      </c>
      <c r="W9618" s="280" t="s">
        <v>16001</v>
      </c>
      <c r="AD9618" s="310"/>
      <c r="AE9618" s="310"/>
      <c r="AF9618" s="327"/>
      <c r="AG9618" s="327"/>
    </row>
    <row r="9619" spans="1:35" ht="17.100000000000001">
      <c r="A9619" s="279">
        <f t="shared" si="149"/>
        <v>9598</v>
      </c>
      <c r="B9619" s="279">
        <v>9596</v>
      </c>
      <c r="V9619" s="280">
        <v>178420302</v>
      </c>
      <c r="W9619" s="280" t="s">
        <v>959</v>
      </c>
    </row>
    <row r="9620" spans="1:35" ht="51">
      <c r="A9620" s="279">
        <f t="shared" si="149"/>
        <v>9599</v>
      </c>
      <c r="B9620" s="279">
        <v>9597</v>
      </c>
      <c r="C9620" s="280">
        <v>129084651</v>
      </c>
      <c r="D9620" s="280" t="s">
        <v>407</v>
      </c>
      <c r="E9620" s="280">
        <v>369168474</v>
      </c>
      <c r="F9620" s="280" t="s">
        <v>15980</v>
      </c>
      <c r="M9620" s="280">
        <v>808990505</v>
      </c>
      <c r="N9620" s="280" t="s">
        <v>16356</v>
      </c>
      <c r="Q9620" s="280" t="s">
        <v>16357</v>
      </c>
      <c r="R9620" s="280" t="s">
        <v>16358</v>
      </c>
      <c r="T9620" s="280" t="s">
        <v>900</v>
      </c>
      <c r="U9620" s="280">
        <v>2</v>
      </c>
      <c r="V9620" s="280">
        <v>461386928</v>
      </c>
      <c r="W9620" s="280" t="s">
        <v>15989</v>
      </c>
      <c r="Y9620" s="280" t="s">
        <v>884</v>
      </c>
      <c r="Z9620" s="280" t="s">
        <v>884</v>
      </c>
      <c r="AD9620" s="280" t="s">
        <v>884</v>
      </c>
      <c r="AF9620" s="283">
        <v>45083</v>
      </c>
      <c r="AH9620" s="280" t="s">
        <v>15984</v>
      </c>
      <c r="AI9620" s="280" t="s">
        <v>15985</v>
      </c>
    </row>
    <row r="9621" spans="1:35" ht="33.950000000000003">
      <c r="A9621" s="279">
        <f t="shared" si="149"/>
        <v>9600</v>
      </c>
      <c r="B9621" s="279">
        <v>9598</v>
      </c>
      <c r="V9621" s="280">
        <v>729845236</v>
      </c>
      <c r="W9621" s="280" t="s">
        <v>15990</v>
      </c>
    </row>
    <row r="9622" spans="1:35" ht="33.950000000000003">
      <c r="A9622" s="279">
        <f t="shared" si="149"/>
        <v>9601</v>
      </c>
      <c r="B9622" s="279">
        <v>9599</v>
      </c>
      <c r="V9622" s="280">
        <v>669023414</v>
      </c>
      <c r="W9622" s="280" t="s">
        <v>15991</v>
      </c>
    </row>
    <row r="9623" spans="1:35" ht="33.950000000000003">
      <c r="A9623" s="279">
        <f t="shared" si="149"/>
        <v>9602</v>
      </c>
      <c r="B9623" s="279">
        <v>9600</v>
      </c>
      <c r="V9623" s="310">
        <v>786431761</v>
      </c>
      <c r="W9623" s="280" t="s">
        <v>15992</v>
      </c>
    </row>
    <row r="9624" spans="1:35">
      <c r="A9624" s="279">
        <f t="shared" ref="A9624:A9687" si="150">A9623+1</f>
        <v>9603</v>
      </c>
      <c r="B9624" s="279">
        <v>9601</v>
      </c>
      <c r="C9624" s="310"/>
      <c r="D9624" s="310"/>
      <c r="J9624" s="256"/>
      <c r="T9624" s="345"/>
      <c r="U9624" s="345"/>
      <c r="V9624" s="345">
        <v>640520411</v>
      </c>
      <c r="W9624" s="345" t="s">
        <v>15993</v>
      </c>
      <c r="X9624" s="345"/>
      <c r="Y9624" s="345"/>
      <c r="Z9624" s="345"/>
      <c r="AD9624" s="310"/>
      <c r="AE9624" s="310"/>
      <c r="AF9624" s="327"/>
    </row>
    <row r="9625" spans="1:35">
      <c r="A9625" s="279">
        <f t="shared" si="150"/>
        <v>9604</v>
      </c>
      <c r="B9625" s="279">
        <v>9602</v>
      </c>
      <c r="T9625" s="345"/>
      <c r="U9625" s="345"/>
      <c r="V9625" s="345">
        <v>178420302</v>
      </c>
      <c r="W9625" s="345" t="s">
        <v>959</v>
      </c>
      <c r="X9625" s="345"/>
      <c r="Y9625" s="345"/>
      <c r="Z9625" s="345"/>
    </row>
    <row r="9626" spans="1:35" ht="135.94999999999999">
      <c r="A9626" s="279">
        <f t="shared" si="150"/>
        <v>9605</v>
      </c>
      <c r="B9626" s="279">
        <v>9603</v>
      </c>
      <c r="C9626" s="280">
        <v>129084651</v>
      </c>
      <c r="D9626" s="280" t="s">
        <v>407</v>
      </c>
      <c r="E9626" s="280">
        <v>369168474</v>
      </c>
      <c r="F9626" s="280" t="s">
        <v>15980</v>
      </c>
      <c r="G9626" s="280">
        <v>219076879</v>
      </c>
      <c r="H9626" s="280" t="s">
        <v>16359</v>
      </c>
      <c r="J9626" s="280" t="s">
        <v>16360</v>
      </c>
      <c r="M9626" s="280">
        <v>875157431</v>
      </c>
      <c r="N9626" s="280" t="s">
        <v>16361</v>
      </c>
      <c r="Q9626" s="280" t="s">
        <v>16362</v>
      </c>
      <c r="R9626" s="280" t="s">
        <v>16363</v>
      </c>
      <c r="S9626" s="280">
        <v>0</v>
      </c>
      <c r="T9626" s="345" t="s">
        <v>900</v>
      </c>
      <c r="U9626" s="345">
        <v>1</v>
      </c>
      <c r="V9626" s="345">
        <v>104430631</v>
      </c>
      <c r="W9626" s="345" t="s">
        <v>1369</v>
      </c>
      <c r="X9626" s="345"/>
      <c r="Y9626" s="345" t="s">
        <v>884</v>
      </c>
      <c r="Z9626" s="345" t="s">
        <v>884</v>
      </c>
      <c r="AD9626" s="280" t="s">
        <v>884</v>
      </c>
      <c r="AF9626" s="283">
        <v>45083</v>
      </c>
      <c r="AH9626" s="280" t="s">
        <v>15340</v>
      </c>
      <c r="AI9626" s="280" t="s">
        <v>16118</v>
      </c>
    </row>
    <row r="9627" spans="1:35">
      <c r="A9627" s="279">
        <f t="shared" si="150"/>
        <v>9606</v>
      </c>
      <c r="B9627" s="279">
        <v>9604</v>
      </c>
      <c r="T9627" s="345"/>
      <c r="U9627" s="345"/>
      <c r="V9627" s="345">
        <v>353358909</v>
      </c>
      <c r="W9627" s="345" t="s">
        <v>1371</v>
      </c>
      <c r="X9627" s="345"/>
      <c r="Y9627" s="345"/>
      <c r="Z9627" s="345"/>
    </row>
    <row r="9628" spans="1:35" ht="119.1">
      <c r="A9628" s="279">
        <f t="shared" si="150"/>
        <v>9607</v>
      </c>
      <c r="B9628" s="279">
        <v>9605</v>
      </c>
      <c r="C9628" s="280">
        <v>129084651</v>
      </c>
      <c r="D9628" s="280" t="s">
        <v>407</v>
      </c>
      <c r="E9628" s="280">
        <v>369168474</v>
      </c>
      <c r="F9628" s="280" t="s">
        <v>15980</v>
      </c>
      <c r="G9628" s="280">
        <v>219076879</v>
      </c>
      <c r="H9628" s="280" t="s">
        <v>16359</v>
      </c>
      <c r="J9628" s="280" t="s">
        <v>16360</v>
      </c>
      <c r="M9628" s="280">
        <v>309925717</v>
      </c>
      <c r="N9628" s="280" t="s">
        <v>16364</v>
      </c>
      <c r="Q9628" s="280" t="s">
        <v>16365</v>
      </c>
      <c r="R9628" s="280" t="s">
        <v>16366</v>
      </c>
      <c r="S9628" s="280">
        <v>1</v>
      </c>
      <c r="T9628" s="345" t="s">
        <v>900</v>
      </c>
      <c r="U9628" s="345">
        <v>1</v>
      </c>
      <c r="V9628" s="345">
        <v>104430631</v>
      </c>
      <c r="W9628" s="345" t="s">
        <v>1369</v>
      </c>
      <c r="X9628" s="345"/>
      <c r="Y9628" s="345" t="s">
        <v>884</v>
      </c>
      <c r="Z9628" s="345" t="s">
        <v>884</v>
      </c>
      <c r="AF9628" s="283">
        <v>45083</v>
      </c>
      <c r="AH9628" s="280" t="s">
        <v>15340</v>
      </c>
      <c r="AI9628" s="280" t="s">
        <v>16122</v>
      </c>
    </row>
    <row r="9629" spans="1:35">
      <c r="A9629" s="279">
        <f t="shared" si="150"/>
        <v>9608</v>
      </c>
      <c r="B9629" s="279">
        <v>9606</v>
      </c>
      <c r="T9629" s="345"/>
      <c r="U9629" s="345"/>
      <c r="V9629" s="345">
        <v>353358909</v>
      </c>
      <c r="W9629" s="345" t="s">
        <v>1371</v>
      </c>
      <c r="X9629" s="345"/>
      <c r="Y9629" s="345"/>
      <c r="Z9629" s="345"/>
    </row>
    <row r="9630" spans="1:35" ht="68.099999999999994">
      <c r="A9630" s="279">
        <f t="shared" si="150"/>
        <v>9609</v>
      </c>
      <c r="B9630" s="279">
        <v>9607</v>
      </c>
      <c r="C9630" s="310">
        <v>129084651</v>
      </c>
      <c r="D9630" s="310" t="s">
        <v>407</v>
      </c>
      <c r="E9630" s="280">
        <v>369168474</v>
      </c>
      <c r="F9630" s="280" t="s">
        <v>15980</v>
      </c>
      <c r="G9630" s="280">
        <v>219076879</v>
      </c>
      <c r="H9630" s="280" t="s">
        <v>16359</v>
      </c>
      <c r="J9630" s="280" t="s">
        <v>16360</v>
      </c>
      <c r="M9630" s="280">
        <v>535003378</v>
      </c>
      <c r="N9630" s="280" t="s">
        <v>5234</v>
      </c>
      <c r="Q9630" s="280" t="s">
        <v>16037</v>
      </c>
      <c r="R9630" s="280" t="s">
        <v>16038</v>
      </c>
      <c r="S9630" s="280">
        <v>88</v>
      </c>
      <c r="T9630" s="280" t="s">
        <v>900</v>
      </c>
      <c r="U9630" s="280">
        <v>1</v>
      </c>
      <c r="V9630" s="280">
        <v>104430631</v>
      </c>
      <c r="W9630" s="280" t="s">
        <v>1369</v>
      </c>
      <c r="Y9630" s="280" t="s">
        <v>884</v>
      </c>
      <c r="Z9630" s="280" t="s">
        <v>884</v>
      </c>
      <c r="AD9630" s="310"/>
      <c r="AE9630" s="310"/>
      <c r="AF9630" s="327">
        <v>45085</v>
      </c>
      <c r="AG9630" s="327"/>
      <c r="AH9630" s="280" t="s">
        <v>15340</v>
      </c>
      <c r="AI9630" s="280" t="s">
        <v>16039</v>
      </c>
    </row>
    <row r="9631" spans="1:35" ht="17.100000000000001">
      <c r="A9631" s="279">
        <f t="shared" si="150"/>
        <v>9610</v>
      </c>
      <c r="B9631" s="279">
        <v>9608</v>
      </c>
      <c r="V9631" s="280">
        <v>353358909</v>
      </c>
      <c r="W9631" s="280" t="s">
        <v>1371</v>
      </c>
    </row>
    <row r="9632" spans="1:35" ht="51">
      <c r="A9632" s="279">
        <f t="shared" si="150"/>
        <v>9611</v>
      </c>
      <c r="B9632" s="279">
        <v>9609</v>
      </c>
      <c r="C9632" s="280">
        <v>129084651</v>
      </c>
      <c r="D9632" s="280" t="s">
        <v>407</v>
      </c>
      <c r="E9632" s="280">
        <v>369168474</v>
      </c>
      <c r="F9632" s="280" t="s">
        <v>15980</v>
      </c>
      <c r="M9632" s="280">
        <v>822790675</v>
      </c>
      <c r="N9632" s="280" t="s">
        <v>16367</v>
      </c>
      <c r="Q9632" s="280" t="s">
        <v>16368</v>
      </c>
      <c r="R9632" s="280" t="s">
        <v>16369</v>
      </c>
      <c r="T9632" s="280" t="s">
        <v>900</v>
      </c>
      <c r="U9632" s="280">
        <v>2</v>
      </c>
      <c r="V9632" s="280">
        <v>461386928</v>
      </c>
      <c r="W9632" s="280" t="s">
        <v>15989</v>
      </c>
      <c r="Y9632" s="280" t="s">
        <v>884</v>
      </c>
      <c r="Z9632" s="280" t="s">
        <v>884</v>
      </c>
      <c r="AD9632" s="280" t="s">
        <v>884</v>
      </c>
      <c r="AF9632" s="283">
        <v>45083</v>
      </c>
      <c r="AH9632" s="280" t="s">
        <v>15984</v>
      </c>
      <c r="AI9632" s="280" t="s">
        <v>15985</v>
      </c>
    </row>
    <row r="9633" spans="1:35" ht="33.950000000000003">
      <c r="A9633" s="279">
        <f t="shared" si="150"/>
        <v>9612</v>
      </c>
      <c r="B9633" s="279">
        <v>9610</v>
      </c>
      <c r="V9633" s="280">
        <v>729845236</v>
      </c>
      <c r="W9633" s="280" t="s">
        <v>15990</v>
      </c>
    </row>
    <row r="9634" spans="1:35" ht="33.950000000000003">
      <c r="A9634" s="279">
        <f t="shared" si="150"/>
        <v>9613</v>
      </c>
      <c r="B9634" s="279">
        <v>9611</v>
      </c>
      <c r="V9634" s="280">
        <v>669023414</v>
      </c>
      <c r="W9634" s="280" t="s">
        <v>15991</v>
      </c>
    </row>
    <row r="9635" spans="1:35" ht="33.950000000000003">
      <c r="A9635" s="279">
        <f t="shared" si="150"/>
        <v>9614</v>
      </c>
      <c r="B9635" s="279">
        <v>9612</v>
      </c>
      <c r="V9635" s="310">
        <v>786431761</v>
      </c>
      <c r="W9635" s="280" t="s">
        <v>15992</v>
      </c>
    </row>
    <row r="9636" spans="1:35" ht="17.100000000000001">
      <c r="A9636" s="279">
        <f t="shared" si="150"/>
        <v>9615</v>
      </c>
      <c r="B9636" s="279">
        <v>9613</v>
      </c>
      <c r="C9636" s="310"/>
      <c r="D9636" s="310"/>
      <c r="V9636" s="280">
        <v>640520411</v>
      </c>
      <c r="W9636" s="280" t="s">
        <v>15993</v>
      </c>
      <c r="AD9636" s="310"/>
      <c r="AE9636" s="310"/>
      <c r="AF9636" s="327"/>
      <c r="AG9636" s="327"/>
    </row>
    <row r="9637" spans="1:35" ht="17.100000000000001">
      <c r="A9637" s="279">
        <f t="shared" si="150"/>
        <v>9616</v>
      </c>
      <c r="B9637" s="279">
        <v>9614</v>
      </c>
      <c r="V9637" s="280">
        <v>178420302</v>
      </c>
      <c r="W9637" s="280" t="s">
        <v>959</v>
      </c>
    </row>
    <row r="9638" spans="1:35" ht="51">
      <c r="A9638" s="279">
        <f t="shared" si="150"/>
        <v>9617</v>
      </c>
      <c r="B9638" s="279">
        <v>9615</v>
      </c>
      <c r="C9638" s="280">
        <v>129084651</v>
      </c>
      <c r="D9638" s="280" t="s">
        <v>407</v>
      </c>
      <c r="E9638" s="280">
        <v>369168474</v>
      </c>
      <c r="F9638" s="280" t="s">
        <v>15980</v>
      </c>
      <c r="M9638" s="280">
        <v>459223565</v>
      </c>
      <c r="N9638" s="280" t="s">
        <v>16370</v>
      </c>
      <c r="Q9638" s="280" t="s">
        <v>16371</v>
      </c>
      <c r="R9638" s="280" t="s">
        <v>16372</v>
      </c>
      <c r="T9638" s="280" t="s">
        <v>900</v>
      </c>
      <c r="U9638" s="280">
        <v>2</v>
      </c>
      <c r="V9638" s="280">
        <v>236949684</v>
      </c>
      <c r="W9638" s="280" t="s">
        <v>15997</v>
      </c>
      <c r="Y9638" s="280" t="s">
        <v>884</v>
      </c>
      <c r="Z9638" s="280" t="s">
        <v>884</v>
      </c>
      <c r="AD9638" s="280" t="s">
        <v>884</v>
      </c>
      <c r="AF9638" s="283">
        <v>45083</v>
      </c>
      <c r="AH9638" s="280" t="s">
        <v>15984</v>
      </c>
      <c r="AI9638" s="280" t="s">
        <v>15985</v>
      </c>
    </row>
    <row r="9639" spans="1:35" ht="17.100000000000001">
      <c r="A9639" s="279">
        <f t="shared" si="150"/>
        <v>9618</v>
      </c>
      <c r="B9639" s="279">
        <v>9616</v>
      </c>
      <c r="V9639" s="280">
        <v>506053626</v>
      </c>
      <c r="W9639" s="280" t="s">
        <v>15998</v>
      </c>
    </row>
    <row r="9640" spans="1:35" ht="17.100000000000001">
      <c r="A9640" s="279">
        <f t="shared" si="150"/>
        <v>9619</v>
      </c>
      <c r="B9640" s="279">
        <v>9617</v>
      </c>
      <c r="V9640" s="280">
        <v>119809731</v>
      </c>
      <c r="W9640" s="280" t="s">
        <v>15999</v>
      </c>
    </row>
    <row r="9641" spans="1:35" ht="17.100000000000001">
      <c r="A9641" s="279">
        <f t="shared" si="150"/>
        <v>9620</v>
      </c>
      <c r="B9641" s="279">
        <v>9618</v>
      </c>
      <c r="V9641" s="310">
        <v>282580702</v>
      </c>
      <c r="W9641" s="280" t="s">
        <v>16000</v>
      </c>
    </row>
    <row r="9642" spans="1:35" ht="17.100000000000001">
      <c r="A9642" s="279">
        <f t="shared" si="150"/>
        <v>9621</v>
      </c>
      <c r="B9642" s="279">
        <v>9619</v>
      </c>
      <c r="C9642" s="310"/>
      <c r="D9642" s="310"/>
      <c r="V9642" s="280">
        <v>934779560</v>
      </c>
      <c r="W9642" s="280" t="s">
        <v>16001</v>
      </c>
      <c r="AD9642" s="310"/>
      <c r="AE9642" s="310"/>
      <c r="AF9642" s="327"/>
      <c r="AG9642" s="327"/>
    </row>
    <row r="9643" spans="1:35" ht="17.100000000000001">
      <c r="A9643" s="279">
        <f t="shared" si="150"/>
        <v>9622</v>
      </c>
      <c r="B9643" s="279">
        <v>9620</v>
      </c>
      <c r="V9643" s="280">
        <v>178420302</v>
      </c>
      <c r="W9643" s="280" t="s">
        <v>959</v>
      </c>
    </row>
    <row r="9644" spans="1:35" ht="51">
      <c r="A9644" s="279">
        <f t="shared" si="150"/>
        <v>9623</v>
      </c>
      <c r="B9644" s="279">
        <v>9621</v>
      </c>
      <c r="C9644" s="280">
        <v>129084651</v>
      </c>
      <c r="D9644" s="280" t="s">
        <v>407</v>
      </c>
      <c r="E9644" s="280">
        <v>369168474</v>
      </c>
      <c r="F9644" s="280" t="s">
        <v>15980</v>
      </c>
      <c r="M9644" s="280">
        <v>397748152</v>
      </c>
      <c r="N9644" s="280" t="s">
        <v>16373</v>
      </c>
      <c r="Q9644" s="280" t="s">
        <v>16374</v>
      </c>
      <c r="R9644" s="280" t="s">
        <v>16375</v>
      </c>
      <c r="T9644" s="280" t="s">
        <v>900</v>
      </c>
      <c r="U9644" s="280">
        <v>2</v>
      </c>
      <c r="V9644" s="280">
        <v>461386928</v>
      </c>
      <c r="W9644" s="280" t="s">
        <v>15989</v>
      </c>
      <c r="Y9644" s="280" t="s">
        <v>884</v>
      </c>
      <c r="Z9644" s="280" t="s">
        <v>884</v>
      </c>
      <c r="AD9644" s="280" t="s">
        <v>884</v>
      </c>
      <c r="AF9644" s="283">
        <v>45083</v>
      </c>
      <c r="AH9644" s="280" t="s">
        <v>15984</v>
      </c>
      <c r="AI9644" s="280" t="s">
        <v>15985</v>
      </c>
    </row>
    <row r="9645" spans="1:35" ht="33.950000000000003">
      <c r="A9645" s="279">
        <f t="shared" si="150"/>
        <v>9624</v>
      </c>
      <c r="B9645" s="279">
        <v>9622</v>
      </c>
      <c r="V9645" s="280">
        <v>729845236</v>
      </c>
      <c r="W9645" s="280" t="s">
        <v>15990</v>
      </c>
    </row>
    <row r="9646" spans="1:35" ht="33.950000000000003">
      <c r="A9646" s="279">
        <f t="shared" si="150"/>
        <v>9625</v>
      </c>
      <c r="B9646" s="279">
        <v>9623</v>
      </c>
      <c r="V9646" s="280">
        <v>669023414</v>
      </c>
      <c r="W9646" s="280" t="s">
        <v>15991</v>
      </c>
    </row>
    <row r="9647" spans="1:35" ht="33.950000000000003">
      <c r="A9647" s="279">
        <f t="shared" si="150"/>
        <v>9626</v>
      </c>
      <c r="B9647" s="279">
        <v>9624</v>
      </c>
      <c r="V9647" s="310">
        <v>786431761</v>
      </c>
      <c r="W9647" s="280" t="s">
        <v>15992</v>
      </c>
    </row>
    <row r="9648" spans="1:35" ht="17.100000000000001">
      <c r="A9648" s="279">
        <f t="shared" si="150"/>
        <v>9627</v>
      </c>
      <c r="B9648" s="279">
        <v>9625</v>
      </c>
      <c r="C9648" s="310"/>
      <c r="D9648" s="310"/>
      <c r="V9648" s="280">
        <v>640520411</v>
      </c>
      <c r="W9648" s="280" t="s">
        <v>15993</v>
      </c>
      <c r="AD9648" s="310"/>
      <c r="AE9648" s="310"/>
      <c r="AF9648" s="327"/>
      <c r="AG9648" s="327"/>
    </row>
    <row r="9649" spans="1:35" ht="17.100000000000001">
      <c r="A9649" s="279">
        <f t="shared" si="150"/>
        <v>9628</v>
      </c>
      <c r="B9649" s="279">
        <v>9626</v>
      </c>
      <c r="V9649" s="280">
        <v>178420302</v>
      </c>
      <c r="W9649" s="280" t="s">
        <v>959</v>
      </c>
    </row>
    <row r="9650" spans="1:35" ht="51">
      <c r="A9650" s="279">
        <f t="shared" si="150"/>
        <v>9629</v>
      </c>
      <c r="B9650" s="279">
        <v>9627</v>
      </c>
      <c r="C9650" s="280">
        <v>129084651</v>
      </c>
      <c r="D9650" s="280" t="s">
        <v>407</v>
      </c>
      <c r="E9650" s="280">
        <v>369168474</v>
      </c>
      <c r="F9650" s="280" t="s">
        <v>15980</v>
      </c>
      <c r="M9650" s="280">
        <v>553034408</v>
      </c>
      <c r="N9650" s="280" t="s">
        <v>16376</v>
      </c>
      <c r="Q9650" s="280" t="s">
        <v>16377</v>
      </c>
      <c r="R9650" s="280" t="s">
        <v>16378</v>
      </c>
      <c r="T9650" s="280" t="s">
        <v>900</v>
      </c>
      <c r="U9650" s="280">
        <v>2</v>
      </c>
      <c r="V9650" s="280">
        <v>461386928</v>
      </c>
      <c r="W9650" s="280" t="s">
        <v>15989</v>
      </c>
      <c r="Y9650" s="280" t="s">
        <v>884</v>
      </c>
      <c r="Z9650" s="280" t="s">
        <v>884</v>
      </c>
      <c r="AD9650" s="280" t="s">
        <v>884</v>
      </c>
      <c r="AF9650" s="283">
        <v>45083</v>
      </c>
      <c r="AH9650" s="280" t="s">
        <v>15984</v>
      </c>
      <c r="AI9650" s="280" t="s">
        <v>15985</v>
      </c>
    </row>
    <row r="9651" spans="1:35" ht="33.950000000000003">
      <c r="A9651" s="279">
        <f t="shared" si="150"/>
        <v>9630</v>
      </c>
      <c r="B9651" s="279">
        <v>9628</v>
      </c>
      <c r="V9651" s="280">
        <v>729845236</v>
      </c>
      <c r="W9651" s="280" t="s">
        <v>15990</v>
      </c>
    </row>
    <row r="9652" spans="1:35" ht="33.950000000000003">
      <c r="A9652" s="279">
        <f t="shared" si="150"/>
        <v>9631</v>
      </c>
      <c r="B9652" s="279">
        <v>9629</v>
      </c>
      <c r="V9652" s="280">
        <v>669023414</v>
      </c>
      <c r="W9652" s="280" t="s">
        <v>15991</v>
      </c>
    </row>
    <row r="9653" spans="1:35" ht="33.950000000000003">
      <c r="A9653" s="279">
        <f t="shared" si="150"/>
        <v>9632</v>
      </c>
      <c r="B9653" s="279">
        <v>9630</v>
      </c>
      <c r="V9653" s="310">
        <v>786431761</v>
      </c>
      <c r="W9653" s="280" t="s">
        <v>15992</v>
      </c>
    </row>
    <row r="9654" spans="1:35" ht="17.100000000000001">
      <c r="A9654" s="279">
        <f t="shared" si="150"/>
        <v>9633</v>
      </c>
      <c r="B9654" s="279">
        <v>9631</v>
      </c>
      <c r="C9654" s="310"/>
      <c r="D9654" s="310"/>
      <c r="V9654" s="280">
        <v>640520411</v>
      </c>
      <c r="W9654" s="280" t="s">
        <v>15993</v>
      </c>
      <c r="AD9654" s="310"/>
      <c r="AE9654" s="310"/>
      <c r="AF9654" s="327"/>
      <c r="AG9654" s="327"/>
    </row>
    <row r="9655" spans="1:35" ht="17.100000000000001">
      <c r="A9655" s="279">
        <f t="shared" si="150"/>
        <v>9634</v>
      </c>
      <c r="B9655" s="279">
        <v>9632</v>
      </c>
      <c r="V9655" s="280">
        <v>178420302</v>
      </c>
      <c r="W9655" s="280" t="s">
        <v>959</v>
      </c>
    </row>
    <row r="9656" spans="1:35" ht="51">
      <c r="A9656" s="279">
        <f t="shared" si="150"/>
        <v>9635</v>
      </c>
      <c r="B9656" s="279">
        <v>9633</v>
      </c>
      <c r="C9656" s="280">
        <v>129084651</v>
      </c>
      <c r="D9656" s="280" t="s">
        <v>407</v>
      </c>
      <c r="E9656" s="280">
        <v>369168474</v>
      </c>
      <c r="F9656" s="280" t="s">
        <v>15980</v>
      </c>
      <c r="M9656" s="280">
        <v>698242759</v>
      </c>
      <c r="N9656" s="280" t="s">
        <v>16379</v>
      </c>
      <c r="Q9656" s="280" t="s">
        <v>16380</v>
      </c>
      <c r="R9656" s="280" t="s">
        <v>16381</v>
      </c>
      <c r="T9656" s="280" t="s">
        <v>900</v>
      </c>
      <c r="U9656" s="280">
        <v>2</v>
      </c>
      <c r="V9656" s="280">
        <v>236949684</v>
      </c>
      <c r="W9656" s="280" t="s">
        <v>15997</v>
      </c>
      <c r="Y9656" s="280" t="s">
        <v>884</v>
      </c>
      <c r="Z9656" s="280" t="s">
        <v>884</v>
      </c>
      <c r="AD9656" s="280" t="s">
        <v>884</v>
      </c>
      <c r="AF9656" s="283">
        <v>45083</v>
      </c>
      <c r="AH9656" s="280" t="s">
        <v>15984</v>
      </c>
      <c r="AI9656" s="280" t="s">
        <v>15985</v>
      </c>
    </row>
    <row r="9657" spans="1:35" ht="17.100000000000001">
      <c r="A9657" s="279">
        <f t="shared" si="150"/>
        <v>9636</v>
      </c>
      <c r="B9657" s="279">
        <v>9634</v>
      </c>
      <c r="V9657" s="280">
        <v>506053626</v>
      </c>
      <c r="W9657" s="280" t="s">
        <v>15998</v>
      </c>
    </row>
    <row r="9658" spans="1:35" ht="17.100000000000001">
      <c r="A9658" s="279">
        <f t="shared" si="150"/>
        <v>9637</v>
      </c>
      <c r="B9658" s="279">
        <v>9635</v>
      </c>
      <c r="V9658" s="280">
        <v>119809731</v>
      </c>
      <c r="W9658" s="280" t="s">
        <v>15999</v>
      </c>
    </row>
    <row r="9659" spans="1:35" ht="17.100000000000001">
      <c r="A9659" s="279">
        <f t="shared" si="150"/>
        <v>9638</v>
      </c>
      <c r="B9659" s="279">
        <v>9636</v>
      </c>
      <c r="V9659" s="310">
        <v>282580702</v>
      </c>
      <c r="W9659" s="280" t="s">
        <v>16000</v>
      </c>
    </row>
    <row r="9660" spans="1:35" ht="17.100000000000001">
      <c r="A9660" s="279">
        <f t="shared" si="150"/>
        <v>9639</v>
      </c>
      <c r="B9660" s="279">
        <v>9637</v>
      </c>
      <c r="C9660" s="310"/>
      <c r="D9660" s="310"/>
      <c r="V9660" s="280">
        <v>934779560</v>
      </c>
      <c r="W9660" s="280" t="s">
        <v>16001</v>
      </c>
      <c r="AD9660" s="310"/>
      <c r="AE9660" s="310"/>
      <c r="AF9660" s="327"/>
      <c r="AG9660" s="327"/>
    </row>
    <row r="9661" spans="1:35" ht="17.100000000000001">
      <c r="A9661" s="279">
        <f t="shared" si="150"/>
        <v>9640</v>
      </c>
      <c r="B9661" s="279">
        <v>9638</v>
      </c>
      <c r="V9661" s="280">
        <v>178420302</v>
      </c>
      <c r="W9661" s="280" t="s">
        <v>959</v>
      </c>
    </row>
    <row r="9662" spans="1:35" ht="51">
      <c r="A9662" s="279">
        <f t="shared" si="150"/>
        <v>9641</v>
      </c>
      <c r="B9662" s="279">
        <v>9639</v>
      </c>
      <c r="C9662" s="280">
        <v>129084651</v>
      </c>
      <c r="D9662" s="280" t="s">
        <v>407</v>
      </c>
      <c r="E9662" s="280">
        <v>369168474</v>
      </c>
      <c r="F9662" s="280" t="s">
        <v>15980</v>
      </c>
      <c r="M9662" s="280">
        <v>695772621</v>
      </c>
      <c r="N9662" s="280" t="s">
        <v>16382</v>
      </c>
      <c r="Q9662" s="280" t="s">
        <v>16383</v>
      </c>
      <c r="R9662" s="280" t="s">
        <v>16384</v>
      </c>
      <c r="T9662" s="280" t="s">
        <v>900</v>
      </c>
      <c r="U9662" s="280">
        <v>2</v>
      </c>
      <c r="V9662" s="280">
        <v>461386928</v>
      </c>
      <c r="W9662" s="280" t="s">
        <v>15989</v>
      </c>
      <c r="Y9662" s="280" t="s">
        <v>884</v>
      </c>
      <c r="Z9662" s="280" t="s">
        <v>884</v>
      </c>
      <c r="AD9662" s="280" t="s">
        <v>884</v>
      </c>
      <c r="AF9662" s="283">
        <v>45083</v>
      </c>
      <c r="AH9662" s="280" t="s">
        <v>15984</v>
      </c>
      <c r="AI9662" s="280" t="s">
        <v>15985</v>
      </c>
    </row>
    <row r="9663" spans="1:35" ht="33.950000000000003">
      <c r="A9663" s="279">
        <f t="shared" si="150"/>
        <v>9642</v>
      </c>
      <c r="B9663" s="279">
        <v>9640</v>
      </c>
      <c r="V9663" s="280">
        <v>729845236</v>
      </c>
      <c r="W9663" s="280" t="s">
        <v>15990</v>
      </c>
    </row>
    <row r="9664" spans="1:35" ht="33.950000000000003">
      <c r="A9664" s="279">
        <f t="shared" si="150"/>
        <v>9643</v>
      </c>
      <c r="B9664" s="279">
        <v>9641</v>
      </c>
      <c r="V9664" s="280">
        <v>669023414</v>
      </c>
      <c r="W9664" s="280" t="s">
        <v>15991</v>
      </c>
    </row>
    <row r="9665" spans="1:35" s="368" customFormat="1" ht="76.5" customHeight="1">
      <c r="A9665" s="279">
        <f t="shared" si="150"/>
        <v>9644</v>
      </c>
      <c r="B9665" s="493">
        <v>9642</v>
      </c>
      <c r="C9665" s="422"/>
      <c r="D9665" s="422"/>
      <c r="E9665" s="494"/>
      <c r="F9665" s="475"/>
      <c r="G9665" s="422"/>
      <c r="H9665" s="422"/>
      <c r="I9665" s="422"/>
      <c r="J9665" s="303"/>
      <c r="K9665" s="465"/>
      <c r="L9665" s="495"/>
      <c r="M9665" s="422"/>
      <c r="N9665" s="350"/>
      <c r="O9665" s="303"/>
      <c r="P9665" s="422"/>
      <c r="Q9665" s="350"/>
      <c r="R9665" s="350"/>
      <c r="S9665" s="496"/>
      <c r="T9665" s="422"/>
      <c r="U9665" s="422"/>
      <c r="V9665" s="497">
        <v>786431761</v>
      </c>
      <c r="W9665" s="497" t="s">
        <v>15992</v>
      </c>
      <c r="X9665" s="422"/>
      <c r="Y9665" s="422"/>
      <c r="Z9665" s="422"/>
      <c r="AA9665" s="422"/>
      <c r="AB9665" s="422"/>
      <c r="AC9665" s="422"/>
      <c r="AD9665" s="422"/>
      <c r="AE9665" s="422"/>
      <c r="AF9665" s="466"/>
      <c r="AG9665" s="466"/>
      <c r="AH9665" s="496"/>
      <c r="AI9665" s="422"/>
    </row>
    <row r="9666" spans="1:35" s="368" customFormat="1" ht="17.100000000000001">
      <c r="A9666" s="279">
        <f t="shared" si="150"/>
        <v>9645</v>
      </c>
      <c r="B9666" s="493">
        <v>9643</v>
      </c>
      <c r="C9666" s="422"/>
      <c r="D9666" s="422"/>
      <c r="E9666" s="422"/>
      <c r="F9666" s="422"/>
      <c r="G9666" s="422"/>
      <c r="H9666" s="422"/>
      <c r="I9666" s="422"/>
      <c r="J9666" s="422"/>
      <c r="K9666" s="465"/>
      <c r="L9666" s="495"/>
      <c r="M9666" s="422"/>
      <c r="N9666" s="422"/>
      <c r="O9666" s="422"/>
      <c r="P9666" s="422"/>
      <c r="Q9666" s="422"/>
      <c r="R9666" s="422"/>
      <c r="S9666" s="422"/>
      <c r="T9666" s="422"/>
      <c r="U9666" s="498"/>
      <c r="V9666" s="422">
        <v>640520411</v>
      </c>
      <c r="W9666" s="483" t="s">
        <v>15993</v>
      </c>
      <c r="X9666" s="422"/>
      <c r="Y9666" s="422"/>
      <c r="Z9666" s="422"/>
      <c r="AA9666" s="422"/>
      <c r="AB9666" s="422"/>
      <c r="AC9666" s="422"/>
      <c r="AD9666" s="422"/>
      <c r="AE9666" s="422"/>
      <c r="AF9666" s="466"/>
      <c r="AG9666" s="466"/>
      <c r="AH9666" s="422"/>
      <c r="AI9666" s="422"/>
    </row>
    <row r="9667" spans="1:35" s="368" customFormat="1" ht="17.100000000000001">
      <c r="A9667" s="279">
        <f t="shared" si="150"/>
        <v>9646</v>
      </c>
      <c r="B9667" s="493">
        <v>9644</v>
      </c>
      <c r="C9667" s="422"/>
      <c r="D9667" s="422"/>
      <c r="E9667" s="422"/>
      <c r="F9667" s="422"/>
      <c r="G9667" s="422"/>
      <c r="H9667" s="422"/>
      <c r="I9667" s="422"/>
      <c r="J9667" s="422"/>
      <c r="K9667" s="465"/>
      <c r="L9667" s="495"/>
      <c r="M9667" s="422"/>
      <c r="N9667" s="422"/>
      <c r="O9667" s="422"/>
      <c r="P9667" s="422"/>
      <c r="Q9667" s="422"/>
      <c r="R9667" s="422"/>
      <c r="S9667" s="422"/>
      <c r="T9667" s="422"/>
      <c r="U9667" s="498"/>
      <c r="V9667" s="422">
        <v>178420302</v>
      </c>
      <c r="W9667" s="483" t="s">
        <v>959</v>
      </c>
      <c r="X9667" s="422"/>
      <c r="Y9667" s="422"/>
      <c r="Z9667" s="422"/>
      <c r="AA9667" s="422"/>
      <c r="AB9667" s="422"/>
      <c r="AC9667" s="422"/>
      <c r="AD9667" s="422"/>
      <c r="AE9667" s="422"/>
      <c r="AF9667" s="466"/>
      <c r="AG9667" s="466"/>
      <c r="AH9667" s="422"/>
      <c r="AI9667" s="422"/>
    </row>
    <row r="9668" spans="1:35" s="368" customFormat="1" ht="68.099999999999994">
      <c r="A9668" s="279">
        <f t="shared" si="150"/>
        <v>9647</v>
      </c>
      <c r="B9668" s="493">
        <v>9645</v>
      </c>
      <c r="C9668" s="422">
        <v>129084651</v>
      </c>
      <c r="D9668" s="422" t="s">
        <v>407</v>
      </c>
      <c r="E9668" s="422">
        <v>601305072</v>
      </c>
      <c r="F9668" s="422" t="s">
        <v>2985</v>
      </c>
      <c r="G9668" s="422">
        <v>284353934</v>
      </c>
      <c r="H9668" s="422" t="s">
        <v>16385</v>
      </c>
      <c r="I9668" s="422"/>
      <c r="J9668" s="422" t="s">
        <v>16386</v>
      </c>
      <c r="K9668" s="465"/>
      <c r="L9668" s="495"/>
      <c r="M9668" s="422">
        <v>559540891</v>
      </c>
      <c r="N9668" s="422" t="s">
        <v>16387</v>
      </c>
      <c r="O9668" s="422"/>
      <c r="P9668" s="422"/>
      <c r="Q9668" s="422" t="s">
        <v>16388</v>
      </c>
      <c r="R9668" s="422" t="s">
        <v>16389</v>
      </c>
      <c r="S9668" s="422"/>
      <c r="T9668" s="422" t="s">
        <v>900</v>
      </c>
      <c r="U9668" s="498">
        <v>1</v>
      </c>
      <c r="V9668" s="422">
        <v>367964536</v>
      </c>
      <c r="W9668" s="483" t="s">
        <v>16390</v>
      </c>
      <c r="X9668" s="422"/>
      <c r="Y9668" s="422" t="s">
        <v>884</v>
      </c>
      <c r="Z9668" s="422" t="s">
        <v>884</v>
      </c>
      <c r="AA9668" s="422"/>
      <c r="AB9668" s="422"/>
      <c r="AC9668" s="422"/>
      <c r="AD9668" s="422"/>
      <c r="AE9668" s="422"/>
      <c r="AF9668" s="466"/>
      <c r="AG9668" s="466"/>
      <c r="AH9668" s="422" t="s">
        <v>16391</v>
      </c>
      <c r="AI9668" s="422" t="s">
        <v>16392</v>
      </c>
    </row>
    <row r="9669" spans="1:35" s="368" customFormat="1">
      <c r="A9669" s="279">
        <f t="shared" si="150"/>
        <v>9648</v>
      </c>
      <c r="B9669" s="493">
        <v>9646</v>
      </c>
      <c r="C9669" s="422"/>
      <c r="D9669" s="422"/>
      <c r="E9669" s="422"/>
      <c r="F9669" s="422"/>
      <c r="G9669" s="422"/>
      <c r="H9669" s="422"/>
      <c r="I9669" s="422"/>
      <c r="J9669" s="422"/>
      <c r="K9669" s="465"/>
      <c r="L9669" s="495"/>
      <c r="M9669" s="422"/>
      <c r="N9669" s="422"/>
      <c r="O9669" s="422"/>
      <c r="P9669" s="422"/>
      <c r="Q9669" s="422"/>
      <c r="R9669" s="422"/>
      <c r="S9669" s="422"/>
      <c r="T9669" s="422"/>
      <c r="U9669" s="498"/>
      <c r="V9669" s="422">
        <v>193058048</v>
      </c>
      <c r="W9669" s="361" t="s">
        <v>16393</v>
      </c>
      <c r="X9669" s="422"/>
      <c r="Y9669" s="422"/>
      <c r="Z9669" s="422"/>
      <c r="AA9669" s="422"/>
      <c r="AB9669" s="422"/>
      <c r="AC9669" s="422"/>
      <c r="AD9669" s="422"/>
      <c r="AE9669" s="422"/>
      <c r="AF9669" s="466"/>
      <c r="AG9669" s="466"/>
      <c r="AH9669" s="422"/>
      <c r="AI9669" s="422"/>
    </row>
    <row r="9670" spans="1:35" s="368" customFormat="1" ht="17.100000000000001">
      <c r="A9670" s="279">
        <f t="shared" si="150"/>
        <v>9649</v>
      </c>
      <c r="B9670" s="493">
        <v>9647</v>
      </c>
      <c r="C9670" s="422"/>
      <c r="D9670" s="422"/>
      <c r="E9670" s="494"/>
      <c r="F9670" s="475"/>
      <c r="G9670" s="422"/>
      <c r="H9670" s="422"/>
      <c r="I9670" s="422"/>
      <c r="J9670" s="422"/>
      <c r="K9670" s="465"/>
      <c r="L9670" s="495"/>
      <c r="M9670" s="422"/>
      <c r="N9670" s="350"/>
      <c r="O9670" s="303"/>
      <c r="P9670" s="422"/>
      <c r="Q9670" s="350"/>
      <c r="R9670" s="350"/>
      <c r="S9670" s="496"/>
      <c r="T9670" s="422"/>
      <c r="U9670" s="498"/>
      <c r="V9670" s="422">
        <v>263412634</v>
      </c>
      <c r="W9670" s="483" t="s">
        <v>16394</v>
      </c>
      <c r="X9670" s="422"/>
      <c r="Y9670" s="422"/>
      <c r="Z9670" s="422"/>
      <c r="AA9670" s="422"/>
      <c r="AB9670" s="422"/>
      <c r="AC9670" s="422"/>
      <c r="AD9670" s="422"/>
      <c r="AE9670" s="422"/>
      <c r="AF9670" s="466"/>
      <c r="AG9670" s="466"/>
      <c r="AH9670" s="496"/>
      <c r="AI9670" s="422"/>
    </row>
    <row r="9671" spans="1:35" s="368" customFormat="1" ht="17.100000000000001">
      <c r="A9671" s="279">
        <f t="shared" si="150"/>
        <v>9650</v>
      </c>
      <c r="B9671" s="493">
        <v>9648</v>
      </c>
      <c r="C9671" s="422"/>
      <c r="D9671" s="422"/>
      <c r="E9671" s="422"/>
      <c r="F9671" s="422"/>
      <c r="G9671" s="422"/>
      <c r="H9671" s="422"/>
      <c r="I9671" s="422"/>
      <c r="J9671" s="422"/>
      <c r="K9671" s="465"/>
      <c r="L9671" s="495"/>
      <c r="M9671" s="422"/>
      <c r="N9671" s="422"/>
      <c r="O9671" s="422"/>
      <c r="P9671" s="422"/>
      <c r="Q9671" s="422"/>
      <c r="R9671" s="422"/>
      <c r="S9671" s="422"/>
      <c r="T9671" s="422"/>
      <c r="U9671" s="498"/>
      <c r="V9671" s="422">
        <v>734992634</v>
      </c>
      <c r="W9671" s="483" t="s">
        <v>16395</v>
      </c>
      <c r="X9671" s="422"/>
      <c r="Y9671" s="422"/>
      <c r="Z9671" s="422"/>
      <c r="AA9671" s="422"/>
      <c r="AB9671" s="422"/>
      <c r="AC9671" s="422"/>
      <c r="AD9671" s="422"/>
      <c r="AE9671" s="422"/>
      <c r="AF9671" s="466"/>
      <c r="AG9671" s="466"/>
      <c r="AH9671" s="422"/>
      <c r="AI9671" s="422"/>
    </row>
    <row r="9672" spans="1:35" s="368" customFormat="1" ht="17.100000000000001">
      <c r="A9672" s="279">
        <f t="shared" si="150"/>
        <v>9651</v>
      </c>
      <c r="B9672" s="493">
        <v>9649</v>
      </c>
      <c r="C9672" s="422"/>
      <c r="D9672" s="422"/>
      <c r="E9672" s="422"/>
      <c r="F9672" s="422"/>
      <c r="G9672" s="422"/>
      <c r="H9672" s="422"/>
      <c r="I9672" s="422"/>
      <c r="J9672" s="422"/>
      <c r="K9672" s="465"/>
      <c r="L9672" s="495"/>
      <c r="M9672" s="422"/>
      <c r="N9672" s="422"/>
      <c r="O9672" s="422"/>
      <c r="P9672" s="422"/>
      <c r="Q9672" s="422"/>
      <c r="R9672" s="422"/>
      <c r="S9672" s="422"/>
      <c r="T9672" s="422"/>
      <c r="U9672" s="498"/>
      <c r="V9672" s="422">
        <v>221192556</v>
      </c>
      <c r="W9672" s="483" t="s">
        <v>16396</v>
      </c>
      <c r="X9672" s="422"/>
      <c r="Y9672" s="422"/>
      <c r="Z9672" s="422"/>
      <c r="AA9672" s="422"/>
      <c r="AB9672" s="422"/>
      <c r="AC9672" s="422"/>
      <c r="AD9672" s="422"/>
      <c r="AE9672" s="422"/>
      <c r="AF9672" s="466"/>
      <c r="AG9672" s="466"/>
      <c r="AH9672" s="422"/>
      <c r="AI9672" s="422"/>
    </row>
    <row r="9673" spans="1:35" s="368" customFormat="1" ht="68.099999999999994">
      <c r="A9673" s="279">
        <f t="shared" si="150"/>
        <v>9652</v>
      </c>
      <c r="B9673" s="493">
        <v>9650</v>
      </c>
      <c r="C9673" s="422">
        <v>129084651</v>
      </c>
      <c r="D9673" s="422" t="s">
        <v>407</v>
      </c>
      <c r="E9673" s="422">
        <v>601305072</v>
      </c>
      <c r="F9673" s="422" t="s">
        <v>2985</v>
      </c>
      <c r="G9673" s="422">
        <v>284353934</v>
      </c>
      <c r="H9673" s="422" t="s">
        <v>16385</v>
      </c>
      <c r="I9673" s="422"/>
      <c r="J9673" s="422" t="s">
        <v>16386</v>
      </c>
      <c r="K9673" s="465"/>
      <c r="L9673" s="495"/>
      <c r="M9673" s="422">
        <v>917425212</v>
      </c>
      <c r="N9673" s="422" t="s">
        <v>16397</v>
      </c>
      <c r="O9673" s="422"/>
      <c r="P9673" s="422"/>
      <c r="Q9673" s="422" t="s">
        <v>16398</v>
      </c>
      <c r="R9673" s="422" t="s">
        <v>16399</v>
      </c>
      <c r="S9673" s="422"/>
      <c r="T9673" s="422" t="s">
        <v>900</v>
      </c>
      <c r="U9673" s="498">
        <v>1</v>
      </c>
      <c r="V9673" s="422">
        <v>367964536</v>
      </c>
      <c r="W9673" s="483" t="s">
        <v>16390</v>
      </c>
      <c r="X9673" s="422"/>
      <c r="Y9673" s="422" t="s">
        <v>884</v>
      </c>
      <c r="Z9673" s="422" t="s">
        <v>884</v>
      </c>
      <c r="AA9673" s="422"/>
      <c r="AB9673" s="422"/>
      <c r="AC9673" s="422"/>
      <c r="AD9673" s="422"/>
      <c r="AE9673" s="422"/>
      <c r="AF9673" s="466"/>
      <c r="AG9673" s="466"/>
      <c r="AH9673" s="422" t="s">
        <v>16391</v>
      </c>
      <c r="AI9673" s="422" t="s">
        <v>16392</v>
      </c>
    </row>
    <row r="9674" spans="1:35" s="368" customFormat="1">
      <c r="A9674" s="279">
        <f t="shared" si="150"/>
        <v>9653</v>
      </c>
      <c r="B9674" s="493">
        <v>9651</v>
      </c>
      <c r="C9674" s="422"/>
      <c r="D9674" s="422"/>
      <c r="E9674" s="422"/>
      <c r="F9674" s="422"/>
      <c r="G9674" s="422"/>
      <c r="H9674" s="422"/>
      <c r="I9674" s="422"/>
      <c r="J9674" s="422"/>
      <c r="K9674" s="465"/>
      <c r="L9674" s="495"/>
      <c r="M9674" s="422"/>
      <c r="N9674" s="422"/>
      <c r="O9674" s="422"/>
      <c r="P9674" s="422"/>
      <c r="Q9674" s="422"/>
      <c r="R9674" s="422"/>
      <c r="S9674" s="422"/>
      <c r="T9674" s="422"/>
      <c r="U9674" s="498"/>
      <c r="V9674" s="422">
        <v>193058048</v>
      </c>
      <c r="W9674" s="361" t="s">
        <v>16393</v>
      </c>
      <c r="X9674" s="422"/>
      <c r="Y9674" s="422"/>
      <c r="Z9674" s="422"/>
      <c r="AA9674" s="422"/>
      <c r="AB9674" s="422"/>
      <c r="AC9674" s="422"/>
      <c r="AD9674" s="422"/>
      <c r="AE9674" s="422"/>
      <c r="AF9674" s="466"/>
      <c r="AG9674" s="466"/>
      <c r="AH9674" s="422"/>
      <c r="AI9674" s="422"/>
    </row>
    <row r="9675" spans="1:35" s="368" customFormat="1" ht="75.75" customHeight="1">
      <c r="A9675" s="279">
        <f t="shared" si="150"/>
        <v>9654</v>
      </c>
      <c r="B9675" s="493">
        <v>9652</v>
      </c>
      <c r="C9675" s="422"/>
      <c r="D9675" s="422"/>
      <c r="E9675" s="494"/>
      <c r="F9675" s="475"/>
      <c r="G9675" s="422"/>
      <c r="H9675" s="422"/>
      <c r="I9675" s="422"/>
      <c r="J9675" s="422"/>
      <c r="K9675" s="465"/>
      <c r="L9675" s="495"/>
      <c r="M9675" s="422"/>
      <c r="N9675" s="350"/>
      <c r="O9675" s="303"/>
      <c r="P9675" s="422"/>
      <c r="Q9675" s="350"/>
      <c r="R9675" s="350"/>
      <c r="S9675" s="496"/>
      <c r="T9675" s="422"/>
      <c r="U9675" s="498"/>
      <c r="V9675" s="422">
        <v>263412634</v>
      </c>
      <c r="W9675" s="483" t="s">
        <v>16394</v>
      </c>
      <c r="X9675" s="422"/>
      <c r="Y9675" s="422"/>
      <c r="Z9675" s="422"/>
      <c r="AA9675" s="422"/>
      <c r="AB9675" s="422"/>
      <c r="AC9675" s="422"/>
      <c r="AD9675" s="422"/>
      <c r="AE9675" s="422"/>
      <c r="AF9675" s="466"/>
      <c r="AG9675" s="466"/>
      <c r="AH9675" s="496"/>
      <c r="AI9675" s="422"/>
    </row>
    <row r="9676" spans="1:35" s="368" customFormat="1" ht="17.100000000000001">
      <c r="A9676" s="279">
        <f t="shared" si="150"/>
        <v>9655</v>
      </c>
      <c r="B9676" s="493">
        <v>9653</v>
      </c>
      <c r="C9676" s="422"/>
      <c r="D9676" s="422"/>
      <c r="E9676" s="422"/>
      <c r="F9676" s="422"/>
      <c r="G9676" s="422"/>
      <c r="H9676" s="422"/>
      <c r="I9676" s="422"/>
      <c r="J9676" s="422"/>
      <c r="K9676" s="465"/>
      <c r="L9676" s="495"/>
      <c r="M9676" s="422"/>
      <c r="N9676" s="422"/>
      <c r="O9676" s="422"/>
      <c r="P9676" s="422"/>
      <c r="Q9676" s="422"/>
      <c r="R9676" s="422"/>
      <c r="S9676" s="422"/>
      <c r="T9676" s="422"/>
      <c r="U9676" s="498"/>
      <c r="V9676" s="422">
        <v>734992634</v>
      </c>
      <c r="W9676" s="483" t="s">
        <v>16395</v>
      </c>
      <c r="X9676" s="422"/>
      <c r="Y9676" s="422"/>
      <c r="Z9676" s="422"/>
      <c r="AA9676" s="422"/>
      <c r="AB9676" s="422"/>
      <c r="AC9676" s="422"/>
      <c r="AD9676" s="422"/>
      <c r="AE9676" s="422"/>
      <c r="AF9676" s="466"/>
      <c r="AG9676" s="466"/>
      <c r="AH9676" s="422"/>
      <c r="AI9676" s="422"/>
    </row>
    <row r="9677" spans="1:35" s="368" customFormat="1" ht="17.100000000000001">
      <c r="A9677" s="279">
        <f t="shared" si="150"/>
        <v>9656</v>
      </c>
      <c r="B9677" s="493">
        <v>9654</v>
      </c>
      <c r="C9677" s="422"/>
      <c r="D9677" s="422"/>
      <c r="E9677" s="422"/>
      <c r="F9677" s="422"/>
      <c r="G9677" s="422"/>
      <c r="H9677" s="422"/>
      <c r="I9677" s="422"/>
      <c r="J9677" s="422"/>
      <c r="K9677" s="465"/>
      <c r="L9677" s="495"/>
      <c r="M9677" s="422"/>
      <c r="N9677" s="422"/>
      <c r="O9677" s="422"/>
      <c r="P9677" s="422"/>
      <c r="Q9677" s="422"/>
      <c r="R9677" s="422"/>
      <c r="S9677" s="422"/>
      <c r="T9677" s="422"/>
      <c r="U9677" s="498"/>
      <c r="V9677" s="422">
        <v>221192556</v>
      </c>
      <c r="W9677" s="483" t="s">
        <v>16396</v>
      </c>
      <c r="X9677" s="422"/>
      <c r="Y9677" s="422"/>
      <c r="Z9677" s="422"/>
      <c r="AA9677" s="422"/>
      <c r="AB9677" s="422"/>
      <c r="AC9677" s="422"/>
      <c r="AD9677" s="422"/>
      <c r="AE9677" s="422"/>
      <c r="AF9677" s="466"/>
      <c r="AG9677" s="466"/>
      <c r="AH9677" s="422"/>
      <c r="AI9677" s="422"/>
    </row>
    <row r="9678" spans="1:35" s="368" customFormat="1" ht="68.099999999999994">
      <c r="A9678" s="279">
        <f t="shared" si="150"/>
        <v>9657</v>
      </c>
      <c r="B9678" s="493">
        <v>9655</v>
      </c>
      <c r="C9678" s="422">
        <v>129084651</v>
      </c>
      <c r="D9678" s="422" t="s">
        <v>407</v>
      </c>
      <c r="E9678" s="422">
        <v>601305072</v>
      </c>
      <c r="F9678" s="422" t="s">
        <v>2985</v>
      </c>
      <c r="G9678" s="422">
        <v>284353934</v>
      </c>
      <c r="H9678" s="422" t="s">
        <v>16385</v>
      </c>
      <c r="I9678" s="422"/>
      <c r="J9678" s="422" t="s">
        <v>16386</v>
      </c>
      <c r="K9678" s="465"/>
      <c r="L9678" s="495"/>
      <c r="M9678" s="422">
        <v>783201540</v>
      </c>
      <c r="N9678" s="422" t="s">
        <v>16400</v>
      </c>
      <c r="O9678" s="422"/>
      <c r="P9678" s="422"/>
      <c r="Q9678" s="422" t="s">
        <v>16401</v>
      </c>
      <c r="R9678" s="422" t="s">
        <v>16402</v>
      </c>
      <c r="S9678" s="422"/>
      <c r="T9678" s="422" t="s">
        <v>900</v>
      </c>
      <c r="U9678" s="498">
        <v>1</v>
      </c>
      <c r="V9678" s="422">
        <v>367964536</v>
      </c>
      <c r="W9678" s="483" t="s">
        <v>16390</v>
      </c>
      <c r="X9678" s="422"/>
      <c r="Y9678" s="422" t="s">
        <v>884</v>
      </c>
      <c r="Z9678" s="422" t="s">
        <v>884</v>
      </c>
      <c r="AA9678" s="422"/>
      <c r="AB9678" s="422"/>
      <c r="AC9678" s="422"/>
      <c r="AD9678" s="422"/>
      <c r="AE9678" s="422"/>
      <c r="AF9678" s="466"/>
      <c r="AG9678" s="466"/>
      <c r="AH9678" s="422" t="s">
        <v>16391</v>
      </c>
      <c r="AI9678" s="422" t="s">
        <v>16392</v>
      </c>
    </row>
    <row r="9679" spans="1:35" s="368" customFormat="1">
      <c r="A9679" s="279">
        <f t="shared" si="150"/>
        <v>9658</v>
      </c>
      <c r="B9679" s="493">
        <v>9656</v>
      </c>
      <c r="C9679" s="422"/>
      <c r="D9679" s="422"/>
      <c r="E9679" s="422"/>
      <c r="F9679" s="422"/>
      <c r="G9679" s="422"/>
      <c r="H9679" s="422"/>
      <c r="I9679" s="422"/>
      <c r="J9679" s="422"/>
      <c r="K9679" s="465"/>
      <c r="L9679" s="495"/>
      <c r="M9679" s="422"/>
      <c r="N9679" s="422"/>
      <c r="O9679" s="422"/>
      <c r="P9679" s="422"/>
      <c r="Q9679" s="422"/>
      <c r="R9679" s="422"/>
      <c r="S9679" s="422"/>
      <c r="T9679" s="422"/>
      <c r="U9679" s="498"/>
      <c r="V9679" s="422">
        <v>193058048</v>
      </c>
      <c r="W9679" s="361" t="s">
        <v>16393</v>
      </c>
      <c r="X9679" s="422"/>
      <c r="Y9679" s="422"/>
      <c r="Z9679" s="422"/>
      <c r="AA9679" s="422"/>
      <c r="AB9679" s="422"/>
      <c r="AC9679" s="422"/>
      <c r="AD9679" s="422"/>
      <c r="AE9679" s="422"/>
      <c r="AF9679" s="466"/>
      <c r="AG9679" s="466"/>
      <c r="AH9679" s="422"/>
      <c r="AI9679" s="422"/>
    </row>
    <row r="9680" spans="1:35" s="368" customFormat="1" ht="57.75" customHeight="1">
      <c r="A9680" s="279">
        <f t="shared" si="150"/>
        <v>9659</v>
      </c>
      <c r="B9680" s="493">
        <v>9657</v>
      </c>
      <c r="C9680" s="422"/>
      <c r="D9680" s="422"/>
      <c r="E9680" s="494"/>
      <c r="F9680" s="475"/>
      <c r="G9680" s="422"/>
      <c r="H9680" s="422"/>
      <c r="I9680" s="422"/>
      <c r="J9680" s="422"/>
      <c r="K9680" s="465"/>
      <c r="L9680" s="495"/>
      <c r="M9680" s="422"/>
      <c r="N9680" s="350"/>
      <c r="O9680" s="303"/>
      <c r="P9680" s="422"/>
      <c r="Q9680" s="350"/>
      <c r="R9680" s="350"/>
      <c r="S9680" s="496"/>
      <c r="T9680" s="422"/>
      <c r="U9680" s="498"/>
      <c r="V9680" s="422">
        <v>263412634</v>
      </c>
      <c r="W9680" s="483" t="s">
        <v>16394</v>
      </c>
      <c r="X9680" s="422"/>
      <c r="Y9680" s="422"/>
      <c r="Z9680" s="422"/>
      <c r="AA9680" s="422"/>
      <c r="AB9680" s="422"/>
      <c r="AC9680" s="422"/>
      <c r="AD9680" s="422"/>
      <c r="AE9680" s="422"/>
      <c r="AF9680" s="466"/>
      <c r="AG9680" s="466"/>
      <c r="AH9680" s="496"/>
      <c r="AI9680" s="422"/>
    </row>
    <row r="9681" spans="1:35" s="368" customFormat="1" ht="17.100000000000001">
      <c r="A9681" s="279">
        <f t="shared" si="150"/>
        <v>9660</v>
      </c>
      <c r="B9681" s="493">
        <v>9658</v>
      </c>
      <c r="C9681" s="422"/>
      <c r="D9681" s="422"/>
      <c r="E9681" s="422"/>
      <c r="F9681" s="422"/>
      <c r="G9681" s="422"/>
      <c r="H9681" s="422"/>
      <c r="I9681" s="422"/>
      <c r="J9681" s="422"/>
      <c r="K9681" s="465"/>
      <c r="L9681" s="495"/>
      <c r="M9681" s="422"/>
      <c r="N9681" s="422"/>
      <c r="O9681" s="422"/>
      <c r="P9681" s="422"/>
      <c r="Q9681" s="422"/>
      <c r="R9681" s="422"/>
      <c r="S9681" s="422"/>
      <c r="T9681" s="422"/>
      <c r="U9681" s="498"/>
      <c r="V9681" s="422">
        <v>734992634</v>
      </c>
      <c r="W9681" s="483" t="s">
        <v>16395</v>
      </c>
      <c r="X9681" s="422"/>
      <c r="Y9681" s="422"/>
      <c r="Z9681" s="422"/>
      <c r="AA9681" s="422"/>
      <c r="AB9681" s="422"/>
      <c r="AC9681" s="422"/>
      <c r="AD9681" s="422"/>
      <c r="AE9681" s="422"/>
      <c r="AF9681" s="466"/>
      <c r="AG9681" s="466"/>
      <c r="AH9681" s="422"/>
      <c r="AI9681" s="422"/>
    </row>
    <row r="9682" spans="1:35" s="368" customFormat="1" ht="17.100000000000001">
      <c r="A9682" s="279">
        <f t="shared" si="150"/>
        <v>9661</v>
      </c>
      <c r="B9682" s="493">
        <v>9659</v>
      </c>
      <c r="C9682" s="422"/>
      <c r="D9682" s="422"/>
      <c r="E9682" s="422"/>
      <c r="F9682" s="422"/>
      <c r="G9682" s="422"/>
      <c r="H9682" s="422"/>
      <c r="I9682" s="422"/>
      <c r="J9682" s="422"/>
      <c r="K9682" s="465"/>
      <c r="L9682" s="495"/>
      <c r="M9682" s="422"/>
      <c r="N9682" s="422"/>
      <c r="O9682" s="422"/>
      <c r="P9682" s="422"/>
      <c r="Q9682" s="422"/>
      <c r="R9682" s="422"/>
      <c r="S9682" s="422"/>
      <c r="T9682" s="422"/>
      <c r="U9682" s="498"/>
      <c r="V9682" s="422">
        <v>221192556</v>
      </c>
      <c r="W9682" s="483" t="s">
        <v>16396</v>
      </c>
      <c r="X9682" s="422"/>
      <c r="Y9682" s="422"/>
      <c r="Z9682" s="422"/>
      <c r="AA9682" s="422"/>
      <c r="AB9682" s="422"/>
      <c r="AC9682" s="422"/>
      <c r="AD9682" s="422"/>
      <c r="AE9682" s="422"/>
      <c r="AF9682" s="466"/>
      <c r="AG9682" s="466"/>
      <c r="AH9682" s="422"/>
      <c r="AI9682" s="422"/>
    </row>
    <row r="9683" spans="1:35" s="368" customFormat="1" ht="68.099999999999994">
      <c r="A9683" s="279">
        <f t="shared" si="150"/>
        <v>9662</v>
      </c>
      <c r="B9683" s="493">
        <v>9660</v>
      </c>
      <c r="C9683" s="422">
        <v>129084651</v>
      </c>
      <c r="D9683" s="422" t="s">
        <v>407</v>
      </c>
      <c r="E9683" s="422">
        <v>601305072</v>
      </c>
      <c r="F9683" s="422" t="s">
        <v>2985</v>
      </c>
      <c r="G9683" s="422">
        <v>284353934</v>
      </c>
      <c r="H9683" s="422" t="s">
        <v>16385</v>
      </c>
      <c r="I9683" s="422"/>
      <c r="J9683" s="422" t="s">
        <v>16386</v>
      </c>
      <c r="K9683" s="465"/>
      <c r="L9683" s="495"/>
      <c r="M9683" s="422">
        <v>780866928</v>
      </c>
      <c r="N9683" s="422" t="s">
        <v>16403</v>
      </c>
      <c r="O9683" s="422"/>
      <c r="P9683" s="422"/>
      <c r="Q9683" s="422" t="s">
        <v>16404</v>
      </c>
      <c r="R9683" s="422" t="s">
        <v>16405</v>
      </c>
      <c r="S9683" s="422"/>
      <c r="T9683" s="422" t="s">
        <v>900</v>
      </c>
      <c r="U9683" s="498">
        <v>1</v>
      </c>
      <c r="V9683" s="422">
        <v>367964536</v>
      </c>
      <c r="W9683" s="483" t="s">
        <v>16390</v>
      </c>
      <c r="X9683" s="422"/>
      <c r="Y9683" s="422" t="s">
        <v>884</v>
      </c>
      <c r="Z9683" s="422" t="s">
        <v>884</v>
      </c>
      <c r="AA9683" s="422"/>
      <c r="AB9683" s="422"/>
      <c r="AC9683" s="422"/>
      <c r="AD9683" s="422"/>
      <c r="AE9683" s="422"/>
      <c r="AF9683" s="466"/>
      <c r="AG9683" s="466"/>
      <c r="AH9683" s="422" t="s">
        <v>16391</v>
      </c>
      <c r="AI9683" s="422" t="s">
        <v>16392</v>
      </c>
    </row>
    <row r="9684" spans="1:35" s="368" customFormat="1">
      <c r="A9684" s="279">
        <f t="shared" si="150"/>
        <v>9663</v>
      </c>
      <c r="B9684" s="493">
        <v>9661</v>
      </c>
      <c r="C9684" s="422"/>
      <c r="D9684" s="422"/>
      <c r="E9684" s="422"/>
      <c r="F9684" s="422"/>
      <c r="G9684" s="422"/>
      <c r="H9684" s="422"/>
      <c r="I9684" s="422"/>
      <c r="J9684" s="422"/>
      <c r="K9684" s="465"/>
      <c r="L9684" s="495"/>
      <c r="M9684" s="422"/>
      <c r="N9684" s="422"/>
      <c r="O9684" s="422"/>
      <c r="P9684" s="422"/>
      <c r="Q9684" s="422"/>
      <c r="R9684" s="422"/>
      <c r="S9684" s="422"/>
      <c r="T9684" s="422"/>
      <c r="U9684" s="498"/>
      <c r="V9684" s="422">
        <v>193058048</v>
      </c>
      <c r="W9684" s="361" t="s">
        <v>16393</v>
      </c>
      <c r="X9684" s="422"/>
      <c r="Y9684" s="422"/>
      <c r="Z9684" s="422"/>
      <c r="AA9684" s="422"/>
      <c r="AB9684" s="422"/>
      <c r="AC9684" s="422"/>
      <c r="AD9684" s="422"/>
      <c r="AE9684" s="422"/>
      <c r="AF9684" s="466"/>
      <c r="AG9684" s="466"/>
      <c r="AH9684" s="422"/>
      <c r="AI9684" s="422"/>
    </row>
    <row r="9685" spans="1:35" s="368" customFormat="1" ht="85.5" customHeight="1">
      <c r="A9685" s="279">
        <f t="shared" si="150"/>
        <v>9664</v>
      </c>
      <c r="B9685" s="493">
        <v>9662</v>
      </c>
      <c r="C9685" s="422"/>
      <c r="D9685" s="422"/>
      <c r="E9685" s="494"/>
      <c r="F9685" s="475"/>
      <c r="G9685" s="422"/>
      <c r="H9685" s="422"/>
      <c r="I9685" s="422"/>
      <c r="J9685" s="422"/>
      <c r="K9685" s="465"/>
      <c r="L9685" s="495"/>
      <c r="M9685" s="422"/>
      <c r="N9685" s="350"/>
      <c r="O9685" s="303"/>
      <c r="P9685" s="422"/>
      <c r="Q9685" s="350"/>
      <c r="R9685" s="350"/>
      <c r="S9685" s="496"/>
      <c r="T9685" s="422"/>
      <c r="U9685" s="422"/>
      <c r="V9685" s="362">
        <v>263412634</v>
      </c>
      <c r="W9685" s="363" t="s">
        <v>16394</v>
      </c>
      <c r="X9685" s="422"/>
      <c r="Y9685" s="422"/>
      <c r="Z9685" s="422"/>
      <c r="AA9685" s="422"/>
      <c r="AB9685" s="422"/>
      <c r="AC9685" s="422"/>
      <c r="AD9685" s="422"/>
      <c r="AE9685" s="422"/>
      <c r="AF9685" s="466"/>
      <c r="AG9685" s="466"/>
      <c r="AH9685" s="496"/>
      <c r="AI9685" s="422"/>
    </row>
    <row r="9686" spans="1:35" s="368" customFormat="1">
      <c r="A9686" s="279">
        <f t="shared" si="150"/>
        <v>9665</v>
      </c>
      <c r="B9686" s="493">
        <v>9663</v>
      </c>
      <c r="C9686" s="422"/>
      <c r="D9686" s="422"/>
      <c r="E9686" s="422"/>
      <c r="F9686" s="422"/>
      <c r="G9686" s="422"/>
      <c r="H9686" s="422"/>
      <c r="I9686" s="422"/>
      <c r="J9686" s="422"/>
      <c r="K9686" s="465"/>
      <c r="L9686" s="495"/>
      <c r="M9686" s="422"/>
      <c r="N9686" s="422"/>
      <c r="O9686" s="422"/>
      <c r="P9686" s="422"/>
      <c r="Q9686" s="422"/>
      <c r="R9686" s="422"/>
      <c r="S9686" s="422"/>
      <c r="T9686" s="422"/>
      <c r="U9686" s="422"/>
      <c r="V9686" s="362">
        <v>734992634</v>
      </c>
      <c r="W9686" s="363" t="s">
        <v>16395</v>
      </c>
      <c r="X9686" s="422"/>
      <c r="Y9686" s="422"/>
      <c r="Z9686" s="422"/>
      <c r="AA9686" s="422"/>
      <c r="AB9686" s="422"/>
      <c r="AC9686" s="422"/>
      <c r="AD9686" s="422"/>
      <c r="AE9686" s="422"/>
      <c r="AF9686" s="466"/>
      <c r="AG9686" s="466"/>
      <c r="AH9686" s="422"/>
      <c r="AI9686" s="422"/>
    </row>
    <row r="9687" spans="1:35" s="368" customFormat="1">
      <c r="A9687" s="279">
        <f t="shared" si="150"/>
        <v>9666</v>
      </c>
      <c r="B9687" s="493">
        <v>9664</v>
      </c>
      <c r="C9687" s="422"/>
      <c r="D9687" s="422"/>
      <c r="E9687" s="422"/>
      <c r="F9687" s="422"/>
      <c r="G9687" s="422"/>
      <c r="H9687" s="422"/>
      <c r="I9687" s="422"/>
      <c r="J9687" s="422"/>
      <c r="K9687" s="465"/>
      <c r="L9687" s="495"/>
      <c r="M9687" s="422"/>
      <c r="N9687" s="422"/>
      <c r="O9687" s="422"/>
      <c r="P9687" s="422"/>
      <c r="Q9687" s="422"/>
      <c r="R9687" s="422"/>
      <c r="S9687" s="422"/>
      <c r="T9687" s="422"/>
      <c r="U9687" s="422"/>
      <c r="V9687" s="362">
        <v>221192556</v>
      </c>
      <c r="W9687" s="363" t="s">
        <v>16396</v>
      </c>
      <c r="X9687" s="422"/>
      <c r="Y9687" s="422"/>
      <c r="Z9687" s="422"/>
      <c r="AA9687" s="422"/>
      <c r="AB9687" s="422"/>
      <c r="AC9687" s="422"/>
      <c r="AD9687" s="422"/>
      <c r="AE9687" s="422"/>
      <c r="AF9687" s="466"/>
      <c r="AG9687" s="466"/>
      <c r="AH9687" s="422"/>
      <c r="AI9687" s="422"/>
    </row>
    <row r="9688" spans="1:35" s="368" customFormat="1" ht="33.950000000000003">
      <c r="A9688" s="279">
        <f t="shared" ref="A9688:A9751" si="151">A9687+1</f>
        <v>9667</v>
      </c>
      <c r="B9688" s="493">
        <v>9665</v>
      </c>
      <c r="C9688" s="422">
        <v>129084651</v>
      </c>
      <c r="D9688" s="422" t="s">
        <v>407</v>
      </c>
      <c r="E9688" s="422">
        <v>601305072</v>
      </c>
      <c r="F9688" s="422" t="s">
        <v>2985</v>
      </c>
      <c r="G9688" s="422">
        <v>404946076</v>
      </c>
      <c r="H9688" s="422" t="s">
        <v>16406</v>
      </c>
      <c r="I9688" s="422"/>
      <c r="J9688" s="422" t="s">
        <v>16407</v>
      </c>
      <c r="K9688" s="465"/>
      <c r="L9688" s="495"/>
      <c r="M9688" s="422">
        <v>429680247</v>
      </c>
      <c r="N9688" s="422" t="s">
        <v>16408</v>
      </c>
      <c r="O9688" s="422"/>
      <c r="P9688" s="422"/>
      <c r="Q9688" s="422" t="s">
        <v>16409</v>
      </c>
      <c r="R9688" s="422" t="s">
        <v>16410</v>
      </c>
      <c r="S9688" s="422"/>
      <c r="T9688" s="422" t="s">
        <v>900</v>
      </c>
      <c r="U9688" s="422">
        <v>2</v>
      </c>
      <c r="V9688" s="362">
        <v>648960871</v>
      </c>
      <c r="W9688" s="363" t="s">
        <v>8743</v>
      </c>
      <c r="X9688" s="422"/>
      <c r="Y9688" s="422" t="s">
        <v>884</v>
      </c>
      <c r="Z9688" s="422" t="s">
        <v>884</v>
      </c>
      <c r="AA9688" s="422"/>
      <c r="AB9688" s="422"/>
      <c r="AC9688" s="422"/>
      <c r="AD9688" s="422"/>
      <c r="AE9688" s="422"/>
      <c r="AF9688" s="466"/>
      <c r="AG9688" s="466"/>
      <c r="AH9688" s="422" t="s">
        <v>16391</v>
      </c>
      <c r="AI9688" s="422" t="s">
        <v>16392</v>
      </c>
    </row>
    <row r="9689" spans="1:35" s="368" customFormat="1">
      <c r="A9689" s="279">
        <f t="shared" si="151"/>
        <v>9668</v>
      </c>
      <c r="B9689" s="493">
        <v>9666</v>
      </c>
      <c r="C9689" s="422"/>
      <c r="D9689" s="422"/>
      <c r="E9689" s="422"/>
      <c r="F9689" s="422"/>
      <c r="G9689" s="422"/>
      <c r="H9689" s="422"/>
      <c r="I9689" s="422"/>
      <c r="J9689" s="422"/>
      <c r="K9689" s="465"/>
      <c r="L9689" s="495"/>
      <c r="M9689" s="422"/>
      <c r="N9689" s="422"/>
      <c r="O9689" s="422"/>
      <c r="P9689" s="422"/>
      <c r="Q9689" s="422"/>
      <c r="R9689" s="422"/>
      <c r="S9689" s="422"/>
      <c r="T9689" s="422"/>
      <c r="U9689" s="422"/>
      <c r="V9689" s="362">
        <v>235613392</v>
      </c>
      <c r="W9689" s="363" t="s">
        <v>16411</v>
      </c>
      <c r="X9689" s="422"/>
      <c r="Y9689" s="422"/>
      <c r="Z9689" s="422"/>
      <c r="AA9689" s="422"/>
      <c r="AB9689" s="422"/>
      <c r="AC9689" s="422"/>
      <c r="AD9689" s="422"/>
      <c r="AE9689" s="422"/>
      <c r="AF9689" s="466"/>
      <c r="AG9689" s="466"/>
      <c r="AH9689" s="422"/>
      <c r="AI9689" s="422"/>
    </row>
    <row r="9690" spans="1:35" s="368" customFormat="1" ht="69.75" customHeight="1">
      <c r="A9690" s="279">
        <f t="shared" si="151"/>
        <v>9669</v>
      </c>
      <c r="B9690" s="493">
        <v>9667</v>
      </c>
      <c r="C9690" s="422"/>
      <c r="D9690" s="422"/>
      <c r="E9690" s="494"/>
      <c r="F9690" s="475"/>
      <c r="G9690" s="422"/>
      <c r="H9690" s="422"/>
      <c r="I9690" s="422"/>
      <c r="J9690" s="422"/>
      <c r="K9690" s="465"/>
      <c r="L9690" s="495"/>
      <c r="M9690" s="422"/>
      <c r="N9690" s="350"/>
      <c r="O9690" s="303"/>
      <c r="P9690" s="422"/>
      <c r="Q9690" s="350"/>
      <c r="R9690" s="350"/>
      <c r="S9690" s="496"/>
      <c r="T9690" s="422"/>
      <c r="U9690" s="422"/>
      <c r="V9690" s="362">
        <v>132099255</v>
      </c>
      <c r="W9690" s="363" t="s">
        <v>16412</v>
      </c>
      <c r="X9690" s="422"/>
      <c r="Y9690" s="422"/>
      <c r="Z9690" s="422"/>
      <c r="AA9690" s="422"/>
      <c r="AB9690" s="422"/>
      <c r="AC9690" s="422"/>
      <c r="AD9690" s="422"/>
      <c r="AE9690" s="422"/>
      <c r="AF9690" s="466"/>
      <c r="AG9690" s="466"/>
      <c r="AH9690" s="496"/>
      <c r="AI9690" s="422"/>
    </row>
    <row r="9691" spans="1:35" s="368" customFormat="1">
      <c r="A9691" s="279">
        <f t="shared" si="151"/>
        <v>9670</v>
      </c>
      <c r="B9691" s="493">
        <v>9668</v>
      </c>
      <c r="C9691" s="422"/>
      <c r="D9691" s="422"/>
      <c r="E9691" s="422"/>
      <c r="F9691" s="422"/>
      <c r="G9691" s="422"/>
      <c r="H9691" s="422"/>
      <c r="I9691" s="422"/>
      <c r="J9691" s="422"/>
      <c r="K9691" s="465"/>
      <c r="L9691" s="495"/>
      <c r="M9691" s="422"/>
      <c r="N9691" s="422"/>
      <c r="O9691" s="422"/>
      <c r="P9691" s="422"/>
      <c r="Q9691" s="422"/>
      <c r="R9691" s="422"/>
      <c r="S9691" s="422"/>
      <c r="T9691" s="422"/>
      <c r="U9691" s="422"/>
      <c r="V9691" s="362">
        <v>211590917</v>
      </c>
      <c r="W9691" s="363" t="s">
        <v>16413</v>
      </c>
      <c r="X9691" s="422"/>
      <c r="Y9691" s="422"/>
      <c r="Z9691" s="422"/>
      <c r="AA9691" s="422"/>
      <c r="AB9691" s="422"/>
      <c r="AC9691" s="422"/>
      <c r="AD9691" s="422"/>
      <c r="AE9691" s="422"/>
      <c r="AF9691" s="466"/>
      <c r="AG9691" s="466"/>
      <c r="AH9691" s="422"/>
      <c r="AI9691" s="422"/>
    </row>
    <row r="9692" spans="1:35" s="368" customFormat="1">
      <c r="A9692" s="279">
        <f t="shared" si="151"/>
        <v>9671</v>
      </c>
      <c r="B9692" s="493">
        <v>9669</v>
      </c>
      <c r="C9692" s="422"/>
      <c r="D9692" s="422"/>
      <c r="E9692" s="422"/>
      <c r="F9692" s="422"/>
      <c r="G9692" s="422"/>
      <c r="H9692" s="422"/>
      <c r="I9692" s="422"/>
      <c r="J9692" s="422"/>
      <c r="K9692" s="465"/>
      <c r="L9692" s="495"/>
      <c r="M9692" s="422"/>
      <c r="N9692" s="422"/>
      <c r="O9692" s="422"/>
      <c r="P9692" s="422"/>
      <c r="Q9692" s="422"/>
      <c r="R9692" s="422"/>
      <c r="S9692" s="422"/>
      <c r="T9692" s="422"/>
      <c r="U9692" s="422"/>
      <c r="V9692" s="362">
        <v>907579123</v>
      </c>
      <c r="W9692" s="363" t="s">
        <v>16414</v>
      </c>
      <c r="X9692" s="422"/>
      <c r="Y9692" s="422"/>
      <c r="Z9692" s="422"/>
      <c r="AA9692" s="422"/>
      <c r="AB9692" s="422"/>
      <c r="AC9692" s="422"/>
      <c r="AD9692" s="422"/>
      <c r="AE9692" s="422"/>
      <c r="AF9692" s="466"/>
      <c r="AG9692" s="466"/>
      <c r="AH9692" s="422"/>
      <c r="AI9692" s="422"/>
    </row>
    <row r="9693" spans="1:35" s="368" customFormat="1" ht="33.950000000000003">
      <c r="A9693" s="279">
        <f t="shared" si="151"/>
        <v>9672</v>
      </c>
      <c r="B9693" s="493">
        <v>9670</v>
      </c>
      <c r="C9693" s="422">
        <v>129084651</v>
      </c>
      <c r="D9693" s="422" t="s">
        <v>407</v>
      </c>
      <c r="E9693" s="422">
        <v>601305072</v>
      </c>
      <c r="F9693" s="422" t="s">
        <v>2985</v>
      </c>
      <c r="G9693" s="422">
        <v>404946076</v>
      </c>
      <c r="H9693" s="422" t="s">
        <v>16406</v>
      </c>
      <c r="I9693" s="422"/>
      <c r="J9693" s="422" t="s">
        <v>16407</v>
      </c>
      <c r="K9693" s="465"/>
      <c r="L9693" s="495"/>
      <c r="M9693" s="422">
        <v>179665441</v>
      </c>
      <c r="N9693" s="422" t="s">
        <v>16415</v>
      </c>
      <c r="O9693" s="422"/>
      <c r="P9693" s="422"/>
      <c r="Q9693" s="422" t="s">
        <v>16416</v>
      </c>
      <c r="R9693" s="422" t="s">
        <v>16417</v>
      </c>
      <c r="S9693" s="422"/>
      <c r="T9693" s="422" t="s">
        <v>900</v>
      </c>
      <c r="U9693" s="422">
        <v>2</v>
      </c>
      <c r="V9693" s="362">
        <v>648960871</v>
      </c>
      <c r="W9693" s="363" t="s">
        <v>8743</v>
      </c>
      <c r="X9693" s="422"/>
      <c r="Y9693" s="422" t="s">
        <v>884</v>
      </c>
      <c r="Z9693" s="422" t="s">
        <v>884</v>
      </c>
      <c r="AA9693" s="422"/>
      <c r="AB9693" s="422"/>
      <c r="AC9693" s="422"/>
      <c r="AD9693" s="422"/>
      <c r="AE9693" s="422"/>
      <c r="AF9693" s="466"/>
      <c r="AG9693" s="466"/>
      <c r="AH9693" s="422" t="s">
        <v>16391</v>
      </c>
      <c r="AI9693" s="422" t="s">
        <v>16392</v>
      </c>
    </row>
    <row r="9694" spans="1:35" s="368" customFormat="1">
      <c r="A9694" s="279">
        <f t="shared" si="151"/>
        <v>9673</v>
      </c>
      <c r="B9694" s="493">
        <v>9671</v>
      </c>
      <c r="C9694" s="422"/>
      <c r="D9694" s="422"/>
      <c r="E9694" s="422"/>
      <c r="F9694" s="422"/>
      <c r="G9694" s="422"/>
      <c r="H9694" s="422"/>
      <c r="I9694" s="422"/>
      <c r="J9694" s="422"/>
      <c r="K9694" s="465"/>
      <c r="L9694" s="495"/>
      <c r="M9694" s="422"/>
      <c r="N9694" s="422"/>
      <c r="O9694" s="422"/>
      <c r="P9694" s="422"/>
      <c r="Q9694" s="422"/>
      <c r="R9694" s="422"/>
      <c r="S9694" s="422"/>
      <c r="T9694" s="422"/>
      <c r="U9694" s="422"/>
      <c r="V9694" s="362">
        <v>235613392</v>
      </c>
      <c r="W9694" s="363" t="s">
        <v>16411</v>
      </c>
      <c r="X9694" s="422"/>
      <c r="Y9694" s="422"/>
      <c r="Z9694" s="422"/>
      <c r="AA9694" s="422"/>
      <c r="AB9694" s="422"/>
      <c r="AC9694" s="422"/>
      <c r="AD9694" s="422"/>
      <c r="AE9694" s="422"/>
      <c r="AF9694" s="466"/>
      <c r="AG9694" s="466"/>
      <c r="AH9694" s="422"/>
      <c r="AI9694" s="422"/>
    </row>
    <row r="9695" spans="1:35" s="368" customFormat="1" ht="45" customHeight="1">
      <c r="A9695" s="279">
        <f t="shared" si="151"/>
        <v>9674</v>
      </c>
      <c r="B9695" s="493">
        <v>9672</v>
      </c>
      <c r="C9695" s="422"/>
      <c r="D9695" s="422"/>
      <c r="E9695" s="494"/>
      <c r="F9695" s="475"/>
      <c r="G9695" s="422"/>
      <c r="H9695" s="422"/>
      <c r="I9695" s="422"/>
      <c r="J9695" s="422"/>
      <c r="K9695" s="465"/>
      <c r="L9695" s="495"/>
      <c r="M9695" s="422"/>
      <c r="N9695" s="350"/>
      <c r="O9695" s="303"/>
      <c r="P9695" s="422"/>
      <c r="Q9695" s="350"/>
      <c r="R9695" s="350"/>
      <c r="S9695" s="496"/>
      <c r="T9695" s="422"/>
      <c r="U9695" s="422"/>
      <c r="V9695" s="362">
        <v>132099255</v>
      </c>
      <c r="W9695" s="363" t="s">
        <v>16412</v>
      </c>
      <c r="X9695" s="422"/>
      <c r="Y9695" s="422"/>
      <c r="Z9695" s="422"/>
      <c r="AA9695" s="422"/>
      <c r="AB9695" s="422"/>
      <c r="AC9695" s="422"/>
      <c r="AD9695" s="422"/>
      <c r="AE9695" s="422"/>
      <c r="AF9695" s="466"/>
      <c r="AG9695" s="466"/>
      <c r="AH9695" s="496"/>
      <c r="AI9695" s="422"/>
    </row>
    <row r="9696" spans="1:35" s="368" customFormat="1">
      <c r="A9696" s="279">
        <f t="shared" si="151"/>
        <v>9675</v>
      </c>
      <c r="B9696" s="493">
        <v>9673</v>
      </c>
      <c r="C9696" s="422"/>
      <c r="D9696" s="422"/>
      <c r="E9696" s="422"/>
      <c r="F9696" s="422"/>
      <c r="G9696" s="422"/>
      <c r="H9696" s="422"/>
      <c r="I9696" s="422"/>
      <c r="J9696" s="422"/>
      <c r="K9696" s="465"/>
      <c r="L9696" s="495"/>
      <c r="M9696" s="422"/>
      <c r="N9696" s="422"/>
      <c r="O9696" s="422"/>
      <c r="P9696" s="422"/>
      <c r="Q9696" s="422"/>
      <c r="R9696" s="422"/>
      <c r="S9696" s="422"/>
      <c r="T9696" s="422"/>
      <c r="U9696" s="422"/>
      <c r="V9696" s="362">
        <v>211590917</v>
      </c>
      <c r="W9696" s="363" t="s">
        <v>16413</v>
      </c>
      <c r="X9696" s="422"/>
      <c r="Y9696" s="422"/>
      <c r="Z9696" s="422"/>
      <c r="AA9696" s="422"/>
      <c r="AB9696" s="422"/>
      <c r="AC9696" s="422"/>
      <c r="AD9696" s="422"/>
      <c r="AE9696" s="422"/>
      <c r="AF9696" s="466"/>
      <c r="AG9696" s="466"/>
      <c r="AH9696" s="422"/>
      <c r="AI9696" s="422"/>
    </row>
    <row r="9697" spans="1:35" s="368" customFormat="1">
      <c r="A9697" s="279">
        <f t="shared" si="151"/>
        <v>9676</v>
      </c>
      <c r="B9697" s="493">
        <v>9674</v>
      </c>
      <c r="C9697" s="422"/>
      <c r="D9697" s="422"/>
      <c r="E9697" s="422"/>
      <c r="F9697" s="422"/>
      <c r="G9697" s="422"/>
      <c r="H9697" s="422"/>
      <c r="I9697" s="422"/>
      <c r="J9697" s="422"/>
      <c r="K9697" s="465"/>
      <c r="L9697" s="495"/>
      <c r="M9697" s="422"/>
      <c r="N9697" s="422"/>
      <c r="O9697" s="422"/>
      <c r="P9697" s="422"/>
      <c r="Q9697" s="422"/>
      <c r="R9697" s="422"/>
      <c r="S9697" s="422"/>
      <c r="T9697" s="422"/>
      <c r="U9697" s="422"/>
      <c r="V9697" s="362">
        <v>907579123</v>
      </c>
      <c r="W9697" s="363" t="s">
        <v>16414</v>
      </c>
      <c r="X9697" s="422"/>
      <c r="Y9697" s="422"/>
      <c r="Z9697" s="422"/>
      <c r="AA9697" s="422"/>
      <c r="AB9697" s="422"/>
      <c r="AC9697" s="422"/>
      <c r="AD9697" s="422"/>
      <c r="AE9697" s="422"/>
      <c r="AF9697" s="466"/>
      <c r="AG9697" s="466"/>
      <c r="AH9697" s="422"/>
      <c r="AI9697" s="422"/>
    </row>
    <row r="9698" spans="1:35" s="368" customFormat="1" ht="33.950000000000003">
      <c r="A9698" s="279">
        <f t="shared" si="151"/>
        <v>9677</v>
      </c>
      <c r="B9698" s="493">
        <v>9675</v>
      </c>
      <c r="C9698" s="422">
        <v>129084651</v>
      </c>
      <c r="D9698" s="422" t="s">
        <v>407</v>
      </c>
      <c r="E9698" s="422">
        <v>601305072</v>
      </c>
      <c r="F9698" s="422" t="s">
        <v>2985</v>
      </c>
      <c r="G9698" s="422">
        <v>404946076</v>
      </c>
      <c r="H9698" s="422" t="s">
        <v>16406</v>
      </c>
      <c r="I9698" s="422"/>
      <c r="J9698" s="422" t="s">
        <v>16407</v>
      </c>
      <c r="K9698" s="465"/>
      <c r="L9698" s="495"/>
      <c r="M9698" s="422">
        <v>195292223</v>
      </c>
      <c r="N9698" s="422" t="s">
        <v>16418</v>
      </c>
      <c r="O9698" s="422"/>
      <c r="P9698" s="422"/>
      <c r="Q9698" s="422" t="s">
        <v>16419</v>
      </c>
      <c r="R9698" s="422" t="s">
        <v>16420</v>
      </c>
      <c r="S9698" s="422"/>
      <c r="T9698" s="422" t="s">
        <v>900</v>
      </c>
      <c r="U9698" s="422">
        <v>2</v>
      </c>
      <c r="V9698" s="362">
        <v>648960871</v>
      </c>
      <c r="W9698" s="363" t="s">
        <v>8743</v>
      </c>
      <c r="X9698" s="422"/>
      <c r="Y9698" s="422" t="s">
        <v>884</v>
      </c>
      <c r="Z9698" s="422" t="s">
        <v>884</v>
      </c>
      <c r="AA9698" s="422"/>
      <c r="AB9698" s="422"/>
      <c r="AC9698" s="422"/>
      <c r="AD9698" s="422"/>
      <c r="AE9698" s="422"/>
      <c r="AF9698" s="466"/>
      <c r="AG9698" s="466"/>
      <c r="AH9698" s="422" t="s">
        <v>16391</v>
      </c>
      <c r="AI9698" s="422" t="s">
        <v>16392</v>
      </c>
    </row>
    <row r="9699" spans="1:35" s="368" customFormat="1">
      <c r="A9699" s="279">
        <f t="shared" si="151"/>
        <v>9678</v>
      </c>
      <c r="B9699" s="493">
        <v>9676</v>
      </c>
      <c r="C9699" s="422"/>
      <c r="D9699" s="422"/>
      <c r="E9699" s="422"/>
      <c r="F9699" s="422"/>
      <c r="G9699" s="422"/>
      <c r="H9699" s="422"/>
      <c r="I9699" s="422"/>
      <c r="J9699" s="422"/>
      <c r="K9699" s="465"/>
      <c r="L9699" s="495"/>
      <c r="M9699" s="422"/>
      <c r="N9699" s="422"/>
      <c r="O9699" s="422"/>
      <c r="P9699" s="422"/>
      <c r="Q9699" s="422"/>
      <c r="R9699" s="422"/>
      <c r="S9699" s="422"/>
      <c r="T9699" s="422"/>
      <c r="U9699" s="422"/>
      <c r="V9699" s="362">
        <v>235613392</v>
      </c>
      <c r="W9699" s="363" t="s">
        <v>16411</v>
      </c>
      <c r="X9699" s="422"/>
      <c r="Y9699" s="422"/>
      <c r="Z9699" s="422"/>
      <c r="AA9699" s="422"/>
      <c r="AB9699" s="422"/>
      <c r="AC9699" s="422"/>
      <c r="AD9699" s="422"/>
      <c r="AE9699" s="422"/>
      <c r="AF9699" s="466"/>
      <c r="AG9699" s="466"/>
      <c r="AH9699" s="422"/>
      <c r="AI9699" s="422"/>
    </row>
    <row r="9700" spans="1:35" s="368" customFormat="1" ht="37.5" customHeight="1">
      <c r="A9700" s="279">
        <f t="shared" si="151"/>
        <v>9679</v>
      </c>
      <c r="B9700" s="493">
        <v>9677</v>
      </c>
      <c r="C9700" s="422"/>
      <c r="D9700" s="422"/>
      <c r="E9700" s="494"/>
      <c r="F9700" s="475"/>
      <c r="G9700" s="422"/>
      <c r="H9700" s="422"/>
      <c r="I9700" s="422"/>
      <c r="J9700" s="422"/>
      <c r="K9700" s="465"/>
      <c r="L9700" s="495"/>
      <c r="M9700" s="422"/>
      <c r="N9700" s="350"/>
      <c r="O9700" s="303"/>
      <c r="P9700" s="422"/>
      <c r="Q9700" s="350"/>
      <c r="R9700" s="350"/>
      <c r="S9700" s="496"/>
      <c r="T9700" s="422"/>
      <c r="U9700" s="422"/>
      <c r="V9700" s="362">
        <v>132099255</v>
      </c>
      <c r="W9700" s="363" t="s">
        <v>16412</v>
      </c>
      <c r="X9700" s="422"/>
      <c r="Y9700" s="422"/>
      <c r="Z9700" s="422"/>
      <c r="AA9700" s="422"/>
      <c r="AB9700" s="422"/>
      <c r="AC9700" s="422"/>
      <c r="AD9700" s="422"/>
      <c r="AE9700" s="422"/>
      <c r="AF9700" s="466"/>
      <c r="AG9700" s="466"/>
      <c r="AH9700" s="496"/>
      <c r="AI9700" s="422"/>
    </row>
    <row r="9701" spans="1:35" s="368" customFormat="1">
      <c r="A9701" s="279">
        <f t="shared" si="151"/>
        <v>9680</v>
      </c>
      <c r="B9701" s="493">
        <v>9678</v>
      </c>
      <c r="C9701" s="422"/>
      <c r="D9701" s="422"/>
      <c r="E9701" s="422"/>
      <c r="F9701" s="422"/>
      <c r="G9701" s="422"/>
      <c r="H9701" s="422"/>
      <c r="I9701" s="422"/>
      <c r="J9701" s="422"/>
      <c r="K9701" s="465"/>
      <c r="L9701" s="495"/>
      <c r="M9701" s="422"/>
      <c r="N9701" s="422"/>
      <c r="O9701" s="422"/>
      <c r="P9701" s="422"/>
      <c r="Q9701" s="422"/>
      <c r="R9701" s="422"/>
      <c r="S9701" s="422"/>
      <c r="T9701" s="422"/>
      <c r="U9701" s="422"/>
      <c r="V9701" s="362">
        <v>211590917</v>
      </c>
      <c r="W9701" s="363" t="s">
        <v>16413</v>
      </c>
      <c r="X9701" s="422"/>
      <c r="Y9701" s="422"/>
      <c r="Z9701" s="422"/>
      <c r="AA9701" s="422"/>
      <c r="AB9701" s="422"/>
      <c r="AC9701" s="422"/>
      <c r="AD9701" s="422"/>
      <c r="AE9701" s="422"/>
      <c r="AF9701" s="466"/>
      <c r="AG9701" s="466"/>
      <c r="AH9701" s="422"/>
      <c r="AI9701" s="422"/>
    </row>
    <row r="9702" spans="1:35" s="368" customFormat="1">
      <c r="A9702" s="279">
        <f t="shared" si="151"/>
        <v>9681</v>
      </c>
      <c r="B9702" s="493">
        <v>9679</v>
      </c>
      <c r="C9702" s="422"/>
      <c r="D9702" s="422"/>
      <c r="E9702" s="422"/>
      <c r="F9702" s="422"/>
      <c r="G9702" s="422"/>
      <c r="H9702" s="422"/>
      <c r="I9702" s="422"/>
      <c r="J9702" s="422"/>
      <c r="K9702" s="465"/>
      <c r="L9702" s="495"/>
      <c r="M9702" s="422"/>
      <c r="N9702" s="422"/>
      <c r="O9702" s="422"/>
      <c r="P9702" s="422"/>
      <c r="Q9702" s="422"/>
      <c r="R9702" s="422"/>
      <c r="S9702" s="422"/>
      <c r="T9702" s="422"/>
      <c r="U9702" s="422"/>
      <c r="V9702" s="362">
        <v>907579123</v>
      </c>
      <c r="W9702" s="363" t="s">
        <v>16414</v>
      </c>
      <c r="X9702" s="422"/>
      <c r="Y9702" s="422"/>
      <c r="Z9702" s="422"/>
      <c r="AA9702" s="422"/>
      <c r="AB9702" s="422"/>
      <c r="AC9702" s="422"/>
      <c r="AD9702" s="422"/>
      <c r="AE9702" s="422"/>
      <c r="AF9702" s="466"/>
      <c r="AG9702" s="466"/>
      <c r="AH9702" s="422"/>
      <c r="AI9702" s="422"/>
    </row>
    <row r="9703" spans="1:35" s="368" customFormat="1" ht="33.950000000000003">
      <c r="A9703" s="279">
        <f t="shared" si="151"/>
        <v>9682</v>
      </c>
      <c r="B9703" s="493">
        <v>9680</v>
      </c>
      <c r="C9703" s="422">
        <v>129084651</v>
      </c>
      <c r="D9703" s="422" t="s">
        <v>407</v>
      </c>
      <c r="E9703" s="422">
        <v>601305072</v>
      </c>
      <c r="F9703" s="422" t="s">
        <v>2985</v>
      </c>
      <c r="G9703" s="422">
        <v>404946076</v>
      </c>
      <c r="H9703" s="422" t="s">
        <v>16406</v>
      </c>
      <c r="I9703" s="422"/>
      <c r="J9703" s="422" t="s">
        <v>16407</v>
      </c>
      <c r="K9703" s="465"/>
      <c r="L9703" s="495"/>
      <c r="M9703" s="422">
        <v>829976839</v>
      </c>
      <c r="N9703" s="422" t="s">
        <v>16421</v>
      </c>
      <c r="O9703" s="422"/>
      <c r="P9703" s="422"/>
      <c r="Q9703" s="422" t="s">
        <v>16422</v>
      </c>
      <c r="R9703" s="422" t="s">
        <v>16423</v>
      </c>
      <c r="S9703" s="422"/>
      <c r="T9703" s="422" t="s">
        <v>900</v>
      </c>
      <c r="U9703" s="422">
        <v>2</v>
      </c>
      <c r="V9703" s="362">
        <v>648960871</v>
      </c>
      <c r="W9703" s="363" t="s">
        <v>8743</v>
      </c>
      <c r="X9703" s="422"/>
      <c r="Y9703" s="422" t="s">
        <v>884</v>
      </c>
      <c r="Z9703" s="422" t="s">
        <v>884</v>
      </c>
      <c r="AA9703" s="422"/>
      <c r="AB9703" s="422"/>
      <c r="AC9703" s="422"/>
      <c r="AD9703" s="422"/>
      <c r="AE9703" s="422"/>
      <c r="AF9703" s="466"/>
      <c r="AG9703" s="466"/>
      <c r="AH9703" s="422" t="s">
        <v>16391</v>
      </c>
      <c r="AI9703" s="422" t="s">
        <v>16392</v>
      </c>
    </row>
    <row r="9704" spans="1:35" s="368" customFormat="1">
      <c r="A9704" s="279">
        <f t="shared" si="151"/>
        <v>9683</v>
      </c>
      <c r="B9704" s="493">
        <v>9681</v>
      </c>
      <c r="C9704" s="422"/>
      <c r="D9704" s="422"/>
      <c r="E9704" s="422"/>
      <c r="F9704" s="422"/>
      <c r="G9704" s="422"/>
      <c r="H9704" s="422"/>
      <c r="I9704" s="422"/>
      <c r="J9704" s="422"/>
      <c r="K9704" s="465"/>
      <c r="L9704" s="495"/>
      <c r="M9704" s="422"/>
      <c r="N9704" s="422"/>
      <c r="O9704" s="422"/>
      <c r="P9704" s="422"/>
      <c r="Q9704" s="422"/>
      <c r="R9704" s="422"/>
      <c r="S9704" s="422"/>
      <c r="T9704" s="422"/>
      <c r="U9704" s="422"/>
      <c r="V9704" s="362">
        <v>235613392</v>
      </c>
      <c r="W9704" s="363" t="s">
        <v>16411</v>
      </c>
      <c r="X9704" s="422"/>
      <c r="Y9704" s="422"/>
      <c r="Z9704" s="422"/>
      <c r="AA9704" s="422"/>
      <c r="AB9704" s="422"/>
      <c r="AC9704" s="422"/>
      <c r="AD9704" s="422"/>
      <c r="AE9704" s="422"/>
      <c r="AF9704" s="466"/>
      <c r="AG9704" s="466"/>
      <c r="AH9704" s="422"/>
      <c r="AI9704" s="422"/>
    </row>
    <row r="9705" spans="1:35" s="368" customFormat="1">
      <c r="A9705" s="279">
        <f t="shared" si="151"/>
        <v>9684</v>
      </c>
      <c r="B9705" s="493">
        <v>9682</v>
      </c>
      <c r="C9705" s="422"/>
      <c r="D9705" s="422"/>
      <c r="E9705" s="494"/>
      <c r="F9705" s="475"/>
      <c r="G9705" s="422"/>
      <c r="H9705" s="422"/>
      <c r="I9705" s="422"/>
      <c r="J9705" s="422"/>
      <c r="K9705" s="465"/>
      <c r="L9705" s="495"/>
      <c r="M9705" s="422"/>
      <c r="N9705" s="350"/>
      <c r="O9705" s="303"/>
      <c r="P9705" s="422"/>
      <c r="Q9705" s="350"/>
      <c r="R9705" s="350"/>
      <c r="S9705" s="496"/>
      <c r="T9705" s="422"/>
      <c r="U9705" s="422"/>
      <c r="V9705" s="362">
        <v>132099255</v>
      </c>
      <c r="W9705" s="363" t="s">
        <v>16412</v>
      </c>
      <c r="X9705" s="422"/>
      <c r="Y9705" s="422"/>
      <c r="Z9705" s="422"/>
      <c r="AA9705" s="422"/>
      <c r="AB9705" s="422"/>
      <c r="AC9705" s="422"/>
      <c r="AD9705" s="422"/>
      <c r="AE9705" s="422"/>
      <c r="AF9705" s="466"/>
      <c r="AG9705" s="466"/>
      <c r="AH9705" s="496"/>
      <c r="AI9705" s="422"/>
    </row>
    <row r="9706" spans="1:35" s="368" customFormat="1">
      <c r="A9706" s="279">
        <f t="shared" si="151"/>
        <v>9685</v>
      </c>
      <c r="B9706" s="493">
        <v>9683</v>
      </c>
      <c r="C9706" s="422"/>
      <c r="D9706" s="422"/>
      <c r="E9706" s="422"/>
      <c r="F9706" s="422"/>
      <c r="G9706" s="422"/>
      <c r="H9706" s="364"/>
      <c r="I9706" s="422"/>
      <c r="J9706" s="422"/>
      <c r="K9706" s="465"/>
      <c r="L9706" s="495"/>
      <c r="M9706" s="422"/>
      <c r="N9706" s="422"/>
      <c r="O9706" s="422"/>
      <c r="P9706" s="422"/>
      <c r="Q9706" s="422"/>
      <c r="R9706" s="422"/>
      <c r="S9706" s="422"/>
      <c r="T9706" s="422"/>
      <c r="U9706" s="422"/>
      <c r="V9706" s="362">
        <v>211590917</v>
      </c>
      <c r="W9706" s="363" t="s">
        <v>16413</v>
      </c>
      <c r="X9706" s="422"/>
      <c r="Y9706" s="422"/>
      <c r="Z9706" s="422"/>
      <c r="AA9706" s="422"/>
      <c r="AB9706" s="422"/>
      <c r="AC9706" s="422"/>
      <c r="AD9706" s="422"/>
      <c r="AE9706" s="422"/>
      <c r="AF9706" s="466"/>
      <c r="AG9706" s="466"/>
      <c r="AH9706" s="422"/>
      <c r="AI9706" s="422"/>
    </row>
    <row r="9707" spans="1:35" s="368" customFormat="1">
      <c r="A9707" s="279">
        <f t="shared" si="151"/>
        <v>9686</v>
      </c>
      <c r="B9707" s="493">
        <v>9684</v>
      </c>
      <c r="C9707" s="422"/>
      <c r="D9707" s="422"/>
      <c r="E9707" s="422"/>
      <c r="F9707" s="422"/>
      <c r="G9707" s="422"/>
      <c r="H9707" s="364"/>
      <c r="I9707" s="422"/>
      <c r="J9707" s="422"/>
      <c r="K9707" s="465"/>
      <c r="L9707" s="495"/>
      <c r="M9707" s="422"/>
      <c r="N9707" s="422"/>
      <c r="O9707" s="422"/>
      <c r="P9707" s="422"/>
      <c r="Q9707" s="422"/>
      <c r="R9707" s="422"/>
      <c r="S9707" s="422"/>
      <c r="T9707" s="422"/>
      <c r="U9707" s="422"/>
      <c r="V9707" s="362">
        <v>907579123</v>
      </c>
      <c r="W9707" s="363" t="s">
        <v>16414</v>
      </c>
      <c r="X9707" s="422"/>
      <c r="Y9707" s="422"/>
      <c r="Z9707" s="422"/>
      <c r="AA9707" s="422"/>
      <c r="AB9707" s="422"/>
      <c r="AC9707" s="422"/>
      <c r="AD9707" s="422"/>
      <c r="AE9707" s="422"/>
      <c r="AF9707" s="466"/>
      <c r="AG9707" s="466"/>
      <c r="AH9707" s="422"/>
      <c r="AI9707" s="422"/>
    </row>
    <row r="9708" spans="1:35" s="368" customFormat="1" ht="33.950000000000003">
      <c r="A9708" s="279">
        <f t="shared" si="151"/>
        <v>9687</v>
      </c>
      <c r="B9708" s="493">
        <v>9685</v>
      </c>
      <c r="C9708" s="422">
        <v>129084651</v>
      </c>
      <c r="D9708" s="422" t="s">
        <v>407</v>
      </c>
      <c r="E9708" s="422">
        <v>601305072</v>
      </c>
      <c r="F9708" s="422" t="s">
        <v>2985</v>
      </c>
      <c r="G9708" s="422">
        <v>715048033</v>
      </c>
      <c r="H9708" s="364" t="s">
        <v>16424</v>
      </c>
      <c r="I9708" s="422"/>
      <c r="J9708" s="422" t="s">
        <v>16425</v>
      </c>
      <c r="K9708" s="465"/>
      <c r="L9708" s="495"/>
      <c r="M9708" s="422">
        <v>468039454</v>
      </c>
      <c r="N9708" s="422" t="s">
        <v>16426</v>
      </c>
      <c r="O9708" s="422"/>
      <c r="P9708" s="422"/>
      <c r="Q9708" s="422" t="s">
        <v>16427</v>
      </c>
      <c r="R9708" s="422" t="s">
        <v>16428</v>
      </c>
      <c r="S9708" s="422"/>
      <c r="T9708" s="422" t="s">
        <v>900</v>
      </c>
      <c r="U9708" s="422">
        <v>2</v>
      </c>
      <c r="V9708" s="362">
        <v>648960871</v>
      </c>
      <c r="W9708" s="363" t="s">
        <v>8743</v>
      </c>
      <c r="X9708" s="422"/>
      <c r="Y9708" s="422" t="s">
        <v>884</v>
      </c>
      <c r="Z9708" s="422" t="s">
        <v>884</v>
      </c>
      <c r="AA9708" s="422"/>
      <c r="AB9708" s="422"/>
      <c r="AC9708" s="422"/>
      <c r="AD9708" s="422"/>
      <c r="AE9708" s="422"/>
      <c r="AF9708" s="466"/>
      <c r="AG9708" s="466"/>
      <c r="AH9708" s="422" t="s">
        <v>16391</v>
      </c>
      <c r="AI9708" s="422" t="s">
        <v>16392</v>
      </c>
    </row>
    <row r="9709" spans="1:35" s="368" customFormat="1">
      <c r="A9709" s="279">
        <f t="shared" si="151"/>
        <v>9688</v>
      </c>
      <c r="B9709" s="493">
        <v>9686</v>
      </c>
      <c r="C9709" s="422"/>
      <c r="D9709" s="422"/>
      <c r="E9709" s="422"/>
      <c r="F9709" s="422"/>
      <c r="G9709" s="422"/>
      <c r="H9709" s="364"/>
      <c r="I9709" s="422"/>
      <c r="J9709" s="422"/>
      <c r="K9709" s="465"/>
      <c r="L9709" s="495"/>
      <c r="M9709" s="422"/>
      <c r="N9709" s="422"/>
      <c r="O9709" s="422"/>
      <c r="P9709" s="422"/>
      <c r="Q9709" s="422"/>
      <c r="R9709" s="422"/>
      <c r="S9709" s="422"/>
      <c r="T9709" s="422"/>
      <c r="U9709" s="422"/>
      <c r="V9709" s="362">
        <v>235613392</v>
      </c>
      <c r="W9709" s="363" t="s">
        <v>16411</v>
      </c>
      <c r="X9709" s="422"/>
      <c r="Y9709" s="422"/>
      <c r="Z9709" s="422"/>
      <c r="AA9709" s="422"/>
      <c r="AB9709" s="422"/>
      <c r="AC9709" s="422"/>
      <c r="AD9709" s="422"/>
      <c r="AE9709" s="422"/>
      <c r="AF9709" s="466"/>
      <c r="AG9709" s="466"/>
      <c r="AH9709" s="422"/>
      <c r="AI9709" s="422"/>
    </row>
    <row r="9710" spans="1:35" s="368" customFormat="1">
      <c r="A9710" s="279">
        <f t="shared" si="151"/>
        <v>9689</v>
      </c>
      <c r="B9710" s="493">
        <v>9687</v>
      </c>
      <c r="C9710" s="422"/>
      <c r="D9710" s="422"/>
      <c r="E9710" s="494"/>
      <c r="F9710" s="475"/>
      <c r="G9710" s="422"/>
      <c r="H9710" s="422"/>
      <c r="I9710" s="422"/>
      <c r="J9710" s="422"/>
      <c r="K9710" s="465"/>
      <c r="L9710" s="495"/>
      <c r="M9710" s="422"/>
      <c r="N9710" s="350"/>
      <c r="O9710" s="303"/>
      <c r="P9710" s="422"/>
      <c r="Q9710" s="350"/>
      <c r="R9710" s="350"/>
      <c r="S9710" s="496"/>
      <c r="T9710" s="422"/>
      <c r="U9710" s="422"/>
      <c r="V9710" s="362">
        <v>132099255</v>
      </c>
      <c r="W9710" s="363" t="s">
        <v>16412</v>
      </c>
      <c r="X9710" s="422"/>
      <c r="Y9710" s="422"/>
      <c r="Z9710" s="422"/>
      <c r="AA9710" s="422"/>
      <c r="AB9710" s="422"/>
      <c r="AC9710" s="422"/>
      <c r="AD9710" s="422"/>
      <c r="AE9710" s="422"/>
      <c r="AF9710" s="466"/>
      <c r="AG9710" s="466"/>
      <c r="AH9710" s="496"/>
      <c r="AI9710" s="422"/>
    </row>
    <row r="9711" spans="1:35" s="368" customFormat="1">
      <c r="A9711" s="279">
        <f t="shared" si="151"/>
        <v>9690</v>
      </c>
      <c r="B9711" s="493">
        <v>9688</v>
      </c>
      <c r="C9711" s="422"/>
      <c r="D9711" s="422"/>
      <c r="E9711" s="422"/>
      <c r="F9711" s="422"/>
      <c r="G9711" s="422"/>
      <c r="H9711" s="364"/>
      <c r="I9711" s="422"/>
      <c r="J9711" s="422"/>
      <c r="K9711" s="465"/>
      <c r="L9711" s="495"/>
      <c r="M9711" s="422"/>
      <c r="N9711" s="422"/>
      <c r="O9711" s="422"/>
      <c r="P9711" s="422"/>
      <c r="Q9711" s="422"/>
      <c r="R9711" s="422"/>
      <c r="S9711" s="422"/>
      <c r="T9711" s="422"/>
      <c r="U9711" s="422"/>
      <c r="V9711" s="362">
        <v>211590917</v>
      </c>
      <c r="W9711" s="363" t="s">
        <v>16413</v>
      </c>
      <c r="X9711" s="422"/>
      <c r="Y9711" s="422"/>
      <c r="Z9711" s="422"/>
      <c r="AA9711" s="422"/>
      <c r="AB9711" s="422"/>
      <c r="AC9711" s="422"/>
      <c r="AD9711" s="422"/>
      <c r="AE9711" s="422"/>
      <c r="AF9711" s="466"/>
      <c r="AG9711" s="466"/>
      <c r="AH9711" s="422"/>
      <c r="AI9711" s="422"/>
    </row>
    <row r="9712" spans="1:35" s="368" customFormat="1">
      <c r="A9712" s="279">
        <f t="shared" si="151"/>
        <v>9691</v>
      </c>
      <c r="B9712" s="493">
        <v>9689</v>
      </c>
      <c r="C9712" s="422"/>
      <c r="D9712" s="422"/>
      <c r="E9712" s="422"/>
      <c r="F9712" s="422"/>
      <c r="G9712" s="422"/>
      <c r="H9712" s="364"/>
      <c r="I9712" s="422"/>
      <c r="J9712" s="422"/>
      <c r="K9712" s="465"/>
      <c r="L9712" s="495"/>
      <c r="M9712" s="422"/>
      <c r="N9712" s="422"/>
      <c r="O9712" s="422"/>
      <c r="P9712" s="422"/>
      <c r="Q9712" s="422"/>
      <c r="R9712" s="422"/>
      <c r="S9712" s="422"/>
      <c r="T9712" s="422"/>
      <c r="U9712" s="422"/>
      <c r="V9712" s="362">
        <v>907579123</v>
      </c>
      <c r="W9712" s="363" t="s">
        <v>16414</v>
      </c>
      <c r="X9712" s="422"/>
      <c r="Y9712" s="422"/>
      <c r="Z9712" s="422"/>
      <c r="AA9712" s="422"/>
      <c r="AB9712" s="422"/>
      <c r="AC9712" s="422"/>
      <c r="AD9712" s="422"/>
      <c r="AE9712" s="422"/>
      <c r="AF9712" s="466"/>
      <c r="AG9712" s="466"/>
      <c r="AH9712" s="422"/>
      <c r="AI9712" s="422"/>
    </row>
    <row r="9713" spans="1:35" s="368" customFormat="1" ht="33.950000000000003">
      <c r="A9713" s="279">
        <f t="shared" si="151"/>
        <v>9692</v>
      </c>
      <c r="B9713" s="493">
        <v>9690</v>
      </c>
      <c r="C9713" s="422">
        <v>129084651</v>
      </c>
      <c r="D9713" s="422" t="s">
        <v>407</v>
      </c>
      <c r="E9713" s="422">
        <v>601305072</v>
      </c>
      <c r="F9713" s="422" t="s">
        <v>2985</v>
      </c>
      <c r="G9713" s="422">
        <v>715048033</v>
      </c>
      <c r="H9713" s="364" t="s">
        <v>16424</v>
      </c>
      <c r="I9713" s="422"/>
      <c r="J9713" s="422" t="s">
        <v>16425</v>
      </c>
      <c r="K9713" s="465"/>
      <c r="L9713" s="495"/>
      <c r="M9713" s="422">
        <v>361835532</v>
      </c>
      <c r="N9713" s="422" t="s">
        <v>16429</v>
      </c>
      <c r="O9713" s="422"/>
      <c r="P9713" s="422"/>
      <c r="Q9713" s="422" t="s">
        <v>16430</v>
      </c>
      <c r="R9713" s="422" t="s">
        <v>16431</v>
      </c>
      <c r="S9713" s="422"/>
      <c r="T9713" s="422" t="s">
        <v>900</v>
      </c>
      <c r="U9713" s="422">
        <v>2</v>
      </c>
      <c r="V9713" s="362">
        <v>648960871</v>
      </c>
      <c r="W9713" s="363" t="s">
        <v>8743</v>
      </c>
      <c r="X9713" s="422"/>
      <c r="Y9713" s="422" t="s">
        <v>884</v>
      </c>
      <c r="Z9713" s="422" t="s">
        <v>884</v>
      </c>
      <c r="AA9713" s="422"/>
      <c r="AB9713" s="422"/>
      <c r="AC9713" s="422"/>
      <c r="AD9713" s="422"/>
      <c r="AE9713" s="422"/>
      <c r="AF9713" s="466"/>
      <c r="AG9713" s="466"/>
      <c r="AH9713" s="422" t="s">
        <v>16391</v>
      </c>
      <c r="AI9713" s="422" t="s">
        <v>16392</v>
      </c>
    </row>
    <row r="9714" spans="1:35" s="368" customFormat="1">
      <c r="A9714" s="279">
        <f t="shared" si="151"/>
        <v>9693</v>
      </c>
      <c r="B9714" s="493">
        <v>9691</v>
      </c>
      <c r="C9714" s="422"/>
      <c r="D9714" s="422"/>
      <c r="E9714" s="422"/>
      <c r="F9714" s="422"/>
      <c r="G9714" s="422"/>
      <c r="H9714" s="364"/>
      <c r="I9714" s="422"/>
      <c r="J9714" s="422"/>
      <c r="K9714" s="465"/>
      <c r="L9714" s="495"/>
      <c r="M9714" s="422"/>
      <c r="N9714" s="422"/>
      <c r="O9714" s="422"/>
      <c r="P9714" s="422"/>
      <c r="Q9714" s="422"/>
      <c r="R9714" s="422"/>
      <c r="S9714" s="422"/>
      <c r="T9714" s="422"/>
      <c r="U9714" s="422"/>
      <c r="V9714" s="362">
        <v>235613392</v>
      </c>
      <c r="W9714" s="363" t="s">
        <v>16411</v>
      </c>
      <c r="X9714" s="422"/>
      <c r="Y9714" s="422"/>
      <c r="Z9714" s="422"/>
      <c r="AA9714" s="422"/>
      <c r="AB9714" s="422"/>
      <c r="AC9714" s="422"/>
      <c r="AD9714" s="422"/>
      <c r="AE9714" s="422"/>
      <c r="AF9714" s="466"/>
      <c r="AG9714" s="466"/>
      <c r="AH9714" s="422"/>
      <c r="AI9714" s="422"/>
    </row>
    <row r="9715" spans="1:35" s="368" customFormat="1">
      <c r="A9715" s="279">
        <f t="shared" si="151"/>
        <v>9694</v>
      </c>
      <c r="B9715" s="493">
        <v>9692</v>
      </c>
      <c r="C9715" s="422"/>
      <c r="D9715" s="422"/>
      <c r="E9715" s="494"/>
      <c r="F9715" s="475"/>
      <c r="G9715" s="422"/>
      <c r="H9715" s="422"/>
      <c r="I9715" s="422"/>
      <c r="J9715" s="422"/>
      <c r="K9715" s="465"/>
      <c r="L9715" s="495"/>
      <c r="M9715" s="422"/>
      <c r="N9715" s="350"/>
      <c r="O9715" s="303"/>
      <c r="P9715" s="422"/>
      <c r="Q9715" s="350"/>
      <c r="R9715" s="350"/>
      <c r="S9715" s="496"/>
      <c r="T9715" s="422"/>
      <c r="U9715" s="422"/>
      <c r="V9715" s="362">
        <v>132099255</v>
      </c>
      <c r="W9715" s="363" t="s">
        <v>16412</v>
      </c>
      <c r="X9715" s="422"/>
      <c r="Y9715" s="422"/>
      <c r="Z9715" s="422"/>
      <c r="AA9715" s="422"/>
      <c r="AB9715" s="422"/>
      <c r="AC9715" s="422"/>
      <c r="AD9715" s="422"/>
      <c r="AE9715" s="422"/>
      <c r="AF9715" s="466"/>
      <c r="AG9715" s="466"/>
      <c r="AH9715" s="496"/>
      <c r="AI9715" s="422"/>
    </row>
    <row r="9716" spans="1:35" s="368" customFormat="1">
      <c r="A9716" s="279">
        <f t="shared" si="151"/>
        <v>9695</v>
      </c>
      <c r="B9716" s="493">
        <v>9693</v>
      </c>
      <c r="C9716" s="422"/>
      <c r="D9716" s="422"/>
      <c r="E9716" s="422"/>
      <c r="F9716" s="422"/>
      <c r="G9716" s="422"/>
      <c r="H9716" s="364"/>
      <c r="I9716" s="422"/>
      <c r="J9716" s="422"/>
      <c r="K9716" s="465"/>
      <c r="L9716" s="495"/>
      <c r="M9716" s="422"/>
      <c r="N9716" s="422"/>
      <c r="O9716" s="422"/>
      <c r="P9716" s="422"/>
      <c r="Q9716" s="422"/>
      <c r="R9716" s="422"/>
      <c r="S9716" s="422"/>
      <c r="T9716" s="422"/>
      <c r="U9716" s="422"/>
      <c r="V9716" s="362">
        <v>211590917</v>
      </c>
      <c r="W9716" s="363" t="s">
        <v>16413</v>
      </c>
      <c r="X9716" s="422"/>
      <c r="Y9716" s="422"/>
      <c r="Z9716" s="422"/>
      <c r="AA9716" s="422"/>
      <c r="AB9716" s="422"/>
      <c r="AC9716" s="422"/>
      <c r="AD9716" s="422"/>
      <c r="AE9716" s="422"/>
      <c r="AF9716" s="466"/>
      <c r="AG9716" s="466"/>
      <c r="AH9716" s="422"/>
      <c r="AI9716" s="422"/>
    </row>
    <row r="9717" spans="1:35" s="368" customFormat="1">
      <c r="A9717" s="279">
        <f t="shared" si="151"/>
        <v>9696</v>
      </c>
      <c r="B9717" s="493">
        <v>9694</v>
      </c>
      <c r="C9717" s="422"/>
      <c r="D9717" s="422"/>
      <c r="E9717" s="422"/>
      <c r="F9717" s="422"/>
      <c r="G9717" s="422"/>
      <c r="H9717" s="364"/>
      <c r="I9717" s="422"/>
      <c r="J9717" s="422"/>
      <c r="K9717" s="465"/>
      <c r="L9717" s="495"/>
      <c r="M9717" s="422"/>
      <c r="N9717" s="422"/>
      <c r="O9717" s="422"/>
      <c r="P9717" s="422"/>
      <c r="Q9717" s="422"/>
      <c r="R9717" s="422"/>
      <c r="S9717" s="422"/>
      <c r="T9717" s="422"/>
      <c r="U9717" s="422"/>
      <c r="V9717" s="362">
        <v>907579123</v>
      </c>
      <c r="W9717" s="363" t="s">
        <v>16414</v>
      </c>
      <c r="X9717" s="422"/>
      <c r="Y9717" s="422"/>
      <c r="Z9717" s="422"/>
      <c r="AA9717" s="422"/>
      <c r="AB9717" s="422"/>
      <c r="AC9717" s="422"/>
      <c r="AD9717" s="422"/>
      <c r="AE9717" s="422"/>
      <c r="AF9717" s="466"/>
      <c r="AG9717" s="466"/>
      <c r="AH9717" s="422"/>
      <c r="AI9717" s="422"/>
    </row>
    <row r="9718" spans="1:35" s="368" customFormat="1" ht="33.950000000000003">
      <c r="A9718" s="279">
        <f t="shared" si="151"/>
        <v>9697</v>
      </c>
      <c r="B9718" s="493">
        <v>9695</v>
      </c>
      <c r="C9718" s="422">
        <v>129084651</v>
      </c>
      <c r="D9718" s="422" t="s">
        <v>407</v>
      </c>
      <c r="E9718" s="422">
        <v>601305072</v>
      </c>
      <c r="F9718" s="422" t="s">
        <v>2985</v>
      </c>
      <c r="G9718" s="422">
        <v>715048033</v>
      </c>
      <c r="H9718" s="364" t="s">
        <v>16424</v>
      </c>
      <c r="I9718" s="422"/>
      <c r="J9718" s="422" t="s">
        <v>16425</v>
      </c>
      <c r="K9718" s="465"/>
      <c r="L9718" s="495"/>
      <c r="M9718" s="422">
        <v>803322918</v>
      </c>
      <c r="N9718" s="422" t="s">
        <v>16432</v>
      </c>
      <c r="O9718" s="422"/>
      <c r="P9718" s="422"/>
      <c r="Q9718" s="422" t="s">
        <v>16433</v>
      </c>
      <c r="R9718" s="422" t="s">
        <v>16434</v>
      </c>
      <c r="S9718" s="422"/>
      <c r="T9718" s="422" t="s">
        <v>900</v>
      </c>
      <c r="U9718" s="422">
        <v>2</v>
      </c>
      <c r="V9718" s="362">
        <v>648960871</v>
      </c>
      <c r="W9718" s="363" t="s">
        <v>8743</v>
      </c>
      <c r="X9718" s="422"/>
      <c r="Y9718" s="422" t="s">
        <v>884</v>
      </c>
      <c r="Z9718" s="422" t="s">
        <v>884</v>
      </c>
      <c r="AA9718" s="422"/>
      <c r="AB9718" s="422"/>
      <c r="AC9718" s="422"/>
      <c r="AD9718" s="422"/>
      <c r="AE9718" s="422"/>
      <c r="AF9718" s="466"/>
      <c r="AG9718" s="466"/>
      <c r="AH9718" s="422" t="s">
        <v>16391</v>
      </c>
      <c r="AI9718" s="422" t="s">
        <v>16392</v>
      </c>
    </row>
    <row r="9719" spans="1:35" s="368" customFormat="1">
      <c r="A9719" s="279">
        <f t="shared" si="151"/>
        <v>9698</v>
      </c>
      <c r="B9719" s="493">
        <v>9696</v>
      </c>
      <c r="C9719" s="422"/>
      <c r="D9719" s="422"/>
      <c r="E9719" s="422"/>
      <c r="F9719" s="422"/>
      <c r="G9719" s="422"/>
      <c r="H9719" s="364"/>
      <c r="I9719" s="422"/>
      <c r="J9719" s="422"/>
      <c r="K9719" s="465"/>
      <c r="L9719" s="495"/>
      <c r="M9719" s="422"/>
      <c r="N9719" s="422"/>
      <c r="O9719" s="422"/>
      <c r="P9719" s="422"/>
      <c r="Q9719" s="422"/>
      <c r="R9719" s="422"/>
      <c r="S9719" s="422"/>
      <c r="T9719" s="422"/>
      <c r="U9719" s="422"/>
      <c r="V9719" s="362">
        <v>235613392</v>
      </c>
      <c r="W9719" s="363" t="s">
        <v>16411</v>
      </c>
      <c r="X9719" s="422"/>
      <c r="Y9719" s="422"/>
      <c r="Z9719" s="422"/>
      <c r="AA9719" s="422"/>
      <c r="AB9719" s="422"/>
      <c r="AC9719" s="422"/>
      <c r="AD9719" s="422"/>
      <c r="AE9719" s="422"/>
      <c r="AF9719" s="466"/>
      <c r="AG9719" s="466"/>
      <c r="AH9719" s="422"/>
      <c r="AI9719" s="422"/>
    </row>
    <row r="9720" spans="1:35" s="368" customFormat="1">
      <c r="A9720" s="279">
        <f t="shared" si="151"/>
        <v>9699</v>
      </c>
      <c r="B9720" s="493">
        <v>9697</v>
      </c>
      <c r="C9720" s="422"/>
      <c r="D9720" s="422"/>
      <c r="E9720" s="494"/>
      <c r="F9720" s="475"/>
      <c r="G9720" s="422"/>
      <c r="H9720" s="422"/>
      <c r="I9720" s="422"/>
      <c r="J9720" s="422"/>
      <c r="K9720" s="465"/>
      <c r="L9720" s="495"/>
      <c r="M9720" s="422"/>
      <c r="N9720" s="350"/>
      <c r="O9720" s="303"/>
      <c r="P9720" s="422"/>
      <c r="Q9720" s="350"/>
      <c r="R9720" s="350"/>
      <c r="S9720" s="496"/>
      <c r="T9720" s="422"/>
      <c r="U9720" s="422"/>
      <c r="V9720" s="362">
        <v>132099255</v>
      </c>
      <c r="W9720" s="363" t="s">
        <v>16412</v>
      </c>
      <c r="X9720" s="422"/>
      <c r="Y9720" s="422"/>
      <c r="Z9720" s="422"/>
      <c r="AA9720" s="422"/>
      <c r="AB9720" s="422"/>
      <c r="AC9720" s="422"/>
      <c r="AD9720" s="422"/>
      <c r="AE9720" s="422"/>
      <c r="AF9720" s="466"/>
      <c r="AG9720" s="466"/>
      <c r="AH9720" s="496"/>
      <c r="AI9720" s="422"/>
    </row>
    <row r="9721" spans="1:35" s="368" customFormat="1">
      <c r="A9721" s="279">
        <f t="shared" si="151"/>
        <v>9700</v>
      </c>
      <c r="B9721" s="493">
        <v>9698</v>
      </c>
      <c r="C9721" s="422"/>
      <c r="D9721" s="422"/>
      <c r="E9721" s="422"/>
      <c r="F9721" s="422"/>
      <c r="G9721" s="422"/>
      <c r="H9721" s="364"/>
      <c r="I9721" s="422"/>
      <c r="J9721" s="422"/>
      <c r="K9721" s="465"/>
      <c r="L9721" s="495"/>
      <c r="M9721" s="422"/>
      <c r="N9721" s="422"/>
      <c r="O9721" s="422"/>
      <c r="P9721" s="422"/>
      <c r="Q9721" s="422"/>
      <c r="R9721" s="422"/>
      <c r="S9721" s="422"/>
      <c r="T9721" s="422"/>
      <c r="U9721" s="422"/>
      <c r="V9721" s="362">
        <v>211590917</v>
      </c>
      <c r="W9721" s="363" t="s">
        <v>16413</v>
      </c>
      <c r="X9721" s="422"/>
      <c r="Y9721" s="422"/>
      <c r="Z9721" s="422"/>
      <c r="AA9721" s="422"/>
      <c r="AB9721" s="422"/>
      <c r="AC9721" s="422"/>
      <c r="AD9721" s="422"/>
      <c r="AE9721" s="422"/>
      <c r="AF9721" s="466"/>
      <c r="AG9721" s="466"/>
      <c r="AH9721" s="422"/>
      <c r="AI9721" s="422"/>
    </row>
    <row r="9722" spans="1:35" s="368" customFormat="1">
      <c r="A9722" s="279">
        <f t="shared" si="151"/>
        <v>9701</v>
      </c>
      <c r="B9722" s="493">
        <v>9699</v>
      </c>
      <c r="C9722" s="422"/>
      <c r="D9722" s="422"/>
      <c r="E9722" s="422"/>
      <c r="F9722" s="422"/>
      <c r="G9722" s="422"/>
      <c r="H9722" s="364"/>
      <c r="I9722" s="422"/>
      <c r="J9722" s="422"/>
      <c r="K9722" s="465"/>
      <c r="L9722" s="495"/>
      <c r="M9722" s="422"/>
      <c r="N9722" s="422"/>
      <c r="O9722" s="422"/>
      <c r="P9722" s="422"/>
      <c r="Q9722" s="422"/>
      <c r="R9722" s="422"/>
      <c r="S9722" s="422"/>
      <c r="T9722" s="422"/>
      <c r="U9722" s="422"/>
      <c r="V9722" s="362">
        <v>907579123</v>
      </c>
      <c r="W9722" s="363" t="s">
        <v>16414</v>
      </c>
      <c r="X9722" s="422"/>
      <c r="Y9722" s="422"/>
      <c r="Z9722" s="422"/>
      <c r="AA9722" s="422"/>
      <c r="AB9722" s="422"/>
      <c r="AC9722" s="422"/>
      <c r="AD9722" s="422"/>
      <c r="AE9722" s="422"/>
      <c r="AF9722" s="466"/>
      <c r="AG9722" s="466"/>
      <c r="AH9722" s="422"/>
      <c r="AI9722" s="422"/>
    </row>
    <row r="9723" spans="1:35" s="368" customFormat="1" ht="33.950000000000003">
      <c r="A9723" s="279">
        <f t="shared" si="151"/>
        <v>9702</v>
      </c>
      <c r="B9723" s="493">
        <v>9700</v>
      </c>
      <c r="C9723" s="422">
        <v>129084651</v>
      </c>
      <c r="D9723" s="422" t="s">
        <v>407</v>
      </c>
      <c r="E9723" s="422">
        <v>601305072</v>
      </c>
      <c r="F9723" s="422" t="s">
        <v>2985</v>
      </c>
      <c r="G9723" s="422">
        <v>715048033</v>
      </c>
      <c r="H9723" s="364" t="s">
        <v>16424</v>
      </c>
      <c r="I9723" s="422"/>
      <c r="J9723" s="422" t="s">
        <v>16425</v>
      </c>
      <c r="K9723" s="465"/>
      <c r="L9723" s="495"/>
      <c r="M9723" s="422">
        <v>168582270</v>
      </c>
      <c r="N9723" s="422" t="s">
        <v>16435</v>
      </c>
      <c r="O9723" s="422"/>
      <c r="P9723" s="422"/>
      <c r="Q9723" s="422" t="s">
        <v>16436</v>
      </c>
      <c r="R9723" s="422" t="s">
        <v>16437</v>
      </c>
      <c r="S9723" s="422"/>
      <c r="T9723" s="422" t="s">
        <v>900</v>
      </c>
      <c r="U9723" s="422">
        <v>2</v>
      </c>
      <c r="V9723" s="362">
        <v>648960871</v>
      </c>
      <c r="W9723" s="363" t="s">
        <v>8743</v>
      </c>
      <c r="X9723" s="422"/>
      <c r="Y9723" s="422" t="s">
        <v>884</v>
      </c>
      <c r="Z9723" s="422" t="s">
        <v>884</v>
      </c>
      <c r="AA9723" s="422"/>
      <c r="AB9723" s="422"/>
      <c r="AC9723" s="422"/>
      <c r="AD9723" s="422"/>
      <c r="AE9723" s="422"/>
      <c r="AF9723" s="466"/>
      <c r="AG9723" s="466"/>
      <c r="AH9723" s="422" t="s">
        <v>16391</v>
      </c>
      <c r="AI9723" s="422" t="s">
        <v>16392</v>
      </c>
    </row>
    <row r="9724" spans="1:35" s="368" customFormat="1">
      <c r="A9724" s="279">
        <f t="shared" si="151"/>
        <v>9703</v>
      </c>
      <c r="B9724" s="493">
        <v>9701</v>
      </c>
      <c r="C9724" s="422"/>
      <c r="D9724" s="422"/>
      <c r="E9724" s="422"/>
      <c r="F9724" s="422"/>
      <c r="G9724" s="422"/>
      <c r="H9724" s="364"/>
      <c r="I9724" s="422"/>
      <c r="J9724" s="422"/>
      <c r="K9724" s="465"/>
      <c r="L9724" s="495"/>
      <c r="M9724" s="422"/>
      <c r="N9724" s="422"/>
      <c r="O9724" s="422"/>
      <c r="P9724" s="422"/>
      <c r="Q9724" s="422"/>
      <c r="R9724" s="422"/>
      <c r="S9724" s="422"/>
      <c r="T9724" s="422"/>
      <c r="U9724" s="422"/>
      <c r="V9724" s="362">
        <v>235613392</v>
      </c>
      <c r="W9724" s="363" t="s">
        <v>16411</v>
      </c>
      <c r="X9724" s="422"/>
      <c r="Y9724" s="422"/>
      <c r="Z9724" s="422"/>
      <c r="AA9724" s="422"/>
      <c r="AB9724" s="422"/>
      <c r="AC9724" s="422"/>
      <c r="AD9724" s="422"/>
      <c r="AE9724" s="422"/>
      <c r="AF9724" s="466"/>
      <c r="AG9724" s="466"/>
      <c r="AH9724" s="422"/>
      <c r="AI9724" s="422"/>
    </row>
    <row r="9725" spans="1:35" s="368" customFormat="1" ht="17.100000000000001">
      <c r="A9725" s="279">
        <f t="shared" si="151"/>
        <v>9704</v>
      </c>
      <c r="B9725" s="493">
        <v>9702</v>
      </c>
      <c r="C9725" s="422"/>
      <c r="D9725" s="422"/>
      <c r="E9725" s="494"/>
      <c r="F9725" s="475"/>
      <c r="G9725" s="422"/>
      <c r="H9725" s="294"/>
      <c r="I9725" s="422"/>
      <c r="J9725" s="422"/>
      <c r="K9725" s="465"/>
      <c r="L9725" s="465"/>
      <c r="M9725" s="422"/>
      <c r="N9725" s="350"/>
      <c r="O9725" s="303"/>
      <c r="P9725" s="422"/>
      <c r="Q9725" s="350"/>
      <c r="R9725" s="350"/>
      <c r="S9725" s="496"/>
      <c r="T9725" s="422"/>
      <c r="U9725" s="422"/>
      <c r="V9725" s="365">
        <v>132099255</v>
      </c>
      <c r="W9725" s="366" t="s">
        <v>16412</v>
      </c>
      <c r="X9725" s="422"/>
      <c r="Y9725" s="422"/>
      <c r="Z9725" s="422"/>
      <c r="AA9725" s="422"/>
      <c r="AB9725" s="422"/>
      <c r="AC9725" s="422"/>
      <c r="AD9725" s="422"/>
      <c r="AE9725" s="422"/>
      <c r="AF9725" s="466"/>
      <c r="AG9725" s="466"/>
      <c r="AH9725" s="496"/>
      <c r="AI9725" s="422"/>
    </row>
    <row r="9726" spans="1:35" s="368" customFormat="1" ht="17.100000000000001">
      <c r="A9726" s="279">
        <f t="shared" si="151"/>
        <v>9705</v>
      </c>
      <c r="B9726" s="493">
        <v>9703</v>
      </c>
      <c r="C9726" s="422"/>
      <c r="D9726" s="422"/>
      <c r="E9726" s="422"/>
      <c r="F9726" s="422"/>
      <c r="G9726" s="422"/>
      <c r="H9726" s="364"/>
      <c r="I9726" s="422"/>
      <c r="J9726" s="422"/>
      <c r="K9726" s="465"/>
      <c r="L9726" s="495"/>
      <c r="M9726" s="422"/>
      <c r="N9726" s="422"/>
      <c r="O9726" s="422"/>
      <c r="P9726" s="422"/>
      <c r="Q9726" s="422"/>
      <c r="R9726" s="422"/>
      <c r="S9726" s="422"/>
      <c r="T9726" s="422"/>
      <c r="U9726" s="422"/>
      <c r="V9726" s="365">
        <v>211590917</v>
      </c>
      <c r="W9726" s="366" t="s">
        <v>16413</v>
      </c>
      <c r="X9726" s="422"/>
      <c r="Y9726" s="422"/>
      <c r="Z9726" s="422"/>
      <c r="AA9726" s="422"/>
      <c r="AB9726" s="422"/>
      <c r="AC9726" s="422"/>
      <c r="AD9726" s="422"/>
      <c r="AE9726" s="422"/>
      <c r="AF9726" s="466"/>
      <c r="AG9726" s="466"/>
      <c r="AH9726" s="422"/>
      <c r="AI9726" s="422"/>
    </row>
    <row r="9727" spans="1:35" s="368" customFormat="1" ht="17.100000000000001">
      <c r="A9727" s="279">
        <f t="shared" si="151"/>
        <v>9706</v>
      </c>
      <c r="B9727" s="493">
        <v>9704</v>
      </c>
      <c r="C9727" s="422"/>
      <c r="D9727" s="422"/>
      <c r="E9727" s="422"/>
      <c r="F9727" s="422"/>
      <c r="G9727" s="422"/>
      <c r="H9727" s="364"/>
      <c r="I9727" s="422"/>
      <c r="J9727" s="422"/>
      <c r="K9727" s="465"/>
      <c r="L9727" s="495"/>
      <c r="M9727" s="422"/>
      <c r="N9727" s="422"/>
      <c r="O9727" s="422"/>
      <c r="P9727" s="422"/>
      <c r="Q9727" s="422"/>
      <c r="R9727" s="422"/>
      <c r="S9727" s="422"/>
      <c r="T9727" s="422"/>
      <c r="U9727" s="422"/>
      <c r="V9727" s="365">
        <v>907579123</v>
      </c>
      <c r="W9727" s="366" t="s">
        <v>16414</v>
      </c>
      <c r="X9727" s="422"/>
      <c r="Y9727" s="422"/>
      <c r="Z9727" s="422"/>
      <c r="AA9727" s="422"/>
      <c r="AB9727" s="422"/>
      <c r="AC9727" s="422"/>
      <c r="AD9727" s="422"/>
      <c r="AE9727" s="422"/>
      <c r="AF9727" s="466"/>
      <c r="AG9727" s="466"/>
      <c r="AH9727" s="422"/>
      <c r="AI9727" s="422"/>
    </row>
    <row r="9728" spans="1:35" s="368" customFormat="1" ht="33.950000000000003">
      <c r="A9728" s="279">
        <f t="shared" si="151"/>
        <v>9707</v>
      </c>
      <c r="B9728" s="493">
        <v>9705</v>
      </c>
      <c r="C9728" s="422">
        <v>129084651</v>
      </c>
      <c r="D9728" s="422" t="s">
        <v>407</v>
      </c>
      <c r="E9728" s="422">
        <v>601305072</v>
      </c>
      <c r="F9728" s="422" t="s">
        <v>2985</v>
      </c>
      <c r="G9728" s="422">
        <v>907490539</v>
      </c>
      <c r="H9728" s="364" t="s">
        <v>16438</v>
      </c>
      <c r="I9728" s="422"/>
      <c r="J9728" s="422" t="s">
        <v>16439</v>
      </c>
      <c r="K9728" s="465"/>
      <c r="L9728" s="495"/>
      <c r="M9728" s="422">
        <v>467404576</v>
      </c>
      <c r="N9728" s="422" t="s">
        <v>16440</v>
      </c>
      <c r="O9728" s="422"/>
      <c r="P9728" s="422"/>
      <c r="Q9728" s="422" t="s">
        <v>16441</v>
      </c>
      <c r="R9728" s="422" t="s">
        <v>16442</v>
      </c>
      <c r="S9728" s="422"/>
      <c r="T9728" s="422" t="s">
        <v>900</v>
      </c>
      <c r="U9728" s="422">
        <v>1</v>
      </c>
      <c r="V9728" s="365">
        <v>111520945</v>
      </c>
      <c r="W9728" s="366" t="s">
        <v>14861</v>
      </c>
      <c r="X9728" s="422"/>
      <c r="Y9728" s="422" t="s">
        <v>884</v>
      </c>
      <c r="Z9728" s="422" t="s">
        <v>884</v>
      </c>
      <c r="AA9728" s="422"/>
      <c r="AB9728" s="422"/>
      <c r="AC9728" s="422"/>
      <c r="AD9728" s="422"/>
      <c r="AE9728" s="422"/>
      <c r="AF9728" s="466"/>
      <c r="AG9728" s="466"/>
      <c r="AH9728" s="422" t="s">
        <v>16391</v>
      </c>
      <c r="AI9728" s="422" t="s">
        <v>16392</v>
      </c>
    </row>
    <row r="9729" spans="1:35" s="368" customFormat="1" ht="17.100000000000001">
      <c r="A9729" s="279">
        <f t="shared" si="151"/>
        <v>9708</v>
      </c>
      <c r="B9729" s="493">
        <v>9706</v>
      </c>
      <c r="C9729" s="422"/>
      <c r="D9729" s="422"/>
      <c r="E9729" s="422"/>
      <c r="F9729" s="422"/>
      <c r="G9729" s="422"/>
      <c r="H9729" s="364"/>
      <c r="I9729" s="422"/>
      <c r="J9729" s="422"/>
      <c r="K9729" s="465"/>
      <c r="L9729" s="495"/>
      <c r="M9729" s="422"/>
      <c r="N9729" s="422"/>
      <c r="O9729" s="422"/>
      <c r="P9729" s="422"/>
      <c r="Q9729" s="422"/>
      <c r="R9729" s="422"/>
      <c r="S9729" s="422"/>
      <c r="T9729" s="422"/>
      <c r="U9729" s="422"/>
      <c r="V9729" s="365">
        <v>548628123</v>
      </c>
      <c r="W9729" s="366" t="s">
        <v>6282</v>
      </c>
      <c r="X9729" s="422"/>
      <c r="Y9729" s="422"/>
      <c r="Z9729" s="422"/>
      <c r="AA9729" s="422"/>
      <c r="AB9729" s="422"/>
      <c r="AC9729" s="422"/>
      <c r="AD9729" s="422"/>
      <c r="AE9729" s="422"/>
      <c r="AF9729" s="466"/>
      <c r="AG9729" s="466"/>
      <c r="AH9729" s="422"/>
      <c r="AI9729" s="422"/>
    </row>
    <row r="9730" spans="1:35" s="368" customFormat="1" ht="17.100000000000001">
      <c r="A9730" s="279">
        <f t="shared" si="151"/>
        <v>9709</v>
      </c>
      <c r="B9730" s="493">
        <v>9707</v>
      </c>
      <c r="C9730" s="422"/>
      <c r="D9730" s="422"/>
      <c r="E9730" s="494"/>
      <c r="F9730" s="475"/>
      <c r="G9730" s="422"/>
      <c r="H9730" s="294"/>
      <c r="I9730" s="422"/>
      <c r="J9730" s="422"/>
      <c r="K9730" s="465"/>
      <c r="L9730" s="495"/>
      <c r="M9730" s="422"/>
      <c r="N9730" s="350"/>
      <c r="O9730" s="303"/>
      <c r="P9730" s="422"/>
      <c r="Q9730" s="350"/>
      <c r="R9730" s="350"/>
      <c r="S9730" s="496"/>
      <c r="T9730" s="422"/>
      <c r="U9730" s="422"/>
      <c r="V9730" s="365">
        <v>567908725</v>
      </c>
      <c r="W9730" s="366" t="s">
        <v>14862</v>
      </c>
      <c r="X9730" s="422"/>
      <c r="Y9730" s="422"/>
      <c r="Z9730" s="422"/>
      <c r="AA9730" s="422"/>
      <c r="AB9730" s="422"/>
      <c r="AC9730" s="422"/>
      <c r="AD9730" s="422"/>
      <c r="AE9730" s="422"/>
      <c r="AF9730" s="466"/>
      <c r="AG9730" s="466"/>
      <c r="AH9730" s="496"/>
      <c r="AI9730" s="422"/>
    </row>
    <row r="9731" spans="1:35" s="368" customFormat="1" ht="17.100000000000001">
      <c r="A9731" s="279">
        <f t="shared" si="151"/>
        <v>9710</v>
      </c>
      <c r="B9731" s="493">
        <v>9708</v>
      </c>
      <c r="C9731" s="422"/>
      <c r="D9731" s="422"/>
      <c r="E9731" s="422"/>
      <c r="F9731" s="422"/>
      <c r="G9731" s="422"/>
      <c r="H9731" s="364"/>
      <c r="I9731" s="422"/>
      <c r="J9731" s="422"/>
      <c r="K9731" s="465"/>
      <c r="L9731" s="495"/>
      <c r="M9731" s="422"/>
      <c r="N9731" s="422"/>
      <c r="O9731" s="422"/>
      <c r="P9731" s="422"/>
      <c r="Q9731" s="422"/>
      <c r="R9731" s="422"/>
      <c r="S9731" s="422"/>
      <c r="T9731" s="422"/>
      <c r="U9731" s="422"/>
      <c r="V9731" s="365">
        <v>760969884</v>
      </c>
      <c r="W9731" s="366" t="s">
        <v>14863</v>
      </c>
      <c r="X9731" s="422"/>
      <c r="Y9731" s="422"/>
      <c r="Z9731" s="422"/>
      <c r="AA9731" s="422"/>
      <c r="AB9731" s="422"/>
      <c r="AC9731" s="422"/>
      <c r="AD9731" s="422"/>
      <c r="AE9731" s="422"/>
      <c r="AF9731" s="466"/>
      <c r="AG9731" s="466"/>
      <c r="AH9731" s="422"/>
      <c r="AI9731" s="422"/>
    </row>
    <row r="9732" spans="1:35" s="368" customFormat="1" ht="17.100000000000001">
      <c r="A9732" s="279">
        <f t="shared" si="151"/>
        <v>9711</v>
      </c>
      <c r="B9732" s="493">
        <v>9709</v>
      </c>
      <c r="C9732" s="422"/>
      <c r="D9732" s="422"/>
      <c r="E9732" s="422"/>
      <c r="F9732" s="422"/>
      <c r="G9732" s="422"/>
      <c r="H9732" s="364"/>
      <c r="I9732" s="422"/>
      <c r="J9732" s="422"/>
      <c r="K9732" s="465"/>
      <c r="L9732" s="495"/>
      <c r="M9732" s="422"/>
      <c r="N9732" s="422"/>
      <c r="O9732" s="422"/>
      <c r="P9732" s="422"/>
      <c r="Q9732" s="422"/>
      <c r="R9732" s="422"/>
      <c r="S9732" s="422"/>
      <c r="T9732" s="422"/>
      <c r="U9732" s="422"/>
      <c r="V9732" s="365">
        <v>464631026</v>
      </c>
      <c r="W9732" s="366" t="s">
        <v>14864</v>
      </c>
      <c r="X9732" s="422"/>
      <c r="Y9732" s="422"/>
      <c r="Z9732" s="422"/>
      <c r="AA9732" s="422"/>
      <c r="AB9732" s="422"/>
      <c r="AC9732" s="422"/>
      <c r="AD9732" s="422"/>
      <c r="AE9732" s="422"/>
      <c r="AF9732" s="466"/>
      <c r="AG9732" s="466"/>
      <c r="AH9732" s="422"/>
      <c r="AI9732" s="422"/>
    </row>
    <row r="9733" spans="1:35" s="368" customFormat="1" ht="33.950000000000003">
      <c r="A9733" s="279">
        <f t="shared" si="151"/>
        <v>9712</v>
      </c>
      <c r="B9733" s="493">
        <v>9710</v>
      </c>
      <c r="C9733" s="422">
        <v>129084651</v>
      </c>
      <c r="D9733" s="422" t="s">
        <v>407</v>
      </c>
      <c r="E9733" s="422">
        <v>601305072</v>
      </c>
      <c r="F9733" s="422" t="s">
        <v>2985</v>
      </c>
      <c r="G9733" s="422">
        <v>907490539</v>
      </c>
      <c r="H9733" s="364" t="s">
        <v>16438</v>
      </c>
      <c r="I9733" s="422"/>
      <c r="J9733" s="422" t="s">
        <v>16439</v>
      </c>
      <c r="K9733" s="465"/>
      <c r="L9733" s="495"/>
      <c r="M9733" s="422">
        <v>658945347</v>
      </c>
      <c r="N9733" s="422" t="s">
        <v>16443</v>
      </c>
      <c r="O9733" s="422"/>
      <c r="P9733" s="422"/>
      <c r="Q9733" s="422" t="s">
        <v>16444</v>
      </c>
      <c r="R9733" s="422" t="s">
        <v>16445</v>
      </c>
      <c r="S9733" s="422"/>
      <c r="T9733" s="422" t="s">
        <v>900</v>
      </c>
      <c r="U9733" s="422">
        <v>1</v>
      </c>
      <c r="V9733" s="365">
        <v>111520945</v>
      </c>
      <c r="W9733" s="366" t="s">
        <v>14861</v>
      </c>
      <c r="X9733" s="422"/>
      <c r="Y9733" s="422" t="s">
        <v>884</v>
      </c>
      <c r="Z9733" s="422" t="s">
        <v>884</v>
      </c>
      <c r="AA9733" s="422"/>
      <c r="AB9733" s="422"/>
      <c r="AC9733" s="422"/>
      <c r="AD9733" s="422"/>
      <c r="AE9733" s="422"/>
      <c r="AF9733" s="466"/>
      <c r="AG9733" s="466"/>
      <c r="AH9733" s="422" t="s">
        <v>16391</v>
      </c>
      <c r="AI9733" s="422" t="s">
        <v>16392</v>
      </c>
    </row>
    <row r="9734" spans="1:35" s="368" customFormat="1" ht="17.100000000000001">
      <c r="A9734" s="279">
        <f t="shared" si="151"/>
        <v>9713</v>
      </c>
      <c r="B9734" s="493">
        <v>9711</v>
      </c>
      <c r="C9734" s="422"/>
      <c r="D9734" s="422"/>
      <c r="E9734" s="422"/>
      <c r="F9734" s="422"/>
      <c r="G9734" s="422"/>
      <c r="H9734" s="364"/>
      <c r="I9734" s="422"/>
      <c r="J9734" s="422"/>
      <c r="K9734" s="465"/>
      <c r="L9734" s="495"/>
      <c r="M9734" s="422"/>
      <c r="N9734" s="422"/>
      <c r="O9734" s="422"/>
      <c r="P9734" s="422"/>
      <c r="Q9734" s="422"/>
      <c r="R9734" s="422"/>
      <c r="S9734" s="422"/>
      <c r="T9734" s="422"/>
      <c r="U9734" s="422"/>
      <c r="V9734" s="365">
        <v>548628123</v>
      </c>
      <c r="W9734" s="366" t="s">
        <v>6282</v>
      </c>
      <c r="X9734" s="422"/>
      <c r="Y9734" s="422"/>
      <c r="Z9734" s="422"/>
      <c r="AA9734" s="422"/>
      <c r="AB9734" s="422"/>
      <c r="AC9734" s="422"/>
      <c r="AD9734" s="422"/>
      <c r="AE9734" s="422"/>
      <c r="AF9734" s="466"/>
      <c r="AG9734" s="466"/>
      <c r="AH9734" s="422"/>
      <c r="AI9734" s="422"/>
    </row>
    <row r="9735" spans="1:35" s="368" customFormat="1" ht="17.100000000000001">
      <c r="A9735" s="279">
        <f t="shared" si="151"/>
        <v>9714</v>
      </c>
      <c r="B9735" s="493">
        <v>9712</v>
      </c>
      <c r="C9735" s="422"/>
      <c r="D9735" s="422"/>
      <c r="E9735" s="494"/>
      <c r="F9735" s="475"/>
      <c r="G9735" s="422"/>
      <c r="H9735" s="294"/>
      <c r="I9735" s="422"/>
      <c r="J9735" s="422"/>
      <c r="K9735" s="465"/>
      <c r="L9735" s="495"/>
      <c r="M9735" s="422"/>
      <c r="N9735" s="350"/>
      <c r="O9735" s="303"/>
      <c r="P9735" s="422"/>
      <c r="Q9735" s="350"/>
      <c r="R9735" s="350"/>
      <c r="S9735" s="496"/>
      <c r="T9735" s="422"/>
      <c r="U9735" s="422"/>
      <c r="V9735" s="365">
        <v>567908725</v>
      </c>
      <c r="W9735" s="366" t="s">
        <v>14862</v>
      </c>
      <c r="X9735" s="422"/>
      <c r="Y9735" s="422"/>
      <c r="Z9735" s="422"/>
      <c r="AA9735" s="422"/>
      <c r="AB9735" s="422"/>
      <c r="AC9735" s="422"/>
      <c r="AD9735" s="422"/>
      <c r="AE9735" s="422"/>
      <c r="AF9735" s="466"/>
      <c r="AG9735" s="466"/>
      <c r="AH9735" s="496"/>
      <c r="AI9735" s="422"/>
    </row>
    <row r="9736" spans="1:35" s="368" customFormat="1" ht="17.100000000000001">
      <c r="A9736" s="279">
        <f t="shared" si="151"/>
        <v>9715</v>
      </c>
      <c r="B9736" s="493">
        <v>9713</v>
      </c>
      <c r="C9736" s="422"/>
      <c r="D9736" s="422"/>
      <c r="E9736" s="422"/>
      <c r="F9736" s="422"/>
      <c r="G9736" s="422"/>
      <c r="H9736" s="364"/>
      <c r="I9736" s="422"/>
      <c r="J9736" s="422"/>
      <c r="K9736" s="465"/>
      <c r="L9736" s="495"/>
      <c r="M9736" s="422"/>
      <c r="N9736" s="422"/>
      <c r="O9736" s="422"/>
      <c r="P9736" s="422"/>
      <c r="Q9736" s="422"/>
      <c r="R9736" s="422"/>
      <c r="S9736" s="422"/>
      <c r="T9736" s="422"/>
      <c r="U9736" s="422"/>
      <c r="V9736" s="365">
        <v>760969884</v>
      </c>
      <c r="W9736" s="366" t="s">
        <v>14863</v>
      </c>
      <c r="X9736" s="422"/>
      <c r="Y9736" s="422"/>
      <c r="Z9736" s="422"/>
      <c r="AA9736" s="422"/>
      <c r="AB9736" s="422"/>
      <c r="AC9736" s="422"/>
      <c r="AD9736" s="422"/>
      <c r="AE9736" s="422"/>
      <c r="AF9736" s="466"/>
      <c r="AG9736" s="466"/>
      <c r="AH9736" s="422"/>
      <c r="AI9736" s="422"/>
    </row>
    <row r="9737" spans="1:35" s="368" customFormat="1" ht="17.100000000000001">
      <c r="A9737" s="279">
        <f t="shared" si="151"/>
        <v>9716</v>
      </c>
      <c r="B9737" s="493">
        <v>9714</v>
      </c>
      <c r="C9737" s="422"/>
      <c r="D9737" s="422"/>
      <c r="E9737" s="422"/>
      <c r="F9737" s="422"/>
      <c r="G9737" s="422"/>
      <c r="H9737" s="364"/>
      <c r="I9737" s="422"/>
      <c r="J9737" s="422"/>
      <c r="K9737" s="465"/>
      <c r="L9737" s="495"/>
      <c r="M9737" s="422"/>
      <c r="N9737" s="422"/>
      <c r="O9737" s="422"/>
      <c r="P9737" s="422"/>
      <c r="Q9737" s="422"/>
      <c r="R9737" s="422"/>
      <c r="S9737" s="422"/>
      <c r="T9737" s="422"/>
      <c r="U9737" s="422"/>
      <c r="V9737" s="365">
        <v>464631026</v>
      </c>
      <c r="W9737" s="366" t="s">
        <v>14864</v>
      </c>
      <c r="X9737" s="422"/>
      <c r="Y9737" s="422"/>
      <c r="Z9737" s="422"/>
      <c r="AA9737" s="422"/>
      <c r="AB9737" s="422"/>
      <c r="AC9737" s="422"/>
      <c r="AD9737" s="422"/>
      <c r="AE9737" s="422"/>
      <c r="AF9737" s="466"/>
      <c r="AG9737" s="466"/>
      <c r="AH9737" s="422"/>
      <c r="AI9737" s="422"/>
    </row>
    <row r="9738" spans="1:35" s="368" customFormat="1" ht="33.950000000000003">
      <c r="A9738" s="279">
        <f t="shared" si="151"/>
        <v>9717</v>
      </c>
      <c r="B9738" s="493">
        <v>9715</v>
      </c>
      <c r="C9738" s="422">
        <v>129084651</v>
      </c>
      <c r="D9738" s="422" t="s">
        <v>407</v>
      </c>
      <c r="E9738" s="422">
        <v>601305072</v>
      </c>
      <c r="F9738" s="422" t="s">
        <v>2985</v>
      </c>
      <c r="G9738" s="422">
        <v>907490539</v>
      </c>
      <c r="H9738" s="364" t="s">
        <v>16438</v>
      </c>
      <c r="I9738" s="422"/>
      <c r="J9738" s="422" t="s">
        <v>16439</v>
      </c>
      <c r="K9738" s="465"/>
      <c r="L9738" s="495"/>
      <c r="M9738" s="422">
        <v>105063268</v>
      </c>
      <c r="N9738" s="422" t="s">
        <v>16446</v>
      </c>
      <c r="O9738" s="422"/>
      <c r="P9738" s="422"/>
      <c r="Q9738" s="422" t="s">
        <v>16447</v>
      </c>
      <c r="R9738" s="422" t="s">
        <v>16448</v>
      </c>
      <c r="S9738" s="422"/>
      <c r="T9738" s="422" t="s">
        <v>900</v>
      </c>
      <c r="U9738" s="422">
        <v>1</v>
      </c>
      <c r="V9738" s="365">
        <v>111520945</v>
      </c>
      <c r="W9738" s="366" t="s">
        <v>14861</v>
      </c>
      <c r="X9738" s="422"/>
      <c r="Y9738" s="422" t="s">
        <v>884</v>
      </c>
      <c r="Z9738" s="422" t="s">
        <v>884</v>
      </c>
      <c r="AA9738" s="422"/>
      <c r="AB9738" s="422"/>
      <c r="AC9738" s="422"/>
      <c r="AD9738" s="422"/>
      <c r="AE9738" s="422"/>
      <c r="AF9738" s="466"/>
      <c r="AG9738" s="466"/>
      <c r="AH9738" s="422" t="s">
        <v>16391</v>
      </c>
      <c r="AI9738" s="422" t="s">
        <v>16392</v>
      </c>
    </row>
    <row r="9739" spans="1:35" s="368" customFormat="1" ht="17.100000000000001">
      <c r="A9739" s="279">
        <f t="shared" si="151"/>
        <v>9718</v>
      </c>
      <c r="B9739" s="493">
        <v>9716</v>
      </c>
      <c r="C9739" s="422"/>
      <c r="D9739" s="422"/>
      <c r="E9739" s="422"/>
      <c r="F9739" s="422"/>
      <c r="G9739" s="422"/>
      <c r="H9739" s="364"/>
      <c r="I9739" s="422"/>
      <c r="J9739" s="422"/>
      <c r="K9739" s="465"/>
      <c r="L9739" s="495"/>
      <c r="M9739" s="422"/>
      <c r="N9739" s="422"/>
      <c r="O9739" s="422"/>
      <c r="P9739" s="422"/>
      <c r="Q9739" s="422"/>
      <c r="R9739" s="422"/>
      <c r="S9739" s="422"/>
      <c r="T9739" s="422"/>
      <c r="U9739" s="422"/>
      <c r="V9739" s="365">
        <v>548628123</v>
      </c>
      <c r="W9739" s="366" t="s">
        <v>6282</v>
      </c>
      <c r="X9739" s="422"/>
      <c r="Y9739" s="422"/>
      <c r="Z9739" s="422"/>
      <c r="AA9739" s="422"/>
      <c r="AB9739" s="422"/>
      <c r="AC9739" s="422"/>
      <c r="AD9739" s="422"/>
      <c r="AE9739" s="422"/>
      <c r="AF9739" s="466"/>
      <c r="AG9739" s="466"/>
      <c r="AH9739" s="422"/>
      <c r="AI9739" s="422"/>
    </row>
    <row r="9740" spans="1:35" s="368" customFormat="1" ht="17.100000000000001">
      <c r="A9740" s="279">
        <f t="shared" si="151"/>
        <v>9719</v>
      </c>
      <c r="B9740" s="493">
        <v>9717</v>
      </c>
      <c r="C9740" s="422"/>
      <c r="D9740" s="422"/>
      <c r="E9740" s="494"/>
      <c r="F9740" s="475"/>
      <c r="G9740" s="422"/>
      <c r="H9740" s="294"/>
      <c r="I9740" s="422"/>
      <c r="J9740" s="422"/>
      <c r="K9740" s="465"/>
      <c r="L9740" s="495"/>
      <c r="M9740" s="422"/>
      <c r="N9740" s="350"/>
      <c r="O9740" s="303"/>
      <c r="P9740" s="422"/>
      <c r="Q9740" s="350"/>
      <c r="R9740" s="350"/>
      <c r="S9740" s="496"/>
      <c r="T9740" s="422"/>
      <c r="U9740" s="422"/>
      <c r="V9740" s="365">
        <v>567908725</v>
      </c>
      <c r="W9740" s="366" t="s">
        <v>14862</v>
      </c>
      <c r="X9740" s="422"/>
      <c r="Y9740" s="422"/>
      <c r="Z9740" s="422"/>
      <c r="AA9740" s="422"/>
      <c r="AB9740" s="422"/>
      <c r="AC9740" s="422"/>
      <c r="AD9740" s="422"/>
      <c r="AE9740" s="422"/>
      <c r="AF9740" s="466"/>
      <c r="AG9740" s="466"/>
      <c r="AH9740" s="496"/>
      <c r="AI9740" s="422"/>
    </row>
    <row r="9741" spans="1:35" s="368" customFormat="1" ht="17.100000000000001">
      <c r="A9741" s="279">
        <f t="shared" si="151"/>
        <v>9720</v>
      </c>
      <c r="B9741" s="493">
        <v>9718</v>
      </c>
      <c r="C9741" s="422"/>
      <c r="D9741" s="422"/>
      <c r="E9741" s="422"/>
      <c r="F9741" s="422"/>
      <c r="G9741" s="422"/>
      <c r="H9741" s="422"/>
      <c r="I9741" s="422"/>
      <c r="J9741" s="422"/>
      <c r="K9741" s="465"/>
      <c r="L9741" s="495"/>
      <c r="M9741" s="422"/>
      <c r="N9741" s="422"/>
      <c r="O9741" s="422"/>
      <c r="P9741" s="422"/>
      <c r="Q9741" s="422"/>
      <c r="R9741" s="422"/>
      <c r="S9741" s="422"/>
      <c r="T9741" s="422"/>
      <c r="U9741" s="422"/>
      <c r="V9741" s="365">
        <v>760969884</v>
      </c>
      <c r="W9741" s="366" t="s">
        <v>14863</v>
      </c>
      <c r="X9741" s="422"/>
      <c r="Y9741" s="422"/>
      <c r="Z9741" s="422"/>
      <c r="AA9741" s="422"/>
      <c r="AB9741" s="422"/>
      <c r="AC9741" s="422"/>
      <c r="AD9741" s="422"/>
      <c r="AE9741" s="422"/>
      <c r="AF9741" s="466"/>
      <c r="AG9741" s="466"/>
      <c r="AH9741" s="422"/>
      <c r="AI9741" s="422"/>
    </row>
    <row r="9742" spans="1:35" s="368" customFormat="1" ht="17.100000000000001">
      <c r="A9742" s="279">
        <f t="shared" si="151"/>
        <v>9721</v>
      </c>
      <c r="B9742" s="493">
        <v>9719</v>
      </c>
      <c r="C9742" s="422"/>
      <c r="D9742" s="422"/>
      <c r="E9742" s="422"/>
      <c r="F9742" s="422"/>
      <c r="G9742" s="422"/>
      <c r="H9742" s="422"/>
      <c r="I9742" s="422"/>
      <c r="J9742" s="422"/>
      <c r="K9742" s="465"/>
      <c r="L9742" s="495"/>
      <c r="M9742" s="422"/>
      <c r="N9742" s="422"/>
      <c r="O9742" s="422"/>
      <c r="P9742" s="422"/>
      <c r="Q9742" s="422"/>
      <c r="R9742" s="422"/>
      <c r="S9742" s="422"/>
      <c r="T9742" s="422"/>
      <c r="U9742" s="422"/>
      <c r="V9742" s="365">
        <v>464631026</v>
      </c>
      <c r="W9742" s="366" t="s">
        <v>14864</v>
      </c>
      <c r="X9742" s="422"/>
      <c r="Y9742" s="422"/>
      <c r="Z9742" s="422"/>
      <c r="AA9742" s="422"/>
      <c r="AB9742" s="422"/>
      <c r="AC9742" s="422"/>
      <c r="AD9742" s="422"/>
      <c r="AE9742" s="422"/>
      <c r="AF9742" s="466"/>
      <c r="AG9742" s="466"/>
      <c r="AH9742" s="422"/>
      <c r="AI9742" s="422"/>
    </row>
    <row r="9743" spans="1:35" s="368" customFormat="1" ht="33.950000000000003">
      <c r="A9743" s="279">
        <f t="shared" si="151"/>
        <v>9722</v>
      </c>
      <c r="B9743" s="493">
        <v>9720</v>
      </c>
      <c r="C9743" s="422">
        <v>129084651</v>
      </c>
      <c r="D9743" s="422" t="s">
        <v>407</v>
      </c>
      <c r="E9743" s="422">
        <v>601305072</v>
      </c>
      <c r="F9743" s="422" t="s">
        <v>2985</v>
      </c>
      <c r="G9743" s="422">
        <v>907490539</v>
      </c>
      <c r="H9743" s="422" t="s">
        <v>16438</v>
      </c>
      <c r="I9743" s="422"/>
      <c r="J9743" s="422" t="s">
        <v>16439</v>
      </c>
      <c r="K9743" s="465"/>
      <c r="L9743" s="495"/>
      <c r="M9743" s="422">
        <v>787436735</v>
      </c>
      <c r="N9743" s="422" t="s">
        <v>16449</v>
      </c>
      <c r="O9743" s="422"/>
      <c r="P9743" s="422"/>
      <c r="Q9743" s="422" t="s">
        <v>16450</v>
      </c>
      <c r="R9743" s="422" t="s">
        <v>16451</v>
      </c>
      <c r="S9743" s="422"/>
      <c r="T9743" s="422" t="s">
        <v>900</v>
      </c>
      <c r="U9743" s="422">
        <v>1</v>
      </c>
      <c r="V9743" s="365">
        <v>111520945</v>
      </c>
      <c r="W9743" s="366" t="s">
        <v>14861</v>
      </c>
      <c r="X9743" s="422"/>
      <c r="Y9743" s="422" t="s">
        <v>884</v>
      </c>
      <c r="Z9743" s="422" t="s">
        <v>884</v>
      </c>
      <c r="AA9743" s="422"/>
      <c r="AB9743" s="422"/>
      <c r="AC9743" s="422"/>
      <c r="AD9743" s="422"/>
      <c r="AE9743" s="422"/>
      <c r="AF9743" s="466"/>
      <c r="AG9743" s="466"/>
      <c r="AH9743" s="422" t="s">
        <v>16391</v>
      </c>
      <c r="AI9743" s="422" t="s">
        <v>16392</v>
      </c>
    </row>
    <row r="9744" spans="1:35" s="368" customFormat="1" ht="17.100000000000001">
      <c r="A9744" s="279">
        <f t="shared" si="151"/>
        <v>9723</v>
      </c>
      <c r="B9744" s="493">
        <v>9721</v>
      </c>
      <c r="C9744" s="422"/>
      <c r="D9744" s="422"/>
      <c r="E9744" s="422"/>
      <c r="F9744" s="422"/>
      <c r="G9744" s="422"/>
      <c r="H9744" s="422"/>
      <c r="I9744" s="422"/>
      <c r="J9744" s="422"/>
      <c r="K9744" s="465"/>
      <c r="L9744" s="495"/>
      <c r="M9744" s="422"/>
      <c r="N9744" s="422"/>
      <c r="O9744" s="422"/>
      <c r="P9744" s="422"/>
      <c r="Q9744" s="422"/>
      <c r="R9744" s="422"/>
      <c r="S9744" s="422"/>
      <c r="T9744" s="422"/>
      <c r="U9744" s="422"/>
      <c r="V9744" s="365">
        <v>548628123</v>
      </c>
      <c r="W9744" s="366" t="s">
        <v>6282</v>
      </c>
      <c r="X9744" s="422"/>
      <c r="Y9744" s="422"/>
      <c r="Z9744" s="422"/>
      <c r="AA9744" s="422"/>
      <c r="AB9744" s="422"/>
      <c r="AC9744" s="422"/>
      <c r="AD9744" s="422"/>
      <c r="AE9744" s="422"/>
      <c r="AF9744" s="466"/>
      <c r="AG9744" s="466"/>
      <c r="AH9744" s="422"/>
      <c r="AI9744" s="422"/>
    </row>
    <row r="9745" spans="1:35" s="368" customFormat="1">
      <c r="A9745" s="279">
        <f t="shared" si="151"/>
        <v>9724</v>
      </c>
      <c r="B9745" s="493">
        <v>9722</v>
      </c>
      <c r="C9745" s="422"/>
      <c r="D9745" s="422"/>
      <c r="E9745" s="494"/>
      <c r="F9745" s="475"/>
      <c r="G9745" s="422"/>
      <c r="H9745" s="294"/>
      <c r="I9745" s="422"/>
      <c r="J9745" s="422"/>
      <c r="K9745" s="465"/>
      <c r="L9745" s="495"/>
      <c r="M9745" s="422"/>
      <c r="N9745" s="484"/>
      <c r="O9745" s="484"/>
      <c r="P9745" s="422"/>
      <c r="Q9745" s="422"/>
      <c r="R9745" s="478"/>
      <c r="S9745" s="422"/>
      <c r="T9745" s="422"/>
      <c r="U9745" s="422"/>
      <c r="V9745" s="365">
        <v>567908725</v>
      </c>
      <c r="W9745" s="363" t="s">
        <v>14862</v>
      </c>
      <c r="X9745" s="422"/>
      <c r="Y9745" s="422"/>
      <c r="Z9745" s="422"/>
      <c r="AA9745" s="422"/>
      <c r="AB9745" s="422"/>
      <c r="AC9745" s="422"/>
      <c r="AD9745" s="422"/>
      <c r="AE9745" s="422"/>
      <c r="AF9745" s="466"/>
      <c r="AG9745" s="466"/>
      <c r="AH9745" s="496"/>
      <c r="AI9745" s="422"/>
    </row>
    <row r="9746" spans="1:35" s="368" customFormat="1">
      <c r="A9746" s="279">
        <f t="shared" si="151"/>
        <v>9725</v>
      </c>
      <c r="B9746" s="493">
        <v>9723</v>
      </c>
      <c r="C9746" s="422"/>
      <c r="D9746" s="422"/>
      <c r="E9746" s="422"/>
      <c r="F9746" s="422"/>
      <c r="G9746" s="422"/>
      <c r="H9746" s="422"/>
      <c r="I9746" s="422"/>
      <c r="J9746" s="422"/>
      <c r="K9746" s="465"/>
      <c r="L9746" s="495"/>
      <c r="M9746" s="422"/>
      <c r="N9746" s="422"/>
      <c r="O9746" s="422"/>
      <c r="P9746" s="422"/>
      <c r="Q9746" s="422"/>
      <c r="R9746" s="422"/>
      <c r="S9746" s="422"/>
      <c r="T9746" s="422"/>
      <c r="U9746" s="422"/>
      <c r="V9746" s="365">
        <v>760969884</v>
      </c>
      <c r="W9746" s="363" t="s">
        <v>14863</v>
      </c>
      <c r="X9746" s="422"/>
      <c r="Y9746" s="422"/>
      <c r="Z9746" s="422"/>
      <c r="AA9746" s="422"/>
      <c r="AB9746" s="422"/>
      <c r="AC9746" s="422"/>
      <c r="AD9746" s="422"/>
      <c r="AE9746" s="422"/>
      <c r="AF9746" s="466"/>
      <c r="AG9746" s="466"/>
      <c r="AH9746" s="422"/>
      <c r="AI9746" s="422"/>
    </row>
    <row r="9747" spans="1:35" s="368" customFormat="1">
      <c r="A9747" s="279">
        <f t="shared" si="151"/>
        <v>9726</v>
      </c>
      <c r="B9747" s="493">
        <v>9724</v>
      </c>
      <c r="C9747" s="422"/>
      <c r="D9747" s="422"/>
      <c r="E9747" s="422"/>
      <c r="F9747" s="422"/>
      <c r="G9747" s="422"/>
      <c r="H9747" s="422"/>
      <c r="I9747" s="422"/>
      <c r="J9747" s="422"/>
      <c r="K9747" s="465"/>
      <c r="L9747" s="495"/>
      <c r="M9747" s="422"/>
      <c r="N9747" s="422"/>
      <c r="O9747" s="422"/>
      <c r="P9747" s="422"/>
      <c r="Q9747" s="422"/>
      <c r="R9747" s="422"/>
      <c r="S9747" s="422"/>
      <c r="T9747" s="422"/>
      <c r="U9747" s="422"/>
      <c r="V9747" s="365">
        <v>464631026</v>
      </c>
      <c r="W9747" s="363" t="s">
        <v>14864</v>
      </c>
      <c r="X9747" s="422"/>
      <c r="Y9747" s="422"/>
      <c r="Z9747" s="422"/>
      <c r="AA9747" s="422"/>
      <c r="AB9747" s="422"/>
      <c r="AC9747" s="422"/>
      <c r="AD9747" s="422"/>
      <c r="AE9747" s="422"/>
      <c r="AF9747" s="466"/>
      <c r="AG9747" s="466"/>
      <c r="AH9747" s="422"/>
      <c r="AI9747" s="422"/>
    </row>
    <row r="9748" spans="1:35" s="368" customFormat="1" ht="33.950000000000003">
      <c r="A9748" s="279">
        <f t="shared" si="151"/>
        <v>9727</v>
      </c>
      <c r="B9748" s="493">
        <v>9725</v>
      </c>
      <c r="C9748" s="422">
        <v>129084651</v>
      </c>
      <c r="D9748" s="422" t="s">
        <v>407</v>
      </c>
      <c r="E9748" s="422">
        <v>601305072</v>
      </c>
      <c r="F9748" s="422" t="s">
        <v>2985</v>
      </c>
      <c r="G9748" s="422">
        <v>336566965</v>
      </c>
      <c r="H9748" s="422" t="s">
        <v>16452</v>
      </c>
      <c r="I9748" s="422"/>
      <c r="J9748" s="422" t="s">
        <v>16453</v>
      </c>
      <c r="K9748" s="465"/>
      <c r="L9748" s="495"/>
      <c r="M9748" s="422">
        <v>992194402</v>
      </c>
      <c r="N9748" s="422" t="s">
        <v>16454</v>
      </c>
      <c r="O9748" s="422"/>
      <c r="P9748" s="422"/>
      <c r="Q9748" s="422" t="s">
        <v>16455</v>
      </c>
      <c r="R9748" s="422" t="s">
        <v>16456</v>
      </c>
      <c r="S9748" s="422"/>
      <c r="T9748" s="422" t="s">
        <v>900</v>
      </c>
      <c r="U9748" s="422">
        <v>1</v>
      </c>
      <c r="V9748" s="365">
        <v>878535894</v>
      </c>
      <c r="W9748" s="363" t="s">
        <v>15643</v>
      </c>
      <c r="X9748" s="422"/>
      <c r="Y9748" s="422" t="s">
        <v>884</v>
      </c>
      <c r="Z9748" s="422" t="s">
        <v>884</v>
      </c>
      <c r="AA9748" s="422"/>
      <c r="AB9748" s="422"/>
      <c r="AC9748" s="422"/>
      <c r="AD9748" s="422"/>
      <c r="AE9748" s="422"/>
      <c r="AF9748" s="466"/>
      <c r="AG9748" s="466"/>
      <c r="AH9748" s="422" t="s">
        <v>16391</v>
      </c>
      <c r="AI9748" s="422" t="s">
        <v>16392</v>
      </c>
    </row>
    <row r="9749" spans="1:35" s="368" customFormat="1">
      <c r="A9749" s="279">
        <f t="shared" si="151"/>
        <v>9728</v>
      </c>
      <c r="B9749" s="493">
        <v>9726</v>
      </c>
      <c r="C9749" s="422"/>
      <c r="D9749" s="422"/>
      <c r="E9749" s="422"/>
      <c r="F9749" s="422"/>
      <c r="G9749" s="422"/>
      <c r="H9749" s="422"/>
      <c r="I9749" s="422"/>
      <c r="J9749" s="422"/>
      <c r="K9749" s="465"/>
      <c r="L9749" s="495"/>
      <c r="M9749" s="422"/>
      <c r="N9749" s="422"/>
      <c r="O9749" s="422"/>
      <c r="P9749" s="422"/>
      <c r="Q9749" s="422"/>
      <c r="R9749" s="422"/>
      <c r="S9749" s="422"/>
      <c r="T9749" s="422"/>
      <c r="U9749" s="422"/>
      <c r="V9749" s="365">
        <v>138752522</v>
      </c>
      <c r="W9749" s="363" t="s">
        <v>15642</v>
      </c>
      <c r="X9749" s="422"/>
      <c r="Y9749" s="422"/>
      <c r="Z9749" s="422"/>
      <c r="AA9749" s="422"/>
      <c r="AB9749" s="422"/>
      <c r="AC9749" s="422"/>
      <c r="AD9749" s="422"/>
      <c r="AE9749" s="422"/>
      <c r="AF9749" s="466"/>
      <c r="AG9749" s="466"/>
      <c r="AH9749" s="422"/>
      <c r="AI9749" s="422"/>
    </row>
    <row r="9750" spans="1:35" s="368" customFormat="1" ht="17.100000000000001">
      <c r="A9750" s="279">
        <f t="shared" si="151"/>
        <v>9729</v>
      </c>
      <c r="B9750" s="493">
        <v>9727</v>
      </c>
      <c r="C9750" s="422"/>
      <c r="D9750" s="422"/>
      <c r="E9750" s="494"/>
      <c r="F9750" s="475"/>
      <c r="G9750" s="422"/>
      <c r="H9750" s="294"/>
      <c r="I9750" s="422"/>
      <c r="J9750" s="422"/>
      <c r="K9750" s="465"/>
      <c r="L9750" s="495"/>
      <c r="M9750" s="422"/>
      <c r="N9750" s="484"/>
      <c r="O9750" s="484"/>
      <c r="P9750" s="422"/>
      <c r="Q9750" s="422"/>
      <c r="R9750" s="478"/>
      <c r="S9750" s="422"/>
      <c r="T9750" s="422"/>
      <c r="U9750" s="422"/>
      <c r="V9750" s="365">
        <v>131550264</v>
      </c>
      <c r="W9750" s="499" t="s">
        <v>16457</v>
      </c>
      <c r="X9750" s="422"/>
      <c r="Y9750" s="422"/>
      <c r="Z9750" s="422"/>
      <c r="AA9750" s="422"/>
      <c r="AB9750" s="422"/>
      <c r="AC9750" s="422"/>
      <c r="AD9750" s="422"/>
      <c r="AE9750" s="422"/>
      <c r="AF9750" s="466"/>
      <c r="AG9750" s="466"/>
      <c r="AH9750" s="496"/>
      <c r="AI9750" s="422"/>
    </row>
    <row r="9751" spans="1:35" s="368" customFormat="1">
      <c r="A9751" s="279">
        <f t="shared" si="151"/>
        <v>9730</v>
      </c>
      <c r="B9751" s="493">
        <v>9728</v>
      </c>
      <c r="C9751" s="422"/>
      <c r="D9751" s="422"/>
      <c r="E9751" s="422"/>
      <c r="F9751" s="422"/>
      <c r="G9751" s="422"/>
      <c r="H9751" s="422"/>
      <c r="I9751" s="422"/>
      <c r="J9751" s="422"/>
      <c r="K9751" s="465"/>
      <c r="L9751" s="495"/>
      <c r="M9751" s="422"/>
      <c r="N9751" s="422"/>
      <c r="O9751" s="422"/>
      <c r="P9751" s="422"/>
      <c r="Q9751" s="422"/>
      <c r="R9751" s="422"/>
      <c r="S9751" s="422"/>
      <c r="T9751" s="422"/>
      <c r="U9751" s="422"/>
      <c r="V9751" s="365">
        <v>719933364</v>
      </c>
      <c r="W9751" s="363" t="s">
        <v>15658</v>
      </c>
      <c r="X9751" s="422"/>
      <c r="Y9751" s="422"/>
      <c r="Z9751" s="422"/>
      <c r="AA9751" s="422"/>
      <c r="AB9751" s="422"/>
      <c r="AC9751" s="422"/>
      <c r="AD9751" s="422"/>
      <c r="AE9751" s="422"/>
      <c r="AF9751" s="466"/>
      <c r="AG9751" s="466"/>
      <c r="AH9751" s="422"/>
      <c r="AI9751" s="422"/>
    </row>
    <row r="9752" spans="1:35" s="368" customFormat="1">
      <c r="A9752" s="279">
        <f t="shared" ref="A9752:A9815" si="152">A9751+1</f>
        <v>9731</v>
      </c>
      <c r="B9752" s="493">
        <v>9729</v>
      </c>
      <c r="C9752" s="422"/>
      <c r="D9752" s="422"/>
      <c r="E9752" s="422"/>
      <c r="F9752" s="422"/>
      <c r="G9752" s="422"/>
      <c r="H9752" s="422"/>
      <c r="I9752" s="422"/>
      <c r="J9752" s="422"/>
      <c r="K9752" s="465"/>
      <c r="L9752" s="495"/>
      <c r="M9752" s="422"/>
      <c r="N9752" s="422"/>
      <c r="O9752" s="422"/>
      <c r="P9752" s="422"/>
      <c r="Q9752" s="422"/>
      <c r="R9752" s="422"/>
      <c r="S9752" s="422"/>
      <c r="T9752" s="422"/>
      <c r="U9752" s="422"/>
      <c r="V9752" s="365">
        <v>565881164</v>
      </c>
      <c r="W9752" s="363" t="s">
        <v>15657</v>
      </c>
      <c r="X9752" s="422"/>
      <c r="Y9752" s="422"/>
      <c r="Z9752" s="422"/>
      <c r="AA9752" s="422"/>
      <c r="AB9752" s="422"/>
      <c r="AC9752" s="422"/>
      <c r="AD9752" s="422"/>
      <c r="AE9752" s="422"/>
      <c r="AF9752" s="466"/>
      <c r="AG9752" s="466"/>
      <c r="AH9752" s="422"/>
      <c r="AI9752" s="422"/>
    </row>
    <row r="9753" spans="1:35" s="368" customFormat="1" ht="33.950000000000003">
      <c r="A9753" s="279">
        <f t="shared" si="152"/>
        <v>9732</v>
      </c>
      <c r="B9753" s="493">
        <v>9730</v>
      </c>
      <c r="C9753" s="422">
        <v>129084651</v>
      </c>
      <c r="D9753" s="422" t="s">
        <v>407</v>
      </c>
      <c r="E9753" s="422">
        <v>601305072</v>
      </c>
      <c r="F9753" s="422" t="s">
        <v>2985</v>
      </c>
      <c r="G9753" s="422">
        <v>336566965</v>
      </c>
      <c r="H9753" s="422" t="s">
        <v>16452</v>
      </c>
      <c r="I9753" s="422"/>
      <c r="J9753" s="422" t="s">
        <v>16453</v>
      </c>
      <c r="K9753" s="465"/>
      <c r="L9753" s="495"/>
      <c r="M9753" s="422">
        <v>624200915</v>
      </c>
      <c r="N9753" s="422" t="s">
        <v>16458</v>
      </c>
      <c r="O9753" s="422"/>
      <c r="P9753" s="422"/>
      <c r="Q9753" s="422" t="s">
        <v>16459</v>
      </c>
      <c r="R9753" s="422" t="s">
        <v>16460</v>
      </c>
      <c r="S9753" s="422"/>
      <c r="T9753" s="422" t="s">
        <v>900</v>
      </c>
      <c r="U9753" s="422">
        <v>1</v>
      </c>
      <c r="V9753" s="365">
        <v>111520945</v>
      </c>
      <c r="W9753" s="363" t="s">
        <v>16461</v>
      </c>
      <c r="X9753" s="422"/>
      <c r="Y9753" s="422" t="s">
        <v>884</v>
      </c>
      <c r="Z9753" s="422" t="s">
        <v>884</v>
      </c>
      <c r="AA9753" s="422"/>
      <c r="AB9753" s="422"/>
      <c r="AC9753" s="422"/>
      <c r="AD9753" s="422"/>
      <c r="AE9753" s="422"/>
      <c r="AF9753" s="466"/>
      <c r="AG9753" s="466"/>
      <c r="AH9753" s="422" t="s">
        <v>16391</v>
      </c>
      <c r="AI9753" s="422" t="s">
        <v>16392</v>
      </c>
    </row>
    <row r="9754" spans="1:35" s="368" customFormat="1">
      <c r="A9754" s="279">
        <f t="shared" si="152"/>
        <v>9733</v>
      </c>
      <c r="B9754" s="493">
        <v>9731</v>
      </c>
      <c r="C9754" s="422"/>
      <c r="D9754" s="422"/>
      <c r="E9754" s="422"/>
      <c r="F9754" s="422"/>
      <c r="G9754" s="422"/>
      <c r="H9754" s="422"/>
      <c r="I9754" s="422"/>
      <c r="J9754" s="422"/>
      <c r="K9754" s="465"/>
      <c r="L9754" s="495"/>
      <c r="M9754" s="422"/>
      <c r="N9754" s="422"/>
      <c r="O9754" s="422"/>
      <c r="P9754" s="422"/>
      <c r="Q9754" s="422"/>
      <c r="R9754" s="422"/>
      <c r="S9754" s="422"/>
      <c r="T9754" s="422"/>
      <c r="U9754" s="422"/>
      <c r="V9754" s="365">
        <v>548628123</v>
      </c>
      <c r="W9754" s="363" t="s">
        <v>16462</v>
      </c>
      <c r="X9754" s="422"/>
      <c r="Y9754" s="422"/>
      <c r="Z9754" s="422"/>
      <c r="AA9754" s="422"/>
      <c r="AB9754" s="422"/>
      <c r="AC9754" s="422"/>
      <c r="AD9754" s="422"/>
      <c r="AE9754" s="422"/>
      <c r="AF9754" s="466"/>
      <c r="AG9754" s="466"/>
      <c r="AH9754" s="422"/>
      <c r="AI9754" s="422"/>
    </row>
    <row r="9755" spans="1:35" s="368" customFormat="1" ht="17.100000000000001">
      <c r="A9755" s="279">
        <f t="shared" si="152"/>
        <v>9734</v>
      </c>
      <c r="B9755" s="493">
        <v>9732</v>
      </c>
      <c r="C9755" s="422"/>
      <c r="D9755" s="422"/>
      <c r="E9755" s="494"/>
      <c r="F9755" s="475"/>
      <c r="G9755" s="422"/>
      <c r="H9755" s="294"/>
      <c r="I9755" s="422"/>
      <c r="J9755" s="422"/>
      <c r="K9755" s="465"/>
      <c r="L9755" s="495"/>
      <c r="M9755" s="422"/>
      <c r="N9755" s="484"/>
      <c r="O9755" s="484"/>
      <c r="P9755" s="422"/>
      <c r="Q9755" s="422"/>
      <c r="R9755" s="478"/>
      <c r="S9755" s="422"/>
      <c r="T9755" s="422"/>
      <c r="U9755" s="422"/>
      <c r="V9755" s="365">
        <v>567908725</v>
      </c>
      <c r="W9755" s="499" t="s">
        <v>14862</v>
      </c>
      <c r="X9755" s="422"/>
      <c r="Y9755" s="422"/>
      <c r="Z9755" s="422"/>
      <c r="AA9755" s="422"/>
      <c r="AB9755" s="422"/>
      <c r="AC9755" s="422"/>
      <c r="AD9755" s="422"/>
      <c r="AE9755" s="422"/>
      <c r="AF9755" s="466"/>
      <c r="AG9755" s="466"/>
      <c r="AH9755" s="496"/>
      <c r="AI9755" s="422"/>
    </row>
    <row r="9756" spans="1:35" s="368" customFormat="1">
      <c r="A9756" s="279">
        <f t="shared" si="152"/>
        <v>9735</v>
      </c>
      <c r="B9756" s="493">
        <v>9733</v>
      </c>
      <c r="C9756" s="422"/>
      <c r="D9756" s="422"/>
      <c r="E9756" s="422"/>
      <c r="F9756" s="422"/>
      <c r="G9756" s="422"/>
      <c r="H9756" s="422"/>
      <c r="I9756" s="422"/>
      <c r="J9756" s="422"/>
      <c r="K9756" s="465"/>
      <c r="L9756" s="495"/>
      <c r="M9756" s="422"/>
      <c r="N9756" s="422"/>
      <c r="O9756" s="422"/>
      <c r="P9756" s="422"/>
      <c r="Q9756" s="422"/>
      <c r="R9756" s="422"/>
      <c r="S9756" s="422"/>
      <c r="T9756" s="422"/>
      <c r="U9756" s="422"/>
      <c r="V9756" s="365">
        <v>760969884</v>
      </c>
      <c r="W9756" s="363" t="s">
        <v>16463</v>
      </c>
      <c r="X9756" s="422"/>
      <c r="Y9756" s="422"/>
      <c r="Z9756" s="422"/>
      <c r="AA9756" s="422"/>
      <c r="AB9756" s="422"/>
      <c r="AC9756" s="422"/>
      <c r="AD9756" s="422"/>
      <c r="AE9756" s="422"/>
      <c r="AF9756" s="466"/>
      <c r="AG9756" s="466"/>
      <c r="AH9756" s="422"/>
      <c r="AI9756" s="422"/>
    </row>
    <row r="9757" spans="1:35" s="368" customFormat="1">
      <c r="A9757" s="279">
        <f t="shared" si="152"/>
        <v>9736</v>
      </c>
      <c r="B9757" s="493">
        <v>9734</v>
      </c>
      <c r="C9757" s="422"/>
      <c r="D9757" s="422"/>
      <c r="E9757" s="422"/>
      <c r="F9757" s="422"/>
      <c r="G9757" s="422"/>
      <c r="H9757" s="422"/>
      <c r="I9757" s="422"/>
      <c r="J9757" s="422"/>
      <c r="K9757" s="465"/>
      <c r="L9757" s="495"/>
      <c r="M9757" s="422"/>
      <c r="N9757" s="422"/>
      <c r="O9757" s="422"/>
      <c r="P9757" s="422"/>
      <c r="Q9757" s="422"/>
      <c r="R9757" s="422"/>
      <c r="S9757" s="422"/>
      <c r="T9757" s="422"/>
      <c r="U9757" s="422"/>
      <c r="V9757" s="365">
        <v>464631026</v>
      </c>
      <c r="W9757" s="363" t="s">
        <v>16464</v>
      </c>
      <c r="X9757" s="422"/>
      <c r="Y9757" s="422"/>
      <c r="Z9757" s="422"/>
      <c r="AA9757" s="422"/>
      <c r="AB9757" s="422"/>
      <c r="AC9757" s="422"/>
      <c r="AD9757" s="422"/>
      <c r="AE9757" s="422"/>
      <c r="AF9757" s="466"/>
      <c r="AG9757" s="466"/>
      <c r="AH9757" s="422"/>
      <c r="AI9757" s="422"/>
    </row>
    <row r="9758" spans="1:35" s="368" customFormat="1" ht="33.950000000000003">
      <c r="A9758" s="279">
        <f t="shared" si="152"/>
        <v>9737</v>
      </c>
      <c r="B9758" s="493">
        <v>9735</v>
      </c>
      <c r="C9758" s="422">
        <v>129084651</v>
      </c>
      <c r="D9758" s="422" t="s">
        <v>407</v>
      </c>
      <c r="E9758" s="422">
        <v>601305072</v>
      </c>
      <c r="F9758" s="422" t="s">
        <v>2985</v>
      </c>
      <c r="G9758" s="422">
        <v>336566965</v>
      </c>
      <c r="H9758" s="422" t="s">
        <v>16452</v>
      </c>
      <c r="I9758" s="422"/>
      <c r="J9758" s="422" t="s">
        <v>16453</v>
      </c>
      <c r="K9758" s="465"/>
      <c r="L9758" s="495"/>
      <c r="M9758" s="422">
        <v>526006101</v>
      </c>
      <c r="N9758" s="422" t="s">
        <v>16465</v>
      </c>
      <c r="O9758" s="422"/>
      <c r="P9758" s="422"/>
      <c r="Q9758" s="422" t="s">
        <v>16466</v>
      </c>
      <c r="R9758" s="422" t="s">
        <v>16467</v>
      </c>
      <c r="S9758" s="422"/>
      <c r="T9758" s="422" t="s">
        <v>900</v>
      </c>
      <c r="U9758" s="422">
        <v>1</v>
      </c>
      <c r="V9758" s="365">
        <v>111520945</v>
      </c>
      <c r="W9758" s="363" t="s">
        <v>14861</v>
      </c>
      <c r="X9758" s="422"/>
      <c r="Y9758" s="422" t="s">
        <v>884</v>
      </c>
      <c r="Z9758" s="422" t="s">
        <v>884</v>
      </c>
      <c r="AA9758" s="422"/>
      <c r="AB9758" s="422"/>
      <c r="AC9758" s="422"/>
      <c r="AD9758" s="422"/>
      <c r="AE9758" s="422"/>
      <c r="AF9758" s="466"/>
      <c r="AG9758" s="466"/>
      <c r="AH9758" s="422" t="s">
        <v>16391</v>
      </c>
      <c r="AI9758" s="422" t="s">
        <v>16392</v>
      </c>
    </row>
    <row r="9759" spans="1:35" s="368" customFormat="1">
      <c r="A9759" s="279">
        <f t="shared" si="152"/>
        <v>9738</v>
      </c>
      <c r="B9759" s="493">
        <v>9736</v>
      </c>
      <c r="C9759" s="422"/>
      <c r="D9759" s="422"/>
      <c r="E9759" s="422"/>
      <c r="F9759" s="422"/>
      <c r="G9759" s="422"/>
      <c r="H9759" s="422"/>
      <c r="I9759" s="422"/>
      <c r="J9759" s="422"/>
      <c r="K9759" s="465"/>
      <c r="L9759" s="495"/>
      <c r="M9759" s="422"/>
      <c r="N9759" s="422"/>
      <c r="O9759" s="422"/>
      <c r="P9759" s="422"/>
      <c r="Q9759" s="422"/>
      <c r="R9759" s="422"/>
      <c r="S9759" s="422"/>
      <c r="T9759" s="422"/>
      <c r="U9759" s="422"/>
      <c r="V9759" s="365">
        <v>548628123</v>
      </c>
      <c r="W9759" s="363" t="s">
        <v>6282</v>
      </c>
      <c r="X9759" s="422"/>
      <c r="Y9759" s="422"/>
      <c r="Z9759" s="422"/>
      <c r="AA9759" s="422"/>
      <c r="AB9759" s="422"/>
      <c r="AC9759" s="422"/>
      <c r="AD9759" s="422"/>
      <c r="AE9759" s="422"/>
      <c r="AF9759" s="466"/>
      <c r="AG9759" s="466"/>
      <c r="AH9759" s="422"/>
      <c r="AI9759" s="422"/>
    </row>
    <row r="9760" spans="1:35" s="368" customFormat="1" ht="17.100000000000001">
      <c r="A9760" s="279">
        <f t="shared" si="152"/>
        <v>9739</v>
      </c>
      <c r="B9760" s="493">
        <v>9737</v>
      </c>
      <c r="C9760" s="422"/>
      <c r="D9760" s="422"/>
      <c r="E9760" s="494"/>
      <c r="F9760" s="475"/>
      <c r="G9760" s="422"/>
      <c r="H9760" s="294"/>
      <c r="I9760" s="422"/>
      <c r="J9760" s="422"/>
      <c r="K9760" s="465"/>
      <c r="L9760" s="495"/>
      <c r="M9760" s="422"/>
      <c r="N9760" s="484"/>
      <c r="O9760" s="484"/>
      <c r="P9760" s="422"/>
      <c r="Q9760" s="422"/>
      <c r="R9760" s="478"/>
      <c r="S9760" s="422"/>
      <c r="T9760" s="422"/>
      <c r="U9760" s="422"/>
      <c r="V9760" s="365">
        <v>567908725</v>
      </c>
      <c r="W9760" s="499" t="s">
        <v>14862</v>
      </c>
      <c r="X9760" s="422"/>
      <c r="Y9760" s="422"/>
      <c r="Z9760" s="422"/>
      <c r="AA9760" s="422"/>
      <c r="AB9760" s="422"/>
      <c r="AC9760" s="422"/>
      <c r="AD9760" s="422"/>
      <c r="AE9760" s="422"/>
      <c r="AF9760" s="466"/>
      <c r="AG9760" s="466"/>
      <c r="AH9760" s="496"/>
      <c r="AI9760" s="422"/>
    </row>
    <row r="9761" spans="1:35" s="368" customFormat="1">
      <c r="A9761" s="279">
        <f t="shared" si="152"/>
        <v>9740</v>
      </c>
      <c r="B9761" s="493">
        <v>9738</v>
      </c>
      <c r="C9761" s="422"/>
      <c r="D9761" s="422"/>
      <c r="E9761" s="422"/>
      <c r="F9761" s="422"/>
      <c r="G9761" s="422"/>
      <c r="H9761" s="422"/>
      <c r="I9761" s="422"/>
      <c r="J9761" s="422"/>
      <c r="K9761" s="465"/>
      <c r="L9761" s="495"/>
      <c r="M9761" s="422"/>
      <c r="N9761" s="422"/>
      <c r="O9761" s="422"/>
      <c r="P9761" s="422"/>
      <c r="Q9761" s="422"/>
      <c r="R9761" s="422"/>
      <c r="S9761" s="422"/>
      <c r="T9761" s="422"/>
      <c r="U9761" s="422"/>
      <c r="V9761" s="365">
        <v>760969884</v>
      </c>
      <c r="W9761" s="363" t="s">
        <v>14863</v>
      </c>
      <c r="X9761" s="422"/>
      <c r="Y9761" s="422"/>
      <c r="Z9761" s="422"/>
      <c r="AA9761" s="422"/>
      <c r="AB9761" s="422"/>
      <c r="AC9761" s="422"/>
      <c r="AD9761" s="422"/>
      <c r="AE9761" s="422"/>
      <c r="AF9761" s="466"/>
      <c r="AG9761" s="466"/>
      <c r="AH9761" s="422"/>
      <c r="AI9761" s="422"/>
    </row>
    <row r="9762" spans="1:35" s="368" customFormat="1">
      <c r="A9762" s="279">
        <f t="shared" si="152"/>
        <v>9741</v>
      </c>
      <c r="B9762" s="493">
        <v>9739</v>
      </c>
      <c r="C9762" s="422"/>
      <c r="D9762" s="422"/>
      <c r="E9762" s="422"/>
      <c r="F9762" s="422"/>
      <c r="G9762" s="422"/>
      <c r="H9762" s="422"/>
      <c r="I9762" s="422"/>
      <c r="J9762" s="422"/>
      <c r="K9762" s="465"/>
      <c r="L9762" s="495"/>
      <c r="M9762" s="422"/>
      <c r="N9762" s="422"/>
      <c r="O9762" s="422"/>
      <c r="P9762" s="422"/>
      <c r="Q9762" s="422"/>
      <c r="R9762" s="422"/>
      <c r="S9762" s="422"/>
      <c r="T9762" s="422"/>
      <c r="U9762" s="422"/>
      <c r="V9762" s="365">
        <v>464631026</v>
      </c>
      <c r="W9762" s="363" t="s">
        <v>14864</v>
      </c>
      <c r="X9762" s="422"/>
      <c r="Y9762" s="422"/>
      <c r="Z9762" s="422"/>
      <c r="AA9762" s="422"/>
      <c r="AB9762" s="422"/>
      <c r="AC9762" s="422"/>
      <c r="AD9762" s="422"/>
      <c r="AE9762" s="422"/>
      <c r="AF9762" s="466"/>
      <c r="AG9762" s="466"/>
      <c r="AH9762" s="422"/>
      <c r="AI9762" s="422"/>
    </row>
    <row r="9763" spans="1:35" s="368" customFormat="1" ht="33.950000000000003">
      <c r="A9763" s="279">
        <f t="shared" si="152"/>
        <v>9742</v>
      </c>
      <c r="B9763" s="493">
        <v>9740</v>
      </c>
      <c r="C9763" s="422">
        <v>129084651</v>
      </c>
      <c r="D9763" s="422" t="s">
        <v>407</v>
      </c>
      <c r="E9763" s="422">
        <v>601305072</v>
      </c>
      <c r="F9763" s="422" t="s">
        <v>2985</v>
      </c>
      <c r="G9763" s="422">
        <v>336566965</v>
      </c>
      <c r="H9763" s="422" t="s">
        <v>16452</v>
      </c>
      <c r="I9763" s="422"/>
      <c r="J9763" s="422" t="s">
        <v>16453</v>
      </c>
      <c r="K9763" s="465"/>
      <c r="L9763" s="495"/>
      <c r="M9763" s="422">
        <v>644233792</v>
      </c>
      <c r="N9763" s="422" t="s">
        <v>16468</v>
      </c>
      <c r="O9763" s="422"/>
      <c r="P9763" s="422"/>
      <c r="Q9763" s="422" t="s">
        <v>16469</v>
      </c>
      <c r="R9763" s="422" t="s">
        <v>16470</v>
      </c>
      <c r="S9763" s="422"/>
      <c r="T9763" s="422" t="s">
        <v>900</v>
      </c>
      <c r="U9763" s="422">
        <v>1</v>
      </c>
      <c r="V9763" s="365">
        <v>111520945</v>
      </c>
      <c r="W9763" s="363" t="s">
        <v>14861</v>
      </c>
      <c r="X9763" s="422"/>
      <c r="Y9763" s="422" t="s">
        <v>884</v>
      </c>
      <c r="Z9763" s="422" t="s">
        <v>884</v>
      </c>
      <c r="AA9763" s="422"/>
      <c r="AB9763" s="422"/>
      <c r="AC9763" s="422"/>
      <c r="AD9763" s="422"/>
      <c r="AE9763" s="422"/>
      <c r="AF9763" s="466"/>
      <c r="AG9763" s="466"/>
      <c r="AH9763" s="422" t="s">
        <v>16391</v>
      </c>
      <c r="AI9763" s="422" t="s">
        <v>16392</v>
      </c>
    </row>
    <row r="9764" spans="1:35" s="368" customFormat="1">
      <c r="A9764" s="279">
        <f t="shared" si="152"/>
        <v>9743</v>
      </c>
      <c r="B9764" s="493">
        <v>9741</v>
      </c>
      <c r="C9764" s="422"/>
      <c r="D9764" s="422"/>
      <c r="E9764" s="422"/>
      <c r="F9764" s="422"/>
      <c r="G9764" s="422"/>
      <c r="H9764" s="422"/>
      <c r="I9764" s="422"/>
      <c r="J9764" s="422"/>
      <c r="K9764" s="465"/>
      <c r="L9764" s="495"/>
      <c r="M9764" s="422"/>
      <c r="N9764" s="422"/>
      <c r="O9764" s="422"/>
      <c r="P9764" s="422"/>
      <c r="Q9764" s="422"/>
      <c r="R9764" s="422"/>
      <c r="S9764" s="422"/>
      <c r="T9764" s="422"/>
      <c r="U9764" s="422"/>
      <c r="V9764" s="365">
        <v>548628123</v>
      </c>
      <c r="W9764" s="363" t="s">
        <v>6282</v>
      </c>
      <c r="X9764" s="422"/>
      <c r="Y9764" s="422"/>
      <c r="Z9764" s="422"/>
      <c r="AA9764" s="422"/>
      <c r="AB9764" s="422"/>
      <c r="AC9764" s="422"/>
      <c r="AD9764" s="422"/>
      <c r="AE9764" s="422"/>
      <c r="AF9764" s="466"/>
      <c r="AG9764" s="466"/>
      <c r="AH9764" s="422"/>
      <c r="AI9764" s="422"/>
    </row>
    <row r="9765" spans="1:35" s="368" customFormat="1">
      <c r="A9765" s="279">
        <f t="shared" si="152"/>
        <v>9744</v>
      </c>
      <c r="B9765" s="493">
        <v>9742</v>
      </c>
      <c r="C9765" s="422"/>
      <c r="D9765" s="422"/>
      <c r="E9765" s="494"/>
      <c r="F9765" s="475"/>
      <c r="G9765" s="422"/>
      <c r="H9765" s="422"/>
      <c r="I9765" s="422"/>
      <c r="J9765" s="422"/>
      <c r="K9765" s="465"/>
      <c r="L9765" s="495"/>
      <c r="M9765" s="422"/>
      <c r="N9765" s="484"/>
      <c r="O9765" s="484"/>
      <c r="P9765" s="422"/>
      <c r="Q9765" s="422"/>
      <c r="R9765" s="478"/>
      <c r="S9765" s="422"/>
      <c r="T9765" s="422"/>
      <c r="U9765" s="422"/>
      <c r="V9765" s="362">
        <v>567908725</v>
      </c>
      <c r="W9765" s="363" t="s">
        <v>14862</v>
      </c>
      <c r="X9765" s="422"/>
      <c r="Y9765" s="422"/>
      <c r="Z9765" s="422"/>
      <c r="AA9765" s="422"/>
      <c r="AB9765" s="422"/>
      <c r="AC9765" s="422"/>
      <c r="AD9765" s="422"/>
      <c r="AE9765" s="422"/>
      <c r="AF9765" s="466"/>
      <c r="AG9765" s="466"/>
      <c r="AH9765" s="496"/>
      <c r="AI9765" s="422"/>
    </row>
    <row r="9766" spans="1:35" s="368" customFormat="1">
      <c r="A9766" s="279">
        <f t="shared" si="152"/>
        <v>9745</v>
      </c>
      <c r="B9766" s="493">
        <v>9743</v>
      </c>
      <c r="C9766" s="422"/>
      <c r="D9766" s="422"/>
      <c r="E9766" s="422"/>
      <c r="F9766" s="422"/>
      <c r="G9766" s="422"/>
      <c r="H9766" s="422"/>
      <c r="I9766" s="422"/>
      <c r="J9766" s="422"/>
      <c r="K9766" s="465"/>
      <c r="L9766" s="495"/>
      <c r="M9766" s="422"/>
      <c r="N9766" s="422"/>
      <c r="O9766" s="422"/>
      <c r="P9766" s="422"/>
      <c r="Q9766" s="422"/>
      <c r="R9766" s="422"/>
      <c r="S9766" s="422"/>
      <c r="T9766" s="422"/>
      <c r="U9766" s="422"/>
      <c r="V9766" s="362">
        <v>760969884</v>
      </c>
      <c r="W9766" s="363" t="s">
        <v>14863</v>
      </c>
      <c r="X9766" s="422"/>
      <c r="Y9766" s="422"/>
      <c r="Z9766" s="422"/>
      <c r="AA9766" s="422"/>
      <c r="AB9766" s="422"/>
      <c r="AC9766" s="422"/>
      <c r="AD9766" s="422"/>
      <c r="AE9766" s="422"/>
      <c r="AF9766" s="466"/>
      <c r="AG9766" s="466"/>
      <c r="AH9766" s="422"/>
      <c r="AI9766" s="422"/>
    </row>
    <row r="9767" spans="1:35" s="368" customFormat="1">
      <c r="A9767" s="279">
        <f t="shared" si="152"/>
        <v>9746</v>
      </c>
      <c r="B9767" s="493">
        <v>9744</v>
      </c>
      <c r="C9767" s="422"/>
      <c r="D9767" s="422"/>
      <c r="E9767" s="422"/>
      <c r="F9767" s="422"/>
      <c r="G9767" s="422"/>
      <c r="H9767" s="422"/>
      <c r="I9767" s="422"/>
      <c r="J9767" s="422"/>
      <c r="K9767" s="465"/>
      <c r="L9767" s="495"/>
      <c r="M9767" s="422"/>
      <c r="N9767" s="422"/>
      <c r="O9767" s="422"/>
      <c r="P9767" s="422"/>
      <c r="Q9767" s="422"/>
      <c r="R9767" s="422"/>
      <c r="S9767" s="422"/>
      <c r="T9767" s="422"/>
      <c r="U9767" s="422"/>
      <c r="V9767" s="362">
        <v>464631026</v>
      </c>
      <c r="W9767" s="363" t="s">
        <v>14864</v>
      </c>
      <c r="X9767" s="422"/>
      <c r="Y9767" s="422"/>
      <c r="Z9767" s="422"/>
      <c r="AA9767" s="422"/>
      <c r="AB9767" s="422"/>
      <c r="AC9767" s="422"/>
      <c r="AD9767" s="422"/>
      <c r="AE9767" s="422"/>
      <c r="AF9767" s="466"/>
      <c r="AG9767" s="466"/>
      <c r="AH9767" s="422"/>
      <c r="AI9767" s="422"/>
    </row>
    <row r="9768" spans="1:35" s="368" customFormat="1" ht="51">
      <c r="A9768" s="279">
        <f t="shared" si="152"/>
        <v>9747</v>
      </c>
      <c r="B9768" s="493">
        <v>9745</v>
      </c>
      <c r="C9768" s="422">
        <v>129084651</v>
      </c>
      <c r="D9768" s="422" t="s">
        <v>407</v>
      </c>
      <c r="E9768" s="422">
        <v>601305072</v>
      </c>
      <c r="F9768" s="422" t="s">
        <v>2985</v>
      </c>
      <c r="G9768" s="422">
        <v>420392309</v>
      </c>
      <c r="H9768" s="422" t="s">
        <v>16471</v>
      </c>
      <c r="I9768" s="422"/>
      <c r="J9768" s="422" t="s">
        <v>16472</v>
      </c>
      <c r="K9768" s="465"/>
      <c r="L9768" s="495"/>
      <c r="M9768" s="422">
        <v>271090432</v>
      </c>
      <c r="N9768" s="422" t="s">
        <v>16473</v>
      </c>
      <c r="O9768" s="422"/>
      <c r="P9768" s="422"/>
      <c r="Q9768" s="422" t="s">
        <v>16474</v>
      </c>
      <c r="R9768" s="422" t="s">
        <v>16475</v>
      </c>
      <c r="S9768" s="422"/>
      <c r="T9768" s="422" t="s">
        <v>900</v>
      </c>
      <c r="U9768" s="422">
        <v>2</v>
      </c>
      <c r="V9768" s="362">
        <v>648960871</v>
      </c>
      <c r="W9768" s="363" t="s">
        <v>8743</v>
      </c>
      <c r="X9768" s="422"/>
      <c r="Y9768" s="422" t="s">
        <v>884</v>
      </c>
      <c r="Z9768" s="422" t="s">
        <v>884</v>
      </c>
      <c r="AA9768" s="422"/>
      <c r="AB9768" s="422"/>
      <c r="AC9768" s="422"/>
      <c r="AD9768" s="422"/>
      <c r="AE9768" s="422"/>
      <c r="AF9768" s="466"/>
      <c r="AG9768" s="466"/>
      <c r="AH9768" s="422" t="s">
        <v>16391</v>
      </c>
      <c r="AI9768" s="422" t="s">
        <v>16392</v>
      </c>
    </row>
    <row r="9769" spans="1:35" s="368" customFormat="1">
      <c r="A9769" s="279">
        <f t="shared" si="152"/>
        <v>9748</v>
      </c>
      <c r="B9769" s="493">
        <v>9746</v>
      </c>
      <c r="C9769" s="422"/>
      <c r="D9769" s="422"/>
      <c r="E9769" s="422"/>
      <c r="F9769" s="422"/>
      <c r="G9769" s="422"/>
      <c r="H9769" s="422"/>
      <c r="I9769" s="422"/>
      <c r="J9769" s="422"/>
      <c r="K9769" s="465"/>
      <c r="L9769" s="495"/>
      <c r="M9769" s="422"/>
      <c r="N9769" s="422"/>
      <c r="O9769" s="422"/>
      <c r="P9769" s="422"/>
      <c r="Q9769" s="422"/>
      <c r="R9769" s="422"/>
      <c r="S9769" s="422"/>
      <c r="T9769" s="422"/>
      <c r="U9769" s="422"/>
      <c r="V9769" s="362">
        <v>235613392</v>
      </c>
      <c r="W9769" s="363" t="s">
        <v>16476</v>
      </c>
      <c r="X9769" s="422"/>
      <c r="Y9769" s="422"/>
      <c r="Z9769" s="422"/>
      <c r="AA9769" s="422"/>
      <c r="AB9769" s="422"/>
      <c r="AC9769" s="422"/>
      <c r="AD9769" s="422"/>
      <c r="AE9769" s="422"/>
      <c r="AF9769" s="466"/>
      <c r="AG9769" s="466"/>
      <c r="AH9769" s="422"/>
      <c r="AI9769" s="422"/>
    </row>
    <row r="9770" spans="1:35" s="368" customFormat="1">
      <c r="A9770" s="279">
        <f t="shared" si="152"/>
        <v>9749</v>
      </c>
      <c r="B9770" s="493">
        <v>9747</v>
      </c>
      <c r="C9770" s="422"/>
      <c r="D9770" s="422"/>
      <c r="E9770" s="494"/>
      <c r="F9770" s="475"/>
      <c r="G9770" s="422"/>
      <c r="H9770" s="422"/>
      <c r="I9770" s="422"/>
      <c r="J9770" s="422"/>
      <c r="K9770" s="465"/>
      <c r="L9770" s="495"/>
      <c r="M9770" s="422"/>
      <c r="N9770" s="479"/>
      <c r="O9770" s="479"/>
      <c r="P9770" s="422"/>
      <c r="Q9770" s="422"/>
      <c r="R9770" s="478"/>
      <c r="S9770" s="422"/>
      <c r="T9770" s="422"/>
      <c r="U9770" s="422"/>
      <c r="V9770" s="362">
        <v>132099255</v>
      </c>
      <c r="W9770" s="363" t="s">
        <v>16477</v>
      </c>
      <c r="X9770" s="422"/>
      <c r="Y9770" s="422"/>
      <c r="Z9770" s="422"/>
      <c r="AA9770" s="422"/>
      <c r="AB9770" s="422"/>
      <c r="AC9770" s="422"/>
      <c r="AD9770" s="422"/>
      <c r="AE9770" s="422"/>
      <c r="AF9770" s="466"/>
      <c r="AG9770" s="466"/>
      <c r="AH9770" s="496"/>
      <c r="AI9770" s="422"/>
    </row>
    <row r="9771" spans="1:35" s="368" customFormat="1">
      <c r="A9771" s="279">
        <f t="shared" si="152"/>
        <v>9750</v>
      </c>
      <c r="B9771" s="493">
        <v>9748</v>
      </c>
      <c r="C9771" s="422"/>
      <c r="D9771" s="422"/>
      <c r="E9771" s="422"/>
      <c r="F9771" s="422"/>
      <c r="G9771" s="422"/>
      <c r="H9771" s="422"/>
      <c r="I9771" s="422"/>
      <c r="J9771" s="422"/>
      <c r="K9771" s="465"/>
      <c r="L9771" s="495"/>
      <c r="M9771" s="422"/>
      <c r="N9771" s="422"/>
      <c r="O9771" s="422"/>
      <c r="P9771" s="422"/>
      <c r="Q9771" s="422"/>
      <c r="R9771" s="422"/>
      <c r="S9771" s="422"/>
      <c r="T9771" s="422"/>
      <c r="U9771" s="422"/>
      <c r="V9771" s="362">
        <v>734611348</v>
      </c>
      <c r="W9771" s="363" t="s">
        <v>16478</v>
      </c>
      <c r="X9771" s="422"/>
      <c r="Y9771" s="422"/>
      <c r="Z9771" s="422"/>
      <c r="AA9771" s="422"/>
      <c r="AB9771" s="422"/>
      <c r="AC9771" s="422"/>
      <c r="AD9771" s="422"/>
      <c r="AE9771" s="422"/>
      <c r="AF9771" s="466"/>
      <c r="AG9771" s="466"/>
      <c r="AH9771" s="422"/>
      <c r="AI9771" s="422"/>
    </row>
    <row r="9772" spans="1:35" s="368" customFormat="1">
      <c r="A9772" s="279">
        <f t="shared" si="152"/>
        <v>9751</v>
      </c>
      <c r="B9772" s="493">
        <v>9749</v>
      </c>
      <c r="C9772" s="422"/>
      <c r="D9772" s="422"/>
      <c r="E9772" s="422"/>
      <c r="F9772" s="422"/>
      <c r="G9772" s="422"/>
      <c r="H9772" s="422"/>
      <c r="I9772" s="422"/>
      <c r="J9772" s="422"/>
      <c r="K9772" s="465"/>
      <c r="L9772" s="495"/>
      <c r="M9772" s="422"/>
      <c r="N9772" s="422"/>
      <c r="O9772" s="422"/>
      <c r="P9772" s="422"/>
      <c r="Q9772" s="422"/>
      <c r="R9772" s="422"/>
      <c r="S9772" s="422"/>
      <c r="T9772" s="422"/>
      <c r="U9772" s="422"/>
      <c r="V9772" s="362">
        <v>907579123</v>
      </c>
      <c r="W9772" s="363" t="s">
        <v>16479</v>
      </c>
      <c r="X9772" s="422"/>
      <c r="Y9772" s="422"/>
      <c r="Z9772" s="422"/>
      <c r="AA9772" s="422"/>
      <c r="AB9772" s="422"/>
      <c r="AC9772" s="422"/>
      <c r="AD9772" s="422"/>
      <c r="AE9772" s="422"/>
      <c r="AF9772" s="466"/>
      <c r="AG9772" s="466"/>
      <c r="AH9772" s="422"/>
      <c r="AI9772" s="422"/>
    </row>
    <row r="9773" spans="1:35" s="368" customFormat="1" ht="51">
      <c r="A9773" s="279">
        <f t="shared" si="152"/>
        <v>9752</v>
      </c>
      <c r="B9773" s="493">
        <v>9750</v>
      </c>
      <c r="C9773" s="422">
        <v>129084651</v>
      </c>
      <c r="D9773" s="422" t="s">
        <v>407</v>
      </c>
      <c r="E9773" s="422">
        <v>601305072</v>
      </c>
      <c r="F9773" s="422" t="s">
        <v>2985</v>
      </c>
      <c r="G9773" s="422">
        <v>420392309</v>
      </c>
      <c r="H9773" s="422" t="s">
        <v>16471</v>
      </c>
      <c r="I9773" s="422"/>
      <c r="J9773" s="422" t="s">
        <v>16472</v>
      </c>
      <c r="K9773" s="465"/>
      <c r="L9773" s="495"/>
      <c r="M9773" s="422">
        <v>828608766</v>
      </c>
      <c r="N9773" s="422" t="s">
        <v>16480</v>
      </c>
      <c r="O9773" s="422"/>
      <c r="P9773" s="422"/>
      <c r="Q9773" s="422" t="s">
        <v>16481</v>
      </c>
      <c r="R9773" s="422" t="s">
        <v>16482</v>
      </c>
      <c r="S9773" s="422"/>
      <c r="T9773" s="422" t="s">
        <v>900</v>
      </c>
      <c r="U9773" s="422">
        <v>2</v>
      </c>
      <c r="V9773" s="362">
        <v>648960871</v>
      </c>
      <c r="W9773" s="363" t="s">
        <v>8743</v>
      </c>
      <c r="X9773" s="422"/>
      <c r="Y9773" s="422" t="s">
        <v>884</v>
      </c>
      <c r="Z9773" s="422" t="s">
        <v>884</v>
      </c>
      <c r="AA9773" s="422"/>
      <c r="AB9773" s="422"/>
      <c r="AC9773" s="422"/>
      <c r="AD9773" s="422"/>
      <c r="AE9773" s="422"/>
      <c r="AF9773" s="466"/>
      <c r="AG9773" s="466"/>
      <c r="AH9773" s="422" t="s">
        <v>16391</v>
      </c>
      <c r="AI9773" s="422" t="s">
        <v>16392</v>
      </c>
    </row>
    <row r="9774" spans="1:35" s="368" customFormat="1">
      <c r="A9774" s="279">
        <f t="shared" si="152"/>
        <v>9753</v>
      </c>
      <c r="B9774" s="493">
        <v>9751</v>
      </c>
      <c r="C9774" s="422"/>
      <c r="D9774" s="422"/>
      <c r="E9774" s="422"/>
      <c r="F9774" s="422"/>
      <c r="G9774" s="422"/>
      <c r="H9774" s="422"/>
      <c r="I9774" s="422"/>
      <c r="J9774" s="422"/>
      <c r="K9774" s="465"/>
      <c r="L9774" s="495"/>
      <c r="M9774" s="422"/>
      <c r="N9774" s="422"/>
      <c r="O9774" s="422"/>
      <c r="P9774" s="422"/>
      <c r="Q9774" s="422"/>
      <c r="R9774" s="422"/>
      <c r="S9774" s="422"/>
      <c r="T9774" s="422"/>
      <c r="U9774" s="422"/>
      <c r="V9774" s="362">
        <v>235613392</v>
      </c>
      <c r="W9774" s="363" t="s">
        <v>16476</v>
      </c>
      <c r="X9774" s="422"/>
      <c r="Y9774" s="422"/>
      <c r="Z9774" s="422"/>
      <c r="AA9774" s="422"/>
      <c r="AB9774" s="422"/>
      <c r="AC9774" s="422"/>
      <c r="AD9774" s="422"/>
      <c r="AE9774" s="422"/>
      <c r="AF9774" s="466"/>
      <c r="AG9774" s="466"/>
      <c r="AH9774" s="422"/>
      <c r="AI9774" s="422"/>
    </row>
    <row r="9775" spans="1:35" s="368" customFormat="1">
      <c r="A9775" s="279">
        <f t="shared" si="152"/>
        <v>9754</v>
      </c>
      <c r="B9775" s="493">
        <v>9752</v>
      </c>
      <c r="C9775" s="422"/>
      <c r="D9775" s="422"/>
      <c r="E9775" s="494"/>
      <c r="F9775" s="475"/>
      <c r="G9775" s="422"/>
      <c r="H9775" s="422"/>
      <c r="I9775" s="422"/>
      <c r="J9775" s="422"/>
      <c r="K9775" s="465"/>
      <c r="L9775" s="495"/>
      <c r="M9775" s="422"/>
      <c r="N9775" s="484"/>
      <c r="O9775" s="484"/>
      <c r="P9775" s="422"/>
      <c r="Q9775" s="422"/>
      <c r="R9775" s="478"/>
      <c r="S9775" s="422"/>
      <c r="T9775" s="422"/>
      <c r="U9775" s="422"/>
      <c r="V9775" s="362">
        <v>132099255</v>
      </c>
      <c r="W9775" s="363" t="s">
        <v>16477</v>
      </c>
      <c r="X9775" s="422"/>
      <c r="Y9775" s="422"/>
      <c r="Z9775" s="422"/>
      <c r="AA9775" s="422"/>
      <c r="AB9775" s="422"/>
      <c r="AC9775" s="422"/>
      <c r="AD9775" s="422"/>
      <c r="AE9775" s="422"/>
      <c r="AF9775" s="466"/>
      <c r="AG9775" s="466"/>
      <c r="AH9775" s="496"/>
      <c r="AI9775" s="422"/>
    </row>
    <row r="9776" spans="1:35" s="368" customFormat="1">
      <c r="A9776" s="279">
        <f t="shared" si="152"/>
        <v>9755</v>
      </c>
      <c r="B9776" s="493">
        <v>9753</v>
      </c>
      <c r="C9776" s="422"/>
      <c r="D9776" s="422"/>
      <c r="E9776" s="422"/>
      <c r="F9776" s="422"/>
      <c r="G9776" s="422"/>
      <c r="H9776" s="422"/>
      <c r="I9776" s="422"/>
      <c r="J9776" s="422"/>
      <c r="K9776" s="465"/>
      <c r="L9776" s="495"/>
      <c r="M9776" s="422"/>
      <c r="N9776" s="422"/>
      <c r="O9776" s="422"/>
      <c r="P9776" s="422"/>
      <c r="Q9776" s="422"/>
      <c r="R9776" s="422"/>
      <c r="S9776" s="422"/>
      <c r="T9776" s="422"/>
      <c r="U9776" s="422"/>
      <c r="V9776" s="362">
        <v>734611348</v>
      </c>
      <c r="W9776" s="363" t="s">
        <v>16478</v>
      </c>
      <c r="X9776" s="422"/>
      <c r="Y9776" s="422"/>
      <c r="Z9776" s="422"/>
      <c r="AA9776" s="422"/>
      <c r="AB9776" s="422"/>
      <c r="AC9776" s="422"/>
      <c r="AD9776" s="422"/>
      <c r="AE9776" s="422"/>
      <c r="AF9776" s="466"/>
      <c r="AG9776" s="466"/>
      <c r="AH9776" s="422"/>
      <c r="AI9776" s="422"/>
    </row>
    <row r="9777" spans="1:35" s="368" customFormat="1">
      <c r="A9777" s="279">
        <f t="shared" si="152"/>
        <v>9756</v>
      </c>
      <c r="B9777" s="493">
        <v>9754</v>
      </c>
      <c r="C9777" s="422"/>
      <c r="D9777" s="422"/>
      <c r="E9777" s="422"/>
      <c r="F9777" s="422"/>
      <c r="G9777" s="422"/>
      <c r="H9777" s="422"/>
      <c r="I9777" s="422"/>
      <c r="J9777" s="422"/>
      <c r="K9777" s="465"/>
      <c r="L9777" s="495"/>
      <c r="M9777" s="422"/>
      <c r="N9777" s="422"/>
      <c r="O9777" s="422"/>
      <c r="P9777" s="422"/>
      <c r="Q9777" s="422"/>
      <c r="R9777" s="422"/>
      <c r="S9777" s="422"/>
      <c r="T9777" s="422"/>
      <c r="U9777" s="422"/>
      <c r="V9777" s="362">
        <v>907579123</v>
      </c>
      <c r="W9777" s="363" t="s">
        <v>16479</v>
      </c>
      <c r="X9777" s="422"/>
      <c r="Y9777" s="422"/>
      <c r="Z9777" s="422"/>
      <c r="AA9777" s="422"/>
      <c r="AB9777" s="422"/>
      <c r="AC9777" s="422"/>
      <c r="AD9777" s="422"/>
      <c r="AE9777" s="422"/>
      <c r="AF9777" s="466"/>
      <c r="AG9777" s="466"/>
      <c r="AH9777" s="422"/>
      <c r="AI9777" s="422"/>
    </row>
    <row r="9778" spans="1:35" s="368" customFormat="1" ht="51">
      <c r="A9778" s="279">
        <f t="shared" si="152"/>
        <v>9757</v>
      </c>
      <c r="B9778" s="493">
        <v>9755</v>
      </c>
      <c r="C9778" s="422">
        <v>129084651</v>
      </c>
      <c r="D9778" s="422" t="s">
        <v>407</v>
      </c>
      <c r="E9778" s="422">
        <v>601305072</v>
      </c>
      <c r="F9778" s="422" t="s">
        <v>2985</v>
      </c>
      <c r="G9778" s="422">
        <v>420392309</v>
      </c>
      <c r="H9778" s="422" t="s">
        <v>16471</v>
      </c>
      <c r="I9778" s="422"/>
      <c r="J9778" s="422" t="s">
        <v>16472</v>
      </c>
      <c r="K9778" s="465"/>
      <c r="L9778" s="495"/>
      <c r="M9778" s="422">
        <v>886047084</v>
      </c>
      <c r="N9778" s="422" t="s">
        <v>16483</v>
      </c>
      <c r="O9778" s="422"/>
      <c r="P9778" s="422"/>
      <c r="Q9778" s="422" t="s">
        <v>16484</v>
      </c>
      <c r="R9778" s="422" t="s">
        <v>16485</v>
      </c>
      <c r="S9778" s="422"/>
      <c r="T9778" s="422" t="s">
        <v>900</v>
      </c>
      <c r="U9778" s="422">
        <v>2</v>
      </c>
      <c r="V9778" s="362">
        <v>648960871</v>
      </c>
      <c r="W9778" s="363" t="s">
        <v>8743</v>
      </c>
      <c r="X9778" s="422"/>
      <c r="Y9778" s="422" t="s">
        <v>884</v>
      </c>
      <c r="Z9778" s="422" t="s">
        <v>884</v>
      </c>
      <c r="AA9778" s="422"/>
      <c r="AB9778" s="422"/>
      <c r="AC9778" s="422"/>
      <c r="AD9778" s="422"/>
      <c r="AE9778" s="422"/>
      <c r="AF9778" s="466"/>
      <c r="AG9778" s="466"/>
      <c r="AH9778" s="422" t="s">
        <v>16391</v>
      </c>
      <c r="AI9778" s="422" t="s">
        <v>16392</v>
      </c>
    </row>
    <row r="9779" spans="1:35" s="368" customFormat="1">
      <c r="A9779" s="279">
        <f t="shared" si="152"/>
        <v>9758</v>
      </c>
      <c r="B9779" s="493">
        <v>9756</v>
      </c>
      <c r="C9779" s="422"/>
      <c r="D9779" s="422"/>
      <c r="E9779" s="422"/>
      <c r="F9779" s="422"/>
      <c r="G9779" s="422"/>
      <c r="H9779" s="422"/>
      <c r="I9779" s="422"/>
      <c r="J9779" s="422"/>
      <c r="K9779" s="465"/>
      <c r="L9779" s="495"/>
      <c r="M9779" s="422"/>
      <c r="N9779" s="422"/>
      <c r="O9779" s="422"/>
      <c r="P9779" s="422"/>
      <c r="Q9779" s="422"/>
      <c r="R9779" s="422"/>
      <c r="S9779" s="422"/>
      <c r="T9779" s="422"/>
      <c r="U9779" s="422"/>
      <c r="V9779" s="362">
        <v>235613392</v>
      </c>
      <c r="W9779" s="363" t="s">
        <v>16476</v>
      </c>
      <c r="X9779" s="422"/>
      <c r="Y9779" s="422"/>
      <c r="Z9779" s="422"/>
      <c r="AA9779" s="422"/>
      <c r="AB9779" s="422"/>
      <c r="AC9779" s="422"/>
      <c r="AD9779" s="422"/>
      <c r="AE9779" s="422"/>
      <c r="AF9779" s="466"/>
      <c r="AG9779" s="466"/>
      <c r="AH9779" s="422"/>
      <c r="AI9779" s="422"/>
    </row>
    <row r="9780" spans="1:35" s="368" customFormat="1">
      <c r="A9780" s="279">
        <f t="shared" si="152"/>
        <v>9759</v>
      </c>
      <c r="B9780" s="493">
        <v>9757</v>
      </c>
      <c r="C9780" s="422"/>
      <c r="D9780" s="422"/>
      <c r="E9780" s="494"/>
      <c r="F9780" s="475"/>
      <c r="G9780" s="422"/>
      <c r="H9780" s="422"/>
      <c r="I9780" s="422"/>
      <c r="J9780" s="422"/>
      <c r="K9780" s="465"/>
      <c r="L9780" s="495"/>
      <c r="M9780" s="422"/>
      <c r="N9780" s="479"/>
      <c r="O9780" s="479"/>
      <c r="P9780" s="422"/>
      <c r="Q9780" s="422"/>
      <c r="R9780" s="478"/>
      <c r="S9780" s="422"/>
      <c r="T9780" s="422"/>
      <c r="U9780" s="422"/>
      <c r="V9780" s="362">
        <v>132099255</v>
      </c>
      <c r="W9780" s="363" t="s">
        <v>16477</v>
      </c>
      <c r="X9780" s="422"/>
      <c r="Y9780" s="422"/>
      <c r="Z9780" s="422"/>
      <c r="AA9780" s="422"/>
      <c r="AB9780" s="422"/>
      <c r="AC9780" s="422"/>
      <c r="AD9780" s="422"/>
      <c r="AE9780" s="422"/>
      <c r="AF9780" s="466"/>
      <c r="AG9780" s="466"/>
      <c r="AH9780" s="496"/>
      <c r="AI9780" s="422"/>
    </row>
    <row r="9781" spans="1:35" s="368" customFormat="1">
      <c r="A9781" s="279">
        <f t="shared" si="152"/>
        <v>9760</v>
      </c>
      <c r="B9781" s="493">
        <v>9758</v>
      </c>
      <c r="C9781" s="422"/>
      <c r="D9781" s="422"/>
      <c r="E9781" s="422"/>
      <c r="F9781" s="422"/>
      <c r="G9781" s="422"/>
      <c r="H9781" s="422"/>
      <c r="I9781" s="422"/>
      <c r="J9781" s="422"/>
      <c r="K9781" s="465"/>
      <c r="L9781" s="495"/>
      <c r="M9781" s="422"/>
      <c r="N9781" s="422"/>
      <c r="O9781" s="422"/>
      <c r="P9781" s="422"/>
      <c r="Q9781" s="422"/>
      <c r="R9781" s="422"/>
      <c r="S9781" s="422"/>
      <c r="T9781" s="422"/>
      <c r="U9781" s="422"/>
      <c r="V9781" s="362">
        <v>734611348</v>
      </c>
      <c r="W9781" s="363" t="s">
        <v>16478</v>
      </c>
      <c r="X9781" s="422"/>
      <c r="Y9781" s="422"/>
      <c r="Z9781" s="422"/>
      <c r="AA9781" s="422"/>
      <c r="AB9781" s="422"/>
      <c r="AC9781" s="422"/>
      <c r="AD9781" s="422"/>
      <c r="AE9781" s="422"/>
      <c r="AF9781" s="466"/>
      <c r="AG9781" s="466"/>
      <c r="AH9781" s="422"/>
      <c r="AI9781" s="422"/>
    </row>
    <row r="9782" spans="1:35" s="368" customFormat="1">
      <c r="A9782" s="279">
        <f t="shared" si="152"/>
        <v>9761</v>
      </c>
      <c r="B9782" s="493">
        <v>9759</v>
      </c>
      <c r="C9782" s="422"/>
      <c r="D9782" s="422"/>
      <c r="E9782" s="422"/>
      <c r="F9782" s="422"/>
      <c r="G9782" s="422"/>
      <c r="H9782" s="422"/>
      <c r="I9782" s="422"/>
      <c r="J9782" s="422"/>
      <c r="K9782" s="465"/>
      <c r="L9782" s="495"/>
      <c r="M9782" s="422"/>
      <c r="N9782" s="422"/>
      <c r="O9782" s="422"/>
      <c r="P9782" s="422"/>
      <c r="Q9782" s="422"/>
      <c r="R9782" s="422"/>
      <c r="S9782" s="422"/>
      <c r="T9782" s="422"/>
      <c r="U9782" s="422"/>
      <c r="V9782" s="362">
        <v>907579123</v>
      </c>
      <c r="W9782" s="363" t="s">
        <v>16479</v>
      </c>
      <c r="X9782" s="422"/>
      <c r="Y9782" s="422"/>
      <c r="Z9782" s="422"/>
      <c r="AA9782" s="422"/>
      <c r="AB9782" s="422"/>
      <c r="AC9782" s="422"/>
      <c r="AD9782" s="422"/>
      <c r="AE9782" s="422"/>
      <c r="AF9782" s="466"/>
      <c r="AG9782" s="466"/>
      <c r="AH9782" s="422"/>
      <c r="AI9782" s="422"/>
    </row>
    <row r="9783" spans="1:35" s="368" customFormat="1" ht="51">
      <c r="A9783" s="279">
        <f t="shared" si="152"/>
        <v>9762</v>
      </c>
      <c r="B9783" s="493">
        <v>9760</v>
      </c>
      <c r="C9783" s="422">
        <v>129084651</v>
      </c>
      <c r="D9783" s="422" t="s">
        <v>407</v>
      </c>
      <c r="E9783" s="422">
        <v>601305072</v>
      </c>
      <c r="F9783" s="422" t="s">
        <v>2985</v>
      </c>
      <c r="G9783" s="422">
        <v>420392309</v>
      </c>
      <c r="H9783" s="422" t="s">
        <v>16471</v>
      </c>
      <c r="I9783" s="422"/>
      <c r="J9783" s="422" t="s">
        <v>16472</v>
      </c>
      <c r="K9783" s="465"/>
      <c r="L9783" s="495"/>
      <c r="M9783" s="422">
        <v>226478149</v>
      </c>
      <c r="N9783" s="422" t="s">
        <v>16486</v>
      </c>
      <c r="O9783" s="422"/>
      <c r="P9783" s="422"/>
      <c r="Q9783" s="422" t="s">
        <v>16487</v>
      </c>
      <c r="R9783" s="422" t="s">
        <v>16488</v>
      </c>
      <c r="S9783" s="422"/>
      <c r="T9783" s="422" t="s">
        <v>900</v>
      </c>
      <c r="U9783" s="422">
        <v>2</v>
      </c>
      <c r="V9783" s="362">
        <v>648960871</v>
      </c>
      <c r="W9783" s="363" t="s">
        <v>8743</v>
      </c>
      <c r="X9783" s="422"/>
      <c r="Y9783" s="422" t="s">
        <v>884</v>
      </c>
      <c r="Z9783" s="422" t="s">
        <v>884</v>
      </c>
      <c r="AA9783" s="422"/>
      <c r="AB9783" s="422"/>
      <c r="AC9783" s="422"/>
      <c r="AD9783" s="422"/>
      <c r="AE9783" s="422"/>
      <c r="AF9783" s="466"/>
      <c r="AG9783" s="466"/>
      <c r="AH9783" s="422" t="s">
        <v>16391</v>
      </c>
      <c r="AI9783" s="422" t="s">
        <v>16392</v>
      </c>
    </row>
    <row r="9784" spans="1:35" s="368" customFormat="1">
      <c r="A9784" s="279">
        <f t="shared" si="152"/>
        <v>9763</v>
      </c>
      <c r="B9784" s="493">
        <v>9761</v>
      </c>
      <c r="C9784" s="422"/>
      <c r="D9784" s="422"/>
      <c r="E9784" s="422"/>
      <c r="F9784" s="422"/>
      <c r="G9784" s="422"/>
      <c r="H9784" s="422"/>
      <c r="I9784" s="422"/>
      <c r="J9784" s="422"/>
      <c r="K9784" s="465"/>
      <c r="L9784" s="495"/>
      <c r="M9784" s="422"/>
      <c r="N9784" s="422"/>
      <c r="O9784" s="422"/>
      <c r="P9784" s="422"/>
      <c r="Q9784" s="422"/>
      <c r="R9784" s="422"/>
      <c r="S9784" s="422"/>
      <c r="T9784" s="422"/>
      <c r="U9784" s="422"/>
      <c r="V9784" s="362">
        <v>235613392</v>
      </c>
      <c r="W9784" s="363" t="s">
        <v>16476</v>
      </c>
      <c r="X9784" s="422"/>
      <c r="Y9784" s="422"/>
      <c r="Z9784" s="422"/>
      <c r="AA9784" s="422"/>
      <c r="AB9784" s="422"/>
      <c r="AC9784" s="422"/>
      <c r="AD9784" s="422"/>
      <c r="AE9784" s="422"/>
      <c r="AF9784" s="466"/>
      <c r="AG9784" s="466"/>
      <c r="AH9784" s="422"/>
      <c r="AI9784" s="422"/>
    </row>
    <row r="9785" spans="1:35" s="368" customFormat="1" ht="17.100000000000001">
      <c r="A9785" s="279">
        <f t="shared" si="152"/>
        <v>9764</v>
      </c>
      <c r="B9785" s="493">
        <v>9762</v>
      </c>
      <c r="C9785" s="422"/>
      <c r="D9785" s="422"/>
      <c r="E9785" s="494"/>
      <c r="F9785" s="475"/>
      <c r="G9785" s="422"/>
      <c r="H9785" s="294"/>
      <c r="I9785" s="422"/>
      <c r="J9785" s="422"/>
      <c r="K9785" s="465"/>
      <c r="L9785" s="495"/>
      <c r="M9785" s="422"/>
      <c r="N9785" s="479"/>
      <c r="O9785" s="479"/>
      <c r="P9785" s="422"/>
      <c r="Q9785" s="422"/>
      <c r="R9785" s="478"/>
      <c r="S9785" s="422"/>
      <c r="T9785" s="422"/>
      <c r="U9785" s="422"/>
      <c r="V9785" s="365">
        <v>132099255</v>
      </c>
      <c r="W9785" s="366" t="s">
        <v>16477</v>
      </c>
      <c r="X9785" s="422"/>
      <c r="Y9785" s="422"/>
      <c r="Z9785" s="422"/>
      <c r="AA9785" s="422"/>
      <c r="AB9785" s="422"/>
      <c r="AC9785" s="422"/>
      <c r="AD9785" s="422"/>
      <c r="AE9785" s="422"/>
      <c r="AF9785" s="466"/>
      <c r="AG9785" s="466"/>
      <c r="AH9785" s="496"/>
      <c r="AI9785" s="422"/>
    </row>
    <row r="9786" spans="1:35" s="368" customFormat="1" ht="17.100000000000001">
      <c r="A9786" s="279">
        <f t="shared" si="152"/>
        <v>9765</v>
      </c>
      <c r="B9786" s="493">
        <v>9763</v>
      </c>
      <c r="C9786" s="422"/>
      <c r="D9786" s="422"/>
      <c r="E9786" s="422"/>
      <c r="F9786" s="422"/>
      <c r="G9786" s="422"/>
      <c r="H9786" s="422"/>
      <c r="I9786" s="422"/>
      <c r="J9786" s="422"/>
      <c r="K9786" s="465"/>
      <c r="L9786" s="495"/>
      <c r="M9786" s="422"/>
      <c r="N9786" s="422"/>
      <c r="O9786" s="422"/>
      <c r="P9786" s="422"/>
      <c r="Q9786" s="422"/>
      <c r="R9786" s="422"/>
      <c r="S9786" s="422"/>
      <c r="T9786" s="422"/>
      <c r="U9786" s="422"/>
      <c r="V9786" s="365">
        <v>734611348</v>
      </c>
      <c r="W9786" s="366" t="s">
        <v>16478</v>
      </c>
      <c r="X9786" s="422"/>
      <c r="Y9786" s="422"/>
      <c r="Z9786" s="422"/>
      <c r="AA9786" s="422"/>
      <c r="AB9786" s="422"/>
      <c r="AC9786" s="422"/>
      <c r="AD9786" s="422"/>
      <c r="AE9786" s="422"/>
      <c r="AF9786" s="466"/>
      <c r="AG9786" s="466"/>
      <c r="AH9786" s="422"/>
      <c r="AI9786" s="422"/>
    </row>
    <row r="9787" spans="1:35" s="368" customFormat="1" ht="17.100000000000001">
      <c r="A9787" s="279">
        <f t="shared" si="152"/>
        <v>9766</v>
      </c>
      <c r="B9787" s="493">
        <v>9764</v>
      </c>
      <c r="C9787" s="422"/>
      <c r="D9787" s="422"/>
      <c r="E9787" s="422"/>
      <c r="F9787" s="422"/>
      <c r="G9787" s="422"/>
      <c r="H9787" s="422"/>
      <c r="I9787" s="422"/>
      <c r="J9787" s="422"/>
      <c r="K9787" s="465"/>
      <c r="L9787" s="495"/>
      <c r="M9787" s="422"/>
      <c r="N9787" s="422"/>
      <c r="O9787" s="422"/>
      <c r="P9787" s="422"/>
      <c r="Q9787" s="422"/>
      <c r="R9787" s="422"/>
      <c r="S9787" s="422"/>
      <c r="T9787" s="422"/>
      <c r="U9787" s="422"/>
      <c r="V9787" s="365">
        <v>907579123</v>
      </c>
      <c r="W9787" s="366" t="s">
        <v>16479</v>
      </c>
      <c r="X9787" s="422"/>
      <c r="Y9787" s="422"/>
      <c r="Z9787" s="422"/>
      <c r="AA9787" s="422"/>
      <c r="AB9787" s="422"/>
      <c r="AC9787" s="422"/>
      <c r="AD9787" s="422"/>
      <c r="AE9787" s="422"/>
      <c r="AF9787" s="466"/>
      <c r="AG9787" s="466"/>
      <c r="AH9787" s="422"/>
      <c r="AI9787" s="422"/>
    </row>
    <row r="9788" spans="1:35" s="368" customFormat="1" ht="33.950000000000003">
      <c r="A9788" s="279">
        <f t="shared" si="152"/>
        <v>9767</v>
      </c>
      <c r="B9788" s="493">
        <v>9765</v>
      </c>
      <c r="C9788" s="422">
        <v>129084651</v>
      </c>
      <c r="D9788" s="422" t="s">
        <v>407</v>
      </c>
      <c r="E9788" s="422">
        <v>601305072</v>
      </c>
      <c r="F9788" s="422" t="s">
        <v>2985</v>
      </c>
      <c r="G9788" s="422">
        <v>420560514</v>
      </c>
      <c r="H9788" s="422" t="s">
        <v>16489</v>
      </c>
      <c r="I9788" s="422"/>
      <c r="J9788" s="422" t="s">
        <v>16490</v>
      </c>
      <c r="K9788" s="465"/>
      <c r="L9788" s="495"/>
      <c r="M9788" s="422">
        <v>693503159</v>
      </c>
      <c r="N9788" s="422" t="s">
        <v>16491</v>
      </c>
      <c r="O9788" s="422"/>
      <c r="P9788" s="422"/>
      <c r="Q9788" s="422" t="s">
        <v>16492</v>
      </c>
      <c r="R9788" s="422" t="s">
        <v>16493</v>
      </c>
      <c r="S9788" s="422"/>
      <c r="T9788" s="422" t="s">
        <v>900</v>
      </c>
      <c r="U9788" s="422">
        <v>1</v>
      </c>
      <c r="V9788" s="365">
        <v>111520945</v>
      </c>
      <c r="W9788" s="366" t="s">
        <v>14861</v>
      </c>
      <c r="X9788" s="422"/>
      <c r="Y9788" s="422" t="s">
        <v>884</v>
      </c>
      <c r="Z9788" s="422" t="s">
        <v>884</v>
      </c>
      <c r="AA9788" s="422"/>
      <c r="AB9788" s="422"/>
      <c r="AC9788" s="422"/>
      <c r="AD9788" s="422"/>
      <c r="AE9788" s="422"/>
      <c r="AF9788" s="466"/>
      <c r="AG9788" s="466"/>
      <c r="AH9788" s="422" t="s">
        <v>16391</v>
      </c>
      <c r="AI9788" s="422" t="s">
        <v>16392</v>
      </c>
    </row>
    <row r="9789" spans="1:35" s="368" customFormat="1" ht="17.100000000000001">
      <c r="A9789" s="279">
        <f t="shared" si="152"/>
        <v>9768</v>
      </c>
      <c r="B9789" s="493">
        <v>9766</v>
      </c>
      <c r="C9789" s="422"/>
      <c r="D9789" s="422"/>
      <c r="E9789" s="422"/>
      <c r="F9789" s="422"/>
      <c r="G9789" s="422"/>
      <c r="H9789" s="422"/>
      <c r="I9789" s="422"/>
      <c r="J9789" s="422"/>
      <c r="K9789" s="465"/>
      <c r="L9789" s="495"/>
      <c r="M9789" s="422"/>
      <c r="N9789" s="422"/>
      <c r="O9789" s="422"/>
      <c r="P9789" s="422"/>
      <c r="Q9789" s="422"/>
      <c r="R9789" s="422"/>
      <c r="S9789" s="422"/>
      <c r="T9789" s="422"/>
      <c r="U9789" s="422"/>
      <c r="V9789" s="365">
        <v>548628123</v>
      </c>
      <c r="W9789" s="366" t="s">
        <v>6282</v>
      </c>
      <c r="X9789" s="422"/>
      <c r="Y9789" s="422"/>
      <c r="Z9789" s="422"/>
      <c r="AA9789" s="422"/>
      <c r="AB9789" s="422"/>
      <c r="AC9789" s="422"/>
      <c r="AD9789" s="422"/>
      <c r="AE9789" s="422"/>
      <c r="AF9789" s="466"/>
      <c r="AG9789" s="466"/>
      <c r="AH9789" s="422"/>
      <c r="AI9789" s="422"/>
    </row>
    <row r="9790" spans="1:35" s="368" customFormat="1" ht="17.100000000000001">
      <c r="A9790" s="279">
        <f t="shared" si="152"/>
        <v>9769</v>
      </c>
      <c r="B9790" s="493">
        <v>9767</v>
      </c>
      <c r="C9790" s="422"/>
      <c r="D9790" s="422"/>
      <c r="E9790" s="494"/>
      <c r="F9790" s="475"/>
      <c r="G9790" s="422"/>
      <c r="H9790" s="294"/>
      <c r="I9790" s="422"/>
      <c r="J9790" s="422"/>
      <c r="K9790" s="465"/>
      <c r="L9790" s="495"/>
      <c r="M9790" s="422"/>
      <c r="N9790" s="479"/>
      <c r="O9790" s="479"/>
      <c r="P9790" s="422"/>
      <c r="Q9790" s="422"/>
      <c r="R9790" s="478"/>
      <c r="S9790" s="422"/>
      <c r="T9790" s="422"/>
      <c r="U9790" s="422"/>
      <c r="V9790" s="365">
        <v>567908725</v>
      </c>
      <c r="W9790" s="366" t="s">
        <v>14862</v>
      </c>
      <c r="X9790" s="422"/>
      <c r="Y9790" s="422"/>
      <c r="Z9790" s="422"/>
      <c r="AA9790" s="422"/>
      <c r="AB9790" s="422"/>
      <c r="AC9790" s="422"/>
      <c r="AD9790" s="422"/>
      <c r="AE9790" s="422"/>
      <c r="AF9790" s="466"/>
      <c r="AG9790" s="466"/>
      <c r="AH9790" s="496"/>
      <c r="AI9790" s="422"/>
    </row>
    <row r="9791" spans="1:35" s="368" customFormat="1" ht="17.100000000000001">
      <c r="A9791" s="279">
        <f t="shared" si="152"/>
        <v>9770</v>
      </c>
      <c r="B9791" s="493">
        <v>9768</v>
      </c>
      <c r="C9791" s="422"/>
      <c r="D9791" s="422"/>
      <c r="E9791" s="422"/>
      <c r="F9791" s="422"/>
      <c r="G9791" s="422"/>
      <c r="H9791" s="422"/>
      <c r="I9791" s="422"/>
      <c r="J9791" s="422"/>
      <c r="K9791" s="465"/>
      <c r="L9791" s="495"/>
      <c r="M9791" s="422"/>
      <c r="N9791" s="422"/>
      <c r="O9791" s="422"/>
      <c r="P9791" s="422"/>
      <c r="Q9791" s="422"/>
      <c r="R9791" s="422"/>
      <c r="S9791" s="422"/>
      <c r="T9791" s="422"/>
      <c r="U9791" s="422"/>
      <c r="V9791" s="365">
        <v>760969884</v>
      </c>
      <c r="W9791" s="366" t="s">
        <v>14863</v>
      </c>
      <c r="X9791" s="422"/>
      <c r="Y9791" s="422"/>
      <c r="Z9791" s="422"/>
      <c r="AA9791" s="422"/>
      <c r="AB9791" s="422"/>
      <c r="AC9791" s="422"/>
      <c r="AD9791" s="422"/>
      <c r="AE9791" s="422"/>
      <c r="AF9791" s="466"/>
      <c r="AG9791" s="466"/>
      <c r="AH9791" s="422"/>
      <c r="AI9791" s="422"/>
    </row>
    <row r="9792" spans="1:35" s="368" customFormat="1" ht="17.100000000000001">
      <c r="A9792" s="279">
        <f t="shared" si="152"/>
        <v>9771</v>
      </c>
      <c r="B9792" s="493">
        <v>9769</v>
      </c>
      <c r="C9792" s="422"/>
      <c r="D9792" s="422"/>
      <c r="E9792" s="422"/>
      <c r="F9792" s="422"/>
      <c r="G9792" s="422"/>
      <c r="H9792" s="422"/>
      <c r="I9792" s="422"/>
      <c r="J9792" s="422"/>
      <c r="K9792" s="465"/>
      <c r="L9792" s="495"/>
      <c r="M9792" s="422"/>
      <c r="N9792" s="422"/>
      <c r="O9792" s="422"/>
      <c r="P9792" s="422"/>
      <c r="Q9792" s="422"/>
      <c r="R9792" s="422"/>
      <c r="S9792" s="422"/>
      <c r="T9792" s="422"/>
      <c r="U9792" s="422"/>
      <c r="V9792" s="365">
        <v>464631026</v>
      </c>
      <c r="W9792" s="366" t="s">
        <v>14864</v>
      </c>
      <c r="X9792" s="422"/>
      <c r="Y9792" s="422"/>
      <c r="Z9792" s="422"/>
      <c r="AA9792" s="422"/>
      <c r="AB9792" s="422"/>
      <c r="AC9792" s="422"/>
      <c r="AD9792" s="422"/>
      <c r="AE9792" s="422"/>
      <c r="AF9792" s="466"/>
      <c r="AG9792" s="466"/>
      <c r="AH9792" s="422"/>
      <c r="AI9792" s="422"/>
    </row>
    <row r="9793" spans="1:35" s="368" customFormat="1" ht="33.950000000000003">
      <c r="A9793" s="279">
        <f t="shared" si="152"/>
        <v>9772</v>
      </c>
      <c r="B9793" s="493">
        <v>9770</v>
      </c>
      <c r="C9793" s="422">
        <v>129084651</v>
      </c>
      <c r="D9793" s="422" t="s">
        <v>407</v>
      </c>
      <c r="E9793" s="422">
        <v>601305072</v>
      </c>
      <c r="F9793" s="422" t="s">
        <v>2985</v>
      </c>
      <c r="G9793" s="422">
        <v>420560514</v>
      </c>
      <c r="H9793" s="422" t="s">
        <v>16489</v>
      </c>
      <c r="I9793" s="422"/>
      <c r="J9793" s="422" t="s">
        <v>16490</v>
      </c>
      <c r="K9793" s="465"/>
      <c r="L9793" s="495"/>
      <c r="M9793" s="422">
        <v>754781311</v>
      </c>
      <c r="N9793" s="422" t="s">
        <v>16494</v>
      </c>
      <c r="O9793" s="422"/>
      <c r="P9793" s="422"/>
      <c r="Q9793" s="422" t="s">
        <v>16495</v>
      </c>
      <c r="R9793" s="422" t="s">
        <v>16496</v>
      </c>
      <c r="S9793" s="422"/>
      <c r="T9793" s="422" t="s">
        <v>900</v>
      </c>
      <c r="U9793" s="422">
        <v>1</v>
      </c>
      <c r="V9793" s="365">
        <v>111520945</v>
      </c>
      <c r="W9793" s="366" t="s">
        <v>14861</v>
      </c>
      <c r="X9793" s="422"/>
      <c r="Y9793" s="422" t="s">
        <v>884</v>
      </c>
      <c r="Z9793" s="422" t="s">
        <v>884</v>
      </c>
      <c r="AA9793" s="422"/>
      <c r="AB9793" s="422"/>
      <c r="AC9793" s="422"/>
      <c r="AD9793" s="422"/>
      <c r="AE9793" s="422"/>
      <c r="AF9793" s="466"/>
      <c r="AG9793" s="466"/>
      <c r="AH9793" s="422" t="s">
        <v>16391</v>
      </c>
      <c r="AI9793" s="422" t="s">
        <v>16392</v>
      </c>
    </row>
    <row r="9794" spans="1:35" s="368" customFormat="1" ht="17.100000000000001">
      <c r="A9794" s="279">
        <f t="shared" si="152"/>
        <v>9773</v>
      </c>
      <c r="B9794" s="493">
        <v>9771</v>
      </c>
      <c r="C9794" s="422"/>
      <c r="D9794" s="422"/>
      <c r="E9794" s="422"/>
      <c r="F9794" s="422"/>
      <c r="G9794" s="422"/>
      <c r="H9794" s="422"/>
      <c r="I9794" s="422"/>
      <c r="J9794" s="422"/>
      <c r="K9794" s="465"/>
      <c r="L9794" s="495"/>
      <c r="M9794" s="422"/>
      <c r="N9794" s="422"/>
      <c r="O9794" s="422"/>
      <c r="P9794" s="422"/>
      <c r="Q9794" s="422"/>
      <c r="R9794" s="422"/>
      <c r="S9794" s="422"/>
      <c r="T9794" s="422"/>
      <c r="U9794" s="422"/>
      <c r="V9794" s="365">
        <v>548628123</v>
      </c>
      <c r="W9794" s="366" t="s">
        <v>6282</v>
      </c>
      <c r="X9794" s="422"/>
      <c r="Y9794" s="422"/>
      <c r="Z9794" s="422"/>
      <c r="AA9794" s="422"/>
      <c r="AB9794" s="422"/>
      <c r="AC9794" s="422"/>
      <c r="AD9794" s="422"/>
      <c r="AE9794" s="422"/>
      <c r="AF9794" s="466"/>
      <c r="AG9794" s="466"/>
      <c r="AH9794" s="422"/>
      <c r="AI9794" s="422"/>
    </row>
    <row r="9795" spans="1:35" s="368" customFormat="1" ht="17.100000000000001">
      <c r="A9795" s="279">
        <f t="shared" si="152"/>
        <v>9774</v>
      </c>
      <c r="B9795" s="493">
        <v>9772</v>
      </c>
      <c r="C9795" s="422"/>
      <c r="D9795" s="422"/>
      <c r="E9795" s="494"/>
      <c r="F9795" s="475"/>
      <c r="G9795" s="422"/>
      <c r="H9795" s="294"/>
      <c r="I9795" s="422"/>
      <c r="J9795" s="422"/>
      <c r="K9795" s="465"/>
      <c r="L9795" s="495"/>
      <c r="M9795" s="422"/>
      <c r="N9795" s="479"/>
      <c r="O9795" s="479"/>
      <c r="P9795" s="422"/>
      <c r="Q9795" s="422"/>
      <c r="R9795" s="478"/>
      <c r="S9795" s="422"/>
      <c r="T9795" s="422"/>
      <c r="U9795" s="422"/>
      <c r="V9795" s="365">
        <v>567908725</v>
      </c>
      <c r="W9795" s="366" t="s">
        <v>14862</v>
      </c>
      <c r="X9795" s="422"/>
      <c r="Y9795" s="422"/>
      <c r="Z9795" s="422"/>
      <c r="AA9795" s="422"/>
      <c r="AB9795" s="422"/>
      <c r="AC9795" s="422"/>
      <c r="AD9795" s="422"/>
      <c r="AE9795" s="422"/>
      <c r="AF9795" s="466"/>
      <c r="AG9795" s="466"/>
      <c r="AH9795" s="496"/>
      <c r="AI9795" s="422"/>
    </row>
    <row r="9796" spans="1:35" s="368" customFormat="1" ht="17.100000000000001">
      <c r="A9796" s="279">
        <f t="shared" si="152"/>
        <v>9775</v>
      </c>
      <c r="B9796" s="493">
        <v>9773</v>
      </c>
      <c r="C9796" s="422"/>
      <c r="D9796" s="422"/>
      <c r="E9796" s="422"/>
      <c r="F9796" s="422"/>
      <c r="G9796" s="422"/>
      <c r="H9796" s="422"/>
      <c r="I9796" s="422"/>
      <c r="J9796" s="422"/>
      <c r="K9796" s="465"/>
      <c r="L9796" s="495"/>
      <c r="M9796" s="422"/>
      <c r="N9796" s="422"/>
      <c r="O9796" s="422"/>
      <c r="P9796" s="422"/>
      <c r="Q9796" s="422"/>
      <c r="R9796" s="422"/>
      <c r="S9796" s="422"/>
      <c r="T9796" s="422"/>
      <c r="U9796" s="422"/>
      <c r="V9796" s="365">
        <v>760969884</v>
      </c>
      <c r="W9796" s="366" t="s">
        <v>14863</v>
      </c>
      <c r="X9796" s="422"/>
      <c r="Y9796" s="422"/>
      <c r="Z9796" s="422"/>
      <c r="AA9796" s="422"/>
      <c r="AB9796" s="422"/>
      <c r="AC9796" s="422"/>
      <c r="AD9796" s="422"/>
      <c r="AE9796" s="422"/>
      <c r="AF9796" s="466"/>
      <c r="AG9796" s="466"/>
      <c r="AH9796" s="422"/>
      <c r="AI9796" s="422"/>
    </row>
    <row r="9797" spans="1:35" s="368" customFormat="1" ht="17.100000000000001">
      <c r="A9797" s="279">
        <f t="shared" si="152"/>
        <v>9776</v>
      </c>
      <c r="B9797" s="493">
        <v>9774</v>
      </c>
      <c r="C9797" s="422"/>
      <c r="D9797" s="422"/>
      <c r="E9797" s="422"/>
      <c r="F9797" s="422"/>
      <c r="G9797" s="422"/>
      <c r="H9797" s="422"/>
      <c r="I9797" s="422"/>
      <c r="J9797" s="422"/>
      <c r="K9797" s="465"/>
      <c r="L9797" s="495"/>
      <c r="M9797" s="422"/>
      <c r="N9797" s="422"/>
      <c r="O9797" s="422"/>
      <c r="P9797" s="422"/>
      <c r="Q9797" s="422"/>
      <c r="R9797" s="422"/>
      <c r="S9797" s="422"/>
      <c r="T9797" s="422"/>
      <c r="U9797" s="422"/>
      <c r="V9797" s="365">
        <v>464631026</v>
      </c>
      <c r="W9797" s="366" t="s">
        <v>14864</v>
      </c>
      <c r="X9797" s="422"/>
      <c r="Y9797" s="422"/>
      <c r="Z9797" s="422"/>
      <c r="AA9797" s="422"/>
      <c r="AB9797" s="422"/>
      <c r="AC9797" s="422"/>
      <c r="AD9797" s="422"/>
      <c r="AE9797" s="422"/>
      <c r="AF9797" s="466"/>
      <c r="AG9797" s="466"/>
      <c r="AH9797" s="422"/>
      <c r="AI9797" s="422"/>
    </row>
    <row r="9798" spans="1:35" s="368" customFormat="1" ht="51">
      <c r="A9798" s="279">
        <f t="shared" si="152"/>
        <v>9777</v>
      </c>
      <c r="B9798" s="493">
        <v>9775</v>
      </c>
      <c r="C9798" s="422">
        <v>129084651</v>
      </c>
      <c r="D9798" s="422" t="s">
        <v>407</v>
      </c>
      <c r="E9798" s="422">
        <v>601305072</v>
      </c>
      <c r="F9798" s="422" t="s">
        <v>2985</v>
      </c>
      <c r="G9798" s="422">
        <v>420560514</v>
      </c>
      <c r="H9798" s="422" t="s">
        <v>16489</v>
      </c>
      <c r="I9798" s="422"/>
      <c r="J9798" s="422" t="s">
        <v>16490</v>
      </c>
      <c r="K9798" s="465"/>
      <c r="L9798" s="495"/>
      <c r="M9798" s="422">
        <v>380975443</v>
      </c>
      <c r="N9798" s="422" t="s">
        <v>16497</v>
      </c>
      <c r="O9798" s="422"/>
      <c r="P9798" s="422"/>
      <c r="Q9798" s="422" t="s">
        <v>16498</v>
      </c>
      <c r="R9798" s="422" t="s">
        <v>16499</v>
      </c>
      <c r="S9798" s="422"/>
      <c r="T9798" s="422" t="s">
        <v>900</v>
      </c>
      <c r="U9798" s="422">
        <v>1</v>
      </c>
      <c r="V9798" s="365">
        <v>111520945</v>
      </c>
      <c r="W9798" s="366" t="s">
        <v>14861</v>
      </c>
      <c r="X9798" s="422"/>
      <c r="Y9798" s="422" t="s">
        <v>884</v>
      </c>
      <c r="Z9798" s="422" t="s">
        <v>884</v>
      </c>
      <c r="AA9798" s="422"/>
      <c r="AB9798" s="422"/>
      <c r="AC9798" s="422"/>
      <c r="AD9798" s="422"/>
      <c r="AE9798" s="422"/>
      <c r="AF9798" s="466"/>
      <c r="AG9798" s="466"/>
      <c r="AH9798" s="422" t="s">
        <v>16391</v>
      </c>
      <c r="AI9798" s="422" t="s">
        <v>16392</v>
      </c>
    </row>
    <row r="9799" spans="1:35" s="368" customFormat="1" ht="17.100000000000001">
      <c r="A9799" s="279">
        <f t="shared" si="152"/>
        <v>9778</v>
      </c>
      <c r="B9799" s="493">
        <v>9776</v>
      </c>
      <c r="C9799" s="422"/>
      <c r="D9799" s="422"/>
      <c r="E9799" s="422"/>
      <c r="F9799" s="422"/>
      <c r="G9799" s="422"/>
      <c r="H9799" s="422"/>
      <c r="I9799" s="422"/>
      <c r="J9799" s="422"/>
      <c r="K9799" s="465"/>
      <c r="L9799" s="495"/>
      <c r="M9799" s="422"/>
      <c r="N9799" s="422"/>
      <c r="O9799" s="422"/>
      <c r="P9799" s="422"/>
      <c r="Q9799" s="422"/>
      <c r="R9799" s="422"/>
      <c r="S9799" s="422"/>
      <c r="T9799" s="422"/>
      <c r="U9799" s="422"/>
      <c r="V9799" s="365">
        <v>548628123</v>
      </c>
      <c r="W9799" s="366" t="s">
        <v>6282</v>
      </c>
      <c r="X9799" s="422"/>
      <c r="Y9799" s="422"/>
      <c r="Z9799" s="422"/>
      <c r="AA9799" s="422"/>
      <c r="AB9799" s="422"/>
      <c r="AC9799" s="422"/>
      <c r="AD9799" s="422"/>
      <c r="AE9799" s="422"/>
      <c r="AF9799" s="466"/>
      <c r="AG9799" s="466"/>
      <c r="AH9799" s="422"/>
      <c r="AI9799" s="422"/>
    </row>
    <row r="9800" spans="1:35" s="368" customFormat="1" ht="17.100000000000001">
      <c r="A9800" s="279">
        <f t="shared" si="152"/>
        <v>9779</v>
      </c>
      <c r="B9800" s="493">
        <v>9777</v>
      </c>
      <c r="C9800" s="422"/>
      <c r="D9800" s="422"/>
      <c r="E9800" s="494"/>
      <c r="F9800" s="475"/>
      <c r="G9800" s="422"/>
      <c r="H9800" s="294"/>
      <c r="I9800" s="422"/>
      <c r="J9800" s="422"/>
      <c r="K9800" s="465"/>
      <c r="L9800" s="495"/>
      <c r="M9800" s="422"/>
      <c r="N9800" s="479"/>
      <c r="O9800" s="479"/>
      <c r="P9800" s="422"/>
      <c r="Q9800" s="422"/>
      <c r="R9800" s="478"/>
      <c r="S9800" s="422"/>
      <c r="T9800" s="422"/>
      <c r="U9800" s="422"/>
      <c r="V9800" s="365">
        <v>567908725</v>
      </c>
      <c r="W9800" s="366" t="s">
        <v>14862</v>
      </c>
      <c r="X9800" s="422"/>
      <c r="Y9800" s="422"/>
      <c r="Z9800" s="422"/>
      <c r="AA9800" s="422"/>
      <c r="AB9800" s="422"/>
      <c r="AC9800" s="422"/>
      <c r="AD9800" s="422"/>
      <c r="AE9800" s="422"/>
      <c r="AF9800" s="466"/>
      <c r="AG9800" s="466"/>
      <c r="AH9800" s="496"/>
      <c r="AI9800" s="422"/>
    </row>
    <row r="9801" spans="1:35" s="368" customFormat="1" ht="17.100000000000001">
      <c r="A9801" s="279">
        <f t="shared" si="152"/>
        <v>9780</v>
      </c>
      <c r="B9801" s="493">
        <v>9778</v>
      </c>
      <c r="C9801" s="422"/>
      <c r="D9801" s="422"/>
      <c r="E9801" s="422"/>
      <c r="F9801" s="422"/>
      <c r="G9801" s="422"/>
      <c r="H9801" s="422"/>
      <c r="I9801" s="422"/>
      <c r="J9801" s="422"/>
      <c r="K9801" s="465"/>
      <c r="L9801" s="495"/>
      <c r="M9801" s="422"/>
      <c r="N9801" s="422"/>
      <c r="O9801" s="422"/>
      <c r="P9801" s="422"/>
      <c r="Q9801" s="422"/>
      <c r="R9801" s="422"/>
      <c r="S9801" s="422"/>
      <c r="T9801" s="422"/>
      <c r="U9801" s="422"/>
      <c r="V9801" s="365">
        <v>760969884</v>
      </c>
      <c r="W9801" s="366" t="s">
        <v>14863</v>
      </c>
      <c r="X9801" s="422"/>
      <c r="Y9801" s="422"/>
      <c r="Z9801" s="422"/>
      <c r="AA9801" s="422"/>
      <c r="AB9801" s="422"/>
      <c r="AC9801" s="422"/>
      <c r="AD9801" s="422"/>
      <c r="AE9801" s="422"/>
      <c r="AF9801" s="466"/>
      <c r="AG9801" s="466"/>
      <c r="AH9801" s="422"/>
      <c r="AI9801" s="422"/>
    </row>
    <row r="9802" spans="1:35" s="368" customFormat="1" ht="17.100000000000001">
      <c r="A9802" s="279">
        <f t="shared" si="152"/>
        <v>9781</v>
      </c>
      <c r="B9802" s="493">
        <v>9779</v>
      </c>
      <c r="C9802" s="422"/>
      <c r="D9802" s="422"/>
      <c r="E9802" s="422"/>
      <c r="F9802" s="422"/>
      <c r="G9802" s="422"/>
      <c r="H9802" s="422"/>
      <c r="I9802" s="422"/>
      <c r="J9802" s="422"/>
      <c r="K9802" s="465"/>
      <c r="L9802" s="495"/>
      <c r="M9802" s="422"/>
      <c r="N9802" s="422"/>
      <c r="O9802" s="422"/>
      <c r="P9802" s="422"/>
      <c r="Q9802" s="422"/>
      <c r="R9802" s="422"/>
      <c r="S9802" s="422"/>
      <c r="T9802" s="422"/>
      <c r="U9802" s="422"/>
      <c r="V9802" s="365">
        <v>464631026</v>
      </c>
      <c r="W9802" s="366" t="s">
        <v>14864</v>
      </c>
      <c r="X9802" s="422"/>
      <c r="Y9802" s="422"/>
      <c r="Z9802" s="422"/>
      <c r="AA9802" s="422"/>
      <c r="AB9802" s="422"/>
      <c r="AC9802" s="422"/>
      <c r="AD9802" s="422"/>
      <c r="AE9802" s="422"/>
      <c r="AF9802" s="466"/>
      <c r="AG9802" s="466"/>
      <c r="AH9802" s="422"/>
      <c r="AI9802" s="422"/>
    </row>
    <row r="9803" spans="1:35" s="368" customFormat="1" ht="33.950000000000003">
      <c r="A9803" s="279">
        <f t="shared" si="152"/>
        <v>9782</v>
      </c>
      <c r="B9803" s="493">
        <v>9780</v>
      </c>
      <c r="C9803" s="422">
        <v>129084651</v>
      </c>
      <c r="D9803" s="422" t="s">
        <v>407</v>
      </c>
      <c r="E9803" s="422">
        <v>601305072</v>
      </c>
      <c r="F9803" s="422" t="s">
        <v>2985</v>
      </c>
      <c r="G9803" s="422">
        <v>420560514</v>
      </c>
      <c r="H9803" s="422" t="s">
        <v>16489</v>
      </c>
      <c r="I9803" s="422"/>
      <c r="J9803" s="422" t="s">
        <v>16490</v>
      </c>
      <c r="K9803" s="465"/>
      <c r="L9803" s="495"/>
      <c r="M9803" s="422">
        <v>426764225</v>
      </c>
      <c r="N9803" s="422" t="s">
        <v>16500</v>
      </c>
      <c r="O9803" s="422"/>
      <c r="P9803" s="422"/>
      <c r="Q9803" s="422" t="s">
        <v>16501</v>
      </c>
      <c r="R9803" s="422" t="s">
        <v>16502</v>
      </c>
      <c r="S9803" s="422"/>
      <c r="T9803" s="422" t="s">
        <v>900</v>
      </c>
      <c r="U9803" s="422">
        <v>1</v>
      </c>
      <c r="V9803" s="365">
        <v>111520945</v>
      </c>
      <c r="W9803" s="366" t="s">
        <v>14861</v>
      </c>
      <c r="X9803" s="422"/>
      <c r="Y9803" s="422" t="s">
        <v>884</v>
      </c>
      <c r="Z9803" s="422" t="s">
        <v>884</v>
      </c>
      <c r="AA9803" s="422"/>
      <c r="AB9803" s="422"/>
      <c r="AC9803" s="422"/>
      <c r="AD9803" s="422"/>
      <c r="AE9803" s="422"/>
      <c r="AF9803" s="466"/>
      <c r="AG9803" s="466"/>
      <c r="AH9803" s="422" t="s">
        <v>16391</v>
      </c>
      <c r="AI9803" s="422" t="s">
        <v>16392</v>
      </c>
    </row>
    <row r="9804" spans="1:35" s="368" customFormat="1" ht="17.100000000000001">
      <c r="A9804" s="279">
        <f t="shared" si="152"/>
        <v>9783</v>
      </c>
      <c r="B9804" s="493">
        <v>9781</v>
      </c>
      <c r="C9804" s="422"/>
      <c r="D9804" s="422"/>
      <c r="E9804" s="422"/>
      <c r="F9804" s="422"/>
      <c r="G9804" s="422"/>
      <c r="H9804" s="422"/>
      <c r="I9804" s="422"/>
      <c r="J9804" s="422"/>
      <c r="K9804" s="465"/>
      <c r="L9804" s="495"/>
      <c r="M9804" s="422"/>
      <c r="N9804" s="422"/>
      <c r="O9804" s="422"/>
      <c r="P9804" s="422"/>
      <c r="Q9804" s="422"/>
      <c r="R9804" s="422"/>
      <c r="S9804" s="422"/>
      <c r="T9804" s="422"/>
      <c r="U9804" s="422"/>
      <c r="V9804" s="365">
        <v>548628123</v>
      </c>
      <c r="W9804" s="366" t="s">
        <v>6282</v>
      </c>
      <c r="X9804" s="422"/>
      <c r="Y9804" s="422"/>
      <c r="Z9804" s="422"/>
      <c r="AA9804" s="422"/>
      <c r="AB9804" s="422"/>
      <c r="AC9804" s="422"/>
      <c r="AD9804" s="422"/>
      <c r="AE9804" s="422"/>
      <c r="AF9804" s="466"/>
      <c r="AG9804" s="466"/>
      <c r="AH9804" s="422"/>
      <c r="AI9804" s="422"/>
    </row>
    <row r="9805" spans="1:35" s="368" customFormat="1" ht="61.5" customHeight="1">
      <c r="A9805" s="279">
        <f t="shared" si="152"/>
        <v>9784</v>
      </c>
      <c r="B9805" s="493">
        <v>9782</v>
      </c>
      <c r="C9805" s="422"/>
      <c r="D9805" s="422"/>
      <c r="E9805" s="494"/>
      <c r="F9805" s="475"/>
      <c r="G9805" s="422"/>
      <c r="H9805" s="422"/>
      <c r="I9805" s="422"/>
      <c r="J9805" s="422"/>
      <c r="K9805" s="465"/>
      <c r="L9805" s="495"/>
      <c r="M9805" s="422"/>
      <c r="N9805" s="479"/>
      <c r="O9805" s="479"/>
      <c r="P9805" s="422"/>
      <c r="Q9805" s="422"/>
      <c r="R9805" s="478"/>
      <c r="S9805" s="422"/>
      <c r="T9805" s="422"/>
      <c r="U9805" s="422"/>
      <c r="V9805" s="365">
        <v>567908725</v>
      </c>
      <c r="W9805" s="366" t="s">
        <v>14862</v>
      </c>
      <c r="X9805" s="422"/>
      <c r="Y9805" s="422"/>
      <c r="Z9805" s="422"/>
      <c r="AA9805" s="422"/>
      <c r="AB9805" s="422"/>
      <c r="AC9805" s="422"/>
      <c r="AD9805" s="422"/>
      <c r="AE9805" s="422"/>
      <c r="AF9805" s="466"/>
      <c r="AG9805" s="466"/>
      <c r="AH9805" s="496"/>
      <c r="AI9805" s="422"/>
    </row>
    <row r="9806" spans="1:35" s="368" customFormat="1" ht="17.100000000000001">
      <c r="A9806" s="279">
        <f t="shared" si="152"/>
        <v>9785</v>
      </c>
      <c r="B9806" s="493">
        <v>9783</v>
      </c>
      <c r="C9806" s="422"/>
      <c r="D9806" s="422"/>
      <c r="E9806" s="422"/>
      <c r="F9806" s="422"/>
      <c r="G9806" s="422"/>
      <c r="H9806" s="422"/>
      <c r="I9806" s="422"/>
      <c r="J9806" s="422"/>
      <c r="K9806" s="465"/>
      <c r="L9806" s="495"/>
      <c r="M9806" s="422"/>
      <c r="N9806" s="422"/>
      <c r="O9806" s="422"/>
      <c r="P9806" s="422"/>
      <c r="Q9806" s="422"/>
      <c r="R9806" s="422"/>
      <c r="S9806" s="422"/>
      <c r="T9806" s="422"/>
      <c r="U9806" s="422"/>
      <c r="V9806" s="365">
        <v>760969884</v>
      </c>
      <c r="W9806" s="366" t="s">
        <v>14863</v>
      </c>
      <c r="X9806" s="422"/>
      <c r="Y9806" s="422"/>
      <c r="Z9806" s="422"/>
      <c r="AA9806" s="422"/>
      <c r="AB9806" s="422"/>
      <c r="AC9806" s="422"/>
      <c r="AD9806" s="422"/>
      <c r="AE9806" s="422"/>
      <c r="AF9806" s="466"/>
      <c r="AG9806" s="466"/>
      <c r="AH9806" s="422"/>
      <c r="AI9806" s="422"/>
    </row>
    <row r="9807" spans="1:35" s="368" customFormat="1" ht="17.100000000000001">
      <c r="A9807" s="279">
        <f t="shared" si="152"/>
        <v>9786</v>
      </c>
      <c r="B9807" s="493">
        <v>9784</v>
      </c>
      <c r="C9807" s="422"/>
      <c r="D9807" s="422"/>
      <c r="E9807" s="422"/>
      <c r="F9807" s="422"/>
      <c r="G9807" s="422"/>
      <c r="H9807" s="422"/>
      <c r="I9807" s="422"/>
      <c r="J9807" s="422"/>
      <c r="K9807" s="465"/>
      <c r="L9807" s="495"/>
      <c r="M9807" s="422"/>
      <c r="N9807" s="422"/>
      <c r="O9807" s="422"/>
      <c r="P9807" s="422"/>
      <c r="Q9807" s="422"/>
      <c r="R9807" s="422"/>
      <c r="S9807" s="422"/>
      <c r="T9807" s="422"/>
      <c r="U9807" s="422"/>
      <c r="V9807" s="365">
        <v>464631026</v>
      </c>
      <c r="W9807" s="366" t="s">
        <v>14864</v>
      </c>
      <c r="X9807" s="422"/>
      <c r="Y9807" s="422"/>
      <c r="Z9807" s="422"/>
      <c r="AA9807" s="422"/>
      <c r="AB9807" s="422"/>
      <c r="AC9807" s="422"/>
      <c r="AD9807" s="422"/>
      <c r="AE9807" s="422"/>
      <c r="AF9807" s="466"/>
      <c r="AG9807" s="466"/>
      <c r="AH9807" s="422"/>
      <c r="AI9807" s="422"/>
    </row>
    <row r="9808" spans="1:35" s="368" customFormat="1" ht="68.099999999999994">
      <c r="A9808" s="279">
        <f t="shared" si="152"/>
        <v>9787</v>
      </c>
      <c r="B9808" s="493">
        <v>9785</v>
      </c>
      <c r="C9808" s="422">
        <v>129084651</v>
      </c>
      <c r="D9808" s="422" t="s">
        <v>407</v>
      </c>
      <c r="E9808" s="422">
        <v>601305072</v>
      </c>
      <c r="F9808" s="422" t="s">
        <v>2985</v>
      </c>
      <c r="G9808" s="422">
        <v>261177801</v>
      </c>
      <c r="H9808" s="422" t="s">
        <v>16503</v>
      </c>
      <c r="I9808" s="422"/>
      <c r="J9808" s="422" t="s">
        <v>16504</v>
      </c>
      <c r="K9808" s="465"/>
      <c r="L9808" s="495"/>
      <c r="M9808" s="422">
        <v>313287837</v>
      </c>
      <c r="N9808" s="422" t="s">
        <v>16505</v>
      </c>
      <c r="O9808" s="422"/>
      <c r="P9808" s="422"/>
      <c r="Q9808" s="422" t="s">
        <v>16506</v>
      </c>
      <c r="R9808" s="422" t="s">
        <v>16507</v>
      </c>
      <c r="S9808" s="422"/>
      <c r="T9808" s="422" t="s">
        <v>900</v>
      </c>
      <c r="U9808" s="422">
        <v>1</v>
      </c>
      <c r="V9808" s="365">
        <v>111520945</v>
      </c>
      <c r="W9808" s="366" t="s">
        <v>14861</v>
      </c>
      <c r="X9808" s="422"/>
      <c r="Y9808" s="422" t="s">
        <v>884</v>
      </c>
      <c r="Z9808" s="422" t="s">
        <v>884</v>
      </c>
      <c r="AA9808" s="422"/>
      <c r="AB9808" s="422"/>
      <c r="AC9808" s="422"/>
      <c r="AD9808" s="422"/>
      <c r="AE9808" s="422"/>
      <c r="AF9808" s="466"/>
      <c r="AG9808" s="466"/>
      <c r="AH9808" s="422" t="s">
        <v>16391</v>
      </c>
      <c r="AI9808" s="422" t="s">
        <v>16392</v>
      </c>
    </row>
    <row r="9809" spans="1:35" s="368" customFormat="1" ht="17.100000000000001">
      <c r="A9809" s="279">
        <f t="shared" si="152"/>
        <v>9788</v>
      </c>
      <c r="B9809" s="493">
        <v>9786</v>
      </c>
      <c r="C9809" s="422"/>
      <c r="D9809" s="422"/>
      <c r="E9809" s="422"/>
      <c r="F9809" s="422"/>
      <c r="G9809" s="422"/>
      <c r="H9809" s="422"/>
      <c r="I9809" s="422"/>
      <c r="J9809" s="422"/>
      <c r="K9809" s="465"/>
      <c r="L9809" s="495"/>
      <c r="M9809" s="422"/>
      <c r="N9809" s="422"/>
      <c r="O9809" s="422"/>
      <c r="P9809" s="422"/>
      <c r="Q9809" s="422"/>
      <c r="R9809" s="422"/>
      <c r="S9809" s="422"/>
      <c r="T9809" s="422"/>
      <c r="U9809" s="422"/>
      <c r="V9809" s="365">
        <v>548628123</v>
      </c>
      <c r="W9809" s="366" t="s">
        <v>6282</v>
      </c>
      <c r="X9809" s="422"/>
      <c r="Y9809" s="422"/>
      <c r="Z9809" s="422"/>
      <c r="AA9809" s="422"/>
      <c r="AB9809" s="422"/>
      <c r="AC9809" s="422"/>
      <c r="AD9809" s="422"/>
      <c r="AE9809" s="422"/>
      <c r="AF9809" s="466"/>
      <c r="AG9809" s="466"/>
      <c r="AH9809" s="422"/>
      <c r="AI9809" s="422"/>
    </row>
    <row r="9810" spans="1:35" s="368" customFormat="1" ht="58.5" customHeight="1">
      <c r="A9810" s="279">
        <f t="shared" si="152"/>
        <v>9789</v>
      </c>
      <c r="B9810" s="493">
        <v>9787</v>
      </c>
      <c r="C9810" s="422"/>
      <c r="D9810" s="422"/>
      <c r="E9810" s="494"/>
      <c r="F9810" s="475"/>
      <c r="G9810" s="422"/>
      <c r="H9810" s="422"/>
      <c r="I9810" s="422"/>
      <c r="J9810" s="422"/>
      <c r="K9810" s="465"/>
      <c r="L9810" s="495"/>
      <c r="M9810" s="422"/>
      <c r="N9810" s="479"/>
      <c r="O9810" s="479"/>
      <c r="P9810" s="422"/>
      <c r="Q9810" s="422"/>
      <c r="R9810" s="478"/>
      <c r="S9810" s="422"/>
      <c r="T9810" s="422"/>
      <c r="U9810" s="422"/>
      <c r="V9810" s="365">
        <v>567908725</v>
      </c>
      <c r="W9810" s="366" t="s">
        <v>14862</v>
      </c>
      <c r="X9810" s="422"/>
      <c r="Y9810" s="422"/>
      <c r="Z9810" s="422"/>
      <c r="AA9810" s="422"/>
      <c r="AB9810" s="422"/>
      <c r="AC9810" s="422"/>
      <c r="AD9810" s="422"/>
      <c r="AE9810" s="422"/>
      <c r="AF9810" s="466"/>
      <c r="AG9810" s="466"/>
      <c r="AH9810" s="496"/>
      <c r="AI9810" s="422"/>
    </row>
    <row r="9811" spans="1:35" s="368" customFormat="1" ht="17.100000000000001">
      <c r="A9811" s="279">
        <f t="shared" si="152"/>
        <v>9790</v>
      </c>
      <c r="B9811" s="493">
        <v>9788</v>
      </c>
      <c r="C9811" s="422"/>
      <c r="D9811" s="422"/>
      <c r="E9811" s="422"/>
      <c r="F9811" s="422"/>
      <c r="G9811" s="422"/>
      <c r="H9811" s="422"/>
      <c r="I9811" s="422"/>
      <c r="J9811" s="422"/>
      <c r="K9811" s="465"/>
      <c r="L9811" s="495"/>
      <c r="M9811" s="422"/>
      <c r="N9811" s="422"/>
      <c r="O9811" s="422"/>
      <c r="P9811" s="422"/>
      <c r="Q9811" s="422"/>
      <c r="R9811" s="422"/>
      <c r="S9811" s="422"/>
      <c r="T9811" s="422"/>
      <c r="U9811" s="422"/>
      <c r="V9811" s="365">
        <v>760969884</v>
      </c>
      <c r="W9811" s="366" t="s">
        <v>14863</v>
      </c>
      <c r="X9811" s="422"/>
      <c r="Y9811" s="422"/>
      <c r="Z9811" s="422"/>
      <c r="AA9811" s="422"/>
      <c r="AB9811" s="422"/>
      <c r="AC9811" s="422"/>
      <c r="AD9811" s="422"/>
      <c r="AE9811" s="422"/>
      <c r="AF9811" s="466"/>
      <c r="AG9811" s="466"/>
      <c r="AH9811" s="422"/>
      <c r="AI9811" s="422"/>
    </row>
    <row r="9812" spans="1:35" s="368" customFormat="1" ht="17.100000000000001">
      <c r="A9812" s="279">
        <f t="shared" si="152"/>
        <v>9791</v>
      </c>
      <c r="B9812" s="493">
        <v>9789</v>
      </c>
      <c r="C9812" s="422"/>
      <c r="D9812" s="422"/>
      <c r="E9812" s="422"/>
      <c r="F9812" s="422"/>
      <c r="G9812" s="422"/>
      <c r="H9812" s="422"/>
      <c r="I9812" s="422"/>
      <c r="J9812" s="422"/>
      <c r="K9812" s="465"/>
      <c r="L9812" s="495"/>
      <c r="M9812" s="422"/>
      <c r="N9812" s="422"/>
      <c r="O9812" s="422"/>
      <c r="P9812" s="422"/>
      <c r="Q9812" s="422"/>
      <c r="R9812" s="422"/>
      <c r="S9812" s="422"/>
      <c r="T9812" s="422"/>
      <c r="U9812" s="422"/>
      <c r="V9812" s="365">
        <v>464631026</v>
      </c>
      <c r="W9812" s="366" t="s">
        <v>14864</v>
      </c>
      <c r="X9812" s="422"/>
      <c r="Y9812" s="422"/>
      <c r="Z9812" s="422"/>
      <c r="AA9812" s="422"/>
      <c r="AB9812" s="422"/>
      <c r="AC9812" s="422"/>
      <c r="AD9812" s="422"/>
      <c r="AE9812" s="422"/>
      <c r="AF9812" s="466"/>
      <c r="AG9812" s="466"/>
      <c r="AH9812" s="422"/>
      <c r="AI9812" s="422"/>
    </row>
    <row r="9813" spans="1:35" s="368" customFormat="1" ht="68.099999999999994">
      <c r="A9813" s="279">
        <f t="shared" si="152"/>
        <v>9792</v>
      </c>
      <c r="B9813" s="493">
        <v>9790</v>
      </c>
      <c r="C9813" s="422">
        <v>129084651</v>
      </c>
      <c r="D9813" s="422" t="s">
        <v>407</v>
      </c>
      <c r="E9813" s="422">
        <v>601305072</v>
      </c>
      <c r="F9813" s="422" t="s">
        <v>2985</v>
      </c>
      <c r="G9813" s="422">
        <v>261177801</v>
      </c>
      <c r="H9813" s="422" t="s">
        <v>16503</v>
      </c>
      <c r="I9813" s="422"/>
      <c r="J9813" s="422" t="s">
        <v>16504</v>
      </c>
      <c r="K9813" s="465"/>
      <c r="L9813" s="495"/>
      <c r="M9813" s="422">
        <v>598001940</v>
      </c>
      <c r="N9813" s="422" t="s">
        <v>16508</v>
      </c>
      <c r="O9813" s="422"/>
      <c r="P9813" s="422"/>
      <c r="Q9813" s="422" t="s">
        <v>16509</v>
      </c>
      <c r="R9813" s="422" t="s">
        <v>16510</v>
      </c>
      <c r="S9813" s="422"/>
      <c r="T9813" s="422" t="s">
        <v>900</v>
      </c>
      <c r="U9813" s="422">
        <v>1</v>
      </c>
      <c r="V9813" s="365">
        <v>111520945</v>
      </c>
      <c r="W9813" s="366" t="s">
        <v>14861</v>
      </c>
      <c r="X9813" s="422"/>
      <c r="Y9813" s="422" t="s">
        <v>884</v>
      </c>
      <c r="Z9813" s="422" t="s">
        <v>884</v>
      </c>
      <c r="AA9813" s="422"/>
      <c r="AB9813" s="422"/>
      <c r="AC9813" s="422"/>
      <c r="AD9813" s="422"/>
      <c r="AE9813" s="422"/>
      <c r="AF9813" s="466"/>
      <c r="AG9813" s="466"/>
      <c r="AH9813" s="422" t="s">
        <v>16391</v>
      </c>
      <c r="AI9813" s="422" t="s">
        <v>16392</v>
      </c>
    </row>
    <row r="9814" spans="1:35" s="368" customFormat="1" ht="17.100000000000001">
      <c r="A9814" s="279">
        <f t="shared" si="152"/>
        <v>9793</v>
      </c>
      <c r="B9814" s="493">
        <v>9791</v>
      </c>
      <c r="C9814" s="422"/>
      <c r="D9814" s="422"/>
      <c r="E9814" s="422"/>
      <c r="F9814" s="422"/>
      <c r="G9814" s="422"/>
      <c r="H9814" s="422"/>
      <c r="I9814" s="422"/>
      <c r="J9814" s="422"/>
      <c r="K9814" s="465"/>
      <c r="L9814" s="495"/>
      <c r="M9814" s="422"/>
      <c r="N9814" s="422"/>
      <c r="O9814" s="422"/>
      <c r="P9814" s="422"/>
      <c r="Q9814" s="422"/>
      <c r="R9814" s="422"/>
      <c r="S9814" s="422"/>
      <c r="T9814" s="422"/>
      <c r="U9814" s="422"/>
      <c r="V9814" s="365">
        <v>548628123</v>
      </c>
      <c r="W9814" s="366" t="s">
        <v>6282</v>
      </c>
      <c r="X9814" s="422"/>
      <c r="Y9814" s="422"/>
      <c r="Z9814" s="422"/>
      <c r="AA9814" s="422"/>
      <c r="AB9814" s="422"/>
      <c r="AC9814" s="422"/>
      <c r="AD9814" s="422"/>
      <c r="AE9814" s="422"/>
      <c r="AF9814" s="466"/>
      <c r="AG9814" s="466"/>
      <c r="AH9814" s="422"/>
      <c r="AI9814" s="422"/>
    </row>
    <row r="9815" spans="1:35" s="368" customFormat="1" ht="60.75" customHeight="1">
      <c r="A9815" s="279">
        <f t="shared" si="152"/>
        <v>9794</v>
      </c>
      <c r="B9815" s="493">
        <v>9792</v>
      </c>
      <c r="C9815" s="422"/>
      <c r="D9815" s="422"/>
      <c r="E9815" s="494"/>
      <c r="F9815" s="475"/>
      <c r="G9815" s="422"/>
      <c r="H9815" s="422"/>
      <c r="I9815" s="422"/>
      <c r="J9815" s="422"/>
      <c r="K9815" s="465"/>
      <c r="L9815" s="495"/>
      <c r="M9815" s="422"/>
      <c r="N9815" s="479"/>
      <c r="O9815" s="479"/>
      <c r="P9815" s="422"/>
      <c r="Q9815" s="422"/>
      <c r="R9815" s="478"/>
      <c r="S9815" s="422"/>
      <c r="T9815" s="422"/>
      <c r="U9815" s="422"/>
      <c r="V9815" s="365">
        <v>567908725</v>
      </c>
      <c r="W9815" s="366" t="s">
        <v>14862</v>
      </c>
      <c r="X9815" s="422"/>
      <c r="Y9815" s="422"/>
      <c r="Z9815" s="422"/>
      <c r="AA9815" s="422"/>
      <c r="AB9815" s="422"/>
      <c r="AC9815" s="422"/>
      <c r="AD9815" s="422"/>
      <c r="AE9815" s="422"/>
      <c r="AF9815" s="466"/>
      <c r="AG9815" s="466"/>
      <c r="AH9815" s="496"/>
      <c r="AI9815" s="422"/>
    </row>
    <row r="9816" spans="1:35" s="368" customFormat="1" ht="17.100000000000001">
      <c r="A9816" s="279">
        <f t="shared" ref="A9816:A9867" si="153">A9815+1</f>
        <v>9795</v>
      </c>
      <c r="B9816" s="493">
        <v>9793</v>
      </c>
      <c r="C9816" s="422"/>
      <c r="D9816" s="422"/>
      <c r="E9816" s="422"/>
      <c r="F9816" s="422"/>
      <c r="G9816" s="422"/>
      <c r="H9816" s="422"/>
      <c r="I9816" s="422"/>
      <c r="J9816" s="422"/>
      <c r="K9816" s="465"/>
      <c r="L9816" s="495"/>
      <c r="M9816" s="422"/>
      <c r="N9816" s="422"/>
      <c r="O9816" s="422"/>
      <c r="P9816" s="422"/>
      <c r="Q9816" s="422"/>
      <c r="R9816" s="422"/>
      <c r="S9816" s="422"/>
      <c r="T9816" s="422"/>
      <c r="U9816" s="422"/>
      <c r="V9816" s="365">
        <v>760969884</v>
      </c>
      <c r="W9816" s="366" t="s">
        <v>14863</v>
      </c>
      <c r="X9816" s="422"/>
      <c r="Y9816" s="422"/>
      <c r="Z9816" s="422"/>
      <c r="AA9816" s="422"/>
      <c r="AB9816" s="422"/>
      <c r="AC9816" s="422"/>
      <c r="AD9816" s="422"/>
      <c r="AE9816" s="422"/>
      <c r="AF9816" s="466"/>
      <c r="AG9816" s="466"/>
      <c r="AH9816" s="422"/>
      <c r="AI9816" s="422"/>
    </row>
    <row r="9817" spans="1:35" s="368" customFormat="1" ht="17.100000000000001">
      <c r="A9817" s="279">
        <f t="shared" si="153"/>
        <v>9796</v>
      </c>
      <c r="B9817" s="493">
        <v>9794</v>
      </c>
      <c r="C9817" s="422"/>
      <c r="D9817" s="422"/>
      <c r="E9817" s="422"/>
      <c r="F9817" s="422"/>
      <c r="G9817" s="422"/>
      <c r="H9817" s="422"/>
      <c r="I9817" s="422"/>
      <c r="J9817" s="422"/>
      <c r="K9817" s="465"/>
      <c r="L9817" s="495"/>
      <c r="M9817" s="422"/>
      <c r="N9817" s="422"/>
      <c r="O9817" s="422"/>
      <c r="P9817" s="422"/>
      <c r="Q9817" s="422"/>
      <c r="R9817" s="422"/>
      <c r="S9817" s="422"/>
      <c r="T9817" s="422"/>
      <c r="U9817" s="422"/>
      <c r="V9817" s="365">
        <v>464631026</v>
      </c>
      <c r="W9817" s="366" t="s">
        <v>14864</v>
      </c>
      <c r="X9817" s="422"/>
      <c r="Y9817" s="422"/>
      <c r="Z9817" s="422"/>
      <c r="AA9817" s="422"/>
      <c r="AB9817" s="422"/>
      <c r="AC9817" s="422"/>
      <c r="AD9817" s="422"/>
      <c r="AE9817" s="422"/>
      <c r="AF9817" s="466"/>
      <c r="AG9817" s="466"/>
      <c r="AH9817" s="422"/>
      <c r="AI9817" s="422"/>
    </row>
    <row r="9818" spans="1:35" s="368" customFormat="1" ht="68.099999999999994">
      <c r="A9818" s="279">
        <f t="shared" si="153"/>
        <v>9797</v>
      </c>
      <c r="B9818" s="493">
        <v>9795</v>
      </c>
      <c r="C9818" s="422">
        <v>129084651</v>
      </c>
      <c r="D9818" s="422" t="s">
        <v>407</v>
      </c>
      <c r="E9818" s="422">
        <v>601305072</v>
      </c>
      <c r="F9818" s="422" t="s">
        <v>2985</v>
      </c>
      <c r="G9818" s="422">
        <v>261177801</v>
      </c>
      <c r="H9818" s="422" t="s">
        <v>16503</v>
      </c>
      <c r="I9818" s="422"/>
      <c r="J9818" s="422" t="s">
        <v>16504</v>
      </c>
      <c r="K9818" s="465"/>
      <c r="L9818" s="495"/>
      <c r="M9818" s="422">
        <v>733106290</v>
      </c>
      <c r="N9818" s="422" t="s">
        <v>16511</v>
      </c>
      <c r="O9818" s="422"/>
      <c r="P9818" s="422"/>
      <c r="Q9818" s="422" t="s">
        <v>16512</v>
      </c>
      <c r="R9818" s="422" t="s">
        <v>16513</v>
      </c>
      <c r="S9818" s="422"/>
      <c r="T9818" s="422" t="s">
        <v>900</v>
      </c>
      <c r="U9818" s="422">
        <v>1</v>
      </c>
      <c r="V9818" s="365">
        <v>111520945</v>
      </c>
      <c r="W9818" s="366" t="s">
        <v>14861</v>
      </c>
      <c r="X9818" s="422"/>
      <c r="Y9818" s="422" t="s">
        <v>884</v>
      </c>
      <c r="Z9818" s="422" t="s">
        <v>884</v>
      </c>
      <c r="AA9818" s="422"/>
      <c r="AB9818" s="422"/>
      <c r="AC9818" s="422"/>
      <c r="AD9818" s="422"/>
      <c r="AE9818" s="422"/>
      <c r="AF9818" s="466"/>
      <c r="AG9818" s="466"/>
      <c r="AH9818" s="422" t="s">
        <v>16391</v>
      </c>
      <c r="AI9818" s="422" t="s">
        <v>16392</v>
      </c>
    </row>
    <row r="9819" spans="1:35" s="368" customFormat="1" ht="17.100000000000001">
      <c r="A9819" s="279">
        <f t="shared" si="153"/>
        <v>9798</v>
      </c>
      <c r="B9819" s="493">
        <v>9796</v>
      </c>
      <c r="C9819" s="422"/>
      <c r="D9819" s="422"/>
      <c r="E9819" s="422"/>
      <c r="F9819" s="422"/>
      <c r="G9819" s="422"/>
      <c r="H9819" s="422"/>
      <c r="I9819" s="422"/>
      <c r="J9819" s="422"/>
      <c r="K9819" s="465"/>
      <c r="L9819" s="495"/>
      <c r="M9819" s="422"/>
      <c r="N9819" s="422"/>
      <c r="O9819" s="422"/>
      <c r="P9819" s="422"/>
      <c r="Q9819" s="422"/>
      <c r="R9819" s="422"/>
      <c r="S9819" s="422"/>
      <c r="T9819" s="422"/>
      <c r="U9819" s="422"/>
      <c r="V9819" s="365">
        <v>548628123</v>
      </c>
      <c r="W9819" s="366" t="s">
        <v>6282</v>
      </c>
      <c r="X9819" s="422"/>
      <c r="Y9819" s="422"/>
      <c r="Z9819" s="422"/>
      <c r="AA9819" s="422"/>
      <c r="AB9819" s="422"/>
      <c r="AC9819" s="422"/>
      <c r="AD9819" s="422"/>
      <c r="AE9819" s="422"/>
      <c r="AF9819" s="466"/>
      <c r="AG9819" s="466"/>
      <c r="AH9819" s="422"/>
      <c r="AI9819" s="422"/>
    </row>
    <row r="9820" spans="1:35" s="368" customFormat="1" ht="67.5" customHeight="1">
      <c r="A9820" s="279">
        <f t="shared" si="153"/>
        <v>9799</v>
      </c>
      <c r="B9820" s="493">
        <v>9797</v>
      </c>
      <c r="C9820" s="422"/>
      <c r="D9820" s="422"/>
      <c r="E9820" s="494"/>
      <c r="F9820" s="475"/>
      <c r="G9820" s="422"/>
      <c r="H9820" s="422"/>
      <c r="I9820" s="422"/>
      <c r="J9820" s="422"/>
      <c r="K9820" s="465"/>
      <c r="L9820" s="495"/>
      <c r="M9820" s="422"/>
      <c r="N9820" s="479"/>
      <c r="O9820" s="479"/>
      <c r="P9820" s="422"/>
      <c r="Q9820" s="422"/>
      <c r="R9820" s="478"/>
      <c r="S9820" s="422"/>
      <c r="T9820" s="422"/>
      <c r="U9820" s="422"/>
      <c r="V9820" s="365">
        <v>567908725</v>
      </c>
      <c r="W9820" s="366" t="s">
        <v>14862</v>
      </c>
      <c r="X9820" s="422"/>
      <c r="Y9820" s="422"/>
      <c r="Z9820" s="422"/>
      <c r="AA9820" s="422"/>
      <c r="AB9820" s="422"/>
      <c r="AC9820" s="422"/>
      <c r="AD9820" s="422"/>
      <c r="AE9820" s="422"/>
      <c r="AF9820" s="466"/>
      <c r="AG9820" s="466"/>
      <c r="AH9820" s="496"/>
      <c r="AI9820" s="422"/>
    </row>
    <row r="9821" spans="1:35" s="368" customFormat="1" ht="17.100000000000001">
      <c r="A9821" s="279">
        <f t="shared" si="153"/>
        <v>9800</v>
      </c>
      <c r="B9821" s="493">
        <v>9798</v>
      </c>
      <c r="C9821" s="422"/>
      <c r="D9821" s="422"/>
      <c r="E9821" s="422"/>
      <c r="F9821" s="422"/>
      <c r="G9821" s="422"/>
      <c r="H9821" s="422"/>
      <c r="I9821" s="422"/>
      <c r="J9821" s="422"/>
      <c r="K9821" s="465"/>
      <c r="L9821" s="495"/>
      <c r="M9821" s="422"/>
      <c r="N9821" s="422"/>
      <c r="O9821" s="422"/>
      <c r="P9821" s="422"/>
      <c r="Q9821" s="422"/>
      <c r="R9821" s="422"/>
      <c r="S9821" s="422"/>
      <c r="T9821" s="422"/>
      <c r="U9821" s="422"/>
      <c r="V9821" s="365">
        <v>760969884</v>
      </c>
      <c r="W9821" s="366" t="s">
        <v>14863</v>
      </c>
      <c r="X9821" s="422"/>
      <c r="Y9821" s="422"/>
      <c r="Z9821" s="422"/>
      <c r="AA9821" s="422"/>
      <c r="AB9821" s="422"/>
      <c r="AC9821" s="422"/>
      <c r="AD9821" s="422"/>
      <c r="AE9821" s="422"/>
      <c r="AF9821" s="466"/>
      <c r="AG9821" s="466"/>
      <c r="AH9821" s="422"/>
      <c r="AI9821" s="422"/>
    </row>
    <row r="9822" spans="1:35" s="368" customFormat="1" ht="17.100000000000001">
      <c r="A9822" s="279">
        <f t="shared" si="153"/>
        <v>9801</v>
      </c>
      <c r="B9822" s="493">
        <v>9799</v>
      </c>
      <c r="C9822" s="422"/>
      <c r="D9822" s="422"/>
      <c r="E9822" s="422"/>
      <c r="F9822" s="422"/>
      <c r="G9822" s="422"/>
      <c r="H9822" s="422"/>
      <c r="I9822" s="422"/>
      <c r="J9822" s="422"/>
      <c r="K9822" s="465"/>
      <c r="L9822" s="495"/>
      <c r="M9822" s="422"/>
      <c r="N9822" s="422"/>
      <c r="O9822" s="422"/>
      <c r="P9822" s="422"/>
      <c r="Q9822" s="422"/>
      <c r="R9822" s="422"/>
      <c r="S9822" s="422"/>
      <c r="T9822" s="422"/>
      <c r="U9822" s="422"/>
      <c r="V9822" s="365">
        <v>464631026</v>
      </c>
      <c r="W9822" s="366" t="s">
        <v>14864</v>
      </c>
      <c r="X9822" s="422"/>
      <c r="Y9822" s="422"/>
      <c r="Z9822" s="422"/>
      <c r="AA9822" s="422"/>
      <c r="AB9822" s="422"/>
      <c r="AC9822" s="422"/>
      <c r="AD9822" s="422"/>
      <c r="AE9822" s="422"/>
      <c r="AF9822" s="466"/>
      <c r="AG9822" s="466"/>
      <c r="AH9822" s="422"/>
      <c r="AI9822" s="422"/>
    </row>
    <row r="9823" spans="1:35" s="368" customFormat="1" ht="68.099999999999994">
      <c r="A9823" s="279">
        <f t="shared" si="153"/>
        <v>9802</v>
      </c>
      <c r="B9823" s="493">
        <v>9800</v>
      </c>
      <c r="C9823" s="422">
        <v>129084651</v>
      </c>
      <c r="D9823" s="422" t="s">
        <v>407</v>
      </c>
      <c r="E9823" s="422">
        <v>601305072</v>
      </c>
      <c r="F9823" s="422" t="s">
        <v>2985</v>
      </c>
      <c r="G9823" s="422">
        <v>261177801</v>
      </c>
      <c r="H9823" s="422" t="s">
        <v>16503</v>
      </c>
      <c r="I9823" s="422"/>
      <c r="J9823" s="422" t="s">
        <v>16504</v>
      </c>
      <c r="K9823" s="465"/>
      <c r="L9823" s="495"/>
      <c r="M9823" s="422">
        <v>542492755</v>
      </c>
      <c r="N9823" s="422" t="s">
        <v>16514</v>
      </c>
      <c r="O9823" s="422"/>
      <c r="P9823" s="422"/>
      <c r="Q9823" s="422" t="s">
        <v>16515</v>
      </c>
      <c r="R9823" s="422" t="s">
        <v>16516</v>
      </c>
      <c r="S9823" s="422"/>
      <c r="T9823" s="422" t="s">
        <v>900</v>
      </c>
      <c r="U9823" s="422">
        <v>1</v>
      </c>
      <c r="V9823" s="365">
        <v>111520945</v>
      </c>
      <c r="W9823" s="366" t="s">
        <v>14861</v>
      </c>
      <c r="X9823" s="422"/>
      <c r="Y9823" s="422" t="s">
        <v>884</v>
      </c>
      <c r="Z9823" s="422" t="s">
        <v>884</v>
      </c>
      <c r="AA9823" s="422"/>
      <c r="AB9823" s="422"/>
      <c r="AC9823" s="422"/>
      <c r="AD9823" s="422"/>
      <c r="AE9823" s="422"/>
      <c r="AF9823" s="466"/>
      <c r="AG9823" s="466"/>
      <c r="AH9823" s="422" t="s">
        <v>16391</v>
      </c>
      <c r="AI9823" s="422" t="s">
        <v>16392</v>
      </c>
    </row>
    <row r="9824" spans="1:35" s="368" customFormat="1" ht="17.100000000000001">
      <c r="A9824" s="279">
        <f t="shared" si="153"/>
        <v>9803</v>
      </c>
      <c r="B9824" s="493">
        <v>9801</v>
      </c>
      <c r="C9824" s="422"/>
      <c r="D9824" s="422"/>
      <c r="E9824" s="422"/>
      <c r="F9824" s="422"/>
      <c r="G9824" s="422"/>
      <c r="H9824" s="422"/>
      <c r="I9824" s="422"/>
      <c r="J9824" s="422"/>
      <c r="K9824" s="465"/>
      <c r="L9824" s="495"/>
      <c r="M9824" s="422"/>
      <c r="N9824" s="422"/>
      <c r="O9824" s="422"/>
      <c r="P9824" s="422"/>
      <c r="Q9824" s="476"/>
      <c r="R9824" s="422"/>
      <c r="S9824" s="422"/>
      <c r="T9824" s="422"/>
      <c r="U9824" s="422"/>
      <c r="V9824" s="365">
        <v>548628123</v>
      </c>
      <c r="W9824" s="366" t="s">
        <v>6282</v>
      </c>
      <c r="X9824" s="422"/>
      <c r="Y9824" s="422"/>
      <c r="Z9824" s="422"/>
      <c r="AA9824" s="422"/>
      <c r="AB9824" s="422"/>
      <c r="AC9824" s="422"/>
      <c r="AD9824" s="422"/>
      <c r="AE9824" s="422"/>
      <c r="AF9824" s="466"/>
      <c r="AG9824" s="466"/>
      <c r="AH9824" s="422"/>
      <c r="AI9824" s="422"/>
    </row>
    <row r="9825" spans="1:35" s="368" customFormat="1">
      <c r="A9825" s="279">
        <f t="shared" si="153"/>
        <v>9804</v>
      </c>
      <c r="B9825" s="493">
        <v>9802</v>
      </c>
      <c r="C9825" s="422"/>
      <c r="D9825" s="422"/>
      <c r="E9825" s="494"/>
      <c r="F9825" s="475"/>
      <c r="G9825" s="422"/>
      <c r="H9825" s="422"/>
      <c r="I9825" s="422"/>
      <c r="J9825" s="422"/>
      <c r="K9825" s="465"/>
      <c r="L9825" s="495"/>
      <c r="M9825" s="422"/>
      <c r="N9825" s="484"/>
      <c r="O9825" s="484"/>
      <c r="P9825" s="422"/>
      <c r="Q9825" s="294"/>
      <c r="R9825" s="478"/>
      <c r="S9825" s="422"/>
      <c r="T9825" s="422"/>
      <c r="U9825" s="422"/>
      <c r="V9825" s="362">
        <v>567908725</v>
      </c>
      <c r="W9825" s="363" t="s">
        <v>14862</v>
      </c>
      <c r="X9825" s="422"/>
      <c r="Y9825" s="422"/>
      <c r="Z9825" s="422"/>
      <c r="AA9825" s="422"/>
      <c r="AB9825" s="422"/>
      <c r="AC9825" s="422"/>
      <c r="AD9825" s="422"/>
      <c r="AE9825" s="422"/>
      <c r="AF9825" s="466"/>
      <c r="AG9825" s="466"/>
      <c r="AH9825" s="496"/>
      <c r="AI9825" s="422"/>
    </row>
    <row r="9826" spans="1:35" s="368" customFormat="1">
      <c r="A9826" s="279">
        <f t="shared" si="153"/>
        <v>9805</v>
      </c>
      <c r="B9826" s="493">
        <v>9803</v>
      </c>
      <c r="C9826" s="422"/>
      <c r="D9826" s="422"/>
      <c r="E9826" s="422"/>
      <c r="F9826" s="422"/>
      <c r="G9826" s="422"/>
      <c r="H9826" s="422"/>
      <c r="I9826" s="422"/>
      <c r="J9826" s="422"/>
      <c r="K9826" s="465"/>
      <c r="L9826" s="495"/>
      <c r="M9826" s="422"/>
      <c r="N9826" s="422"/>
      <c r="O9826" s="422"/>
      <c r="P9826" s="422"/>
      <c r="Q9826" s="422"/>
      <c r="R9826" s="422"/>
      <c r="S9826" s="422"/>
      <c r="T9826" s="422"/>
      <c r="U9826" s="422"/>
      <c r="V9826" s="362">
        <v>760969884</v>
      </c>
      <c r="W9826" s="311" t="s">
        <v>14863</v>
      </c>
      <c r="X9826" s="422"/>
      <c r="Y9826" s="422"/>
      <c r="Z9826" s="422"/>
      <c r="AA9826" s="422"/>
      <c r="AB9826" s="422"/>
      <c r="AC9826" s="422"/>
      <c r="AD9826" s="422"/>
      <c r="AE9826" s="422"/>
      <c r="AF9826" s="466"/>
      <c r="AG9826" s="466"/>
      <c r="AH9826" s="422"/>
      <c r="AI9826" s="422"/>
    </row>
    <row r="9827" spans="1:35" s="368" customFormat="1">
      <c r="A9827" s="279">
        <f t="shared" si="153"/>
        <v>9806</v>
      </c>
      <c r="B9827" s="493">
        <v>9804</v>
      </c>
      <c r="C9827" s="422"/>
      <c r="D9827" s="422"/>
      <c r="E9827" s="422"/>
      <c r="F9827" s="422"/>
      <c r="G9827" s="422"/>
      <c r="H9827" s="422"/>
      <c r="I9827" s="422"/>
      <c r="J9827" s="422"/>
      <c r="K9827" s="465"/>
      <c r="L9827" s="495"/>
      <c r="M9827" s="422"/>
      <c r="N9827" s="422"/>
      <c r="O9827" s="422"/>
      <c r="P9827" s="422"/>
      <c r="Q9827" s="422"/>
      <c r="R9827" s="422"/>
      <c r="S9827" s="422"/>
      <c r="T9827" s="422"/>
      <c r="U9827" s="422"/>
      <c r="V9827" s="362">
        <v>464631026</v>
      </c>
      <c r="W9827" s="311" t="s">
        <v>14864</v>
      </c>
      <c r="X9827" s="422"/>
      <c r="Y9827" s="422"/>
      <c r="Z9827" s="422"/>
      <c r="AA9827" s="422"/>
      <c r="AB9827" s="422"/>
      <c r="AC9827" s="422"/>
      <c r="AD9827" s="422"/>
      <c r="AE9827" s="422"/>
      <c r="AF9827" s="466"/>
      <c r="AG9827" s="466"/>
      <c r="AH9827" s="422"/>
      <c r="AI9827" s="422"/>
    </row>
    <row r="9828" spans="1:35" s="368" customFormat="1" ht="51">
      <c r="A9828" s="279">
        <f t="shared" si="153"/>
        <v>9807</v>
      </c>
      <c r="B9828" s="493">
        <v>9805</v>
      </c>
      <c r="C9828" s="422">
        <v>129084651</v>
      </c>
      <c r="D9828" s="422" t="s">
        <v>407</v>
      </c>
      <c r="E9828" s="422">
        <v>601305072</v>
      </c>
      <c r="F9828" s="422" t="s">
        <v>2985</v>
      </c>
      <c r="G9828" s="422">
        <v>326712049</v>
      </c>
      <c r="H9828" s="422" t="s">
        <v>16517</v>
      </c>
      <c r="I9828" s="422"/>
      <c r="J9828" s="422" t="s">
        <v>16518</v>
      </c>
      <c r="K9828" s="465"/>
      <c r="L9828" s="495"/>
      <c r="M9828" s="422">
        <v>437905191</v>
      </c>
      <c r="N9828" s="422" t="s">
        <v>16519</v>
      </c>
      <c r="O9828" s="422"/>
      <c r="P9828" s="422"/>
      <c r="Q9828" s="422" t="s">
        <v>16520</v>
      </c>
      <c r="R9828" s="422" t="s">
        <v>16521</v>
      </c>
      <c r="S9828" s="422"/>
      <c r="T9828" s="422" t="s">
        <v>900</v>
      </c>
      <c r="U9828" s="422">
        <v>2</v>
      </c>
      <c r="V9828" s="362">
        <v>648960871</v>
      </c>
      <c r="W9828" s="311" t="s">
        <v>8743</v>
      </c>
      <c r="X9828" s="422"/>
      <c r="Y9828" s="422" t="s">
        <v>884</v>
      </c>
      <c r="Z9828" s="422" t="s">
        <v>884</v>
      </c>
      <c r="AA9828" s="422"/>
      <c r="AB9828" s="422"/>
      <c r="AC9828" s="422"/>
      <c r="AD9828" s="422"/>
      <c r="AE9828" s="422"/>
      <c r="AF9828" s="466"/>
      <c r="AG9828" s="466"/>
      <c r="AH9828" s="422" t="s">
        <v>16391</v>
      </c>
      <c r="AI9828" s="422" t="s">
        <v>16392</v>
      </c>
    </row>
    <row r="9829" spans="1:35" s="368" customFormat="1">
      <c r="A9829" s="279">
        <f t="shared" si="153"/>
        <v>9808</v>
      </c>
      <c r="B9829" s="493">
        <v>9806</v>
      </c>
      <c r="C9829" s="422"/>
      <c r="D9829" s="422"/>
      <c r="E9829" s="422"/>
      <c r="F9829" s="422"/>
      <c r="G9829" s="422"/>
      <c r="H9829" s="422"/>
      <c r="I9829" s="422"/>
      <c r="J9829" s="422"/>
      <c r="K9829" s="465"/>
      <c r="L9829" s="495"/>
      <c r="M9829" s="422"/>
      <c r="N9829" s="422"/>
      <c r="O9829" s="422"/>
      <c r="P9829" s="422"/>
      <c r="Q9829" s="422"/>
      <c r="R9829" s="422"/>
      <c r="S9829" s="422"/>
      <c r="T9829" s="422"/>
      <c r="U9829" s="422"/>
      <c r="V9829" s="362">
        <v>235613392</v>
      </c>
      <c r="W9829" s="311" t="s">
        <v>16411</v>
      </c>
      <c r="X9829" s="422"/>
      <c r="Y9829" s="422"/>
      <c r="Z9829" s="422"/>
      <c r="AA9829" s="422"/>
      <c r="AB9829" s="422"/>
      <c r="AC9829" s="422"/>
      <c r="AD9829" s="422"/>
      <c r="AE9829" s="422"/>
      <c r="AF9829" s="466"/>
      <c r="AG9829" s="466"/>
      <c r="AH9829" s="422"/>
      <c r="AI9829" s="422"/>
    </row>
    <row r="9830" spans="1:35" s="368" customFormat="1">
      <c r="A9830" s="279">
        <f t="shared" si="153"/>
        <v>9809</v>
      </c>
      <c r="B9830" s="493">
        <v>9807</v>
      </c>
      <c r="C9830" s="422"/>
      <c r="D9830" s="422"/>
      <c r="E9830" s="494"/>
      <c r="F9830" s="475"/>
      <c r="G9830" s="422"/>
      <c r="H9830" s="422"/>
      <c r="I9830" s="422"/>
      <c r="J9830" s="422"/>
      <c r="K9830" s="465"/>
      <c r="L9830" s="495"/>
      <c r="M9830" s="422"/>
      <c r="N9830" s="484"/>
      <c r="O9830" s="484"/>
      <c r="P9830" s="422"/>
      <c r="Q9830" s="422"/>
      <c r="R9830" s="478"/>
      <c r="S9830" s="422"/>
      <c r="T9830" s="422"/>
      <c r="U9830" s="422"/>
      <c r="V9830" s="362">
        <v>132099255</v>
      </c>
      <c r="W9830" s="363" t="s">
        <v>16412</v>
      </c>
      <c r="X9830" s="422"/>
      <c r="Y9830" s="422"/>
      <c r="Z9830" s="422"/>
      <c r="AA9830" s="422"/>
      <c r="AB9830" s="422"/>
      <c r="AC9830" s="422"/>
      <c r="AD9830" s="422"/>
      <c r="AE9830" s="422"/>
      <c r="AF9830" s="466"/>
      <c r="AG9830" s="466"/>
      <c r="AH9830" s="496"/>
      <c r="AI9830" s="422"/>
    </row>
    <row r="9831" spans="1:35" s="368" customFormat="1">
      <c r="A9831" s="279">
        <f t="shared" si="153"/>
        <v>9810</v>
      </c>
      <c r="B9831" s="493">
        <v>9808</v>
      </c>
      <c r="C9831" s="422"/>
      <c r="D9831" s="422"/>
      <c r="E9831" s="422"/>
      <c r="F9831" s="422"/>
      <c r="G9831" s="422"/>
      <c r="H9831" s="422"/>
      <c r="I9831" s="422"/>
      <c r="J9831" s="422"/>
      <c r="K9831" s="465"/>
      <c r="L9831" s="495"/>
      <c r="M9831" s="422"/>
      <c r="N9831" s="422"/>
      <c r="O9831" s="422"/>
      <c r="P9831" s="422"/>
      <c r="Q9831" s="422"/>
      <c r="R9831" s="422"/>
      <c r="S9831" s="422"/>
      <c r="T9831" s="422"/>
      <c r="U9831" s="422"/>
      <c r="V9831" s="362">
        <v>734611348</v>
      </c>
      <c r="W9831" s="311" t="s">
        <v>16522</v>
      </c>
      <c r="X9831" s="422"/>
      <c r="Y9831" s="422"/>
      <c r="Z9831" s="422"/>
      <c r="AA9831" s="422"/>
      <c r="AB9831" s="422"/>
      <c r="AC9831" s="422"/>
      <c r="AD9831" s="422"/>
      <c r="AE9831" s="422"/>
      <c r="AF9831" s="466"/>
      <c r="AG9831" s="466"/>
      <c r="AH9831" s="422"/>
      <c r="AI9831" s="422"/>
    </row>
    <row r="9832" spans="1:35" s="368" customFormat="1">
      <c r="A9832" s="279">
        <f t="shared" si="153"/>
        <v>9811</v>
      </c>
      <c r="B9832" s="493">
        <v>9809</v>
      </c>
      <c r="C9832" s="422"/>
      <c r="D9832" s="422"/>
      <c r="E9832" s="422"/>
      <c r="F9832" s="422"/>
      <c r="G9832" s="422"/>
      <c r="H9832" s="422"/>
      <c r="I9832" s="422"/>
      <c r="J9832" s="422"/>
      <c r="K9832" s="465"/>
      <c r="L9832" s="495"/>
      <c r="M9832" s="422"/>
      <c r="N9832" s="422"/>
      <c r="O9832" s="422"/>
      <c r="P9832" s="422"/>
      <c r="Q9832" s="422"/>
      <c r="R9832" s="422"/>
      <c r="S9832" s="422"/>
      <c r="T9832" s="422"/>
      <c r="U9832" s="422"/>
      <c r="V9832" s="362">
        <v>907579123</v>
      </c>
      <c r="W9832" s="311" t="s">
        <v>16414</v>
      </c>
      <c r="X9832" s="422"/>
      <c r="Y9832" s="422"/>
      <c r="Z9832" s="422"/>
      <c r="AA9832" s="422"/>
      <c r="AB9832" s="422"/>
      <c r="AC9832" s="422"/>
      <c r="AD9832" s="422"/>
      <c r="AE9832" s="422"/>
      <c r="AF9832" s="466"/>
      <c r="AG9832" s="466"/>
      <c r="AH9832" s="422"/>
      <c r="AI9832" s="422"/>
    </row>
    <row r="9833" spans="1:35" s="368" customFormat="1" ht="51">
      <c r="A9833" s="279">
        <f t="shared" si="153"/>
        <v>9812</v>
      </c>
      <c r="B9833" s="493">
        <v>9810</v>
      </c>
      <c r="C9833" s="422">
        <v>129084651</v>
      </c>
      <c r="D9833" s="422" t="s">
        <v>407</v>
      </c>
      <c r="E9833" s="422">
        <v>601305072</v>
      </c>
      <c r="F9833" s="422" t="s">
        <v>2985</v>
      </c>
      <c r="G9833" s="422">
        <v>326712049</v>
      </c>
      <c r="H9833" s="422" t="s">
        <v>16517</v>
      </c>
      <c r="I9833" s="422"/>
      <c r="J9833" s="422" t="s">
        <v>16518</v>
      </c>
      <c r="K9833" s="465"/>
      <c r="L9833" s="495"/>
      <c r="M9833" s="422">
        <v>387564567</v>
      </c>
      <c r="N9833" s="422" t="s">
        <v>16523</v>
      </c>
      <c r="O9833" s="422"/>
      <c r="P9833" s="422"/>
      <c r="Q9833" s="422" t="s">
        <v>16524</v>
      </c>
      <c r="R9833" s="422" t="s">
        <v>16525</v>
      </c>
      <c r="S9833" s="422"/>
      <c r="T9833" s="422" t="s">
        <v>900</v>
      </c>
      <c r="U9833" s="422">
        <v>2</v>
      </c>
      <c r="V9833" s="362">
        <v>648960871</v>
      </c>
      <c r="W9833" s="311" t="s">
        <v>8743</v>
      </c>
      <c r="X9833" s="422"/>
      <c r="Y9833" s="422" t="s">
        <v>884</v>
      </c>
      <c r="Z9833" s="422" t="s">
        <v>884</v>
      </c>
      <c r="AA9833" s="422"/>
      <c r="AB9833" s="422"/>
      <c r="AC9833" s="422"/>
      <c r="AD9833" s="422"/>
      <c r="AE9833" s="422"/>
      <c r="AF9833" s="466"/>
      <c r="AG9833" s="466"/>
      <c r="AH9833" s="422" t="s">
        <v>16391</v>
      </c>
      <c r="AI9833" s="422" t="s">
        <v>16392</v>
      </c>
    </row>
    <row r="9834" spans="1:35" s="368" customFormat="1">
      <c r="A9834" s="279">
        <f t="shared" si="153"/>
        <v>9813</v>
      </c>
      <c r="B9834" s="493">
        <v>9811</v>
      </c>
      <c r="C9834" s="422"/>
      <c r="D9834" s="422"/>
      <c r="E9834" s="422"/>
      <c r="F9834" s="422"/>
      <c r="G9834" s="422"/>
      <c r="H9834" s="422"/>
      <c r="I9834" s="422"/>
      <c r="J9834" s="422"/>
      <c r="K9834" s="465"/>
      <c r="L9834" s="495"/>
      <c r="M9834" s="422"/>
      <c r="N9834" s="422"/>
      <c r="O9834" s="422"/>
      <c r="P9834" s="422"/>
      <c r="Q9834" s="422"/>
      <c r="R9834" s="422"/>
      <c r="S9834" s="422"/>
      <c r="T9834" s="422"/>
      <c r="U9834" s="422"/>
      <c r="V9834" s="362">
        <v>235613392</v>
      </c>
      <c r="W9834" s="311" t="s">
        <v>16411</v>
      </c>
      <c r="X9834" s="422"/>
      <c r="Y9834" s="422"/>
      <c r="Z9834" s="422"/>
      <c r="AA9834" s="422"/>
      <c r="AB9834" s="422"/>
      <c r="AC9834" s="422"/>
      <c r="AD9834" s="422"/>
      <c r="AE9834" s="422"/>
      <c r="AF9834" s="466"/>
      <c r="AG9834" s="466"/>
      <c r="AH9834" s="422"/>
      <c r="AI9834" s="422"/>
    </row>
    <row r="9835" spans="1:35" s="368" customFormat="1">
      <c r="A9835" s="279">
        <f t="shared" si="153"/>
        <v>9814</v>
      </c>
      <c r="B9835" s="493">
        <v>9812</v>
      </c>
      <c r="C9835" s="422"/>
      <c r="D9835" s="422"/>
      <c r="E9835" s="494"/>
      <c r="F9835" s="475"/>
      <c r="G9835" s="422"/>
      <c r="H9835" s="422"/>
      <c r="I9835" s="422"/>
      <c r="J9835" s="422"/>
      <c r="K9835" s="465"/>
      <c r="L9835" s="495"/>
      <c r="M9835" s="422"/>
      <c r="N9835" s="484"/>
      <c r="O9835" s="484"/>
      <c r="P9835" s="422"/>
      <c r="Q9835" s="422"/>
      <c r="R9835" s="478"/>
      <c r="S9835" s="422"/>
      <c r="T9835" s="422"/>
      <c r="U9835" s="422"/>
      <c r="V9835" s="362">
        <v>132099255</v>
      </c>
      <c r="W9835" s="363" t="s">
        <v>16412</v>
      </c>
      <c r="X9835" s="422"/>
      <c r="Y9835" s="422"/>
      <c r="Z9835" s="422"/>
      <c r="AA9835" s="422"/>
      <c r="AB9835" s="422"/>
      <c r="AC9835" s="422"/>
      <c r="AD9835" s="422"/>
      <c r="AE9835" s="422"/>
      <c r="AF9835" s="466"/>
      <c r="AG9835" s="466"/>
      <c r="AH9835" s="496"/>
      <c r="AI9835" s="422"/>
    </row>
    <row r="9836" spans="1:35" s="368" customFormat="1">
      <c r="A9836" s="279">
        <f t="shared" si="153"/>
        <v>9815</v>
      </c>
      <c r="B9836" s="493">
        <v>9813</v>
      </c>
      <c r="C9836" s="422"/>
      <c r="D9836" s="422"/>
      <c r="E9836" s="422"/>
      <c r="F9836" s="422"/>
      <c r="G9836" s="422"/>
      <c r="H9836" s="422"/>
      <c r="I9836" s="422"/>
      <c r="J9836" s="422"/>
      <c r="K9836" s="465"/>
      <c r="L9836" s="495"/>
      <c r="M9836" s="422"/>
      <c r="N9836" s="422"/>
      <c r="O9836" s="422"/>
      <c r="P9836" s="422"/>
      <c r="Q9836" s="422"/>
      <c r="R9836" s="422"/>
      <c r="S9836" s="422"/>
      <c r="T9836" s="422"/>
      <c r="U9836" s="422"/>
      <c r="V9836" s="362">
        <v>734611348</v>
      </c>
      <c r="W9836" s="311" t="s">
        <v>16522</v>
      </c>
      <c r="X9836" s="422"/>
      <c r="Y9836" s="422"/>
      <c r="Z9836" s="422"/>
      <c r="AA9836" s="422"/>
      <c r="AB9836" s="422"/>
      <c r="AC9836" s="422"/>
      <c r="AD9836" s="422"/>
      <c r="AE9836" s="422"/>
      <c r="AF9836" s="466"/>
      <c r="AG9836" s="466"/>
      <c r="AH9836" s="422"/>
      <c r="AI9836" s="422"/>
    </row>
    <row r="9837" spans="1:35" s="368" customFormat="1">
      <c r="A9837" s="279">
        <f t="shared" si="153"/>
        <v>9816</v>
      </c>
      <c r="B9837" s="493">
        <v>9814</v>
      </c>
      <c r="C9837" s="422"/>
      <c r="D9837" s="422"/>
      <c r="E9837" s="422"/>
      <c r="F9837" s="422"/>
      <c r="G9837" s="422"/>
      <c r="H9837" s="422"/>
      <c r="I9837" s="422"/>
      <c r="J9837" s="422"/>
      <c r="K9837" s="465"/>
      <c r="L9837" s="495"/>
      <c r="M9837" s="422"/>
      <c r="N9837" s="422"/>
      <c r="O9837" s="422"/>
      <c r="P9837" s="422"/>
      <c r="Q9837" s="422"/>
      <c r="R9837" s="422"/>
      <c r="S9837" s="422"/>
      <c r="T9837" s="422"/>
      <c r="U9837" s="422"/>
      <c r="V9837" s="362">
        <v>907579123</v>
      </c>
      <c r="W9837" s="311" t="s">
        <v>16414</v>
      </c>
      <c r="X9837" s="422"/>
      <c r="Y9837" s="422"/>
      <c r="Z9837" s="422"/>
      <c r="AA9837" s="422"/>
      <c r="AB9837" s="422"/>
      <c r="AC9837" s="422"/>
      <c r="AD9837" s="422"/>
      <c r="AE9837" s="422"/>
      <c r="AF9837" s="466"/>
      <c r="AG9837" s="466"/>
      <c r="AH9837" s="422"/>
      <c r="AI9837" s="422"/>
    </row>
    <row r="9838" spans="1:35" s="368" customFormat="1" ht="51">
      <c r="A9838" s="279">
        <f t="shared" si="153"/>
        <v>9817</v>
      </c>
      <c r="B9838" s="493">
        <v>9815</v>
      </c>
      <c r="C9838" s="422">
        <v>129084651</v>
      </c>
      <c r="D9838" s="422" t="s">
        <v>407</v>
      </c>
      <c r="E9838" s="422">
        <v>601305072</v>
      </c>
      <c r="F9838" s="422" t="s">
        <v>2985</v>
      </c>
      <c r="G9838" s="422">
        <v>326712049</v>
      </c>
      <c r="H9838" s="422" t="s">
        <v>16517</v>
      </c>
      <c r="I9838" s="422"/>
      <c r="J9838" s="422" t="s">
        <v>16518</v>
      </c>
      <c r="K9838" s="465"/>
      <c r="L9838" s="495"/>
      <c r="M9838" s="422">
        <v>479680555</v>
      </c>
      <c r="N9838" s="422" t="s">
        <v>16526</v>
      </c>
      <c r="O9838" s="422"/>
      <c r="P9838" s="422"/>
      <c r="Q9838" s="422" t="s">
        <v>16527</v>
      </c>
      <c r="R9838" s="422" t="s">
        <v>16528</v>
      </c>
      <c r="S9838" s="422"/>
      <c r="T9838" s="422" t="s">
        <v>900</v>
      </c>
      <c r="U9838" s="422">
        <v>2</v>
      </c>
      <c r="V9838" s="362">
        <v>648960871</v>
      </c>
      <c r="W9838" s="311" t="s">
        <v>8743</v>
      </c>
      <c r="X9838" s="422"/>
      <c r="Y9838" s="422" t="s">
        <v>884</v>
      </c>
      <c r="Z9838" s="422" t="s">
        <v>884</v>
      </c>
      <c r="AA9838" s="422"/>
      <c r="AB9838" s="422"/>
      <c r="AC9838" s="422"/>
      <c r="AD9838" s="422"/>
      <c r="AE9838" s="422"/>
      <c r="AF9838" s="466"/>
      <c r="AG9838" s="466"/>
      <c r="AH9838" s="422" t="s">
        <v>16391</v>
      </c>
      <c r="AI9838" s="422" t="s">
        <v>16392</v>
      </c>
    </row>
    <row r="9839" spans="1:35" s="368" customFormat="1">
      <c r="A9839" s="279">
        <f t="shared" si="153"/>
        <v>9818</v>
      </c>
      <c r="B9839" s="493">
        <v>9816</v>
      </c>
      <c r="C9839" s="422"/>
      <c r="D9839" s="422"/>
      <c r="E9839" s="422"/>
      <c r="F9839" s="422"/>
      <c r="G9839" s="422"/>
      <c r="H9839" s="422"/>
      <c r="I9839" s="422"/>
      <c r="J9839" s="422"/>
      <c r="K9839" s="465"/>
      <c r="L9839" s="495"/>
      <c r="M9839" s="422"/>
      <c r="N9839" s="422"/>
      <c r="O9839" s="422"/>
      <c r="P9839" s="422"/>
      <c r="Q9839" s="422"/>
      <c r="R9839" s="422"/>
      <c r="S9839" s="422"/>
      <c r="T9839" s="422"/>
      <c r="U9839" s="422"/>
      <c r="V9839" s="362">
        <v>235613392</v>
      </c>
      <c r="W9839" s="311" t="s">
        <v>16411</v>
      </c>
      <c r="X9839" s="422"/>
      <c r="Y9839" s="422"/>
      <c r="Z9839" s="422"/>
      <c r="AA9839" s="422"/>
      <c r="AB9839" s="422"/>
      <c r="AC9839" s="422"/>
      <c r="AD9839" s="422"/>
      <c r="AE9839" s="422"/>
      <c r="AF9839" s="466"/>
      <c r="AG9839" s="466"/>
      <c r="AH9839" s="422"/>
      <c r="AI9839" s="422"/>
    </row>
    <row r="9840" spans="1:35" s="368" customFormat="1">
      <c r="A9840" s="279">
        <f t="shared" si="153"/>
        <v>9819</v>
      </c>
      <c r="B9840" s="493">
        <v>9817</v>
      </c>
      <c r="C9840" s="422"/>
      <c r="D9840" s="422"/>
      <c r="E9840" s="494"/>
      <c r="F9840" s="475"/>
      <c r="G9840" s="422"/>
      <c r="H9840" s="422"/>
      <c r="I9840" s="422"/>
      <c r="J9840" s="422"/>
      <c r="K9840" s="465"/>
      <c r="L9840" s="495"/>
      <c r="M9840" s="422"/>
      <c r="N9840" s="484"/>
      <c r="O9840" s="484"/>
      <c r="P9840" s="422"/>
      <c r="Q9840" s="422"/>
      <c r="R9840" s="478"/>
      <c r="S9840" s="422"/>
      <c r="T9840" s="422"/>
      <c r="U9840" s="422"/>
      <c r="V9840" s="362">
        <v>132099255</v>
      </c>
      <c r="W9840" s="363" t="s">
        <v>16412</v>
      </c>
      <c r="X9840" s="422"/>
      <c r="Y9840" s="422"/>
      <c r="Z9840" s="422"/>
      <c r="AA9840" s="422"/>
      <c r="AB9840" s="422"/>
      <c r="AC9840" s="422"/>
      <c r="AD9840" s="422"/>
      <c r="AE9840" s="422"/>
      <c r="AF9840" s="466"/>
      <c r="AG9840" s="466"/>
      <c r="AH9840" s="496"/>
      <c r="AI9840" s="422"/>
    </row>
    <row r="9841" spans="1:35" s="368" customFormat="1">
      <c r="A9841" s="279">
        <f t="shared" si="153"/>
        <v>9820</v>
      </c>
      <c r="B9841" s="493">
        <v>9818</v>
      </c>
      <c r="C9841" s="422"/>
      <c r="D9841" s="422"/>
      <c r="E9841" s="422"/>
      <c r="F9841" s="422"/>
      <c r="G9841" s="422"/>
      <c r="H9841" s="422"/>
      <c r="I9841" s="422"/>
      <c r="J9841" s="422"/>
      <c r="K9841" s="465"/>
      <c r="L9841" s="495"/>
      <c r="M9841" s="422"/>
      <c r="N9841" s="422"/>
      <c r="O9841" s="422"/>
      <c r="P9841" s="422"/>
      <c r="Q9841" s="422"/>
      <c r="R9841" s="422"/>
      <c r="S9841" s="422"/>
      <c r="T9841" s="422"/>
      <c r="U9841" s="422"/>
      <c r="V9841" s="362">
        <v>734611348</v>
      </c>
      <c r="W9841" s="311" t="s">
        <v>16522</v>
      </c>
      <c r="X9841" s="422"/>
      <c r="Y9841" s="422"/>
      <c r="Z9841" s="422"/>
      <c r="AA9841" s="422"/>
      <c r="AB9841" s="422"/>
      <c r="AC9841" s="422"/>
      <c r="AD9841" s="422"/>
      <c r="AE9841" s="422"/>
      <c r="AF9841" s="466"/>
      <c r="AG9841" s="466"/>
      <c r="AH9841" s="422"/>
      <c r="AI9841" s="422"/>
    </row>
    <row r="9842" spans="1:35" s="368" customFormat="1">
      <c r="A9842" s="279">
        <f t="shared" si="153"/>
        <v>9821</v>
      </c>
      <c r="B9842" s="493">
        <v>9819</v>
      </c>
      <c r="C9842" s="422"/>
      <c r="D9842" s="422"/>
      <c r="E9842" s="422"/>
      <c r="F9842" s="422"/>
      <c r="G9842" s="422"/>
      <c r="H9842" s="422"/>
      <c r="I9842" s="422"/>
      <c r="J9842" s="422"/>
      <c r="K9842" s="465"/>
      <c r="L9842" s="495"/>
      <c r="M9842" s="422"/>
      <c r="N9842" s="422"/>
      <c r="O9842" s="422"/>
      <c r="P9842" s="422"/>
      <c r="Q9842" s="422"/>
      <c r="R9842" s="422"/>
      <c r="S9842" s="422"/>
      <c r="T9842" s="422"/>
      <c r="U9842" s="422"/>
      <c r="V9842" s="362">
        <v>907579123</v>
      </c>
      <c r="W9842" s="311" t="s">
        <v>16414</v>
      </c>
      <c r="X9842" s="422"/>
      <c r="Y9842" s="422"/>
      <c r="Z9842" s="422"/>
      <c r="AA9842" s="422"/>
      <c r="AB9842" s="422"/>
      <c r="AC9842" s="422"/>
      <c r="AD9842" s="422"/>
      <c r="AE9842" s="422"/>
      <c r="AF9842" s="466"/>
      <c r="AG9842" s="466"/>
      <c r="AH9842" s="422"/>
      <c r="AI9842" s="422"/>
    </row>
    <row r="9843" spans="1:35" s="368" customFormat="1" ht="51">
      <c r="A9843" s="279">
        <f t="shared" si="153"/>
        <v>9822</v>
      </c>
      <c r="B9843" s="493">
        <v>9820</v>
      </c>
      <c r="C9843" s="422">
        <v>129084651</v>
      </c>
      <c r="D9843" s="422" t="s">
        <v>407</v>
      </c>
      <c r="E9843" s="422">
        <v>601305072</v>
      </c>
      <c r="F9843" s="422" t="s">
        <v>2985</v>
      </c>
      <c r="G9843" s="422">
        <v>326712049</v>
      </c>
      <c r="H9843" s="422" t="s">
        <v>16517</v>
      </c>
      <c r="I9843" s="422"/>
      <c r="J9843" s="422" t="s">
        <v>16518</v>
      </c>
      <c r="K9843" s="465"/>
      <c r="L9843" s="495"/>
      <c r="M9843" s="422">
        <v>311938392</v>
      </c>
      <c r="N9843" s="422" t="s">
        <v>16529</v>
      </c>
      <c r="O9843" s="422"/>
      <c r="P9843" s="422"/>
      <c r="Q9843" s="422" t="s">
        <v>16530</v>
      </c>
      <c r="R9843" s="422" t="s">
        <v>16531</v>
      </c>
      <c r="S9843" s="422"/>
      <c r="T9843" s="422" t="s">
        <v>900</v>
      </c>
      <c r="U9843" s="422">
        <v>2</v>
      </c>
      <c r="V9843" s="362">
        <v>648960871</v>
      </c>
      <c r="W9843" s="311" t="s">
        <v>8743</v>
      </c>
      <c r="X9843" s="422"/>
      <c r="Y9843" s="422" t="s">
        <v>884</v>
      </c>
      <c r="Z9843" s="422" t="s">
        <v>884</v>
      </c>
      <c r="AA9843" s="422"/>
      <c r="AB9843" s="422"/>
      <c r="AC9843" s="422"/>
      <c r="AD9843" s="422"/>
      <c r="AE9843" s="422"/>
      <c r="AF9843" s="466"/>
      <c r="AG9843" s="466"/>
      <c r="AH9843" s="422" t="s">
        <v>16391</v>
      </c>
      <c r="AI9843" s="422" t="s">
        <v>16392</v>
      </c>
    </row>
    <row r="9844" spans="1:35" s="368" customFormat="1">
      <c r="A9844" s="279">
        <f t="shared" si="153"/>
        <v>9823</v>
      </c>
      <c r="B9844" s="493">
        <v>9821</v>
      </c>
      <c r="C9844" s="422"/>
      <c r="D9844" s="422"/>
      <c r="E9844" s="422"/>
      <c r="F9844" s="422"/>
      <c r="G9844" s="422"/>
      <c r="H9844" s="422"/>
      <c r="I9844" s="422"/>
      <c r="J9844" s="422"/>
      <c r="K9844" s="465"/>
      <c r="L9844" s="495"/>
      <c r="M9844" s="422"/>
      <c r="N9844" s="422"/>
      <c r="O9844" s="422"/>
      <c r="P9844" s="422"/>
      <c r="Q9844" s="422"/>
      <c r="R9844" s="422"/>
      <c r="S9844" s="422"/>
      <c r="T9844" s="422"/>
      <c r="U9844" s="422"/>
      <c r="V9844" s="362">
        <v>235613392</v>
      </c>
      <c r="W9844" s="311" t="s">
        <v>16411</v>
      </c>
      <c r="X9844" s="422"/>
      <c r="Y9844" s="422"/>
      <c r="Z9844" s="422"/>
      <c r="AA9844" s="422"/>
      <c r="AB9844" s="422"/>
      <c r="AC9844" s="422"/>
      <c r="AD9844" s="422"/>
      <c r="AE9844" s="422"/>
      <c r="AF9844" s="466"/>
      <c r="AG9844" s="466"/>
      <c r="AH9844" s="422"/>
      <c r="AI9844" s="422"/>
    </row>
    <row r="9845" spans="1:35" s="368" customFormat="1">
      <c r="A9845" s="279">
        <f t="shared" si="153"/>
        <v>9824</v>
      </c>
      <c r="B9845" s="493">
        <v>9822</v>
      </c>
      <c r="C9845" s="422"/>
      <c r="D9845" s="422"/>
      <c r="E9845" s="494"/>
      <c r="F9845" s="475"/>
      <c r="G9845" s="422"/>
      <c r="H9845" s="294"/>
      <c r="I9845" s="422"/>
      <c r="J9845" s="422"/>
      <c r="K9845" s="465"/>
      <c r="L9845" s="495"/>
      <c r="M9845" s="422"/>
      <c r="N9845" s="484"/>
      <c r="O9845" s="484"/>
      <c r="P9845" s="422"/>
      <c r="Q9845" s="422"/>
      <c r="R9845" s="478"/>
      <c r="S9845" s="422"/>
      <c r="T9845" s="422"/>
      <c r="U9845" s="422"/>
      <c r="V9845" s="362">
        <v>132099255</v>
      </c>
      <c r="W9845" s="363" t="s">
        <v>16412</v>
      </c>
      <c r="X9845" s="422"/>
      <c r="Y9845" s="422"/>
      <c r="Z9845" s="422"/>
      <c r="AA9845" s="422"/>
      <c r="AB9845" s="422"/>
      <c r="AC9845" s="422"/>
      <c r="AD9845" s="422"/>
      <c r="AE9845" s="422"/>
      <c r="AF9845" s="466"/>
      <c r="AG9845" s="466"/>
      <c r="AH9845" s="496"/>
      <c r="AI9845" s="422"/>
    </row>
    <row r="9846" spans="1:35" s="368" customFormat="1">
      <c r="A9846" s="279">
        <f t="shared" si="153"/>
        <v>9825</v>
      </c>
      <c r="B9846" s="493">
        <v>9823</v>
      </c>
      <c r="C9846" s="422"/>
      <c r="D9846" s="422"/>
      <c r="E9846" s="422"/>
      <c r="F9846" s="422"/>
      <c r="G9846" s="422"/>
      <c r="H9846" s="422"/>
      <c r="I9846" s="422"/>
      <c r="J9846" s="422"/>
      <c r="K9846" s="465"/>
      <c r="L9846" s="495"/>
      <c r="M9846" s="422"/>
      <c r="N9846" s="422"/>
      <c r="O9846" s="422"/>
      <c r="P9846" s="422"/>
      <c r="Q9846" s="422"/>
      <c r="R9846" s="422"/>
      <c r="S9846" s="422"/>
      <c r="T9846" s="422"/>
      <c r="U9846" s="422"/>
      <c r="V9846" s="362">
        <v>734611348</v>
      </c>
      <c r="W9846" s="367" t="s">
        <v>16522</v>
      </c>
      <c r="X9846" s="422"/>
      <c r="Y9846" s="422"/>
      <c r="Z9846" s="422"/>
      <c r="AA9846" s="422"/>
      <c r="AB9846" s="422"/>
      <c r="AC9846" s="422"/>
      <c r="AD9846" s="422"/>
      <c r="AE9846" s="422"/>
      <c r="AF9846" s="466"/>
      <c r="AG9846" s="466"/>
      <c r="AH9846" s="422"/>
      <c r="AI9846" s="422"/>
    </row>
    <row r="9847" spans="1:35" s="368" customFormat="1">
      <c r="A9847" s="279">
        <f t="shared" si="153"/>
        <v>9826</v>
      </c>
      <c r="B9847" s="493">
        <v>9824</v>
      </c>
      <c r="C9847" s="422"/>
      <c r="D9847" s="422"/>
      <c r="E9847" s="422"/>
      <c r="F9847" s="422"/>
      <c r="G9847" s="422"/>
      <c r="H9847" s="422"/>
      <c r="I9847" s="422"/>
      <c r="J9847" s="422"/>
      <c r="K9847" s="465"/>
      <c r="L9847" s="495"/>
      <c r="M9847" s="422"/>
      <c r="N9847" s="422"/>
      <c r="O9847" s="422"/>
      <c r="P9847" s="422"/>
      <c r="Q9847" s="422"/>
      <c r="R9847" s="422"/>
      <c r="S9847" s="422"/>
      <c r="T9847" s="422"/>
      <c r="U9847" s="422"/>
      <c r="V9847" s="362">
        <v>907579123</v>
      </c>
      <c r="W9847" s="367" t="s">
        <v>16414</v>
      </c>
      <c r="X9847" s="422"/>
      <c r="Y9847" s="422"/>
      <c r="Z9847" s="422"/>
      <c r="AA9847" s="422"/>
      <c r="AB9847" s="422"/>
      <c r="AC9847" s="422"/>
      <c r="AD9847" s="422"/>
      <c r="AE9847" s="422"/>
      <c r="AF9847" s="466"/>
      <c r="AG9847" s="466"/>
      <c r="AH9847" s="422"/>
      <c r="AI9847" s="422"/>
    </row>
    <row r="9848" spans="1:35" s="368" customFormat="1" ht="33.950000000000003">
      <c r="A9848" s="279">
        <f t="shared" si="153"/>
        <v>9827</v>
      </c>
      <c r="B9848" s="493">
        <v>9825</v>
      </c>
      <c r="C9848" s="422">
        <v>129084651</v>
      </c>
      <c r="D9848" s="422" t="s">
        <v>407</v>
      </c>
      <c r="E9848" s="422">
        <v>601305072</v>
      </c>
      <c r="F9848" s="422" t="s">
        <v>2985</v>
      </c>
      <c r="G9848" s="422">
        <v>230486322</v>
      </c>
      <c r="H9848" s="422" t="s">
        <v>16532</v>
      </c>
      <c r="I9848" s="422"/>
      <c r="J9848" s="422" t="s">
        <v>16533</v>
      </c>
      <c r="K9848" s="465"/>
      <c r="L9848" s="495"/>
      <c r="M9848" s="422">
        <v>960308206</v>
      </c>
      <c r="N9848" s="422" t="s">
        <v>16534</v>
      </c>
      <c r="O9848" s="422"/>
      <c r="P9848" s="422"/>
      <c r="Q9848" s="422" t="s">
        <v>16535</v>
      </c>
      <c r="R9848" s="422" t="s">
        <v>16536</v>
      </c>
      <c r="S9848" s="422"/>
      <c r="T9848" s="422" t="s">
        <v>900</v>
      </c>
      <c r="U9848" s="422">
        <v>2</v>
      </c>
      <c r="V9848" s="362">
        <v>648960871</v>
      </c>
      <c r="W9848" s="367" t="s">
        <v>8743</v>
      </c>
      <c r="X9848" s="422"/>
      <c r="Y9848" s="422" t="s">
        <v>884</v>
      </c>
      <c r="Z9848" s="422" t="s">
        <v>884</v>
      </c>
      <c r="AA9848" s="422"/>
      <c r="AB9848" s="422"/>
      <c r="AC9848" s="422"/>
      <c r="AD9848" s="422"/>
      <c r="AE9848" s="422"/>
      <c r="AF9848" s="466"/>
      <c r="AG9848" s="466"/>
      <c r="AH9848" s="422" t="s">
        <v>16391</v>
      </c>
      <c r="AI9848" s="422" t="s">
        <v>16392</v>
      </c>
    </row>
    <row r="9849" spans="1:35" s="368" customFormat="1">
      <c r="A9849" s="279">
        <f t="shared" si="153"/>
        <v>9828</v>
      </c>
      <c r="B9849" s="493">
        <v>9826</v>
      </c>
      <c r="C9849" s="422"/>
      <c r="D9849" s="422"/>
      <c r="E9849" s="422"/>
      <c r="F9849" s="422"/>
      <c r="G9849" s="422"/>
      <c r="H9849" s="422"/>
      <c r="I9849" s="422"/>
      <c r="J9849" s="422"/>
      <c r="K9849" s="465"/>
      <c r="L9849" s="495"/>
      <c r="M9849" s="422"/>
      <c r="N9849" s="422"/>
      <c r="O9849" s="422"/>
      <c r="P9849" s="422"/>
      <c r="Q9849" s="422"/>
      <c r="R9849" s="422"/>
      <c r="S9849" s="422"/>
      <c r="T9849" s="422"/>
      <c r="U9849" s="422"/>
      <c r="V9849" s="362">
        <v>235613392</v>
      </c>
      <c r="W9849" s="367" t="s">
        <v>16476</v>
      </c>
      <c r="X9849" s="422"/>
      <c r="Y9849" s="422"/>
      <c r="Z9849" s="422"/>
      <c r="AA9849" s="422"/>
      <c r="AB9849" s="422"/>
      <c r="AC9849" s="422"/>
      <c r="AD9849" s="422"/>
      <c r="AE9849" s="422"/>
      <c r="AF9849" s="466"/>
      <c r="AG9849" s="466"/>
      <c r="AH9849" s="422"/>
      <c r="AI9849" s="422"/>
    </row>
    <row r="9850" spans="1:35" s="368" customFormat="1">
      <c r="A9850" s="279">
        <f t="shared" si="153"/>
        <v>9829</v>
      </c>
      <c r="B9850" s="493">
        <v>9827</v>
      </c>
      <c r="C9850" s="422"/>
      <c r="D9850" s="422"/>
      <c r="E9850" s="494"/>
      <c r="F9850" s="475"/>
      <c r="G9850" s="422"/>
      <c r="H9850" s="294"/>
      <c r="I9850" s="422"/>
      <c r="J9850" s="422"/>
      <c r="K9850" s="465"/>
      <c r="L9850" s="495"/>
      <c r="M9850" s="422"/>
      <c r="N9850" s="484"/>
      <c r="O9850" s="484"/>
      <c r="P9850" s="422"/>
      <c r="Q9850" s="422"/>
      <c r="R9850" s="478"/>
      <c r="S9850" s="422"/>
      <c r="T9850" s="422"/>
      <c r="U9850" s="422"/>
      <c r="V9850" s="362">
        <v>132099255</v>
      </c>
      <c r="W9850" s="367" t="s">
        <v>16477</v>
      </c>
      <c r="X9850" s="422"/>
      <c r="Y9850" s="422"/>
      <c r="Z9850" s="422"/>
      <c r="AA9850" s="422"/>
      <c r="AB9850" s="422"/>
      <c r="AC9850" s="422"/>
      <c r="AD9850" s="422"/>
      <c r="AE9850" s="422"/>
      <c r="AF9850" s="466"/>
      <c r="AG9850" s="466"/>
      <c r="AH9850" s="496"/>
      <c r="AI9850" s="422"/>
    </row>
    <row r="9851" spans="1:35" s="368" customFormat="1">
      <c r="A9851" s="279">
        <f t="shared" si="153"/>
        <v>9830</v>
      </c>
      <c r="B9851" s="493">
        <v>9828</v>
      </c>
      <c r="C9851" s="422"/>
      <c r="D9851" s="422"/>
      <c r="E9851" s="422"/>
      <c r="F9851" s="422"/>
      <c r="G9851" s="422"/>
      <c r="H9851" s="422"/>
      <c r="I9851" s="422"/>
      <c r="J9851" s="422"/>
      <c r="K9851" s="465"/>
      <c r="L9851" s="495"/>
      <c r="M9851" s="422"/>
      <c r="N9851" s="422"/>
      <c r="O9851" s="422"/>
      <c r="P9851" s="422"/>
      <c r="Q9851" s="422"/>
      <c r="R9851" s="422"/>
      <c r="S9851" s="422"/>
      <c r="T9851" s="422"/>
      <c r="U9851" s="422"/>
      <c r="V9851" s="362">
        <v>211590917</v>
      </c>
      <c r="W9851" s="367" t="s">
        <v>16537</v>
      </c>
      <c r="X9851" s="422"/>
      <c r="Y9851" s="422"/>
      <c r="Z9851" s="422"/>
      <c r="AA9851" s="422"/>
      <c r="AB9851" s="422"/>
      <c r="AC9851" s="422"/>
      <c r="AD9851" s="422"/>
      <c r="AE9851" s="422"/>
      <c r="AF9851" s="466"/>
      <c r="AG9851" s="466"/>
      <c r="AH9851" s="422"/>
      <c r="AI9851" s="422"/>
    </row>
    <row r="9852" spans="1:35" s="368" customFormat="1">
      <c r="A9852" s="279">
        <f t="shared" si="153"/>
        <v>9831</v>
      </c>
      <c r="B9852" s="493">
        <v>9829</v>
      </c>
      <c r="C9852" s="422"/>
      <c r="D9852" s="422"/>
      <c r="E9852" s="422"/>
      <c r="F9852" s="422"/>
      <c r="G9852" s="422"/>
      <c r="H9852" s="422"/>
      <c r="I9852" s="422"/>
      <c r="J9852" s="422"/>
      <c r="K9852" s="465"/>
      <c r="L9852" s="495"/>
      <c r="M9852" s="422"/>
      <c r="N9852" s="422"/>
      <c r="O9852" s="422"/>
      <c r="P9852" s="422"/>
      <c r="Q9852" s="422"/>
      <c r="R9852" s="422"/>
      <c r="S9852" s="422"/>
      <c r="T9852" s="422"/>
      <c r="U9852" s="422"/>
      <c r="V9852" s="362">
        <v>398006869</v>
      </c>
      <c r="W9852" s="367" t="s">
        <v>16538</v>
      </c>
      <c r="X9852" s="422"/>
      <c r="Y9852" s="422"/>
      <c r="Z9852" s="422"/>
      <c r="AA9852" s="422"/>
      <c r="AB9852" s="422"/>
      <c r="AC9852" s="422"/>
      <c r="AD9852" s="422"/>
      <c r="AE9852" s="422"/>
      <c r="AF9852" s="466"/>
      <c r="AG9852" s="466"/>
      <c r="AH9852" s="422"/>
      <c r="AI9852" s="422"/>
    </row>
    <row r="9853" spans="1:35" s="368" customFormat="1" ht="33.950000000000003">
      <c r="A9853" s="279">
        <f t="shared" si="153"/>
        <v>9832</v>
      </c>
      <c r="B9853" s="493">
        <v>9830</v>
      </c>
      <c r="C9853" s="422">
        <v>129084651</v>
      </c>
      <c r="D9853" s="422" t="s">
        <v>407</v>
      </c>
      <c r="E9853" s="422">
        <v>601305072</v>
      </c>
      <c r="F9853" s="422" t="s">
        <v>2985</v>
      </c>
      <c r="G9853" s="422">
        <v>230486322</v>
      </c>
      <c r="H9853" s="422" t="s">
        <v>16532</v>
      </c>
      <c r="I9853" s="422"/>
      <c r="J9853" s="422" t="s">
        <v>16533</v>
      </c>
      <c r="K9853" s="465"/>
      <c r="L9853" s="495"/>
      <c r="M9853" s="422">
        <v>974618086</v>
      </c>
      <c r="N9853" s="422" t="s">
        <v>16539</v>
      </c>
      <c r="O9853" s="422"/>
      <c r="P9853" s="422"/>
      <c r="Q9853" s="422" t="s">
        <v>16540</v>
      </c>
      <c r="R9853" s="422" t="s">
        <v>16541</v>
      </c>
      <c r="S9853" s="422"/>
      <c r="T9853" s="422" t="s">
        <v>900</v>
      </c>
      <c r="U9853" s="422">
        <v>2</v>
      </c>
      <c r="V9853" s="362">
        <v>648960871</v>
      </c>
      <c r="W9853" s="367" t="s">
        <v>8743</v>
      </c>
      <c r="X9853" s="422"/>
      <c r="Y9853" s="422" t="s">
        <v>884</v>
      </c>
      <c r="Z9853" s="422" t="s">
        <v>884</v>
      </c>
      <c r="AA9853" s="422"/>
      <c r="AB9853" s="422"/>
      <c r="AC9853" s="422"/>
      <c r="AD9853" s="422"/>
      <c r="AE9853" s="422"/>
      <c r="AF9853" s="466"/>
      <c r="AG9853" s="466"/>
      <c r="AH9853" s="422" t="s">
        <v>16391</v>
      </c>
      <c r="AI9853" s="422" t="s">
        <v>16392</v>
      </c>
    </row>
    <row r="9854" spans="1:35" s="368" customFormat="1">
      <c r="A9854" s="279">
        <f t="shared" si="153"/>
        <v>9833</v>
      </c>
      <c r="B9854" s="493">
        <v>9831</v>
      </c>
      <c r="C9854" s="422"/>
      <c r="D9854" s="422"/>
      <c r="E9854" s="422"/>
      <c r="F9854" s="422"/>
      <c r="G9854" s="422"/>
      <c r="H9854" s="422"/>
      <c r="I9854" s="422"/>
      <c r="J9854" s="422"/>
      <c r="K9854" s="465"/>
      <c r="L9854" s="495"/>
      <c r="M9854" s="422"/>
      <c r="N9854" s="422"/>
      <c r="O9854" s="422"/>
      <c r="P9854" s="422"/>
      <c r="Q9854" s="422"/>
      <c r="R9854" s="422"/>
      <c r="S9854" s="422"/>
      <c r="T9854" s="422"/>
      <c r="U9854" s="422"/>
      <c r="V9854" s="362">
        <v>235613392</v>
      </c>
      <c r="W9854" s="367" t="s">
        <v>16476</v>
      </c>
      <c r="X9854" s="422"/>
      <c r="Y9854" s="422"/>
      <c r="Z9854" s="422"/>
      <c r="AA9854" s="422"/>
      <c r="AB9854" s="422"/>
      <c r="AC9854" s="422"/>
      <c r="AD9854" s="422"/>
      <c r="AE9854" s="422"/>
      <c r="AF9854" s="466"/>
      <c r="AG9854" s="466"/>
      <c r="AH9854" s="422"/>
      <c r="AI9854" s="422"/>
    </row>
    <row r="9855" spans="1:35" s="368" customFormat="1">
      <c r="A9855" s="279">
        <f t="shared" si="153"/>
        <v>9834</v>
      </c>
      <c r="B9855" s="493">
        <v>9832</v>
      </c>
      <c r="C9855" s="422"/>
      <c r="D9855" s="422"/>
      <c r="E9855" s="494"/>
      <c r="F9855" s="475"/>
      <c r="G9855" s="422"/>
      <c r="H9855" s="294"/>
      <c r="I9855" s="422"/>
      <c r="J9855" s="422"/>
      <c r="K9855" s="465"/>
      <c r="L9855" s="495"/>
      <c r="M9855" s="422"/>
      <c r="N9855" s="484"/>
      <c r="O9855" s="484"/>
      <c r="P9855" s="422"/>
      <c r="Q9855" s="422"/>
      <c r="R9855" s="478"/>
      <c r="S9855" s="422"/>
      <c r="T9855" s="422"/>
      <c r="U9855" s="422"/>
      <c r="V9855" s="362">
        <v>132099255</v>
      </c>
      <c r="W9855" s="367" t="s">
        <v>16477</v>
      </c>
      <c r="X9855" s="422"/>
      <c r="Y9855" s="422"/>
      <c r="Z9855" s="422"/>
      <c r="AA9855" s="422"/>
      <c r="AB9855" s="422"/>
      <c r="AC9855" s="422"/>
      <c r="AD9855" s="422"/>
      <c r="AE9855" s="422"/>
      <c r="AF9855" s="466"/>
      <c r="AG9855" s="466"/>
      <c r="AH9855" s="496"/>
      <c r="AI9855" s="422"/>
    </row>
    <row r="9856" spans="1:35" s="368" customFormat="1">
      <c r="A9856" s="279">
        <f t="shared" si="153"/>
        <v>9835</v>
      </c>
      <c r="B9856" s="493">
        <v>9833</v>
      </c>
      <c r="C9856" s="422"/>
      <c r="D9856" s="422"/>
      <c r="E9856" s="422"/>
      <c r="F9856" s="422"/>
      <c r="G9856" s="422"/>
      <c r="H9856" s="422"/>
      <c r="I9856" s="422"/>
      <c r="J9856" s="422"/>
      <c r="K9856" s="465"/>
      <c r="L9856" s="495"/>
      <c r="M9856" s="422"/>
      <c r="N9856" s="422"/>
      <c r="O9856" s="422"/>
      <c r="P9856" s="422"/>
      <c r="Q9856" s="422"/>
      <c r="R9856" s="422"/>
      <c r="S9856" s="422"/>
      <c r="T9856" s="422"/>
      <c r="U9856" s="422"/>
      <c r="V9856" s="362">
        <v>211590917</v>
      </c>
      <c r="W9856" s="367" t="s">
        <v>16537</v>
      </c>
      <c r="X9856" s="422"/>
      <c r="Y9856" s="422"/>
      <c r="Z9856" s="422"/>
      <c r="AA9856" s="422"/>
      <c r="AB9856" s="422"/>
      <c r="AC9856" s="422"/>
      <c r="AD9856" s="422"/>
      <c r="AE9856" s="422"/>
      <c r="AF9856" s="466"/>
      <c r="AG9856" s="466"/>
      <c r="AH9856" s="422"/>
      <c r="AI9856" s="422"/>
    </row>
    <row r="9857" spans="1:35" s="368" customFormat="1">
      <c r="A9857" s="279">
        <f t="shared" si="153"/>
        <v>9836</v>
      </c>
      <c r="B9857" s="493">
        <v>9834</v>
      </c>
      <c r="C9857" s="422"/>
      <c r="D9857" s="422"/>
      <c r="E9857" s="422"/>
      <c r="F9857" s="422"/>
      <c r="G9857" s="422"/>
      <c r="H9857" s="422"/>
      <c r="I9857" s="422"/>
      <c r="J9857" s="422"/>
      <c r="K9857" s="465"/>
      <c r="L9857" s="495"/>
      <c r="M9857" s="422"/>
      <c r="N9857" s="422"/>
      <c r="O9857" s="422"/>
      <c r="P9857" s="422"/>
      <c r="Q9857" s="422"/>
      <c r="R9857" s="422"/>
      <c r="S9857" s="422"/>
      <c r="T9857" s="422"/>
      <c r="U9857" s="422"/>
      <c r="V9857" s="362">
        <v>398006869</v>
      </c>
      <c r="W9857" s="367" t="s">
        <v>16538</v>
      </c>
      <c r="X9857" s="422"/>
      <c r="Y9857" s="422"/>
      <c r="Z9857" s="422"/>
      <c r="AA9857" s="422"/>
      <c r="AB9857" s="422"/>
      <c r="AC9857" s="422"/>
      <c r="AD9857" s="422"/>
      <c r="AE9857" s="422"/>
      <c r="AF9857" s="466"/>
      <c r="AG9857" s="466"/>
      <c r="AH9857" s="422"/>
      <c r="AI9857" s="422"/>
    </row>
    <row r="9858" spans="1:35" s="368" customFormat="1" ht="51">
      <c r="A9858" s="279">
        <f t="shared" si="153"/>
        <v>9837</v>
      </c>
      <c r="B9858" s="493">
        <v>9835</v>
      </c>
      <c r="C9858" s="422">
        <v>129084651</v>
      </c>
      <c r="D9858" s="422" t="s">
        <v>407</v>
      </c>
      <c r="E9858" s="422">
        <v>601305072</v>
      </c>
      <c r="F9858" s="422" t="s">
        <v>2985</v>
      </c>
      <c r="G9858" s="422">
        <v>230486322</v>
      </c>
      <c r="H9858" s="422" t="s">
        <v>16532</v>
      </c>
      <c r="I9858" s="422"/>
      <c r="J9858" s="422" t="s">
        <v>16533</v>
      </c>
      <c r="K9858" s="465"/>
      <c r="L9858" s="495"/>
      <c r="M9858" s="422">
        <v>115480943</v>
      </c>
      <c r="N9858" s="422" t="s">
        <v>16542</v>
      </c>
      <c r="O9858" s="422"/>
      <c r="P9858" s="422"/>
      <c r="Q9858" s="422" t="s">
        <v>16543</v>
      </c>
      <c r="R9858" s="422" t="s">
        <v>16544</v>
      </c>
      <c r="S9858" s="422"/>
      <c r="T9858" s="422" t="s">
        <v>900</v>
      </c>
      <c r="U9858" s="422">
        <v>2</v>
      </c>
      <c r="V9858" s="362">
        <v>648960871</v>
      </c>
      <c r="W9858" s="367" t="s">
        <v>8743</v>
      </c>
      <c r="X9858" s="422"/>
      <c r="Y9858" s="422" t="s">
        <v>884</v>
      </c>
      <c r="Z9858" s="422" t="s">
        <v>884</v>
      </c>
      <c r="AA9858" s="422"/>
      <c r="AB9858" s="422"/>
      <c r="AC9858" s="422"/>
      <c r="AD9858" s="422"/>
      <c r="AE9858" s="422"/>
      <c r="AF9858" s="466"/>
      <c r="AG9858" s="466"/>
      <c r="AH9858" s="422" t="s">
        <v>16391</v>
      </c>
      <c r="AI9858" s="422" t="s">
        <v>16392</v>
      </c>
    </row>
    <row r="9859" spans="1:35" s="368" customFormat="1">
      <c r="A9859" s="279">
        <f t="shared" si="153"/>
        <v>9838</v>
      </c>
      <c r="B9859" s="493">
        <v>9836</v>
      </c>
      <c r="C9859" s="422"/>
      <c r="D9859" s="422"/>
      <c r="E9859" s="422"/>
      <c r="F9859" s="422"/>
      <c r="G9859" s="422"/>
      <c r="H9859" s="422"/>
      <c r="I9859" s="422"/>
      <c r="J9859" s="422"/>
      <c r="K9859" s="465"/>
      <c r="L9859" s="495"/>
      <c r="M9859" s="422"/>
      <c r="N9859" s="422"/>
      <c r="O9859" s="422"/>
      <c r="P9859" s="422"/>
      <c r="Q9859" s="422"/>
      <c r="R9859" s="422"/>
      <c r="S9859" s="422"/>
      <c r="T9859" s="422"/>
      <c r="U9859" s="422"/>
      <c r="V9859" s="362">
        <v>235613392</v>
      </c>
      <c r="W9859" s="367" t="s">
        <v>16476</v>
      </c>
      <c r="X9859" s="422"/>
      <c r="Y9859" s="422"/>
      <c r="Z9859" s="422"/>
      <c r="AA9859" s="422"/>
      <c r="AB9859" s="422"/>
      <c r="AC9859" s="422"/>
      <c r="AD9859" s="422"/>
      <c r="AE9859" s="422"/>
      <c r="AF9859" s="466"/>
      <c r="AG9859" s="466"/>
      <c r="AH9859" s="422"/>
      <c r="AI9859" s="422"/>
    </row>
    <row r="9860" spans="1:35" s="368" customFormat="1">
      <c r="A9860" s="279">
        <f t="shared" si="153"/>
        <v>9839</v>
      </c>
      <c r="B9860" s="493">
        <v>9837</v>
      </c>
      <c r="C9860" s="422"/>
      <c r="D9860" s="422"/>
      <c r="E9860" s="494"/>
      <c r="F9860" s="475"/>
      <c r="G9860" s="422"/>
      <c r="H9860" s="294"/>
      <c r="I9860" s="422"/>
      <c r="J9860" s="422"/>
      <c r="K9860" s="465"/>
      <c r="L9860" s="495"/>
      <c r="M9860" s="422"/>
      <c r="N9860" s="484"/>
      <c r="O9860" s="484"/>
      <c r="P9860" s="422"/>
      <c r="Q9860" s="422"/>
      <c r="R9860" s="478"/>
      <c r="S9860" s="422"/>
      <c r="T9860" s="422"/>
      <c r="U9860" s="422"/>
      <c r="V9860" s="362">
        <v>132099255</v>
      </c>
      <c r="W9860" s="367" t="s">
        <v>16477</v>
      </c>
      <c r="X9860" s="422"/>
      <c r="Y9860" s="422"/>
      <c r="Z9860" s="422"/>
      <c r="AA9860" s="422"/>
      <c r="AB9860" s="422"/>
      <c r="AC9860" s="422"/>
      <c r="AD9860" s="422"/>
      <c r="AE9860" s="422"/>
      <c r="AF9860" s="466"/>
      <c r="AG9860" s="466"/>
      <c r="AH9860" s="496"/>
      <c r="AI9860" s="422"/>
    </row>
    <row r="9861" spans="1:35" s="368" customFormat="1">
      <c r="A9861" s="279">
        <f t="shared" si="153"/>
        <v>9840</v>
      </c>
      <c r="B9861" s="493">
        <v>9838</v>
      </c>
      <c r="C9861" s="422"/>
      <c r="D9861" s="422"/>
      <c r="E9861" s="422"/>
      <c r="F9861" s="422"/>
      <c r="G9861" s="422"/>
      <c r="H9861" s="422"/>
      <c r="I9861" s="422"/>
      <c r="J9861" s="422"/>
      <c r="K9861" s="465"/>
      <c r="L9861" s="495"/>
      <c r="M9861" s="422"/>
      <c r="N9861" s="422"/>
      <c r="O9861" s="422"/>
      <c r="P9861" s="422"/>
      <c r="Q9861" s="422"/>
      <c r="R9861" s="422"/>
      <c r="S9861" s="422"/>
      <c r="T9861" s="422"/>
      <c r="U9861" s="422"/>
      <c r="V9861" s="362">
        <v>211590917</v>
      </c>
      <c r="W9861" s="367" t="s">
        <v>16537</v>
      </c>
      <c r="X9861" s="422"/>
      <c r="Y9861" s="422"/>
      <c r="Z9861" s="422"/>
      <c r="AA9861" s="422"/>
      <c r="AB9861" s="422"/>
      <c r="AC9861" s="422"/>
      <c r="AD9861" s="422"/>
      <c r="AE9861" s="422"/>
      <c r="AF9861" s="466"/>
      <c r="AG9861" s="466"/>
      <c r="AH9861" s="422"/>
      <c r="AI9861" s="422"/>
    </row>
    <row r="9862" spans="1:35" s="368" customFormat="1">
      <c r="A9862" s="279">
        <f t="shared" si="153"/>
        <v>9841</v>
      </c>
      <c r="B9862" s="493">
        <v>9839</v>
      </c>
      <c r="C9862" s="422"/>
      <c r="D9862" s="422"/>
      <c r="E9862" s="422"/>
      <c r="F9862" s="422"/>
      <c r="G9862" s="422"/>
      <c r="H9862" s="422"/>
      <c r="I9862" s="422"/>
      <c r="J9862" s="422"/>
      <c r="K9862" s="465"/>
      <c r="L9862" s="495"/>
      <c r="M9862" s="422"/>
      <c r="N9862" s="422"/>
      <c r="O9862" s="422"/>
      <c r="P9862" s="422"/>
      <c r="Q9862" s="422"/>
      <c r="R9862" s="422"/>
      <c r="S9862" s="422"/>
      <c r="T9862" s="422"/>
      <c r="U9862" s="422"/>
      <c r="V9862" s="362">
        <v>398006869</v>
      </c>
      <c r="W9862" s="367" t="s">
        <v>16538</v>
      </c>
      <c r="X9862" s="422"/>
      <c r="Y9862" s="422"/>
      <c r="Z9862" s="422"/>
      <c r="AA9862" s="422"/>
      <c r="AB9862" s="422"/>
      <c r="AC9862" s="422"/>
      <c r="AD9862" s="422"/>
      <c r="AE9862" s="422"/>
      <c r="AF9862" s="466"/>
      <c r="AG9862" s="466"/>
      <c r="AH9862" s="422"/>
      <c r="AI9862" s="422"/>
    </row>
    <row r="9863" spans="1:35" s="368" customFormat="1" ht="51">
      <c r="A9863" s="279">
        <f t="shared" si="153"/>
        <v>9842</v>
      </c>
      <c r="B9863" s="493">
        <v>9840</v>
      </c>
      <c r="C9863" s="422">
        <v>129084651</v>
      </c>
      <c r="D9863" s="422" t="s">
        <v>407</v>
      </c>
      <c r="E9863" s="422">
        <v>601305072</v>
      </c>
      <c r="F9863" s="422" t="s">
        <v>2985</v>
      </c>
      <c r="G9863" s="422">
        <v>230486322</v>
      </c>
      <c r="H9863" s="422" t="s">
        <v>16532</v>
      </c>
      <c r="I9863" s="422"/>
      <c r="J9863" s="422" t="s">
        <v>16533</v>
      </c>
      <c r="K9863" s="465"/>
      <c r="L9863" s="495"/>
      <c r="M9863" s="422">
        <v>650091514</v>
      </c>
      <c r="N9863" s="422" t="s">
        <v>16545</v>
      </c>
      <c r="O9863" s="422"/>
      <c r="P9863" s="422"/>
      <c r="Q9863" s="422" t="s">
        <v>16546</v>
      </c>
      <c r="R9863" s="422" t="s">
        <v>16547</v>
      </c>
      <c r="S9863" s="422"/>
      <c r="T9863" s="422" t="s">
        <v>900</v>
      </c>
      <c r="U9863" s="422">
        <v>2</v>
      </c>
      <c r="V9863" s="362">
        <v>648960871</v>
      </c>
      <c r="W9863" s="367" t="s">
        <v>8743</v>
      </c>
      <c r="X9863" s="422"/>
      <c r="Y9863" s="422" t="s">
        <v>884</v>
      </c>
      <c r="Z9863" s="422" t="s">
        <v>884</v>
      </c>
      <c r="AA9863" s="422"/>
      <c r="AB9863" s="422"/>
      <c r="AC9863" s="422"/>
      <c r="AD9863" s="422"/>
      <c r="AE9863" s="422"/>
      <c r="AF9863" s="466"/>
      <c r="AG9863" s="466"/>
      <c r="AH9863" s="422" t="s">
        <v>16391</v>
      </c>
      <c r="AI9863" s="422" t="s">
        <v>16392</v>
      </c>
    </row>
    <row r="9864" spans="1:35" s="368" customFormat="1">
      <c r="A9864" s="279">
        <f t="shared" si="153"/>
        <v>9843</v>
      </c>
      <c r="B9864" s="493">
        <v>9841</v>
      </c>
      <c r="C9864" s="422"/>
      <c r="D9864" s="422"/>
      <c r="E9864" s="422"/>
      <c r="F9864" s="422"/>
      <c r="G9864" s="422"/>
      <c r="H9864" s="422"/>
      <c r="I9864" s="422"/>
      <c r="J9864" s="422"/>
      <c r="K9864" s="465"/>
      <c r="L9864" s="495"/>
      <c r="M9864" s="422"/>
      <c r="N9864" s="422"/>
      <c r="O9864" s="422"/>
      <c r="P9864" s="422"/>
      <c r="Q9864" s="422"/>
      <c r="R9864" s="422"/>
      <c r="S9864" s="422"/>
      <c r="T9864" s="422"/>
      <c r="U9864" s="422"/>
      <c r="V9864" s="362">
        <v>235613392</v>
      </c>
      <c r="W9864" s="367" t="s">
        <v>16476</v>
      </c>
      <c r="X9864" s="422"/>
      <c r="Y9864" s="422"/>
      <c r="Z9864" s="422"/>
      <c r="AA9864" s="422"/>
      <c r="AB9864" s="422"/>
      <c r="AC9864" s="422"/>
      <c r="AD9864" s="422"/>
      <c r="AE9864" s="422"/>
      <c r="AF9864" s="466"/>
      <c r="AG9864" s="466"/>
      <c r="AH9864" s="422"/>
      <c r="AI9864" s="422"/>
    </row>
    <row r="9865" spans="1:35" ht="17.100000000000001">
      <c r="A9865" s="279">
        <f t="shared" si="153"/>
        <v>9844</v>
      </c>
      <c r="B9865" s="279">
        <v>9842</v>
      </c>
      <c r="V9865" s="280">
        <v>132099255</v>
      </c>
      <c r="W9865" s="280" t="s">
        <v>16477</v>
      </c>
    </row>
    <row r="9866" spans="1:35" ht="17.100000000000001">
      <c r="A9866" s="279">
        <f t="shared" si="153"/>
        <v>9845</v>
      </c>
      <c r="B9866" s="279">
        <v>9843</v>
      </c>
      <c r="V9866" s="280">
        <v>211590917</v>
      </c>
      <c r="W9866" s="280" t="s">
        <v>16537</v>
      </c>
    </row>
    <row r="9867" spans="1:35" ht="17.100000000000001">
      <c r="A9867" s="279">
        <f t="shared" si="153"/>
        <v>9846</v>
      </c>
      <c r="B9867" s="279">
        <v>9844</v>
      </c>
      <c r="V9867" s="280">
        <v>398006869</v>
      </c>
      <c r="W9867" s="280" t="s">
        <v>16538</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Aileen Cunnane</cp:lastModifiedBy>
  <cp:revision/>
  <dcterms:created xsi:type="dcterms:W3CDTF">2022-03-25T20:27:30Z</dcterms:created>
  <dcterms:modified xsi:type="dcterms:W3CDTF">2024-09-13T18:24:51Z</dcterms:modified>
  <cp:category/>
  <cp:contentStatus/>
</cp:coreProperties>
</file>